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01"/>
  <workbookPr defaultThemeVersion="124226"/>
  <xr:revisionPtr revIDLastSave="0" documentId="8_{07B69A55-1E95-4B77-8BA5-0AF61C9EB3BA}" xr6:coauthVersionLast="45" xr6:coauthVersionMax="45" xr10:uidLastSave="{00000000-0000-0000-0000-000000000000}"/>
  <bookViews>
    <workbookView xWindow="120" yWindow="90" windowWidth="20115" windowHeight="7755" firstSheet="2" activeTab="2" xr2:uid="{00000000-000D-0000-FFFF-FFFF00000000}"/>
  </bookViews>
  <sheets>
    <sheet name="Original" sheetId="5" r:id="rId1"/>
    <sheet name="MRO Contacts as on 14.05.2019" sheetId="1" r:id="rId2"/>
    <sheet name="mandals" sheetId="4" r:id="rId3"/>
  </sheets>
  <externalReferences>
    <externalReference r:id="rId4"/>
  </externalReferences>
  <definedNames>
    <definedName name="_xlnm._FilterDatabase" localSheetId="1" hidden="1">'MRO Contacts as on 14.05.2019'!$B$2:$C$2</definedName>
    <definedName name="_xlnm._FilterDatabase" localSheetId="2" hidden="1">mandals!$A$2:$O$672</definedName>
    <definedName name="mrisk" localSheetId="2">#REF!</definedName>
    <definedName name="mrisk">#REF!</definedName>
    <definedName name="_xlnm.Print_Titles" localSheetId="2">mandals!$2:$2</definedName>
    <definedName name="_xlnm.Print_Titles" localSheetId="1">'MRO Contacts as on 14.05.2019'!$2:$2</definedName>
    <definedName name="sunstroke" localSheetId="2">#REF!</definedName>
    <definedName name="sunstroke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3" i="1"/>
  <c r="D76" i="1" l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75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41" i="1"/>
</calcChain>
</file>

<file path=xl/sharedStrings.xml><?xml version="1.0" encoding="utf-8"?>
<sst xmlns="http://schemas.openxmlformats.org/spreadsheetml/2006/main" count="10240" uniqueCount="1962">
  <si>
    <t>ALL District MRO's Contacts List Updated as on january - 2019</t>
  </si>
  <si>
    <t>Sl.no</t>
  </si>
  <si>
    <t>District</t>
  </si>
  <si>
    <t>Mandal</t>
  </si>
  <si>
    <t>MROName</t>
  </si>
  <si>
    <t>MRO Number</t>
  </si>
  <si>
    <t>Email ID</t>
  </si>
  <si>
    <t>Remarks</t>
  </si>
  <si>
    <t xml:space="preserve"> SRIKAKULAM </t>
  </si>
  <si>
    <t xml:space="preserve"> KOTTURU </t>
  </si>
  <si>
    <t>M SAVITRI</t>
  </si>
  <si>
    <t>skltah.kott@gmail.com</t>
  </si>
  <si>
    <t xml:space="preserve"> PONDURU </t>
  </si>
  <si>
    <t>S DILEEP CHAKRAVARTHY</t>
  </si>
  <si>
    <t>skltah.ponduru@gmail.com</t>
  </si>
  <si>
    <t xml:space="preserve">  PALAKONDA </t>
  </si>
  <si>
    <t>L GARIKIVADU</t>
  </si>
  <si>
    <t>skltah.plkd@gmail.com</t>
  </si>
  <si>
    <t xml:space="preserve"> Amdalavalasa</t>
  </si>
  <si>
    <t>S BABJI RAO</t>
  </si>
  <si>
    <t>SKLTAH.AMAD@gmail.com</t>
  </si>
  <si>
    <t>ITCHAPURAM</t>
  </si>
  <si>
    <t>M SURESH</t>
  </si>
  <si>
    <t>skltah.itch@gmail.com</t>
  </si>
  <si>
    <t xml:space="preserve"> ETCHERLA</t>
  </si>
  <si>
    <t>A SRINIVASA RAO</t>
  </si>
  <si>
    <t>skltah.etch@gmail.com</t>
  </si>
  <si>
    <t>KANCHILI</t>
  </si>
  <si>
    <t>Dangeti Rama Mohan Rao</t>
  </si>
  <si>
    <t>skltah.kanchili@gmail.com</t>
  </si>
  <si>
    <t>KOTABOMMALI</t>
  </si>
  <si>
    <t>Vana Sivabrahmanand</t>
  </si>
  <si>
    <t>skltah.kbom@gmail.com</t>
  </si>
  <si>
    <t>KAVITI</t>
  </si>
  <si>
    <t>K V N Umamaheswara Rao</t>
  </si>
  <si>
    <t>skltah.kavi@gmail.com</t>
  </si>
  <si>
    <t xml:space="preserve"> GSIGADAM </t>
  </si>
  <si>
    <t>BANKAPALLI SATYAM</t>
  </si>
  <si>
    <t>skltah.gsig@gmail.com</t>
  </si>
  <si>
    <t xml:space="preserve"> GARA</t>
  </si>
  <si>
    <t>ARNEPALLI SIMHACHALAM</t>
  </si>
  <si>
    <t>SKLTAH.GARA@GMAIL.COM</t>
  </si>
  <si>
    <t xml:space="preserve"> JALUMURU </t>
  </si>
  <si>
    <t>K Pravallika Priya</t>
  </si>
  <si>
    <t>skltah.jalu@gmail.com</t>
  </si>
  <si>
    <t xml:space="preserve"> TEKKALI </t>
  </si>
  <si>
    <t>R Appala Raju</t>
  </si>
  <si>
    <t>skltah.tekk@gmail.com</t>
  </si>
  <si>
    <t xml:space="preserve"> NANDIGAM </t>
  </si>
  <si>
    <t>Godaba Ramachandra Rao</t>
  </si>
  <si>
    <t>skltah.nand@gmail.com</t>
  </si>
  <si>
    <t xml:space="preserve"> NARASANNAPETA </t>
  </si>
  <si>
    <t>JALLEPALLI RAMA RAO</t>
  </si>
  <si>
    <t>SKLTAH.NARA@GMAIL.COM</t>
  </si>
  <si>
    <t xml:space="preserve"> PATHAPATNAM </t>
  </si>
  <si>
    <t>P VENUGOPALA RAO</t>
  </si>
  <si>
    <t>SKLtah.path@gmail.com</t>
  </si>
  <si>
    <t>POLAKI</t>
  </si>
  <si>
    <t>P MURALI KRISHNA</t>
  </si>
  <si>
    <t>skltah.pola@gmail.com</t>
  </si>
  <si>
    <t>Palasa</t>
  </si>
  <si>
    <t>Kalyana Chakravarthy Tallam</t>
  </si>
  <si>
    <t>skltah.pala@gmail.com</t>
  </si>
  <si>
    <t xml:space="preserve"> BURJA </t>
  </si>
  <si>
    <t>S KIRAN KUMAR</t>
  </si>
  <si>
    <t>skltah.burj@gmail.com</t>
  </si>
  <si>
    <t xml:space="preserve"> BHAMINI </t>
  </si>
  <si>
    <t>J B JAYALAKSHMI</t>
  </si>
  <si>
    <t>skltah.bham@gmail.com</t>
  </si>
  <si>
    <t>MANDASA</t>
  </si>
  <si>
    <t>P V Syamsundar Rao</t>
  </si>
  <si>
    <t>skltah.mand@gmail.com</t>
  </si>
  <si>
    <t xml:space="preserve"> MELIAPUTTI </t>
  </si>
  <si>
    <t>J CHALAMAYYA</t>
  </si>
  <si>
    <t>skltah.meli@gmail.com</t>
  </si>
  <si>
    <t xml:space="preserve"> REGIDI ADV </t>
  </si>
  <si>
    <t>NAKKA SARALA</t>
  </si>
  <si>
    <t>skltah.regi@gmail.com</t>
  </si>
  <si>
    <t xml:space="preserve"> RAJAM </t>
  </si>
  <si>
    <t>S S SATYANARAYANA BODDAPU</t>
  </si>
  <si>
    <t>skltah.raja@gmail.com</t>
  </si>
  <si>
    <t>Ranasthalam</t>
  </si>
  <si>
    <t>K SREERAMULU</t>
  </si>
  <si>
    <t>skltah.rana@gmail.com</t>
  </si>
  <si>
    <t xml:space="preserve"> LNPETA </t>
  </si>
  <si>
    <t>G V NARAYANA MURTY</t>
  </si>
  <si>
    <t>skltah.lnpe@gmail.com</t>
  </si>
  <si>
    <t>LAVERU</t>
  </si>
  <si>
    <t>SANAPALA SUDHA SAGAR</t>
  </si>
  <si>
    <t>skltah.lave@gmail.com</t>
  </si>
  <si>
    <t xml:space="preserve"> VANGARA </t>
  </si>
  <si>
    <t>G MANGU</t>
  </si>
  <si>
    <t>skltah.vang@gmail.com</t>
  </si>
  <si>
    <t>V.KOTTURU</t>
  </si>
  <si>
    <t>Sanapala Ramanayya</t>
  </si>
  <si>
    <t>skltah.vkt@gmail.com</t>
  </si>
  <si>
    <t xml:space="preserve"> veeraghattam </t>
  </si>
  <si>
    <t>S ANJANEYULU</t>
  </si>
  <si>
    <t>skltah.vgtm@gmail.com</t>
  </si>
  <si>
    <t>skltah.sklm@gmail.com</t>
  </si>
  <si>
    <t xml:space="preserve"> SANTHAKAVITI </t>
  </si>
  <si>
    <t>GARA SURESH</t>
  </si>
  <si>
    <t>SKLTAH.SKVT@GMAIL.COM</t>
  </si>
  <si>
    <t>sompeta</t>
  </si>
  <si>
    <t>Ronanki Gopala Ratnam</t>
  </si>
  <si>
    <t>skltah.sompeta@gmail.com</t>
  </si>
  <si>
    <t xml:space="preserve">SEETHAMPETA </t>
  </si>
  <si>
    <t>P AMALA</t>
  </si>
  <si>
    <t>skltah.seet@gmail.com</t>
  </si>
  <si>
    <t xml:space="preserve"> SARAVAKOTA </t>
  </si>
  <si>
    <t>J. ESWARAMMA</t>
  </si>
  <si>
    <t>skltah.sara@gmail.com</t>
  </si>
  <si>
    <t xml:space="preserve"> SARUBUJJILI </t>
  </si>
  <si>
    <t>JAMES PRABHAKAR</t>
  </si>
  <si>
    <t>skltah.saru@gmail.com</t>
  </si>
  <si>
    <t xml:space="preserve"> HIRAMANDALAM </t>
  </si>
  <si>
    <t>I T KUMAR</t>
  </si>
  <si>
    <t>skltah.hira@gmail.com</t>
  </si>
  <si>
    <t>SANTHABOMMALI</t>
  </si>
  <si>
    <t>Bandi Ramarao</t>
  </si>
  <si>
    <t>skltah.sbom@gmail.com</t>
  </si>
  <si>
    <t>Vizianagaram</t>
  </si>
  <si>
    <t>Kothavalasa</t>
  </si>
  <si>
    <t>KORADA SRINIVASA RAO</t>
  </si>
  <si>
    <t>tah.kothavalasa@gmail.com</t>
  </si>
  <si>
    <t>Bobbili</t>
  </si>
  <si>
    <t>P GANAPATHI RAO</t>
  </si>
  <si>
    <t>tah.bobbili@gmail.com</t>
  </si>
  <si>
    <t>Komarada</t>
  </si>
  <si>
    <t>U RAJAKUMARI</t>
  </si>
  <si>
    <t>tahkomarada@gmail.com</t>
  </si>
  <si>
    <t>Kurupam</t>
  </si>
  <si>
    <t>M SURYAKALA</t>
  </si>
  <si>
    <t>tah.kurupam@gmail.com</t>
  </si>
  <si>
    <t>Gantyada</t>
  </si>
  <si>
    <t>KOTNANA SRINIVASA RAO</t>
  </si>
  <si>
    <t>tah.gantyada@gmail.com</t>
  </si>
  <si>
    <t>Gajapathinagaram</t>
  </si>
  <si>
    <t>Balivada Seshagiri Rao</t>
  </si>
  <si>
    <t>tah.gpm@gmail.com</t>
  </si>
  <si>
    <t>Garividi</t>
  </si>
  <si>
    <t>K Subhash Babu</t>
  </si>
  <si>
    <t>tah.garividi@gmail.com</t>
  </si>
  <si>
    <t>Garugubilli</t>
  </si>
  <si>
    <t>Dourla Yella Rao</t>
  </si>
  <si>
    <t>tah.garugubilli@gmail.com</t>
  </si>
  <si>
    <t>Gummalakshmipuram</t>
  </si>
  <si>
    <t>G Siva Satya Narayana Murty</t>
  </si>
  <si>
    <t>taah.glpuram@gmail.com</t>
  </si>
  <si>
    <t>Gurla</t>
  </si>
  <si>
    <t>B V S SEETARAMAYYA</t>
  </si>
  <si>
    <t>tah.gurla@gmail.com</t>
  </si>
  <si>
    <t>Cheepurupalle</t>
  </si>
  <si>
    <t>B M MUKTESWARA RAO</t>
  </si>
  <si>
    <t>tah.cheepurupalli@gmail.com</t>
  </si>
  <si>
    <t>Jami</t>
  </si>
  <si>
    <t>D BHASKARA RAO</t>
  </si>
  <si>
    <t>viz.jami@gmail.com</t>
  </si>
  <si>
    <t>Jiyyamma Valasa</t>
  </si>
  <si>
    <t>KVS BHASKARA RAO</t>
  </si>
  <si>
    <t>tah.jiyyamavalasa@gmail.com</t>
  </si>
  <si>
    <t>Denkada</t>
  </si>
  <si>
    <t>CH LAKSHMANA PRASAD</t>
  </si>
  <si>
    <t>tah.denkada@gmail.com</t>
  </si>
  <si>
    <t>Therlam</t>
  </si>
  <si>
    <t>VANNEPURI RAMA SWAMY</t>
  </si>
  <si>
    <t>TAH.THERLAM@GMAIL.COM</t>
  </si>
  <si>
    <t>Dattirajeru</t>
  </si>
  <si>
    <t>G KALPAVALLI</t>
  </si>
  <si>
    <t>tah.dattirajeru@gmail.com</t>
  </si>
  <si>
    <t>Nellimarla</t>
  </si>
  <si>
    <t>Vedula Venkata Sanyasi Sarma</t>
  </si>
  <si>
    <t>viznell@nic.in</t>
  </si>
  <si>
    <t>Pachipenta</t>
  </si>
  <si>
    <t>KUPPILI NAGESWAR RAO</t>
  </si>
  <si>
    <t>tah.pachipenta@gmail.com</t>
  </si>
  <si>
    <t>Parvathipuram</t>
  </si>
  <si>
    <t>AJU RAFEEJAN</t>
  </si>
  <si>
    <t>vizpvpm@nic.in</t>
  </si>
  <si>
    <t>Pusapatirega</t>
  </si>
  <si>
    <t>Gutala Surya Lakshmi</t>
  </si>
  <si>
    <t>tahprega@gmail.com</t>
  </si>
  <si>
    <t>Bondapalle</t>
  </si>
  <si>
    <t>D.SEKHAR</t>
  </si>
  <si>
    <t>tah.bondapalli@gmail.com</t>
  </si>
  <si>
    <t>Badangi</t>
  </si>
  <si>
    <t>G Janardhana Rao</t>
  </si>
  <si>
    <t>tahsildarbadangivzm@gmail.com</t>
  </si>
  <si>
    <t>Balajipeta</t>
  </si>
  <si>
    <t>Pappala Ramakrishna</t>
  </si>
  <si>
    <t>Bhoghapuram</t>
  </si>
  <si>
    <t>D PENTAIAH</t>
  </si>
  <si>
    <t>tah.bhogapuram@gmail.com</t>
  </si>
  <si>
    <t>Mentada</t>
  </si>
  <si>
    <t>RONGALI YERNAIDU</t>
  </si>
  <si>
    <t>tah.mentada@gmail.com</t>
  </si>
  <si>
    <t>Makkuva</t>
  </si>
  <si>
    <t>Kotagiri Venkata Ramarao</t>
  </si>
  <si>
    <t>kotagirv@gmail.com</t>
  </si>
  <si>
    <t>Merakamudidam</t>
  </si>
  <si>
    <t>M V RAMANA MURTY</t>
  </si>
  <si>
    <t>tah.mmdam@gmail.com</t>
  </si>
  <si>
    <t>Ramabhadrapuram</t>
  </si>
  <si>
    <t>BONTHU RATNA KUMAR</t>
  </si>
  <si>
    <t>mrorbpuram@gmail.com</t>
  </si>
  <si>
    <t>Lakkavarapukota</t>
  </si>
  <si>
    <t>JAMITHI RAMULAMMA</t>
  </si>
  <si>
    <t>vizlkota@nic.in</t>
  </si>
  <si>
    <t>T GOVINDA</t>
  </si>
  <si>
    <t>tahsildar.vzm@gmail.com</t>
  </si>
  <si>
    <t>Vepada</t>
  </si>
  <si>
    <t>D Venkata Ramana</t>
  </si>
  <si>
    <t>tah.vepada@gmail.com</t>
  </si>
  <si>
    <t>Srungavarapukota</t>
  </si>
  <si>
    <t>M ARUNA KUMARI</t>
  </si>
  <si>
    <t>tah.skota@gmail.com</t>
  </si>
  <si>
    <t>Seethanagaram</t>
  </si>
  <si>
    <t>DEVARAPALLI BAPIRAJU</t>
  </si>
  <si>
    <t>tah.seethanagaram@gmail.com</t>
  </si>
  <si>
    <t>Salur</t>
  </si>
  <si>
    <t>D VEERBHADRA RAO</t>
  </si>
  <si>
    <t>tah.salur@gmail.com</t>
  </si>
  <si>
    <t>Visakapatnam</t>
  </si>
  <si>
    <t>Anandapuram</t>
  </si>
  <si>
    <t>M A SRINIVAS</t>
  </si>
  <si>
    <t>tahsildaranandapuram@gmail.com</t>
  </si>
  <si>
    <t>Anakapalli</t>
  </si>
  <si>
    <t>B.V.RANI</t>
  </si>
  <si>
    <t>tahsildaranakapalli@gmail.com</t>
  </si>
  <si>
    <t>Ananthagiri</t>
  </si>
  <si>
    <t>Setty Lingayya</t>
  </si>
  <si>
    <t>tahsildarananthagiri@gmail.com</t>
  </si>
  <si>
    <t>Arakuvalley</t>
  </si>
  <si>
    <t>PERLI SYAMPRASAD [FAC]</t>
  </si>
  <si>
    <t>tahsildararakuvalley@gmail.com</t>
  </si>
  <si>
    <t>Atchutapuram</t>
  </si>
  <si>
    <t>P.KRISHNAMURTHY</t>
  </si>
  <si>
    <t>tahatpm@gmail.com</t>
  </si>
  <si>
    <t>Bheemunipatnam</t>
  </si>
  <si>
    <t>P.V.L.N.GANGAADHRA RAO</t>
  </si>
  <si>
    <t>tahsildarbheemili@gmail.com</t>
  </si>
  <si>
    <t>Butchayyapeta</t>
  </si>
  <si>
    <t>P LAKSHMI DEVI</t>
  </si>
  <si>
    <t>tahbpt@gmail.com</t>
  </si>
  <si>
    <t>Cheedikada</t>
  </si>
  <si>
    <t>.TARAKESWARI</t>
  </si>
  <si>
    <t>tahsildarcdk@gmail.com</t>
  </si>
  <si>
    <t>Chintapalle</t>
  </si>
  <si>
    <t>B SATYANARAYANA</t>
  </si>
  <si>
    <t>tahsildarchintapalli@gmail.com</t>
  </si>
  <si>
    <t>Chodavaram</t>
  </si>
  <si>
    <t>B.RAVIKUMAR</t>
  </si>
  <si>
    <t>tahsildar.cdvm@gmail.com</t>
  </si>
  <si>
    <t>Devarapalli</t>
  </si>
  <si>
    <t>J RAMESH BABU</t>
  </si>
  <si>
    <t>tahsildardvrp@gmail.com</t>
  </si>
  <si>
    <t>Dumbriguda</t>
  </si>
  <si>
    <t>VANJANGI THRINADHARAO NAIDU</t>
  </si>
  <si>
    <t>tahsildardumbriguda@gmail.com</t>
  </si>
  <si>
    <t>Gudem Kothaveedhi</t>
  </si>
  <si>
    <t>G T SRINIVAS</t>
  </si>
  <si>
    <t>tahsildargkveedhi0313@gmail.com</t>
  </si>
  <si>
    <t>G Madugula</t>
  </si>
  <si>
    <t>KOMMU APPALASWAMY (FAC)</t>
  </si>
  <si>
    <t>tahsildargmdl@gmail.com</t>
  </si>
  <si>
    <t>Gajuwaka</t>
  </si>
  <si>
    <t>C. CHANDRA SEKHARA RAO</t>
  </si>
  <si>
    <t>tahsildargwk@gmail.com</t>
  </si>
  <si>
    <t>Golugonda</t>
  </si>
  <si>
    <t>P.AMBEDKAR</t>
  </si>
  <si>
    <t>tahglgd@gmail.com</t>
  </si>
  <si>
    <t>Hukumpeta</t>
  </si>
  <si>
    <t>D.S.SASTRY</t>
  </si>
  <si>
    <t>tahsildarhukumpeta@gmail.com</t>
  </si>
  <si>
    <t>K Kotapadu</t>
  </si>
  <si>
    <t>V.PADMAVATHI</t>
  </si>
  <si>
    <t>tahsildar.kkpd@gmail.com</t>
  </si>
  <si>
    <t>Kasimkota</t>
  </si>
  <si>
    <t>K.GNANAVENI</t>
  </si>
  <si>
    <t>tahsildar.kasimkota@gmail.com</t>
  </si>
  <si>
    <t>KOTAURATLA</t>
  </si>
  <si>
    <t>M.LAKSHMI</t>
  </si>
  <si>
    <t>tahktut@gmail.com</t>
  </si>
  <si>
    <t>KOYYURU</t>
  </si>
  <si>
    <t>KSK NIGHTINGALE</t>
  </si>
  <si>
    <t>tahsildarkoyyuru144@gmail.com</t>
  </si>
  <si>
    <t>Madugula</t>
  </si>
  <si>
    <t>L.RAMARAO</t>
  </si>
  <si>
    <t>madugulamandal@ymail.com</t>
  </si>
  <si>
    <t>MAKAVARAPALEM</t>
  </si>
  <si>
    <t>Y.SRINIVASA RAO</t>
  </si>
  <si>
    <t>makavarapalemmandal@gmail.com</t>
  </si>
  <si>
    <t>Munagapaka</t>
  </si>
  <si>
    <t>SA MAHESWARA RAO</t>
  </si>
  <si>
    <t>tahsildar.munagapaka@gmail.com</t>
  </si>
  <si>
    <t>Munchingput</t>
  </si>
  <si>
    <t>V SESHU BABU (FAC)</t>
  </si>
  <si>
    <t>thasildarmput@gmail.com</t>
  </si>
  <si>
    <t>NAKKAPALLI</t>
  </si>
  <si>
    <t>K.JAI PRAKASH</t>
  </si>
  <si>
    <t>tahnkpl@gmail.com</t>
  </si>
  <si>
    <t>Narsipatnam</t>
  </si>
  <si>
    <t>V.V.RAMANA</t>
  </si>
  <si>
    <t>tahnrpml@gmail.com</t>
  </si>
  <si>
    <t xml:space="preserve">NATHAVARAM </t>
  </si>
  <si>
    <t>.KANAKA RAO</t>
  </si>
  <si>
    <t>tahntvr@gmail.com</t>
  </si>
  <si>
    <t>Paderu</t>
  </si>
  <si>
    <t>VANAPALLI PRAKASARAO</t>
  </si>
  <si>
    <t>pdrtahsildar@gmail.com</t>
  </si>
  <si>
    <t>Padmanabham</t>
  </si>
  <si>
    <t>S.V.AMBEDKAR</t>
  </si>
  <si>
    <t>tdrpadmanabham@gmail.com</t>
  </si>
  <si>
    <t>Parawada</t>
  </si>
  <si>
    <t>K.V.VENKATA SIVA</t>
  </si>
  <si>
    <t>tahsildar.paravada@gmail.com</t>
  </si>
  <si>
    <t xml:space="preserve">Payakaraopeta </t>
  </si>
  <si>
    <t>A.SRINIVASA RAO</t>
  </si>
  <si>
    <t>tahpypt@gmail.com</t>
  </si>
  <si>
    <t>Pedabayalu</t>
  </si>
  <si>
    <t>Shaik Hussain</t>
  </si>
  <si>
    <t>tahsildarpedabyalu@gmail.com</t>
  </si>
  <si>
    <t>Pedagantyada</t>
  </si>
  <si>
    <t>P.U.MAHESWARA RAO</t>
  </si>
  <si>
    <t>tah.pgtd@gmail.com</t>
  </si>
  <si>
    <t>Pendurthi</t>
  </si>
  <si>
    <t>L.SUDHAKAR NAIDU</t>
  </si>
  <si>
    <t>tahsildarpendurthi@gmail.com</t>
  </si>
  <si>
    <t>Rambilli</t>
  </si>
  <si>
    <t>M.SAMBABU</t>
  </si>
  <si>
    <t>tahrbl@gmail.com</t>
  </si>
  <si>
    <t xml:space="preserve">Ravikamatham </t>
  </si>
  <si>
    <t>K. RAMADEVI</t>
  </si>
  <si>
    <t>tahsildarravikamatham@gmail.com</t>
  </si>
  <si>
    <t>Rolugunta</t>
  </si>
  <si>
    <t>S JOHNSON</t>
  </si>
  <si>
    <t>tahrlgt@gmail.com</t>
  </si>
  <si>
    <t>S. Rayavaram</t>
  </si>
  <si>
    <t>K VENUGOPAL</t>
  </si>
  <si>
    <t>tahsrvm@gmail.com</t>
  </si>
  <si>
    <t>Sabbavaram</t>
  </si>
  <si>
    <t>P.RAMARAO</t>
  </si>
  <si>
    <t>tahsildar.sbvm@gmail.com</t>
  </si>
  <si>
    <t>Visakhapatnam (R)</t>
  </si>
  <si>
    <t>R. NARASIMHAMURTHY</t>
  </si>
  <si>
    <t>tahsildarvsprural@gmail.com</t>
  </si>
  <si>
    <t>Visakhapatnam (U)</t>
  </si>
  <si>
    <t>K.V.ESWARARAO</t>
  </si>
  <si>
    <t>tahsildar.vspurban@gmail.com</t>
  </si>
  <si>
    <t>Yelamanchili</t>
  </si>
  <si>
    <t>Y. APPALARAJU</t>
  </si>
  <si>
    <t>tahylml@gmail.com</t>
  </si>
  <si>
    <t>East Godavari</t>
  </si>
  <si>
    <t>(Yatapaka) Nellipaka</t>
  </si>
  <si>
    <t>Yeluri Hema Chandra Sri Sathish</t>
  </si>
  <si>
    <t>egonlpk@gmail.com</t>
  </si>
  <si>
    <t>Addateegala</t>
  </si>
  <si>
    <t>V. Murali Krishna</t>
  </si>
  <si>
    <t>egoadt@nic.in</t>
  </si>
  <si>
    <t>Ainavilli</t>
  </si>
  <si>
    <t>VAKAPALLI SUSWAGATHAM</t>
  </si>
  <si>
    <t>egoain@nic.in</t>
  </si>
  <si>
    <t>Alamuru</t>
  </si>
  <si>
    <t>K PADMAVATHI</t>
  </si>
  <si>
    <t>egoalm@nic.in</t>
  </si>
  <si>
    <t>Allavaram</t>
  </si>
  <si>
    <t>VADDI SATYAVATHI</t>
  </si>
  <si>
    <t>egoalv@nic.in</t>
  </si>
  <si>
    <t>Amalapuram</t>
  </si>
  <si>
    <t>B BABY JNANAMBA</t>
  </si>
  <si>
    <t>egoamp@nic.in</t>
  </si>
  <si>
    <t>Ambajipeta</t>
  </si>
  <si>
    <t>A.B.V.S.B.SRINIVAS</t>
  </si>
  <si>
    <t>egoabj@nic.in</t>
  </si>
  <si>
    <t>Anaparthy</t>
  </si>
  <si>
    <t>K.Gowrinaidu</t>
  </si>
  <si>
    <t>egoanp@nic.in</t>
  </si>
  <si>
    <t>Atreyapuram</t>
  </si>
  <si>
    <t>Ramoji Pilla</t>
  </si>
  <si>
    <t>egoattry@nic.in</t>
  </si>
  <si>
    <t>Biccavolu</t>
  </si>
  <si>
    <t>D.S.Sarma</t>
  </si>
  <si>
    <t>egobcv@nic.in</t>
  </si>
  <si>
    <t>Chintoor</t>
  </si>
  <si>
    <t>P.TEJESWARA RAO</t>
  </si>
  <si>
    <t>khmchnr@nic.in</t>
  </si>
  <si>
    <t>Devipatnam</t>
  </si>
  <si>
    <t>S Satyanarayana</t>
  </si>
  <si>
    <t>egodvp@nic.in</t>
  </si>
  <si>
    <t>Gandepalle</t>
  </si>
  <si>
    <t>K.GEETHANJALI</t>
  </si>
  <si>
    <t>egogndp@nic.in</t>
  </si>
  <si>
    <t>gangavaram</t>
  </si>
  <si>
    <t>G. Chinna Rao</t>
  </si>
  <si>
    <t>egogng@nic.in</t>
  </si>
  <si>
    <t>Gokavaram</t>
  </si>
  <si>
    <t>PINDI V V GOPALAKRISHNA</t>
  </si>
  <si>
    <t>egogkrm@nic.in</t>
  </si>
  <si>
    <t>Gollaprolu</t>
  </si>
  <si>
    <t>Y.Jaya</t>
  </si>
  <si>
    <t>egogpl@nic.in</t>
  </si>
  <si>
    <t>I.Polavaram</t>
  </si>
  <si>
    <t>Muktevi vidyasagar</t>
  </si>
  <si>
    <t>egoipl@nic.in</t>
  </si>
  <si>
    <t>Jaggampeta</t>
  </si>
  <si>
    <t>LAKAMANI SIVAMMA</t>
  </si>
  <si>
    <t>egojpt@nic.in</t>
  </si>
  <si>
    <t>K.Gangavaram</t>
  </si>
  <si>
    <t>MD.Yarkhan</t>
  </si>
  <si>
    <t>egopmr@nic.in</t>
  </si>
  <si>
    <t>Kadiam</t>
  </si>
  <si>
    <t>K.Rajyalakshmi</t>
  </si>
  <si>
    <t>egokdm@nic.in</t>
  </si>
  <si>
    <t>Kajuluru</t>
  </si>
  <si>
    <t>SIRASAM POTHURAJU</t>
  </si>
  <si>
    <t>egokjl@nic.in</t>
  </si>
  <si>
    <t>Kakinada (Rural)</t>
  </si>
  <si>
    <t>K Subrahmanyam</t>
  </si>
  <si>
    <t>egokknr@nic.in</t>
  </si>
  <si>
    <t>Kakinada (Urban)</t>
  </si>
  <si>
    <t>G.Bala Subrahmanyam</t>
  </si>
  <si>
    <t>egokkn@nic.in</t>
  </si>
  <si>
    <t>Kapileswarapuram</t>
  </si>
  <si>
    <t>B.sai satyanarayana</t>
  </si>
  <si>
    <t>egokpp@nic.in</t>
  </si>
  <si>
    <t>Karapa</t>
  </si>
  <si>
    <t>B Sridevi</t>
  </si>
  <si>
    <t>egokrp@nic.in</t>
  </si>
  <si>
    <t>Katrenikona</t>
  </si>
  <si>
    <t>Nagabattula Ramesh</t>
  </si>
  <si>
    <t>egoktn@nic.in</t>
  </si>
  <si>
    <t>Kirlampudi</t>
  </si>
  <si>
    <t>SHEIK MAHABOOB ALI</t>
  </si>
  <si>
    <t>egokpd@nic.in</t>
  </si>
  <si>
    <t>Korukonda</t>
  </si>
  <si>
    <t>Riaz Hussain</t>
  </si>
  <si>
    <t>egokrk@nic.in</t>
  </si>
  <si>
    <t>Kotananduru</t>
  </si>
  <si>
    <t>P SRI PALLAVI</t>
  </si>
  <si>
    <t>egoktd@nic.in</t>
  </si>
  <si>
    <t>Kothapeta</t>
  </si>
  <si>
    <t>NUKATHOTI SRIDHAR</t>
  </si>
  <si>
    <t>egoktp@nic.in</t>
  </si>
  <si>
    <t>Kunavaram</t>
  </si>
  <si>
    <t>Chintalapalli Udaya Bhaskar</t>
  </si>
  <si>
    <t>khmknvr@gmail.com</t>
  </si>
  <si>
    <t>Malkipuram</t>
  </si>
  <si>
    <t>G.S.Seshagiri Rao</t>
  </si>
  <si>
    <t>egomlkp@nic.in</t>
  </si>
  <si>
    <t>Mamidikuduru</t>
  </si>
  <si>
    <t>GOLLA CHINNIBABU</t>
  </si>
  <si>
    <t>egommdk@nic.in</t>
  </si>
  <si>
    <t>Mandapeta</t>
  </si>
  <si>
    <t>K.V.V.Satyanarayana</t>
  </si>
  <si>
    <t>egompt@nic.in</t>
  </si>
  <si>
    <t>Maredumilli</t>
  </si>
  <si>
    <t>V. Subbarao</t>
  </si>
  <si>
    <t>egomml@nic.in</t>
  </si>
  <si>
    <t>Mummidivaram</t>
  </si>
  <si>
    <t>Yinumarthy Surya Prakasarao</t>
  </si>
  <si>
    <t>egommdv@nic.in</t>
  </si>
  <si>
    <t>P.Gannavaram</t>
  </si>
  <si>
    <t>D SUNIL BABU</t>
  </si>
  <si>
    <t>egopgv@nic.in</t>
  </si>
  <si>
    <t>Pedapudi</t>
  </si>
  <si>
    <t>M Venkateswararao</t>
  </si>
  <si>
    <t>egopdpd@nic.in</t>
  </si>
  <si>
    <t>Peddapuram</t>
  </si>
  <si>
    <t>G BALA SUBRAHMANYAM</t>
  </si>
  <si>
    <t>egopdp@nic.in</t>
  </si>
  <si>
    <t>Pithapuram</t>
  </si>
  <si>
    <t>B.Suguna</t>
  </si>
  <si>
    <t>egoptp@nic.in</t>
  </si>
  <si>
    <t>Prathipadu</t>
  </si>
  <si>
    <t>K NAGA MALLESWARA RAO</t>
  </si>
  <si>
    <t>egoprp@nic.in</t>
  </si>
  <si>
    <t>Rajahmundry Rural</t>
  </si>
  <si>
    <t>KANGALA POSIBABU</t>
  </si>
  <si>
    <t>egorjyr@nic.in</t>
  </si>
  <si>
    <t>Rajahmundry Urban</t>
  </si>
  <si>
    <t>Rajanagaram</t>
  </si>
  <si>
    <t>G.A.L.S.Devi</t>
  </si>
  <si>
    <t>egorjn@nic.in</t>
  </si>
  <si>
    <t>Rajavommangi</t>
  </si>
  <si>
    <t>Ch. Venkateswarlu</t>
  </si>
  <si>
    <t>egorjvm@nic.in</t>
  </si>
  <si>
    <t>Ramachandrapuram</t>
  </si>
  <si>
    <t>pydi chinnarao</t>
  </si>
  <si>
    <t>egorcpm@nic.in</t>
  </si>
  <si>
    <t>Rampachodavaram</t>
  </si>
  <si>
    <t>Kota Lakshmi Kalyani</t>
  </si>
  <si>
    <t>egorcdm@nic.in</t>
  </si>
  <si>
    <t>Rangampeta</t>
  </si>
  <si>
    <t>M KRISHNA MURTHY</t>
  </si>
  <si>
    <t>egorng@nic.in</t>
  </si>
  <si>
    <t>Ravulapalem</t>
  </si>
  <si>
    <t>Guda Veakateswara Raju</t>
  </si>
  <si>
    <t>egorvlp@nic.in</t>
  </si>
  <si>
    <t>Rayavaram</t>
  </si>
  <si>
    <t>Vadlamani Sita</t>
  </si>
  <si>
    <t>egorym@nic.in</t>
  </si>
  <si>
    <t>Razole</t>
  </si>
  <si>
    <t>G LAKSHMIPATHI</t>
  </si>
  <si>
    <t>egorzl@nic.in</t>
  </si>
  <si>
    <t>Rowthulapudi</t>
  </si>
  <si>
    <t>ARIF AHMED ABBAS</t>
  </si>
  <si>
    <t>egorow@nic.in</t>
  </si>
  <si>
    <t>Sakhinetipalli</t>
  </si>
  <si>
    <t>DUDA JOHN SUDHAKAR RAJU</t>
  </si>
  <si>
    <t>egoskpl@nic.in</t>
  </si>
  <si>
    <t>Samalkot</t>
  </si>
  <si>
    <t>L.Sivakumar</t>
  </si>
  <si>
    <t>egosml@nic.in</t>
  </si>
  <si>
    <t>Sankhavaram</t>
  </si>
  <si>
    <t>MASIGIRI SUJATHA</t>
  </si>
  <si>
    <t>egosan@nic.in</t>
  </si>
  <si>
    <t>Sithanagaram</t>
  </si>
  <si>
    <t>K.CHANDRASHEKARARAO</t>
  </si>
  <si>
    <t>egostng@nic.in</t>
  </si>
  <si>
    <t>Thallarevu</t>
  </si>
  <si>
    <t>L JOSEPH</t>
  </si>
  <si>
    <t>egotlv@nic.in</t>
  </si>
  <si>
    <t>Thondangi</t>
  </si>
  <si>
    <t>S.APPARAO</t>
  </si>
  <si>
    <t>egotngi@nic.in</t>
  </si>
  <si>
    <t>Tuni</t>
  </si>
  <si>
    <t>BANDARU SURYANARAYANA</t>
  </si>
  <si>
    <t>egotni@nic.in</t>
  </si>
  <si>
    <t>KOTHAPALLE</t>
  </si>
  <si>
    <t>egoukpl@nic.in</t>
  </si>
  <si>
    <t>Uppalaguptam</t>
  </si>
  <si>
    <t>G venkata sathya prasad</t>
  </si>
  <si>
    <t>egoupg@nic.in</t>
  </si>
  <si>
    <t>VR Puram</t>
  </si>
  <si>
    <t>Manipudi VEERRAJU</t>
  </si>
  <si>
    <t>khmvrpr@nic.in</t>
  </si>
  <si>
    <t>Y.Ramavaram</t>
  </si>
  <si>
    <t>K.V. Madhava Rao</t>
  </si>
  <si>
    <t>egoyrm@nic.in</t>
  </si>
  <si>
    <t>Yeleswaram</t>
  </si>
  <si>
    <t>M RAVINDRA KUMAR</t>
  </si>
  <si>
    <t>egoylm@nic.in</t>
  </si>
  <si>
    <t>West Godavari</t>
  </si>
  <si>
    <t xml:space="preserve">  Achanta</t>
  </si>
  <si>
    <t>K.Sri Ramani</t>
  </si>
  <si>
    <t>mroaat@rediffmail.com</t>
  </si>
  <si>
    <t xml:space="preserve">  Akiveedu</t>
  </si>
  <si>
    <t>V. NAGARJUNA REDDY</t>
  </si>
  <si>
    <t>mroakv@rediff.com</t>
  </si>
  <si>
    <t xml:space="preserve">  Attili</t>
  </si>
  <si>
    <t>G.Kanaka Raju</t>
  </si>
  <si>
    <t>tahatl123@gmail.com</t>
  </si>
  <si>
    <t xml:space="preserve">  Bhimadole</t>
  </si>
  <si>
    <t>M.Gangaraju</t>
  </si>
  <si>
    <t>tahbmdl@gmail.com</t>
  </si>
  <si>
    <t xml:space="preserve">  Bhimavaram</t>
  </si>
  <si>
    <t>CH.S.V.R.L.PRASAD</t>
  </si>
  <si>
    <t>mrobvrm@rediffmail.com</t>
  </si>
  <si>
    <t xml:space="preserve">  Buttayagudem</t>
  </si>
  <si>
    <t>P.N.D PRASAD</t>
  </si>
  <si>
    <t>mrobtg@rediffmail.com</t>
  </si>
  <si>
    <t xml:space="preserve">  Chagallu</t>
  </si>
  <si>
    <t>M MERICAMMA</t>
  </si>
  <si>
    <t>tahsildarchagallu@gmail.com</t>
  </si>
  <si>
    <t xml:space="preserve">  Chintalapudi</t>
  </si>
  <si>
    <t>T.E.M RAJU</t>
  </si>
  <si>
    <t>tahctp@gmail.com</t>
  </si>
  <si>
    <t xml:space="preserve">  Denduluru</t>
  </si>
  <si>
    <t>Surisetti Satyanarayana</t>
  </si>
  <si>
    <t>tahddl1@gmail.com</t>
  </si>
  <si>
    <t>Devarapalle</t>
  </si>
  <si>
    <t>Y RAVI KUMAR</t>
  </si>
  <si>
    <t>mrodpr@rediffmail.com</t>
  </si>
  <si>
    <t xml:space="preserve">  Dwaraka Tirumala</t>
  </si>
  <si>
    <t>T.D.L Sujatha</t>
  </si>
  <si>
    <t>tahdtl@gmail.com</t>
  </si>
  <si>
    <t xml:space="preserve">  Eluru</t>
  </si>
  <si>
    <t>K.V.CHANDRA SEKHAR RAO</t>
  </si>
  <si>
    <t>taheluru@gmail.com</t>
  </si>
  <si>
    <t xml:space="preserve">  Ganapavaram</t>
  </si>
  <si>
    <t>Appini Madhusudhana Rao</t>
  </si>
  <si>
    <t>tahgpv@gmail.com</t>
  </si>
  <si>
    <t xml:space="preserve">  Gopalapuram</t>
  </si>
  <si>
    <t>N.Narasimha Murty</t>
  </si>
  <si>
    <t>mrogpm5@gmail.com</t>
  </si>
  <si>
    <t xml:space="preserve">  Iragavaram</t>
  </si>
  <si>
    <t>G. Mammi</t>
  </si>
  <si>
    <t>mroirg@gmail.com</t>
  </si>
  <si>
    <t xml:space="preserve">  Jangareddygudem</t>
  </si>
  <si>
    <t>T SRINIVASA RAO</t>
  </si>
  <si>
    <t>mrojrg@rediffmail.com</t>
  </si>
  <si>
    <t xml:space="preserve">  Jeelugumilli</t>
  </si>
  <si>
    <t>M Rajasekhara Rao</t>
  </si>
  <si>
    <t>mrojml@rediffmail.com</t>
  </si>
  <si>
    <t xml:space="preserve">  Kalla</t>
  </si>
  <si>
    <t>M.V.TILAK</t>
  </si>
  <si>
    <t>mrokla@rediffmaill.com</t>
  </si>
  <si>
    <t xml:space="preserve">  Kamavarapu Kota</t>
  </si>
  <si>
    <t>D.A.Narasimha Raju</t>
  </si>
  <si>
    <t>tahkkt@gmail.com</t>
  </si>
  <si>
    <t xml:space="preserve">  Kovvur</t>
  </si>
  <si>
    <t>K.Vijaykumar</t>
  </si>
  <si>
    <t>mrokvr@rediffmail.com</t>
  </si>
  <si>
    <t xml:space="preserve">  Koyyalagudem</t>
  </si>
  <si>
    <t>A.Krishna Jyothi</t>
  </si>
  <si>
    <t>mrokg@rediffmail.com</t>
  </si>
  <si>
    <t xml:space="preserve">  Kukunoor</t>
  </si>
  <si>
    <t>A.V.RAMANJANEYULU</t>
  </si>
  <si>
    <t>tahsildar.kukunoor@gmail.com</t>
  </si>
  <si>
    <t xml:space="preserve">  Lingapalem</t>
  </si>
  <si>
    <t>B.SOMASEKHARA RAO</t>
  </si>
  <si>
    <t>tahlgp@gmail.com</t>
  </si>
  <si>
    <t xml:space="preserve">  Mogalthur</t>
  </si>
  <si>
    <t>S.Harinath</t>
  </si>
  <si>
    <t>mromgt@rediffmail.com</t>
  </si>
  <si>
    <t xml:space="preserve">  Nallajerla</t>
  </si>
  <si>
    <t>Y RAVI KUMAR(FAC)</t>
  </si>
  <si>
    <t>tahnljr1@gmail.com</t>
  </si>
  <si>
    <t xml:space="preserve">  Narsapuram</t>
  </si>
  <si>
    <t>G.Surya Narayana Reddy</t>
  </si>
  <si>
    <t>mronsp@gmail.com</t>
  </si>
  <si>
    <t xml:space="preserve">  Nidadavole</t>
  </si>
  <si>
    <t>M. SRINIVASA RAO</t>
  </si>
  <si>
    <t>mrondd@rediffmail.com</t>
  </si>
  <si>
    <t xml:space="preserve">  Nidamarru</t>
  </si>
  <si>
    <t>M.Sundara Raju</t>
  </si>
  <si>
    <t>tahndm@gmail.com</t>
  </si>
  <si>
    <t xml:space="preserve">  Palacoderu</t>
  </si>
  <si>
    <t>G RATNAMANI</t>
  </si>
  <si>
    <t>mropcd@rediffmail.com</t>
  </si>
  <si>
    <t xml:space="preserve">  Palacole</t>
  </si>
  <si>
    <t>Praveen Adhithya CV, (I/C)</t>
  </si>
  <si>
    <t>mropkl@rediffmail.com</t>
  </si>
  <si>
    <t xml:space="preserve">  Pedapadu</t>
  </si>
  <si>
    <t>G.J.S.Kumar</t>
  </si>
  <si>
    <t>tahpdp@gmail.com</t>
  </si>
  <si>
    <t xml:space="preserve">  Pedavegi</t>
  </si>
  <si>
    <t>G.J.S.Kumar (FAC)</t>
  </si>
  <si>
    <t>tahpdv@gmail.com</t>
  </si>
  <si>
    <t xml:space="preserve">  Pentapadu</t>
  </si>
  <si>
    <t>A.V Ramana Rao</t>
  </si>
  <si>
    <t>tahptp1@gmail.com</t>
  </si>
  <si>
    <t xml:space="preserve">  Penugonda</t>
  </si>
  <si>
    <t>Boddu Srinivasa Rao</t>
  </si>
  <si>
    <t>mropng@gmail.com</t>
  </si>
  <si>
    <t xml:space="preserve">  Penumantra</t>
  </si>
  <si>
    <t>S SRINIVASA RAO</t>
  </si>
  <si>
    <t>mropmr@rediffmail.com</t>
  </si>
  <si>
    <t xml:space="preserve">  Peravali</t>
  </si>
  <si>
    <t>V.JITHENDRA</t>
  </si>
  <si>
    <t>mroprv@gmail.com</t>
  </si>
  <si>
    <t xml:space="preserve">  Poduru</t>
  </si>
  <si>
    <t>mropdr@rediffmail.com</t>
  </si>
  <si>
    <t xml:space="preserve">  Polavaram</t>
  </si>
  <si>
    <t>Ch Ravi Kumar</t>
  </si>
  <si>
    <t>mropol@rediffmail.com</t>
  </si>
  <si>
    <t xml:space="preserve">  T. Narasapuram</t>
  </si>
  <si>
    <t>N. Nagaraju</t>
  </si>
  <si>
    <t>tahtnsp@gmail.com</t>
  </si>
  <si>
    <t xml:space="preserve">  Tadepalligudem</t>
  </si>
  <si>
    <t>P NAGAMANI</t>
  </si>
  <si>
    <t>tahtpg@gmail.com</t>
  </si>
  <si>
    <t xml:space="preserve">  Thallapudi</t>
  </si>
  <si>
    <t>T RADHIKA</t>
  </si>
  <si>
    <t>mrotlp@rediffmail.com</t>
  </si>
  <si>
    <t xml:space="preserve">  Tanuku</t>
  </si>
  <si>
    <t>P.V.V.Satyavathi</t>
  </si>
  <si>
    <t>mrotnk@rediffmail.com</t>
  </si>
  <si>
    <t xml:space="preserve">  Undi</t>
  </si>
  <si>
    <t>Y.DURGA KISHORE</t>
  </si>
  <si>
    <t>mroundi@rediffmail.com</t>
  </si>
  <si>
    <t xml:space="preserve">  Undrajavaram</t>
  </si>
  <si>
    <t>E JOHN RAJU</t>
  </si>
  <si>
    <t>tahudr@gmail.com</t>
  </si>
  <si>
    <t xml:space="preserve">  Unguturu</t>
  </si>
  <si>
    <t>Y.K.V APPARAO</t>
  </si>
  <si>
    <t>tahugt1@gmail.com</t>
  </si>
  <si>
    <t xml:space="preserve">  Veeravasaram</t>
  </si>
  <si>
    <t>M.Mukkanti</t>
  </si>
  <si>
    <t>mrovvr@rediffmail.com</t>
  </si>
  <si>
    <t>Velairpadu</t>
  </si>
  <si>
    <t>P.RAVI KUMAR</t>
  </si>
  <si>
    <t>ravikumarpolimetla@gmail.com</t>
  </si>
  <si>
    <t xml:space="preserve">  Yelamanchili</t>
  </si>
  <si>
    <t>V.SWAMI NAIDU</t>
  </si>
  <si>
    <t>mroelm44@rediffmail.com</t>
  </si>
  <si>
    <t>Krishna</t>
  </si>
  <si>
    <t>A.Konduru</t>
  </si>
  <si>
    <t>M.SURESH KUMAR</t>
  </si>
  <si>
    <t>mroakdr2@gmail.com</t>
  </si>
  <si>
    <t>Agiripalli</t>
  </si>
  <si>
    <t>CH Umamaheswara rao</t>
  </si>
  <si>
    <t>kriagpalli@nic.in</t>
  </si>
  <si>
    <t>Avanigadda</t>
  </si>
  <si>
    <t>BHUKYA ASAYYA</t>
  </si>
  <si>
    <t>kriavgadda@nic.in</t>
  </si>
  <si>
    <t>Bantumilli</t>
  </si>
  <si>
    <t>DASARI VIJAYA SEKHAR RAO</t>
  </si>
  <si>
    <t>kribtmilli@nic.in</t>
  </si>
  <si>
    <t>Bapulapadu</t>
  </si>
  <si>
    <t>MUTYALA SRINIVASU</t>
  </si>
  <si>
    <t>kribppadu@nic.in</t>
  </si>
  <si>
    <t>Challapalli</t>
  </si>
  <si>
    <t>B Biksha Rao</t>
  </si>
  <si>
    <t>tahsildarclpalli@gmail.com</t>
  </si>
  <si>
    <t>Chandarlapadu</t>
  </si>
  <si>
    <t>K Anjaneyulu</t>
  </si>
  <si>
    <t>kricdpadu@nic.in</t>
  </si>
  <si>
    <t>Chatrai</t>
  </si>
  <si>
    <t>Balakrishna Reddy</t>
  </si>
  <si>
    <t>krichatrai@nic.in</t>
  </si>
  <si>
    <t>G.Konduru</t>
  </si>
  <si>
    <t>S NARASIMHA RAO</t>
  </si>
  <si>
    <t>krigkondur@nic.in</t>
  </si>
  <si>
    <t>Gampalagudem</t>
  </si>
  <si>
    <t>Shakeerunnisa Begum</t>
  </si>
  <si>
    <t>krigpguem@nic.in</t>
  </si>
  <si>
    <t>Gannavaram</t>
  </si>
  <si>
    <t>KALAGARA .GOPALA KRISHNA</t>
  </si>
  <si>
    <t>krignvaram@nic.in</t>
  </si>
  <si>
    <t>Ghantasala</t>
  </si>
  <si>
    <t>K.Sudha Rani (FAC)</t>
  </si>
  <si>
    <t>krignsala@nic.in</t>
  </si>
  <si>
    <t>Gudivada</t>
  </si>
  <si>
    <t>R Papamma</t>
  </si>
  <si>
    <t>krigvda@nic.in</t>
  </si>
  <si>
    <t>Gudlavalleru</t>
  </si>
  <si>
    <t>KARRI SWARNA MARY</t>
  </si>
  <si>
    <t>tah_gdvl@rediffmail.com</t>
  </si>
  <si>
    <t>Guduru</t>
  </si>
  <si>
    <t>K Minor Babu</t>
  </si>
  <si>
    <t>Ibrahimpatnam</t>
  </si>
  <si>
    <t>K Venkata Sivaiah</t>
  </si>
  <si>
    <t>kriipatnam@nic.in</t>
  </si>
  <si>
    <t>Jaggaiahpeta</t>
  </si>
  <si>
    <t>CH NARASIMHA RAO</t>
  </si>
  <si>
    <t>krijgpeta@nic.in</t>
  </si>
  <si>
    <t>Kaikaluru</t>
  </si>
  <si>
    <t>B SREENU NAIK</t>
  </si>
  <si>
    <t>krikklur@nic.in</t>
  </si>
  <si>
    <t>Kalidindi</t>
  </si>
  <si>
    <t>VENNELA SREENU</t>
  </si>
  <si>
    <t>Kanchikacherla</t>
  </si>
  <si>
    <t>D Padmaja</t>
  </si>
  <si>
    <t>krikcherla@nic.in</t>
  </si>
  <si>
    <t>Kankipadu</t>
  </si>
  <si>
    <t>DVS Yellarao</t>
  </si>
  <si>
    <t>krikkpadu@nic.in</t>
  </si>
  <si>
    <t>Koduru</t>
  </si>
  <si>
    <t>K A NARAYANA REDDY</t>
  </si>
  <si>
    <t>tahsildarkoduru@gmail.com</t>
  </si>
  <si>
    <t>Kruthivennu</t>
  </si>
  <si>
    <t>V V BHARAT REDDY</t>
  </si>
  <si>
    <t>mrokruthivennu@gmail.com</t>
  </si>
  <si>
    <t>Machilipatnam</t>
  </si>
  <si>
    <t>K. Srinivas</t>
  </si>
  <si>
    <t>krimclp@nic.in</t>
  </si>
  <si>
    <t>Mandavalli</t>
  </si>
  <si>
    <t>P MADHUSUDANA RAO</t>
  </si>
  <si>
    <t>tahsildarmandavalli@gmail.com</t>
  </si>
  <si>
    <t>Mopidevi</t>
  </si>
  <si>
    <t>JAKKI VIMALA KUMARI</t>
  </si>
  <si>
    <t>krimpdevi@nic.in</t>
  </si>
  <si>
    <t>Movva</t>
  </si>
  <si>
    <t>B RAMA NAIK</t>
  </si>
  <si>
    <t>tahsildarmovva@gmail.com</t>
  </si>
  <si>
    <t>Mudinepalli</t>
  </si>
  <si>
    <t>D RAJYALAKSHMI</t>
  </si>
  <si>
    <t>krimnpalli@nic.in</t>
  </si>
  <si>
    <t>Musunuru</t>
  </si>
  <si>
    <t>KB SEETARAM</t>
  </si>
  <si>
    <t>krimusunur@nic.in</t>
  </si>
  <si>
    <t>Mylavaram</t>
  </si>
  <si>
    <t>Parthapa Pullaiah</t>
  </si>
  <si>
    <t>krimlvaram@nic.in</t>
  </si>
  <si>
    <t>Nagayalanka</t>
  </si>
  <si>
    <t>B Naradamuni</t>
  </si>
  <si>
    <t>tahsildarnagayalanka1@gmail.com</t>
  </si>
  <si>
    <t>Nandigama</t>
  </si>
  <si>
    <t>S SRIRAMA KRISHNA</t>
  </si>
  <si>
    <t>krindgama@nic.in</t>
  </si>
  <si>
    <t>Nandivada</t>
  </si>
  <si>
    <t>B SAI SRINIVAS NAYAK</t>
  </si>
  <si>
    <t>krindvada@nic.in</t>
  </si>
  <si>
    <t>Nuzvid</t>
  </si>
  <si>
    <t>G. Victor Babu</t>
  </si>
  <si>
    <t>krinuzi@nic.in</t>
  </si>
  <si>
    <t>Pamarru</t>
  </si>
  <si>
    <t>MATTA PADMA KUMARI</t>
  </si>
  <si>
    <t>Pamidimukkala</t>
  </si>
  <si>
    <t>B.L.N. RAJAKUMARI</t>
  </si>
  <si>
    <t>kripmukkal@nic.in</t>
  </si>
  <si>
    <t>Pedana</t>
  </si>
  <si>
    <t>M VENKATA SATYANARAYANA</t>
  </si>
  <si>
    <t>kripedana@nic.in</t>
  </si>
  <si>
    <t>Pedaparupudi</t>
  </si>
  <si>
    <t>G.N.V.R. LALITHANJALI</t>
  </si>
  <si>
    <t>tahsildarpedaparupudi@gmail.com</t>
  </si>
  <si>
    <t>Penamaluru</t>
  </si>
  <si>
    <t>V.Murali Krishna</t>
  </si>
  <si>
    <t>kripnmluru@nic.in</t>
  </si>
  <si>
    <t>Penuganchiprolu</t>
  </si>
  <si>
    <t>K.NAGESWARA RAO</t>
  </si>
  <si>
    <t>kripgprolu@nic.in</t>
  </si>
  <si>
    <t>Reddigudem</t>
  </si>
  <si>
    <t>R Ramakrishna</t>
  </si>
  <si>
    <t>krirdgudem@nic.in</t>
  </si>
  <si>
    <t>Thotlavalluru</t>
  </si>
  <si>
    <t>G Bhadru</t>
  </si>
  <si>
    <t>kritvallur@nic.in</t>
  </si>
  <si>
    <t>Tiruvuru</t>
  </si>
  <si>
    <t>S BULLI BABU</t>
  </si>
  <si>
    <t>kritiruvur@nic.in</t>
  </si>
  <si>
    <t>Unguturu</t>
  </si>
  <si>
    <t>S. SRINIVASA REDDY</t>
  </si>
  <si>
    <t>kriungutur@nic.in</t>
  </si>
  <si>
    <t>Vatsavai</t>
  </si>
  <si>
    <t>N SURESH BABU</t>
  </si>
  <si>
    <t>krivvai@nic.in</t>
  </si>
  <si>
    <t>Veerullapadu</t>
  </si>
  <si>
    <t>Shaik Lathief Pasha</t>
  </si>
  <si>
    <t>krivpadu@nic.in</t>
  </si>
  <si>
    <t>Vijayawada Rural</t>
  </si>
  <si>
    <t>A.RAVEENDRA RAO</t>
  </si>
  <si>
    <t>krivjar@nic.in</t>
  </si>
  <si>
    <t>Vijayawada Urban</t>
  </si>
  <si>
    <t>ABDUL RAHAMAN MASTHANA</t>
  </si>
  <si>
    <t>krivij@nic.in</t>
  </si>
  <si>
    <t>Vissannapeta</t>
  </si>
  <si>
    <t>M SURYA RAO</t>
  </si>
  <si>
    <t>krivpet@nic.in</t>
  </si>
  <si>
    <t>Vuyyuru</t>
  </si>
  <si>
    <t>R.V.V.ROHINI DEVI</t>
  </si>
  <si>
    <t>krivuyyuru@nic.in</t>
  </si>
  <si>
    <t>Guntur</t>
  </si>
  <si>
    <t>Amaravathi</t>
  </si>
  <si>
    <t>P. Bhaskara Rao</t>
  </si>
  <si>
    <t>tahsildar.amaravathi@gmail.com</t>
  </si>
  <si>
    <t>Amarthalur</t>
  </si>
  <si>
    <t>B.BALA KRISHNA</t>
  </si>
  <si>
    <t>gtramrtlur@gmail.com</t>
  </si>
  <si>
    <t>Atchampet</t>
  </si>
  <si>
    <t>G KARUNA KUMAR</t>
  </si>
  <si>
    <t>tahsildaratchampet@gmail.com</t>
  </si>
  <si>
    <t>Bapatla</t>
  </si>
  <si>
    <t>T.VALLAIAH</t>
  </si>
  <si>
    <t>gtrbaptla@nic.in</t>
  </si>
  <si>
    <t>Bellamkonda</t>
  </si>
  <si>
    <t>YEPURI VENKATABABU KUTUMBA RAO</t>
  </si>
  <si>
    <t>bellamkonda.tahsildar@gmail.com</t>
  </si>
  <si>
    <t>Bhattiprolu</t>
  </si>
  <si>
    <t>K.L. PRASAD</t>
  </si>
  <si>
    <t>gtrbttiprl@nic.in</t>
  </si>
  <si>
    <t>Bollapalli</t>
  </si>
  <si>
    <t>B.V.R.Ch.Prasad, B.A.</t>
  </si>
  <si>
    <t>tahsildarbollapalli@gmail.com</t>
  </si>
  <si>
    <t>Chebrolu</t>
  </si>
  <si>
    <t>G. Siddartha</t>
  </si>
  <si>
    <t>tahsildar.chebrole@gmail.com</t>
  </si>
  <si>
    <t>Cherukupalli</t>
  </si>
  <si>
    <t>A. Sesha Kumar</t>
  </si>
  <si>
    <t>gtrchrkpli@gmail.com</t>
  </si>
  <si>
    <t>Chilakaluripet</t>
  </si>
  <si>
    <t>P.Ch.Venkaiah</t>
  </si>
  <si>
    <t>mroac215@gmail.com</t>
  </si>
  <si>
    <t>Dachepalli</t>
  </si>
  <si>
    <t>T.MOHANA RAO</t>
  </si>
  <si>
    <t>tahsildar.dcpl@gmail.com</t>
  </si>
  <si>
    <t>Duggirala</t>
  </si>
  <si>
    <t>M.Swarnalathamma</t>
  </si>
  <si>
    <t>tahsildar.dgrl@gmail.com</t>
  </si>
  <si>
    <t>Durgi</t>
  </si>
  <si>
    <t>K.SIVANNARAYANA MURTHY</t>
  </si>
  <si>
    <t>tahsildardurgi@gmail.com</t>
  </si>
  <si>
    <t>Edlapadu</t>
  </si>
  <si>
    <t>RAGI RAMANJANEYULU</t>
  </si>
  <si>
    <t>tahsildaredlapadu@gmail.com</t>
  </si>
  <si>
    <t>M. NAGI REDDY</t>
  </si>
  <si>
    <t>tahsildar.guntur@gmail.com</t>
  </si>
  <si>
    <t>Gurazala</t>
  </si>
  <si>
    <t>D.Venkateswarlu</t>
  </si>
  <si>
    <t>mroac219@gmail.com</t>
  </si>
  <si>
    <t>Ipur</t>
  </si>
  <si>
    <t>T.Prasanthi</t>
  </si>
  <si>
    <t>gtripur@nic.in</t>
  </si>
  <si>
    <t>Kakumanu</t>
  </si>
  <si>
    <t>K. Sai Prasad</t>
  </si>
  <si>
    <t>mrokkm@gmail.com</t>
  </si>
  <si>
    <t>Karempudi</t>
  </si>
  <si>
    <t>Shaik Gouse Bude Saheb</t>
  </si>
  <si>
    <t>tahsildarkpd@gmail.com</t>
  </si>
  <si>
    <t>Karlapalem</t>
  </si>
  <si>
    <t>N V PRASAD</t>
  </si>
  <si>
    <t>gtrkrlplm@nic.in</t>
  </si>
  <si>
    <t>Kollipara</t>
  </si>
  <si>
    <t>S VENKATA RATNAM</t>
  </si>
  <si>
    <t>tahsildarkollipara@gmail.com</t>
  </si>
  <si>
    <t>Kolluru</t>
  </si>
  <si>
    <t>SRIKANTH KEDARNADH S</t>
  </si>
  <si>
    <t>tahsildarkollur@gmail.com</t>
  </si>
  <si>
    <t>Krosur</t>
  </si>
  <si>
    <t>M. Leela Sanjeeva Kumari</t>
  </si>
  <si>
    <t>tahsildar.krosuru@gmail.com</t>
  </si>
  <si>
    <t>Machavaram</t>
  </si>
  <si>
    <t>K.RAVI BABU</t>
  </si>
  <si>
    <t>tahsildar.mchvrm@gmail.com</t>
  </si>
  <si>
    <t>Macherla</t>
  </si>
  <si>
    <t>mroac220@gmail.com</t>
  </si>
  <si>
    <t>Mangalagiri</t>
  </si>
  <si>
    <t>G Vasanthababu</t>
  </si>
  <si>
    <t>tahsildar.mangalagiri@gmail.com</t>
  </si>
  <si>
    <t>Medikondur</t>
  </si>
  <si>
    <t>KATUPALLI SAMBASIVA RAO</t>
  </si>
  <si>
    <t>medikonduru.tahsildar@gmail.com</t>
  </si>
  <si>
    <t>Muppalla</t>
  </si>
  <si>
    <t>R YASODA</t>
  </si>
  <si>
    <t>tahsildar.muppalla@gmail.com</t>
  </si>
  <si>
    <t>Nadendla</t>
  </si>
  <si>
    <t>M.SIRISHA</t>
  </si>
  <si>
    <t>tahsildarndl@gmail.com</t>
  </si>
  <si>
    <t>Nagaram</t>
  </si>
  <si>
    <t>K.Nasaraiah</t>
  </si>
  <si>
    <t>mroac209@gmail.com</t>
  </si>
  <si>
    <t>Narasaraopet</t>
  </si>
  <si>
    <t>B. Venkateswarlu</t>
  </si>
  <si>
    <t>mroac216@gmail.com</t>
  </si>
  <si>
    <t>Nekarikallu</t>
  </si>
  <si>
    <t>Ch.Nageswara Rao</t>
  </si>
  <si>
    <t>tahsildarnkru@gmail.com</t>
  </si>
  <si>
    <t>Nizampatnam</t>
  </si>
  <si>
    <t>MALAVATHU KSHAMA RANI</t>
  </si>
  <si>
    <t>Tahsildar.nizampatnam@gmail.com</t>
  </si>
  <si>
    <t>Nuzendla</t>
  </si>
  <si>
    <t>Sk.John Saidulu</t>
  </si>
  <si>
    <t>mro.nuzendla@gmail.com</t>
  </si>
  <si>
    <t>Pedakakani</t>
  </si>
  <si>
    <t>G V S PHANEENDRA BABU</t>
  </si>
  <si>
    <t>pedakakani.tahsildar@gmail.com</t>
  </si>
  <si>
    <t>Pedakurapadu</t>
  </si>
  <si>
    <t>Ayodhya Sambasivarao</t>
  </si>
  <si>
    <t>tahsildar.pkpadu@gmail.com</t>
  </si>
  <si>
    <t>Pedanandipadu</t>
  </si>
  <si>
    <t>KAMBAGIRI MOHAN RAO</t>
  </si>
  <si>
    <t>mropnpadu@gmail.com</t>
  </si>
  <si>
    <t>Phirangipuram</t>
  </si>
  <si>
    <t>J.PARTHASARADHI</t>
  </si>
  <si>
    <t>phirangipuramtahsildar@gmail.com</t>
  </si>
  <si>
    <t>Piduguralla</t>
  </si>
  <si>
    <t>K.Ravi Babu</t>
  </si>
  <si>
    <t>gtrpdurla@nic.in</t>
  </si>
  <si>
    <t>Pittalavanipalem</t>
  </si>
  <si>
    <t>CHINNAM SUDHARANI</t>
  </si>
  <si>
    <t>gtrpvpalm@nic.in</t>
  </si>
  <si>
    <t>Ponnur</t>
  </si>
  <si>
    <t>R.Venkata Ramana Naik</t>
  </si>
  <si>
    <t>mroac207@gmail.com</t>
  </si>
  <si>
    <t>B.G.S PRASADA RAO</t>
  </si>
  <si>
    <t>mroac212@gmail.com</t>
  </si>
  <si>
    <t>Rajupalem</t>
  </si>
  <si>
    <t>K.NAGESH</t>
  </si>
  <si>
    <t>tahsildarrajupalem@gmail.com</t>
  </si>
  <si>
    <t>Rentachintala</t>
  </si>
  <si>
    <t>G. LEVI</t>
  </si>
  <si>
    <t>gtrrchntla@nic.in</t>
  </si>
  <si>
    <t>Repalle</t>
  </si>
  <si>
    <t>S.V.RAMANA KUMARI</t>
  </si>
  <si>
    <t>MROAC209@gmail.com</t>
  </si>
  <si>
    <t>Rompicherla</t>
  </si>
  <si>
    <t>Ch.Vijaya Jyothi Kumari</t>
  </si>
  <si>
    <t>thasildarrom@gmail.com</t>
  </si>
  <si>
    <t>Sattenapalli</t>
  </si>
  <si>
    <t>K Srinivasa Rao I\c</t>
  </si>
  <si>
    <t>mroac217@gmail.com</t>
  </si>
  <si>
    <t>Savalyapuram</t>
  </si>
  <si>
    <t>V. Koteswara Rao</t>
  </si>
  <si>
    <t>gtrsvlpurm@nic.in</t>
  </si>
  <si>
    <t>Tadepalli</t>
  </si>
  <si>
    <t>D PADMANABHUDU</t>
  </si>
  <si>
    <t>tahsildartadepalli@yahoo.in</t>
  </si>
  <si>
    <t>Tadikonda</t>
  </si>
  <si>
    <t>GADDIPATI ANIL KUMAR</t>
  </si>
  <si>
    <t>mroac205@gmail.com</t>
  </si>
  <si>
    <t>Tenali</t>
  </si>
  <si>
    <t>G.V. SUBBA REDDY</t>
  </si>
  <si>
    <t>mroac210@gmail.com</t>
  </si>
  <si>
    <t>Thullur</t>
  </si>
  <si>
    <t>M.PURNACHANDRA RAO</t>
  </si>
  <si>
    <t>tahsildarthulluru@gmail.com</t>
  </si>
  <si>
    <t>Tsundur</t>
  </si>
  <si>
    <t>EDWARD INTURY</t>
  </si>
  <si>
    <t>gtrsundur@nic.in</t>
  </si>
  <si>
    <t>Vatticherukuru</t>
  </si>
  <si>
    <t>D.MALLIKHARJUNA RAO</t>
  </si>
  <si>
    <t>vatticherukuru.tahsildar4@gmail.com</t>
  </si>
  <si>
    <t>Veldurthy</t>
  </si>
  <si>
    <t>veldurthytahsildar@gmail.com</t>
  </si>
  <si>
    <t>Vemuru</t>
  </si>
  <si>
    <t>G. Nancharaiah</t>
  </si>
  <si>
    <t>gtrvemur@nic.in</t>
  </si>
  <si>
    <t>Vinukonda</t>
  </si>
  <si>
    <t>P. John Peter</t>
  </si>
  <si>
    <t>mroac218@gmail.com</t>
  </si>
  <si>
    <t>Prakasam</t>
  </si>
  <si>
    <t>Addanki</t>
  </si>
  <si>
    <t>P.BRAHMAIAH</t>
  </si>
  <si>
    <t>prkaddanki@nic.in</t>
  </si>
  <si>
    <t>Ardhaveedu</t>
  </si>
  <si>
    <t>V.B.NAGA JYOTHI</t>
  </si>
  <si>
    <t>prkaveedu@nic.in</t>
  </si>
  <si>
    <t>Ballikurava</t>
  </si>
  <si>
    <t>P.SINGA RAO</t>
  </si>
  <si>
    <t>prkbkurava@nic.in</t>
  </si>
  <si>
    <t>Bestavaripeta</t>
  </si>
  <si>
    <t>N.VENKATESWARLU</t>
  </si>
  <si>
    <t>prkbpeta@gmail.com</t>
  </si>
  <si>
    <t>C.S.Puram</t>
  </si>
  <si>
    <t>V.PULLA RAO</t>
  </si>
  <si>
    <t>prkcspuram@nic.in</t>
  </si>
  <si>
    <t>Chimakurthy</t>
  </si>
  <si>
    <t>U.ASHOKAVARDHAN</t>
  </si>
  <si>
    <t>prkcmkry@gmail.com</t>
  </si>
  <si>
    <t>Chinnaganjam</t>
  </si>
  <si>
    <t>R.SRINIVASULU</t>
  </si>
  <si>
    <t>prkcganjam@gmail.com</t>
  </si>
  <si>
    <t>Chirala</t>
  </si>
  <si>
    <t>M.VENKATESWARLU</t>
  </si>
  <si>
    <t>prkchirala@nic.in</t>
  </si>
  <si>
    <t>Cumbum</t>
  </si>
  <si>
    <t>S.SUVARNA RAO</t>
  </si>
  <si>
    <t>prkcumbum@nic.in</t>
  </si>
  <si>
    <t>Darsi</t>
  </si>
  <si>
    <t>K.VIJAYA KUMARI</t>
  </si>
  <si>
    <t>prkdarsi@gmail.com</t>
  </si>
  <si>
    <t>Donakonda</t>
  </si>
  <si>
    <t>K.VENKATESWARLU</t>
  </si>
  <si>
    <t>prkdkonda@gmail.com</t>
  </si>
  <si>
    <t>Dornal</t>
  </si>
  <si>
    <t>M.RATHNA KUMARI</t>
  </si>
  <si>
    <t>prkdornala1@gmail.com</t>
  </si>
  <si>
    <t>Giddalur</t>
  </si>
  <si>
    <t>P.VALLI KUMAR</t>
  </si>
  <si>
    <t>prkgdlr@nic.in</t>
  </si>
  <si>
    <t>Gudlur</t>
  </si>
  <si>
    <t>DUGGEMPUDI SITARAMAIAH</t>
  </si>
  <si>
    <t>prkgudlur@nic.in</t>
  </si>
  <si>
    <t>H.M.Padu</t>
  </si>
  <si>
    <t>CH.NAGABHUSHANAM</t>
  </si>
  <si>
    <t>prkhmpadu@nic.in</t>
  </si>
  <si>
    <t>Inkollu</t>
  </si>
  <si>
    <t>CH.LAKSHMI KUMARI</t>
  </si>
  <si>
    <t>prkinkollu@nic.in</t>
  </si>
  <si>
    <t>J.Pangulur</t>
  </si>
  <si>
    <t>P.PARVATHI</t>
  </si>
  <si>
    <t>prkjplr@nic.in</t>
  </si>
  <si>
    <t>K.K. Mitla</t>
  </si>
  <si>
    <t>Munagala Rajyalakshmi</t>
  </si>
  <si>
    <t>prkmitla@gmail.com</t>
  </si>
  <si>
    <t>Kandukur</t>
  </si>
  <si>
    <t>A.SRI SILPA</t>
  </si>
  <si>
    <t>prkkdkr@gmail.com</t>
  </si>
  <si>
    <t>Kanigiri</t>
  </si>
  <si>
    <t>K.V.SATYANARAYANA</t>
  </si>
  <si>
    <t>prkkanigiri@gmail.com</t>
  </si>
  <si>
    <t>Karamchedu</t>
  </si>
  <si>
    <t>CH.RAMESH</t>
  </si>
  <si>
    <t>prkkaram@nic.in</t>
  </si>
  <si>
    <t>Komarole</t>
  </si>
  <si>
    <t>L.VENKATESWARLU</t>
  </si>
  <si>
    <t>prkkomarol@nic.in</t>
  </si>
  <si>
    <t>Kondapi</t>
  </si>
  <si>
    <t>K.CHIRANJEEVI</t>
  </si>
  <si>
    <t>prkkondapi@nic.in</t>
  </si>
  <si>
    <t>Korisapadu</t>
  </si>
  <si>
    <t>S.SIVA NAGI REDDY</t>
  </si>
  <si>
    <t>prkkspadu@gmail.com</t>
  </si>
  <si>
    <t>Kothapatnam</t>
  </si>
  <si>
    <t>B.V.RAMANA RAO</t>
  </si>
  <si>
    <t>prkkpatnam@nic.in</t>
  </si>
  <si>
    <t>Kurichedu</t>
  </si>
  <si>
    <t>prkkchedu@nic.in</t>
  </si>
  <si>
    <t>Lingasamudram</t>
  </si>
  <si>
    <t>I.SULOCHANA</t>
  </si>
  <si>
    <t>prklsmdr@nic.in</t>
  </si>
  <si>
    <t>Maddipadu</t>
  </si>
  <si>
    <t>Swarna Usharani</t>
  </si>
  <si>
    <t>prkmaddi@nic.in</t>
  </si>
  <si>
    <t>Markapur</t>
  </si>
  <si>
    <t>P.UMA RANI</t>
  </si>
  <si>
    <t>prkmark@nic.in</t>
  </si>
  <si>
    <t>Marripudi</t>
  </si>
  <si>
    <t>M.JWALA NARASIMHAM</t>
  </si>
  <si>
    <t>prkmarri@nic.in</t>
  </si>
  <si>
    <t>Martur</t>
  </si>
  <si>
    <t>K.S.INDIRA DEVI</t>
  </si>
  <si>
    <t>prkmartur@nic.in</t>
  </si>
  <si>
    <t>Mundlamur</t>
  </si>
  <si>
    <t>B.GANGADHARA RAO</t>
  </si>
  <si>
    <t>prkmdmlr@nic.in</t>
  </si>
  <si>
    <t>N.G.Padu</t>
  </si>
  <si>
    <t>K.RAGHAVAIAH</t>
  </si>
  <si>
    <t>prkngpadu@nic.in</t>
  </si>
  <si>
    <t xml:space="preserve">Ongole </t>
  </si>
  <si>
    <t>R.BRAHMAIAH</t>
  </si>
  <si>
    <t>prkongole@gmail.com</t>
  </si>
  <si>
    <t>P.C.Palli</t>
  </si>
  <si>
    <t>prkpcpalli@gmail.com</t>
  </si>
  <si>
    <t>Pamur</t>
  </si>
  <si>
    <t>R.VASUDEVA RAO</t>
  </si>
  <si>
    <t>prkpamur@nic.in</t>
  </si>
  <si>
    <t>Parchur</t>
  </si>
  <si>
    <t>B.SRINIVASA RAO</t>
  </si>
  <si>
    <t>prkparchur@nic.in</t>
  </si>
  <si>
    <t>Pedaaraveedu</t>
  </si>
  <si>
    <t>B.DILEEP KUMAR</t>
  </si>
  <si>
    <t>prkpveedu@nic.in</t>
  </si>
  <si>
    <t>Podili</t>
  </si>
  <si>
    <t>P.VIDYASAGARUDU</t>
  </si>
  <si>
    <t>prkpodili@nic.in</t>
  </si>
  <si>
    <t>Ponnalur</t>
  </si>
  <si>
    <t>SK.MD HUSSAIN</t>
  </si>
  <si>
    <t>prkponalur@nic.in</t>
  </si>
  <si>
    <t>Pullalacheruvu</t>
  </si>
  <si>
    <t>G.VIJAYA LAKSHMI</t>
  </si>
  <si>
    <t>prkpcheruv@nic.in</t>
  </si>
  <si>
    <t>Racherla</t>
  </si>
  <si>
    <t>K. ELIZABETHRANI</t>
  </si>
  <si>
    <t>prkrcrla@gmail.com</t>
  </si>
  <si>
    <t>S.N.Padu</t>
  </si>
  <si>
    <t>P.MADHUSUDHANA RAO</t>
  </si>
  <si>
    <t>prksnpadu@nic.in</t>
  </si>
  <si>
    <t>Santhamagulur</t>
  </si>
  <si>
    <t>K.NEHRU BABU</t>
  </si>
  <si>
    <t>prksmagulur@nic.in</t>
  </si>
  <si>
    <t>Singarayakonda</t>
  </si>
  <si>
    <t>S.V.S.KAMESWARA RAO</t>
  </si>
  <si>
    <t>prkskonda@nic.in</t>
  </si>
  <si>
    <t>Tallur</t>
  </si>
  <si>
    <t>SOBHIRALA SUBBARAO</t>
  </si>
  <si>
    <t>prkthallur@nic.in</t>
  </si>
  <si>
    <t>Tangutur</t>
  </si>
  <si>
    <t>Malekar Raj Kumar</t>
  </si>
  <si>
    <t>prktngtr@nic.in</t>
  </si>
  <si>
    <t>Tarlupadu</t>
  </si>
  <si>
    <t>K.ANJI REDDY</t>
  </si>
  <si>
    <t>prktpadu@gmail.com</t>
  </si>
  <si>
    <t>Tripuranthakam</t>
  </si>
  <si>
    <t>G.JAYAPAL</t>
  </si>
  <si>
    <t>prktptkm@nic.in</t>
  </si>
  <si>
    <t>Ulavapadu</t>
  </si>
  <si>
    <t>I.PADMAVATHI</t>
  </si>
  <si>
    <t>prkupd@nic.in</t>
  </si>
  <si>
    <t>V.V.Palem</t>
  </si>
  <si>
    <t>E.CHANDRAVATHI</t>
  </si>
  <si>
    <t>prkvgdla@nic.in</t>
  </si>
  <si>
    <t>Veligandla</t>
  </si>
  <si>
    <t>Vetapalem</t>
  </si>
  <si>
    <t>K.L.MAHESWARA RAO</t>
  </si>
  <si>
    <t>prkvtpalem@nic.in</t>
  </si>
  <si>
    <t>Yeddanapudi</t>
  </si>
  <si>
    <t>P.MARIYAMMA</t>
  </si>
  <si>
    <t>prkypudi@nic.in</t>
  </si>
  <si>
    <t>Yerragondapalem</t>
  </si>
  <si>
    <t>MALADI SUBBARAO</t>
  </si>
  <si>
    <t>prkypalem@nic.in</t>
  </si>
  <si>
    <t>Zarugumalli</t>
  </si>
  <si>
    <t>CH.USHA</t>
  </si>
  <si>
    <t>prkjmalli@nic.in</t>
  </si>
  <si>
    <t>Nellore</t>
  </si>
  <si>
    <t>Allur</t>
  </si>
  <si>
    <t>M PRAMEELA</t>
  </si>
  <si>
    <t>nelalr@nic.in</t>
  </si>
  <si>
    <t>Ananthasagaram</t>
  </si>
  <si>
    <t>M V K SUDHAKARA RAO</t>
  </si>
  <si>
    <t>nelasg@nic.in</t>
  </si>
  <si>
    <t>Anumasamudrampeta</t>
  </si>
  <si>
    <t>T. VENKATA SUNEELU</t>
  </si>
  <si>
    <t>nelasp@nic.in</t>
  </si>
  <si>
    <t xml:space="preserve">Atmakur </t>
  </si>
  <si>
    <t>CH SUBBAIAH</t>
  </si>
  <si>
    <t>nelatk@nic.in</t>
  </si>
  <si>
    <t>Balayapalle</t>
  </si>
  <si>
    <t>V VASANTHA</t>
  </si>
  <si>
    <t>nelblp@nic.in</t>
  </si>
  <si>
    <t>Bogole</t>
  </si>
  <si>
    <t>K HARIBABU</t>
  </si>
  <si>
    <t>nelbgl@nic.in</t>
  </si>
  <si>
    <t>Buchireddipalem</t>
  </si>
  <si>
    <t>S RAMALINGESWARA RAO</t>
  </si>
  <si>
    <t>nelbrp@nic.in</t>
  </si>
  <si>
    <t>Chejerla</t>
  </si>
  <si>
    <t>D. Padmavathamma</t>
  </si>
  <si>
    <t>nelchj@nic.in</t>
  </si>
  <si>
    <t>Chillakur</t>
  </si>
  <si>
    <t>P V MALLIKARJUNA RAO</t>
  </si>
  <si>
    <t>nelchl@nic.in</t>
  </si>
  <si>
    <t>Chittamur</t>
  </si>
  <si>
    <t>S CHANDRA SEKHAR</t>
  </si>
  <si>
    <t>nelcht@nic.in</t>
  </si>
  <si>
    <t>Dagadarthi</t>
  </si>
  <si>
    <t>D JAYA PRAKASH</t>
  </si>
  <si>
    <t>neldgt@nic.in</t>
  </si>
  <si>
    <t>Dakkili</t>
  </si>
  <si>
    <t>SK ABDUL KHADAR</t>
  </si>
  <si>
    <t>neldak@nic.in</t>
  </si>
  <si>
    <t>Doravarisatram</t>
  </si>
  <si>
    <t>Kamireddy Ramabhupal Reddy</t>
  </si>
  <si>
    <t>neldvs@nic.in</t>
  </si>
  <si>
    <t>Duttalur</t>
  </si>
  <si>
    <t>neldtr@nic.in</t>
  </si>
  <si>
    <t>Gudur</t>
  </si>
  <si>
    <t>S VARAKUMAR</t>
  </si>
  <si>
    <t>nelgdr@nic.in</t>
  </si>
  <si>
    <t>Indukurpet</t>
  </si>
  <si>
    <t>M MADHUSUDHANA RAO</t>
  </si>
  <si>
    <t>nelipt@nic.in</t>
  </si>
  <si>
    <t>Jaladanki</t>
  </si>
  <si>
    <t>P ANURADHA</t>
  </si>
  <si>
    <t>neljdk@nic.in</t>
  </si>
  <si>
    <t>Kaligiri</t>
  </si>
  <si>
    <t>AVSSS NAVEEN KUMAR</t>
  </si>
  <si>
    <t>nelkgr@nic.in</t>
  </si>
  <si>
    <t>Kaluvoya</t>
  </si>
  <si>
    <t>Y NAGARAJU</t>
  </si>
  <si>
    <t>nelkly@nic.in</t>
  </si>
  <si>
    <t>Kavali</t>
  </si>
  <si>
    <t>GOLLA VENKATESWARLU</t>
  </si>
  <si>
    <t>nelkvli@nic.in</t>
  </si>
  <si>
    <t>Kodavalur</t>
  </si>
  <si>
    <t>E. Ramadevi</t>
  </si>
  <si>
    <t>nelkdr@nic.in</t>
  </si>
  <si>
    <t>Kondapuram N</t>
  </si>
  <si>
    <t>S A M RAHAMAN</t>
  </si>
  <si>
    <t>nelkdp@nic.in</t>
  </si>
  <si>
    <t>Kota</t>
  </si>
  <si>
    <t>P SANTHA KUMARI</t>
  </si>
  <si>
    <t>nelkot@nic.in</t>
  </si>
  <si>
    <t>Kovur</t>
  </si>
  <si>
    <t>V KRISHNA RAO</t>
  </si>
  <si>
    <t>nelkvr@nic.in</t>
  </si>
  <si>
    <t>Manubolu</t>
  </si>
  <si>
    <t>B LEELA RANI</t>
  </si>
  <si>
    <t>nelmnb@nic.in</t>
  </si>
  <si>
    <t>Marripadu</t>
  </si>
  <si>
    <t>A Nirmalananda Baba</t>
  </si>
  <si>
    <t>nelmpd@nic.in</t>
  </si>
  <si>
    <t>Muthukur</t>
  </si>
  <si>
    <t>D V SUDHAKAR</t>
  </si>
  <si>
    <t>nelmtk@nic.in</t>
  </si>
  <si>
    <t>Naidupet</t>
  </si>
  <si>
    <t>K NAGARAJALAKHMI</t>
  </si>
  <si>
    <t>nelnpt@nic.in</t>
  </si>
  <si>
    <t>CHENNAIAH KOSURU</t>
  </si>
  <si>
    <t>nelnel@nic.in</t>
  </si>
  <si>
    <t>Ojili</t>
  </si>
  <si>
    <t>N. Ravindranath</t>
  </si>
  <si>
    <t>nelozi@nic.in</t>
  </si>
  <si>
    <t>Pellakur</t>
  </si>
  <si>
    <t>nelpel@nic.in</t>
  </si>
  <si>
    <t>Podalakur</t>
  </si>
  <si>
    <t>S M Hameed</t>
  </si>
  <si>
    <t>nelpdk@nic.in</t>
  </si>
  <si>
    <t>Rapur</t>
  </si>
  <si>
    <t>K V RAMANAIAH</t>
  </si>
  <si>
    <t>nelrpr@nic.in</t>
  </si>
  <si>
    <t>Sangam (Nellore)</t>
  </si>
  <si>
    <t>B SOMLA NAIK</t>
  </si>
  <si>
    <t>nelsgm@nic.in</t>
  </si>
  <si>
    <t>Seetharamapuram</t>
  </si>
  <si>
    <t>TALLURI KOTESWARA RAO</t>
  </si>
  <si>
    <t>nelsrp@nic.in</t>
  </si>
  <si>
    <t>Sullurpeta</t>
  </si>
  <si>
    <t>nelspt@nic.in</t>
  </si>
  <si>
    <t>Sydapuram</t>
  </si>
  <si>
    <t>Irakam Muni Lakshmi</t>
  </si>
  <si>
    <t>nelsyd@nic.in</t>
  </si>
  <si>
    <t>Tada</t>
  </si>
  <si>
    <t>K.YEDUKONDALU</t>
  </si>
  <si>
    <t>neltad@nic.in</t>
  </si>
  <si>
    <t>Thotapalligudur</t>
  </si>
  <si>
    <t>neltpg@nic.in</t>
  </si>
  <si>
    <t>Udayagiri</t>
  </si>
  <si>
    <t>D SREERAMAKRISHNA</t>
  </si>
  <si>
    <t>neludg@nic.in</t>
  </si>
  <si>
    <t>Vakadu</t>
  </si>
  <si>
    <t>M KHADAR BASHA</t>
  </si>
  <si>
    <t>nelvkd@nic.in</t>
  </si>
  <si>
    <t>Varikuntapadu</t>
  </si>
  <si>
    <t>GOLLAPALLI SREENIVASULU</t>
  </si>
  <si>
    <t>nelvkp@nic.in</t>
  </si>
  <si>
    <t>Venkatachalam</t>
  </si>
  <si>
    <t>CHOPPA RAVEENDRA BABU</t>
  </si>
  <si>
    <t>nelvkc@nic.in</t>
  </si>
  <si>
    <t>Venkatagiri</t>
  </si>
  <si>
    <t>K RAJKUMAR</t>
  </si>
  <si>
    <t>nelvkg@nic.in</t>
  </si>
  <si>
    <t>Vidavalur</t>
  </si>
  <si>
    <t>P BALAMURALIKRISHNA</t>
  </si>
  <si>
    <t>nelvdr@nic.in</t>
  </si>
  <si>
    <t>Vinjamur</t>
  </si>
  <si>
    <t>V Lavanya</t>
  </si>
  <si>
    <t>nelvjr@nic.in</t>
  </si>
  <si>
    <t>Sl.No</t>
  </si>
  <si>
    <t>Name of the MRO</t>
  </si>
  <si>
    <t>MRO Contat Number</t>
  </si>
  <si>
    <t>MRO Email Id</t>
  </si>
  <si>
    <t>Srikakulam</t>
  </si>
  <si>
    <t>Veeraghattam</t>
  </si>
  <si>
    <t>Vangara</t>
  </si>
  <si>
    <t>Regidiamadalavalas</t>
  </si>
  <si>
    <t>Rajam</t>
  </si>
  <si>
    <t>Ganguvari Singadam</t>
  </si>
  <si>
    <t>Laveru</t>
  </si>
  <si>
    <t>Ranastalam</t>
  </si>
  <si>
    <t>Etcherla</t>
  </si>
  <si>
    <t>Ponduru</t>
  </si>
  <si>
    <t>Santhakaviti</t>
  </si>
  <si>
    <t>Burja</t>
  </si>
  <si>
    <t>Palakonda</t>
  </si>
  <si>
    <t>Seethampeta</t>
  </si>
  <si>
    <t>Bhamini</t>
  </si>
  <si>
    <t>Kothuru</t>
  </si>
  <si>
    <t>Hiramandalam</t>
  </si>
  <si>
    <t>Sarubujjili</t>
  </si>
  <si>
    <t>Amadalavalasa</t>
  </si>
  <si>
    <t>Gara</t>
  </si>
  <si>
    <t>Polaki</t>
  </si>
  <si>
    <t>Narasannapeta</t>
  </si>
  <si>
    <t>Jalumuru</t>
  </si>
  <si>
    <t>Saravakota</t>
  </si>
  <si>
    <t>Pathapatnam</t>
  </si>
  <si>
    <t>Meliaputti</t>
  </si>
  <si>
    <t>Tekkali</t>
  </si>
  <si>
    <t>Kotabommal</t>
  </si>
  <si>
    <t>Santhabommali</t>
  </si>
  <si>
    <t>Nandigam</t>
  </si>
  <si>
    <t>Vajrapukothuru</t>
  </si>
  <si>
    <t>Mandasa</t>
  </si>
  <si>
    <t>Sompeta</t>
  </si>
  <si>
    <t>Kanchili</t>
  </si>
  <si>
    <t>Kaviti</t>
  </si>
  <si>
    <t>Ichchapuram</t>
  </si>
  <si>
    <t>Laxminarasampet</t>
  </si>
  <si>
    <t>Munchingiputtu</t>
  </si>
  <si>
    <t>Araku Valley</t>
  </si>
  <si>
    <t>Gangaraju Madugula</t>
  </si>
  <si>
    <t>Koyyuru</t>
  </si>
  <si>
    <t>Nathavaram</t>
  </si>
  <si>
    <t>Ravikamatham</t>
  </si>
  <si>
    <t>Visakhapatnam(U)</t>
  </si>
  <si>
    <t>Visakhapatnam(R)</t>
  </si>
  <si>
    <t>Paravada</t>
  </si>
  <si>
    <t>Anakapalle</t>
  </si>
  <si>
    <t>Makavarapalem</t>
  </si>
  <si>
    <t>Kotauratla</t>
  </si>
  <si>
    <t>Payakaraopeta</t>
  </si>
  <si>
    <t>Nakkapalle</t>
  </si>
  <si>
    <t>S Rayavaram</t>
  </si>
  <si>
    <t>Eastgodavari</t>
  </si>
  <si>
    <t>Y Ramavaram</t>
  </si>
  <si>
    <t>Gangavaram</t>
  </si>
  <si>
    <t>Kothapalle</t>
  </si>
  <si>
    <t>Kakinada(Urban)</t>
  </si>
  <si>
    <t>Samalkota</t>
  </si>
  <si>
    <t>Rajahmundry (Rural)</t>
  </si>
  <si>
    <t>Rajamundry (Urban)</t>
  </si>
  <si>
    <t>Anaparthi</t>
  </si>
  <si>
    <t>P Gannavaram</t>
  </si>
  <si>
    <t>I Polavaram</t>
  </si>
  <si>
    <t>Malikipuram</t>
  </si>
  <si>
    <t>Sakhinetipalle</t>
  </si>
  <si>
    <t>Routhulapudi</t>
  </si>
  <si>
    <t>Chintur</t>
  </si>
  <si>
    <t>Vararamachandrapur</t>
  </si>
  <si>
    <t>Westgodavari</t>
  </si>
  <si>
    <t>Jeelugumilli</t>
  </si>
  <si>
    <t>Buttayagudem</t>
  </si>
  <si>
    <t>Polavaram</t>
  </si>
  <si>
    <t>Thallapudi</t>
  </si>
  <si>
    <t>Gopalapuram</t>
  </si>
  <si>
    <t>Koyyalagudem</t>
  </si>
  <si>
    <t>Jangareddigudem</t>
  </si>
  <si>
    <t>T Narasapuram</t>
  </si>
  <si>
    <t>Chintalapudi</t>
  </si>
  <si>
    <t>Lingapalem</t>
  </si>
  <si>
    <t>Kamavarapukota</t>
  </si>
  <si>
    <t>Dwaraka Tirumala</t>
  </si>
  <si>
    <t>Nallajerla</t>
  </si>
  <si>
    <t>Chagallu</t>
  </si>
  <si>
    <t>Kovvur</t>
  </si>
  <si>
    <t>Nidadavole</t>
  </si>
  <si>
    <t>Tadepalligudem</t>
  </si>
  <si>
    <t>Bhimadole</t>
  </si>
  <si>
    <t>Padavegi</t>
  </si>
  <si>
    <t>Pedapadu</t>
  </si>
  <si>
    <t>Eluru</t>
  </si>
  <si>
    <t>Denduluru</t>
  </si>
  <si>
    <t>Nidamarru</t>
  </si>
  <si>
    <t>Ganapavaram</t>
  </si>
  <si>
    <t>Pentapadu</t>
  </si>
  <si>
    <t>Tanuku</t>
  </si>
  <si>
    <t>Undrajavaram</t>
  </si>
  <si>
    <t>Peravali</t>
  </si>
  <si>
    <t>Iragavaram</t>
  </si>
  <si>
    <t>Attili</t>
  </si>
  <si>
    <t>Undi</t>
  </si>
  <si>
    <t>Akiveedu</t>
  </si>
  <si>
    <t>Kalla</t>
  </si>
  <si>
    <t>Bheemavaram</t>
  </si>
  <si>
    <t>Palakoderu</t>
  </si>
  <si>
    <t>Veeravasaram</t>
  </si>
  <si>
    <t>Penumantra</t>
  </si>
  <si>
    <t>Penugonda</t>
  </si>
  <si>
    <t>Achanta</t>
  </si>
  <si>
    <t>Poduru</t>
  </si>
  <si>
    <t>Palacole</t>
  </si>
  <si>
    <t>Narasapuram</t>
  </si>
  <si>
    <t>Mogalthur</t>
  </si>
  <si>
    <t>Velairpad</t>
  </si>
  <si>
    <t>Kukunoor</t>
  </si>
  <si>
    <t>Jaggayyapeta</t>
  </si>
  <si>
    <t>Kanchika Cherla</t>
  </si>
  <si>
    <t>Veerulapadu</t>
  </si>
  <si>
    <t>G Konduru</t>
  </si>
  <si>
    <t>Mylaram</t>
  </si>
  <si>
    <t>A Konduru</t>
  </si>
  <si>
    <t>Vissannapet</t>
  </si>
  <si>
    <t>Agiripalle</t>
  </si>
  <si>
    <t>Bapulapad</t>
  </si>
  <si>
    <t>Challapalle</t>
  </si>
  <si>
    <t>Avanigada</t>
  </si>
  <si>
    <t>Mudinapalle</t>
  </si>
  <si>
    <t>Kaikalur</t>
  </si>
  <si>
    <t>Dachepalle</t>
  </si>
  <si>
    <t>Krosuru</t>
  </si>
  <si>
    <t>Thadepalle</t>
  </si>
  <si>
    <t>Sattenapalle</t>
  </si>
  <si>
    <t>Veldurthi</t>
  </si>
  <si>
    <t>Bollapalle</t>
  </si>
  <si>
    <t>Medikonduru</t>
  </si>
  <si>
    <t>Kollur</t>
  </si>
  <si>
    <t>Chebrole</t>
  </si>
  <si>
    <t>Narasaraopeta</t>
  </si>
  <si>
    <t>Amruthalur</t>
  </si>
  <si>
    <t>Cherukupalle</t>
  </si>
  <si>
    <t>Dornala</t>
  </si>
  <si>
    <t>Tarlapadu</t>
  </si>
  <si>
    <t>Konakanamitla</t>
  </si>
  <si>
    <t>Mundlamuru</t>
  </si>
  <si>
    <t>Thallur</t>
  </si>
  <si>
    <t>Ballikuruva</t>
  </si>
  <si>
    <t>Santhamaguluru</t>
  </si>
  <si>
    <t>Janakavarampangulu</t>
  </si>
  <si>
    <t>Chimakurthi</t>
  </si>
  <si>
    <t>Hanumanthunipadu</t>
  </si>
  <si>
    <t>Giddaluru</t>
  </si>
  <si>
    <t>Komarolu</t>
  </si>
  <si>
    <t>Chadrasekarapuram</t>
  </si>
  <si>
    <t>Pedacherlopalle</t>
  </si>
  <si>
    <t>Ponnaluru</t>
  </si>
  <si>
    <t>Santhanuthlapadu</t>
  </si>
  <si>
    <t>Ongole</t>
  </si>
  <si>
    <t>Naguluppalapadu</t>
  </si>
  <si>
    <t>Chinaganjam</t>
  </si>
  <si>
    <t>Zarugumilli</t>
  </si>
  <si>
    <t>Voletivaripalem</t>
  </si>
  <si>
    <t>Gudluru</t>
  </si>
  <si>
    <t>Kondapuram</t>
  </si>
  <si>
    <t>Atmakur</t>
  </si>
  <si>
    <t>Bucchireddipalem</t>
  </si>
  <si>
    <t>Sangam</t>
  </si>
  <si>
    <t>Podlakur</t>
  </si>
  <si>
    <t>Naidupeta</t>
  </si>
  <si>
    <t>Chittoor</t>
  </si>
  <si>
    <t>Peddamandyam</t>
  </si>
  <si>
    <t>Thamballapalle</t>
  </si>
  <si>
    <t>Mulakalacheruvu</t>
  </si>
  <si>
    <t>Peddathippasamudra</t>
  </si>
  <si>
    <t>B Kothakota</t>
  </si>
  <si>
    <t>Kurabalakota</t>
  </si>
  <si>
    <t>Gurramkonda</t>
  </si>
  <si>
    <t>Kalakada</t>
  </si>
  <si>
    <t>Kambhamvaripalle</t>
  </si>
  <si>
    <t>Yarravaripalem</t>
  </si>
  <si>
    <t>Tirupati Urban</t>
  </si>
  <si>
    <t>Renigunta</t>
  </si>
  <si>
    <t>Yerpedu</t>
  </si>
  <si>
    <t>Srikalahasti</t>
  </si>
  <si>
    <t>Thottambedu</t>
  </si>
  <si>
    <t>Buchinaidu Khandri</t>
  </si>
  <si>
    <t>Varadaiahpalem</t>
  </si>
  <si>
    <t>Satyavedu</t>
  </si>
  <si>
    <t>Nagalapuram</t>
  </si>
  <si>
    <t>Pichatur</t>
  </si>
  <si>
    <t>Vijaya Puram</t>
  </si>
  <si>
    <t>Nindra</t>
  </si>
  <si>
    <t>K V B Puram</t>
  </si>
  <si>
    <t>Narayanavanam</t>
  </si>
  <si>
    <t>Vadamalapeta</t>
  </si>
  <si>
    <t>Tirupati</t>
  </si>
  <si>
    <t>Ramachndrapuram</t>
  </si>
  <si>
    <t>Chandragiri</t>
  </si>
  <si>
    <t>Chinnagottigallu</t>
  </si>
  <si>
    <t>Pileru</t>
  </si>
  <si>
    <t>Kalikiri</t>
  </si>
  <si>
    <t>Valmikipuram</t>
  </si>
  <si>
    <t>Nimmanapalle</t>
  </si>
  <si>
    <t>Mandapalle</t>
  </si>
  <si>
    <t>Ramasamudram</t>
  </si>
  <si>
    <t>Punganur</t>
  </si>
  <si>
    <t>Chowdepalle</t>
  </si>
  <si>
    <t>Somala</t>
  </si>
  <si>
    <t>Sodam</t>
  </si>
  <si>
    <t>Pulicherla</t>
  </si>
  <si>
    <t>Pakala</t>
  </si>
  <si>
    <t>Veduru Kuppam</t>
  </si>
  <si>
    <t>Puttur</t>
  </si>
  <si>
    <t>Nagari</t>
  </si>
  <si>
    <t>Karvetinagar</t>
  </si>
  <si>
    <t>Srirangarajapuram</t>
  </si>
  <si>
    <t>Palasamudram</t>
  </si>
  <si>
    <t>Gangadhara Nellore</t>
  </si>
  <si>
    <t>Penumuru</t>
  </si>
  <si>
    <t>Puthalapattu</t>
  </si>
  <si>
    <t>Irala</t>
  </si>
  <si>
    <t>Thavanampalle</t>
  </si>
  <si>
    <t>Gudipala</t>
  </si>
  <si>
    <t>Yadamari</t>
  </si>
  <si>
    <t>Bangarupalem</t>
  </si>
  <si>
    <t>Palamaner</t>
  </si>
  <si>
    <t>Pedda Panjani</t>
  </si>
  <si>
    <t>Baireddi Palle</t>
  </si>
  <si>
    <t>Venkatagiri Kota</t>
  </si>
  <si>
    <t>Rama Kuppam</t>
  </si>
  <si>
    <t>Santhi Puram</t>
  </si>
  <si>
    <t>Gudi Palle</t>
  </si>
  <si>
    <t>Kuppam</t>
  </si>
  <si>
    <t>Kadapa</t>
  </si>
  <si>
    <t>Peddamudium</t>
  </si>
  <si>
    <t>Raju Palem</t>
  </si>
  <si>
    <t>Duvvur</t>
  </si>
  <si>
    <t>S Mydukur</t>
  </si>
  <si>
    <t>Brahmamgarimattam</t>
  </si>
  <si>
    <t>B Kodur</t>
  </si>
  <si>
    <t>Kalasapadu</t>
  </si>
  <si>
    <t>Porumamilla</t>
  </si>
  <si>
    <t>Badvel</t>
  </si>
  <si>
    <t>Gopavaram</t>
  </si>
  <si>
    <t>Khajipet</t>
  </si>
  <si>
    <t>Chapad</t>
  </si>
  <si>
    <t>Proddutur</t>
  </si>
  <si>
    <t>Jammalamadugu</t>
  </si>
  <si>
    <t>Muddanur</t>
  </si>
  <si>
    <t>Simhadripuram</t>
  </si>
  <si>
    <t>Lingala</t>
  </si>
  <si>
    <t>Pulivendla</t>
  </si>
  <si>
    <t>Vemula</t>
  </si>
  <si>
    <t>Thandur</t>
  </si>
  <si>
    <t>Veerapunayunipalle</t>
  </si>
  <si>
    <t>Yerraguntla</t>
  </si>
  <si>
    <t>Kamalapuram</t>
  </si>
  <si>
    <t>Vallur</t>
  </si>
  <si>
    <t>Chennur</t>
  </si>
  <si>
    <t>Atlur</t>
  </si>
  <si>
    <t>Vontimitta</t>
  </si>
  <si>
    <t>Sidhout</t>
  </si>
  <si>
    <t>Chintha Kommadinne</t>
  </si>
  <si>
    <t>Pendlimarri</t>
  </si>
  <si>
    <t>Vempalle</t>
  </si>
  <si>
    <t>Chaknayapet</t>
  </si>
  <si>
    <t>Lakkireddipalle</t>
  </si>
  <si>
    <t>Ramapuram</t>
  </si>
  <si>
    <t>Veeraballe</t>
  </si>
  <si>
    <t>Rajampet</t>
  </si>
  <si>
    <t>Nandalur</t>
  </si>
  <si>
    <t>Penagaluru</t>
  </si>
  <si>
    <t>Chitvel</t>
  </si>
  <si>
    <t>Kodur</t>
  </si>
  <si>
    <t>Obulavaripalle</t>
  </si>
  <si>
    <t>Pullampeta</t>
  </si>
  <si>
    <t>T Sundupalle</t>
  </si>
  <si>
    <t>Sambepalle</t>
  </si>
  <si>
    <t>Chinnamandem</t>
  </si>
  <si>
    <t>Royachoti</t>
  </si>
  <si>
    <t>Galiveedu</t>
  </si>
  <si>
    <t>Narsapur</t>
  </si>
  <si>
    <t>Anantapur</t>
  </si>
  <si>
    <t>D Hirchal</t>
  </si>
  <si>
    <t>Bommanahal</t>
  </si>
  <si>
    <t>Vidapanakal</t>
  </si>
  <si>
    <t>Vajrakarur</t>
  </si>
  <si>
    <t>Guntakal</t>
  </si>
  <si>
    <t>Gooty</t>
  </si>
  <si>
    <t>Peddavadugur</t>
  </si>
  <si>
    <t>Yadiki</t>
  </si>
  <si>
    <t>Tadpatri</t>
  </si>
  <si>
    <t>Peddapappur</t>
  </si>
  <si>
    <t>Singanamala</t>
  </si>
  <si>
    <t>Pamidi</t>
  </si>
  <si>
    <t>Garladinne</t>
  </si>
  <si>
    <t>Kudair</t>
  </si>
  <si>
    <t>Uravakonda</t>
  </si>
  <si>
    <t>Beluguppa</t>
  </si>
  <si>
    <t>Kanekal</t>
  </si>
  <si>
    <t>Rayadurg</t>
  </si>
  <si>
    <t>Gummagatta</t>
  </si>
  <si>
    <t>Brahmasamudram</t>
  </si>
  <si>
    <t>Settur</t>
  </si>
  <si>
    <t>Kundurpi</t>
  </si>
  <si>
    <t>Kalyandrug</t>
  </si>
  <si>
    <t>Bukkarayasamudram</t>
  </si>
  <si>
    <t>Narpala</t>
  </si>
  <si>
    <t>Putlur</t>
  </si>
  <si>
    <t>Yellanur</t>
  </si>
  <si>
    <t>Tadimarri</t>
  </si>
  <si>
    <t>Bathalapalle</t>
  </si>
  <si>
    <t>Raptadu</t>
  </si>
  <si>
    <t>Kanaganapalle</t>
  </si>
  <si>
    <t>Kambadur</t>
  </si>
  <si>
    <t>Ramagiri</t>
  </si>
  <si>
    <t>Chenne Kothapalle</t>
  </si>
  <si>
    <t>Dharmavaram</t>
  </si>
  <si>
    <t>Mudigubba</t>
  </si>
  <si>
    <t>Talupula</t>
  </si>
  <si>
    <t>Nambulipulikunta</t>
  </si>
  <si>
    <t>Tanakal</t>
  </si>
  <si>
    <t>Nallacheruvu</t>
  </si>
  <si>
    <t>Gandlapenta</t>
  </si>
  <si>
    <t>Kadiri</t>
  </si>
  <si>
    <t>Amadagur</t>
  </si>
  <si>
    <t>Obuladevaracheruvu</t>
  </si>
  <si>
    <t>Nallamada</t>
  </si>
  <si>
    <t>Gorantla</t>
  </si>
  <si>
    <t>Puttaparthi</t>
  </si>
  <si>
    <t>Bukkapatnam</t>
  </si>
  <si>
    <t>Kothacheruvu</t>
  </si>
  <si>
    <t>Penu Konda</t>
  </si>
  <si>
    <t>Roddam</t>
  </si>
  <si>
    <t>Somandepalle</t>
  </si>
  <si>
    <t>Chilamathur</t>
  </si>
  <si>
    <t>Lepakshi</t>
  </si>
  <si>
    <t>Hindupur</t>
  </si>
  <si>
    <t>Parigi</t>
  </si>
  <si>
    <t>Madakasira</t>
  </si>
  <si>
    <t>Gudibanda</t>
  </si>
  <si>
    <t>Amarapuram</t>
  </si>
  <si>
    <t>Agali</t>
  </si>
  <si>
    <t>Rolla</t>
  </si>
  <si>
    <t>Kurnool</t>
  </si>
  <si>
    <t>Kowthalam</t>
  </si>
  <si>
    <t>Kosigi</t>
  </si>
  <si>
    <t>Mantralayam</t>
  </si>
  <si>
    <t>Nandavaram</t>
  </si>
  <si>
    <t>C Belagal</t>
  </si>
  <si>
    <t>Nandi Kotkur</t>
  </si>
  <si>
    <t>Pagidyala</t>
  </si>
  <si>
    <t>Srisailam</t>
  </si>
  <si>
    <t>Velgode</t>
  </si>
  <si>
    <t>Pamulapadu</t>
  </si>
  <si>
    <t>Jupadu Bungalow</t>
  </si>
  <si>
    <t>Midthur</t>
  </si>
  <si>
    <t>Orvakal</t>
  </si>
  <si>
    <t>Kallur</t>
  </si>
  <si>
    <t>Kodumur</t>
  </si>
  <si>
    <t>Gonegandla</t>
  </si>
  <si>
    <t>Yemmiganur</t>
  </si>
  <si>
    <t>Pedda Kadalur</t>
  </si>
  <si>
    <t>Adoni</t>
  </si>
  <si>
    <t>Holagunda</t>
  </si>
  <si>
    <t>Alur</t>
  </si>
  <si>
    <t>Aspari</t>
  </si>
  <si>
    <t>Devanakonda</t>
  </si>
  <si>
    <t>Krishnagiri</t>
  </si>
  <si>
    <t>Bethamcherla</t>
  </si>
  <si>
    <t>Panyam</t>
  </si>
  <si>
    <t>Gadivemula</t>
  </si>
  <si>
    <t>Bandi Atmakur</t>
  </si>
  <si>
    <t>Nandyal</t>
  </si>
  <si>
    <t>Mahanandi</t>
  </si>
  <si>
    <t>Sirvel</t>
  </si>
  <si>
    <t>Rudravaram</t>
  </si>
  <si>
    <t>Allagadda</t>
  </si>
  <si>
    <t>Chagalamarri</t>
  </si>
  <si>
    <t>Uyyalawada</t>
  </si>
  <si>
    <t>Dornipadu</t>
  </si>
  <si>
    <t>Gospadu</t>
  </si>
  <si>
    <t>Koilkuntla</t>
  </si>
  <si>
    <t>Banaganapalle</t>
  </si>
  <si>
    <t>Sanjamala</t>
  </si>
  <si>
    <t>Kolimigundla</t>
  </si>
  <si>
    <t>Owk</t>
  </si>
  <si>
    <t>Peapally</t>
  </si>
  <si>
    <t>Dhone</t>
  </si>
  <si>
    <t>Tuggali</t>
  </si>
  <si>
    <t>Pattikanda</t>
  </si>
  <si>
    <t>Maddikera East</t>
  </si>
  <si>
    <t>Chippagiri</t>
  </si>
  <si>
    <t>Halaharvi</t>
  </si>
  <si>
    <t>telegram</t>
  </si>
  <si>
    <t>whatsapp</t>
  </si>
  <si>
    <t>super name</t>
  </si>
  <si>
    <t>super phon</t>
  </si>
  <si>
    <t>super_whatsapp</t>
  </si>
  <si>
    <t>dro name</t>
  </si>
  <si>
    <t>dro phon</t>
  </si>
  <si>
    <t>dro_whatsapp</t>
  </si>
  <si>
    <t>rdo_whatsapp</t>
  </si>
  <si>
    <t>alerts_whatsapp</t>
  </si>
  <si>
    <t>yes</t>
  </si>
  <si>
    <t>Jagadeesh</t>
  </si>
  <si>
    <t>k. Nagendra prasad</t>
  </si>
  <si>
    <t>Regidi Amadalavalasa</t>
  </si>
  <si>
    <t>Razam</t>
  </si>
  <si>
    <t>Amudalavalasa</t>
  </si>
  <si>
    <t>Kotabommali</t>
  </si>
  <si>
    <t>no</t>
  </si>
  <si>
    <t>Srikanth</t>
  </si>
  <si>
    <t>J. Venkatrao</t>
  </si>
  <si>
    <t>Jiyyammavalasa</t>
  </si>
  <si>
    <t>Balijipeta</t>
  </si>
  <si>
    <t>Bhogapuram</t>
  </si>
  <si>
    <t>Kottavalasa</t>
  </si>
  <si>
    <t>P.V.Rathnam</t>
  </si>
  <si>
    <t>Chandrasekhar Reddy</t>
  </si>
  <si>
    <t>G. Madugula</t>
  </si>
  <si>
    <t>Gudem Kotha Veedhi</t>
  </si>
  <si>
    <t>K.Kotapadu</t>
  </si>
  <si>
    <t>Bhimunipatnam</t>
  </si>
  <si>
    <t>Lakshmi Narayana</t>
  </si>
  <si>
    <t xml:space="preserve">Subha Lakshmi </t>
  </si>
  <si>
    <t>Y. Ramavaram</t>
  </si>
  <si>
    <t>Tondangi</t>
  </si>
  <si>
    <t>Tallarevu</t>
  </si>
  <si>
    <t>P. Gannavaram</t>
  </si>
  <si>
    <t>I. Polavaram</t>
  </si>
  <si>
    <t>Amalāpuram</t>
  </si>
  <si>
    <t>Ravutulapudi</t>
  </si>
  <si>
    <t>Nellipaka</t>
  </si>
  <si>
    <t>Vararamachandrapuram</t>
  </si>
  <si>
    <t>Jeelugu Milli</t>
  </si>
  <si>
    <t>Rama Devi</t>
  </si>
  <si>
    <t xml:space="preserve">N. Satya Narayana </t>
  </si>
  <si>
    <t>Tallapudi</t>
  </si>
  <si>
    <t>T.Narasapuram</t>
  </si>
  <si>
    <t>Tadepallegudem</t>
  </si>
  <si>
    <t>Pedavegi</t>
  </si>
  <si>
    <t>Akividu</t>
  </si>
  <si>
    <t>Bhimavaram</t>
  </si>
  <si>
    <t>Palakollu</t>
  </si>
  <si>
    <t>Elamanchili</t>
  </si>
  <si>
    <t>Narasapur</t>
  </si>
  <si>
    <t>#na</t>
  </si>
  <si>
    <t xml:space="preserve">Lavanya veni </t>
  </si>
  <si>
    <t>K. Iangar</t>
  </si>
  <si>
    <t xml:space="preserve">Naga Babu </t>
  </si>
  <si>
    <t>K.Satish Kumar</t>
  </si>
  <si>
    <t>D.Sri Rama Krishna</t>
  </si>
  <si>
    <t>Y. Nagaraju</t>
  </si>
  <si>
    <t>P.Brahmaiah</t>
  </si>
  <si>
    <t>L.Muni Raja</t>
  </si>
  <si>
    <t>K. Rambhupal Reddy</t>
  </si>
  <si>
    <t>K.Vijaya Kumari</t>
  </si>
  <si>
    <t>Amaravati</t>
  </si>
  <si>
    <t>V.Lavanya</t>
  </si>
  <si>
    <t>I.Padmavathi</t>
  </si>
  <si>
    <t>Tadepalle</t>
  </si>
  <si>
    <t>K.S.R.Krishna Rao</t>
  </si>
  <si>
    <t>G.V.Ram prasad</t>
  </si>
  <si>
    <t>Ch.Subramanyam</t>
  </si>
  <si>
    <t>Sk..Basheer</t>
  </si>
  <si>
    <t>D.Seeta Ramaiah</t>
  </si>
  <si>
    <t>Ch.Usha</t>
  </si>
  <si>
    <t>M.S.Srinivas</t>
  </si>
  <si>
    <t>P.Uama Rani</t>
  </si>
  <si>
    <t>G.S.M. Prasad</t>
  </si>
  <si>
    <t>V.Pulla Rao</t>
  </si>
  <si>
    <t>S.Suvarna Rao</t>
  </si>
  <si>
    <t>V.V. Naga Jyothi</t>
  </si>
  <si>
    <t>M.Rajya Lakshmi</t>
  </si>
  <si>
    <t>S.Rama Rao</t>
  </si>
  <si>
    <t>Dr.P.Mohana Rao</t>
  </si>
  <si>
    <t>P.Ravi Kumar</t>
  </si>
  <si>
    <t>K. Nagaraja Lakshmi</t>
  </si>
  <si>
    <t>E.Rama Devi</t>
  </si>
  <si>
    <t>P.Balamurali Krishna</t>
  </si>
  <si>
    <t>Ch.Subbaiah</t>
  </si>
  <si>
    <t>B.Padmavathi</t>
  </si>
  <si>
    <t>M.Jawala Narasimham</t>
  </si>
  <si>
    <t>M.Madhu Sudhana Rao</t>
  </si>
  <si>
    <t>S.Chandra Sekhar</t>
  </si>
  <si>
    <t>G. Jaya paul</t>
  </si>
  <si>
    <t>S.Usha Rani</t>
  </si>
  <si>
    <t>R.Subrananya Singh</t>
  </si>
  <si>
    <t>S.Subba Rao</t>
  </si>
  <si>
    <t>B. Gangadhara Rao</t>
  </si>
  <si>
    <t>J.Prabhakara Rao</t>
  </si>
  <si>
    <t>R.Brahmaiah</t>
  </si>
  <si>
    <t>K.Chandravathi</t>
  </si>
  <si>
    <t>D.V.Sudhakar</t>
  </si>
  <si>
    <t>G.Sujatha</t>
  </si>
  <si>
    <t>P.Anuradha</t>
  </si>
  <si>
    <t>B.V.Rama Rao</t>
  </si>
  <si>
    <t>S. Harnadh</t>
  </si>
  <si>
    <t>K.Elizabeth Rani</t>
  </si>
  <si>
    <t>C.Usha</t>
  </si>
  <si>
    <t>A.Srinivasa Rao</t>
  </si>
  <si>
    <t>K. Yedukondalu</t>
  </si>
  <si>
    <t>V.Vasantha</t>
  </si>
  <si>
    <t>Y.Ragha Swami</t>
  </si>
  <si>
    <t>P.Parvathi</t>
  </si>
  <si>
    <t>K.Raghavayya</t>
  </si>
  <si>
    <t>Prasad</t>
  </si>
  <si>
    <t>V.Venkatasubbiah</t>
  </si>
  <si>
    <t>Ajeez</t>
  </si>
  <si>
    <t>S.v. Nageswarrao</t>
  </si>
  <si>
    <t>B.Rama Mohan</t>
  </si>
  <si>
    <t>S Venkata Ramana</t>
  </si>
  <si>
    <t xml:space="preserve">Ganghdhar Goud </t>
  </si>
  <si>
    <t>V SURESH BABU</t>
  </si>
  <si>
    <t>Yerravaripalem</t>
  </si>
  <si>
    <t>I SUBRAMANYAM</t>
  </si>
  <si>
    <t>PC Sreenivasulu</t>
  </si>
  <si>
    <t>P Venkatarayulu</t>
  </si>
  <si>
    <t>B RAMACHANDRAIAH</t>
  </si>
  <si>
    <t>K BABU RAJENDRA PRASAD</t>
  </si>
  <si>
    <t>G C Venkateswarlu</t>
  </si>
  <si>
    <t>SHAIK JAREENA</t>
  </si>
  <si>
    <t>M Lokeswari</t>
  </si>
  <si>
    <t>G Ravindra Reddy</t>
  </si>
  <si>
    <t>Y Vijaya Bhaskar</t>
  </si>
  <si>
    <t>M PRASAD BABU</t>
  </si>
  <si>
    <t>K Ramani</t>
  </si>
  <si>
    <t>A GOPALAIAH</t>
  </si>
  <si>
    <t>M SURENDRA</t>
  </si>
  <si>
    <t>A S Nazeer Ahmad</t>
  </si>
  <si>
    <t>B. Eswaraiah</t>
  </si>
  <si>
    <t>V Venkata Subbaiah</t>
  </si>
  <si>
    <t>R.Sesharam Singh</t>
  </si>
  <si>
    <t>N. Nagavahini</t>
  </si>
  <si>
    <t>C. Chandra Sekhar Varma</t>
  </si>
  <si>
    <t>G. Chinnaiah</t>
  </si>
  <si>
    <t>B. Parvathi</t>
  </si>
  <si>
    <t>Z.Kiran Gnanamurthy</t>
  </si>
  <si>
    <t>V. Pulla Reddy</t>
  </si>
  <si>
    <t>V.R. Uday Santhosh</t>
  </si>
  <si>
    <t>N. Anjaneyulu</t>
  </si>
  <si>
    <t>L.V. Prasad</t>
  </si>
  <si>
    <t>S.Md. Khasim</t>
  </si>
  <si>
    <t>C.Narasimhulu</t>
  </si>
  <si>
    <t>B Subbaramaiah</t>
  </si>
  <si>
    <t>B Maheswara Reddy</t>
  </si>
  <si>
    <t>N Ravi Sankar Reddy</t>
  </si>
  <si>
    <t>S Mahaboob Chand</t>
  </si>
  <si>
    <t>B Santhamma</t>
  </si>
  <si>
    <t>J. Sireesha</t>
  </si>
  <si>
    <t>N. Chandra Sekhar Reddy</t>
  </si>
  <si>
    <t>G Sreenivasulu</t>
  </si>
  <si>
    <t>S RAMA</t>
  </si>
  <si>
    <t>D. Damodar Reddy</t>
  </si>
  <si>
    <t>B Anuradha</t>
  </si>
  <si>
    <t>K.P.Narsimhulu</t>
  </si>
  <si>
    <t>D. Chandra Sekhar</t>
  </si>
  <si>
    <t>penagalur</t>
  </si>
  <si>
    <t>V Narasimhulu</t>
  </si>
  <si>
    <t>S. Premantha Kumar</t>
  </si>
  <si>
    <t>P BHAVANI</t>
  </si>
  <si>
    <t>S. Raghunadh</t>
  </si>
  <si>
    <t>P.Balakrishnamurthy</t>
  </si>
  <si>
    <t>G.Shankaraiah</t>
  </si>
  <si>
    <t>B.Anil Kumar</t>
  </si>
  <si>
    <t>C.Hari Prasad</t>
  </si>
  <si>
    <t>P.Vijayakumari</t>
  </si>
  <si>
    <t>P.Nagabhushanam</t>
  </si>
  <si>
    <t>Sake Brahmaiah</t>
  </si>
  <si>
    <t>G.Nagendra</t>
  </si>
  <si>
    <t>K.Anwar Hussain</t>
  </si>
  <si>
    <t>P.Gopal Reddy</t>
  </si>
  <si>
    <t>K.S. Viswanathan I.A.S (P)</t>
  </si>
  <si>
    <t>T.Sreenivasulu</t>
  </si>
  <si>
    <t>M.Balakishan</t>
  </si>
  <si>
    <t>B.Vanisree</t>
  </si>
  <si>
    <t>D.A.Afzal Khan</t>
  </si>
  <si>
    <t>K.Narasimha Rao</t>
  </si>
  <si>
    <t>D.V.Subramanyam</t>
  </si>
  <si>
    <t>M.K.Rameshan</t>
  </si>
  <si>
    <t>A.Hari Kumar</t>
  </si>
  <si>
    <t>V.Ramanjaneya Reddy</t>
  </si>
  <si>
    <t>K.Sreedhar Babu</t>
  </si>
  <si>
    <t>M.Suresh Babu (FAC)</t>
  </si>
  <si>
    <t>N.Eswaramma</t>
  </si>
  <si>
    <t>J Varaprasada Rao</t>
  </si>
  <si>
    <t>G.Masood Vali</t>
  </si>
  <si>
    <t>S.Adinarayana</t>
  </si>
  <si>
    <t>S Mahaboob Basha</t>
  </si>
  <si>
    <t>R.Madhava Reddy</t>
  </si>
  <si>
    <t>B.Sivaiah</t>
  </si>
  <si>
    <t>B.Lakshmi Naik</t>
  </si>
  <si>
    <t>K.M.Ranganna</t>
  </si>
  <si>
    <t>A.S.A.Hameed Basha</t>
  </si>
  <si>
    <t>B.Venkataramana</t>
  </si>
  <si>
    <t>P.Subbalakashumma</t>
  </si>
  <si>
    <t>L.Reddy</t>
  </si>
  <si>
    <t>S.Sreenivasulu</t>
  </si>
  <si>
    <t>T.Lakshman Das</t>
  </si>
  <si>
    <t>C.Sathyanarayana</t>
  </si>
  <si>
    <t>P.Usha Rani</t>
  </si>
  <si>
    <t>M.G.Saraswathi</t>
  </si>
  <si>
    <t>R.N.Haseena Sulthana</t>
  </si>
  <si>
    <t>G.Ramasekhar</t>
  </si>
  <si>
    <t>G.Maruthi</t>
  </si>
  <si>
    <t>T.Ananda Kumar</t>
  </si>
  <si>
    <t>C.Viswanath</t>
  </si>
  <si>
    <t>M.Bharath Kumar</t>
  </si>
  <si>
    <t>H.Harinath Rao</t>
  </si>
  <si>
    <t>M.Mohan Das</t>
  </si>
  <si>
    <t>N.Narayana</t>
  </si>
  <si>
    <t>G.Ravikumar Gowd (FAC)9493188868</t>
  </si>
  <si>
    <t>M.Mohandas (FAC)</t>
  </si>
  <si>
    <t>Bala Raju</t>
  </si>
  <si>
    <t>G.Venkatesham</t>
  </si>
  <si>
    <t>K Rajanikanth Reddy</t>
  </si>
  <si>
    <t>J Rudhra Goud FAC</t>
  </si>
  <si>
    <t>B Adinarayana</t>
  </si>
  <si>
    <t>ANWAR HUSSAIN</t>
  </si>
  <si>
    <t>G Venkatesu</t>
  </si>
  <si>
    <t>P.MuniKrishnaiah</t>
  </si>
  <si>
    <t>SYED ZAKIR HUSSAIN</t>
  </si>
  <si>
    <t>K.V.SRINIVASULU</t>
  </si>
  <si>
    <t>T Venkata Ramesh Babu</t>
  </si>
  <si>
    <t>R SIVA RAMUDU</t>
  </si>
  <si>
    <t>C.BHULAKSHMI</t>
  </si>
  <si>
    <t>Y NARENDRANATH REDDY</t>
  </si>
  <si>
    <t>D Ravi Kumar</t>
  </si>
  <si>
    <t>A VENU GOPAL</t>
  </si>
  <si>
    <t>P.V.RAMANA RAO</t>
  </si>
  <si>
    <t>A BALAGANESHAIAH</t>
  </si>
  <si>
    <t>K Sateesh</t>
  </si>
  <si>
    <t>G Sreenath</t>
  </si>
  <si>
    <t>E N ANJANEYULU</t>
  </si>
  <si>
    <t>S HASEENA BEE</t>
  </si>
  <si>
    <t>R.S.SUBRAHMANYAM</t>
  </si>
  <si>
    <t>M Rama Subbaiah</t>
  </si>
  <si>
    <t>P.Rajani Kumari</t>
  </si>
  <si>
    <t>S.TULASI NAIK</t>
  </si>
  <si>
    <t>B Nagaraju</t>
  </si>
  <si>
    <t>D VENKATESH NAIK</t>
  </si>
  <si>
    <t>R.GOVIND SINGH</t>
  </si>
  <si>
    <t>T. Jaya Rami Reddy</t>
  </si>
  <si>
    <t>A.C.Subbarayudu</t>
  </si>
  <si>
    <t>V Chandra sekhar Naik</t>
  </si>
  <si>
    <t>P.Satyasreenivasulu</t>
  </si>
  <si>
    <t>Ch.MALAKONDAIAH</t>
  </si>
  <si>
    <t>P Rajeswari</t>
  </si>
  <si>
    <t>P Tirupathi Sai</t>
  </si>
  <si>
    <t>Gonuguntla Anantha Padmanabha Rao</t>
  </si>
  <si>
    <t>D M PREM SAGAR</t>
  </si>
  <si>
    <t>B SIVA RAMI REDDY</t>
  </si>
  <si>
    <t>A.B.Elizabeth</t>
  </si>
  <si>
    <t>B RAMANJULA NAIK</t>
  </si>
  <si>
    <t>A THIRUMALA VANI</t>
  </si>
  <si>
    <t>B RAMAKRISHNA</t>
  </si>
  <si>
    <t>V SURYANARAYANA PRASAD</t>
  </si>
  <si>
    <t>D.Hussain Saheb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</si>
</sst>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Segoe UI"/>
      <family val="2"/>
    </font>
    <font>
      <sz val="11"/>
      <name val="Courier New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Segoe UI"/>
      <family val="2"/>
    </font>
    <font>
      <sz val="13.5"/>
      <name val="Consolas"/>
      <family val="3"/>
    </font>
    <font>
      <sz val="14"/>
      <name val="Segoe UI"/>
      <family val="2"/>
    </font>
    <font>
      <sz val="11"/>
      <name val="Roboto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9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6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9" xfId="0" applyFont="1" applyBorder="1" applyAlignment="1">
      <alignment horizontal="center"/>
    </xf>
    <xf numFmtId="0" fontId="9" fillId="0" borderId="11" xfId="0" applyFont="1" applyFill="1" applyBorder="1" applyAlignment="1">
      <alignment horizontal="center" vertical="center"/>
    </xf>
    <xf numFmtId="0" fontId="18" fillId="0" borderId="0" xfId="0" applyFont="1" applyBorder="1"/>
    <xf numFmtId="0" fontId="11" fillId="0" borderId="0" xfId="0" applyFont="1" applyBorder="1"/>
    <xf numFmtId="0" fontId="14" fillId="0" borderId="0" xfId="0" applyFont="1" applyBorder="1"/>
    <xf numFmtId="0" fontId="19" fillId="0" borderId="0" xfId="0" applyFont="1" applyBorder="1"/>
    <xf numFmtId="0" fontId="17" fillId="0" borderId="0" xfId="0" applyFont="1" applyBorder="1"/>
    <xf numFmtId="0" fontId="20" fillId="0" borderId="0" xfId="0" applyFont="1" applyBorder="1"/>
    <xf numFmtId="0" fontId="13" fillId="0" borderId="0" xfId="0" applyFont="1" applyBorder="1"/>
    <xf numFmtId="0" fontId="9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</cellXfs>
  <cellStyles count="105">
    <cellStyle name="Explanatory Text 2" xfId="1" xr:uid="{00000000-0005-0000-0000-000000000000}"/>
    <cellStyle name="Explanatory Text 3" xfId="2" xr:uid="{00000000-0005-0000-0000-000001000000}"/>
    <cellStyle name="Explanatory Text 4" xfId="3" xr:uid="{00000000-0005-0000-0000-000002000000}"/>
    <cellStyle name="Explanatory Text 5" xfId="4" xr:uid="{00000000-0005-0000-0000-000003000000}"/>
    <cellStyle name="Explanatory Text 6" xfId="5" xr:uid="{00000000-0005-0000-0000-000004000000}"/>
    <cellStyle name="Explanatory Text 7" xfId="6" xr:uid="{00000000-0005-0000-0000-000005000000}"/>
    <cellStyle name="Explanatory Text 8" xfId="7" xr:uid="{00000000-0005-0000-0000-000006000000}"/>
    <cellStyle name="Explanatory Text 9" xfId="8" xr:uid="{00000000-0005-0000-0000-000007000000}"/>
    <cellStyle name="Heading 1 2" xfId="9" xr:uid="{00000000-0005-0000-0000-000008000000}"/>
    <cellStyle name="Heading 1 3" xfId="10" xr:uid="{00000000-0005-0000-0000-000009000000}"/>
    <cellStyle name="Heading 1 4" xfId="11" xr:uid="{00000000-0005-0000-0000-00000A000000}"/>
    <cellStyle name="Heading 1 5" xfId="12" xr:uid="{00000000-0005-0000-0000-00000B000000}"/>
    <cellStyle name="Heading 1 6" xfId="13" xr:uid="{00000000-0005-0000-0000-00000C000000}"/>
    <cellStyle name="Heading 1 7" xfId="14" xr:uid="{00000000-0005-0000-0000-00000D000000}"/>
    <cellStyle name="Heading 1 8" xfId="15" xr:uid="{00000000-0005-0000-0000-00000E000000}"/>
    <cellStyle name="Heading 1 9" xfId="16" xr:uid="{00000000-0005-0000-0000-00000F000000}"/>
    <cellStyle name="Heading 2 2" xfId="17" xr:uid="{00000000-0005-0000-0000-000010000000}"/>
    <cellStyle name="Heading 2 3" xfId="18" xr:uid="{00000000-0005-0000-0000-000011000000}"/>
    <cellStyle name="Heading 2 4" xfId="19" xr:uid="{00000000-0005-0000-0000-000012000000}"/>
    <cellStyle name="Heading 2 5" xfId="20" xr:uid="{00000000-0005-0000-0000-000013000000}"/>
    <cellStyle name="Heading 2 6" xfId="21" xr:uid="{00000000-0005-0000-0000-000014000000}"/>
    <cellStyle name="Heading 2 7" xfId="22" xr:uid="{00000000-0005-0000-0000-000015000000}"/>
    <cellStyle name="Heading 2 8" xfId="23" xr:uid="{00000000-0005-0000-0000-000016000000}"/>
    <cellStyle name="Heading 2 9" xfId="24" xr:uid="{00000000-0005-0000-0000-000017000000}"/>
    <cellStyle name="Heading 3 2" xfId="25" xr:uid="{00000000-0005-0000-0000-000018000000}"/>
    <cellStyle name="Heading 3 3" xfId="26" xr:uid="{00000000-0005-0000-0000-000019000000}"/>
    <cellStyle name="Heading 3 4" xfId="27" xr:uid="{00000000-0005-0000-0000-00001A000000}"/>
    <cellStyle name="Heading 3 5" xfId="28" xr:uid="{00000000-0005-0000-0000-00001B000000}"/>
    <cellStyle name="Heading 3 6" xfId="29" xr:uid="{00000000-0005-0000-0000-00001C000000}"/>
    <cellStyle name="Heading 3 7" xfId="30" xr:uid="{00000000-0005-0000-0000-00001D000000}"/>
    <cellStyle name="Heading 3 8" xfId="31" xr:uid="{00000000-0005-0000-0000-00001E000000}"/>
    <cellStyle name="Heading 3 9" xfId="32" xr:uid="{00000000-0005-0000-0000-00001F000000}"/>
    <cellStyle name="Heading 4 2" xfId="33" xr:uid="{00000000-0005-0000-0000-000020000000}"/>
    <cellStyle name="Heading 4 3" xfId="34" xr:uid="{00000000-0005-0000-0000-000021000000}"/>
    <cellStyle name="Heading 4 4" xfId="35" xr:uid="{00000000-0005-0000-0000-000022000000}"/>
    <cellStyle name="Heading 4 5" xfId="36" xr:uid="{00000000-0005-0000-0000-000023000000}"/>
    <cellStyle name="Heading 4 6" xfId="37" xr:uid="{00000000-0005-0000-0000-000024000000}"/>
    <cellStyle name="Heading 4 7" xfId="38" xr:uid="{00000000-0005-0000-0000-000025000000}"/>
    <cellStyle name="Heading 4 8" xfId="39" xr:uid="{00000000-0005-0000-0000-000026000000}"/>
    <cellStyle name="Heading 4 9" xfId="40" xr:uid="{00000000-0005-0000-0000-000027000000}"/>
    <cellStyle name="Linked Cell 2" xfId="41" xr:uid="{00000000-0005-0000-0000-000028000000}"/>
    <cellStyle name="Linked Cell 3" xfId="42" xr:uid="{00000000-0005-0000-0000-000029000000}"/>
    <cellStyle name="Linked Cell 4" xfId="43" xr:uid="{00000000-0005-0000-0000-00002A000000}"/>
    <cellStyle name="Linked Cell 5" xfId="44" xr:uid="{00000000-0005-0000-0000-00002B000000}"/>
    <cellStyle name="Linked Cell 6" xfId="45" xr:uid="{00000000-0005-0000-0000-00002C000000}"/>
    <cellStyle name="Linked Cell 7" xfId="46" xr:uid="{00000000-0005-0000-0000-00002D000000}"/>
    <cellStyle name="Linked Cell 8" xfId="47" xr:uid="{00000000-0005-0000-0000-00002E000000}"/>
    <cellStyle name="Linked Cell 9" xfId="48" xr:uid="{00000000-0005-0000-0000-00002F000000}"/>
    <cellStyle name="Normal" xfId="0" builtinId="0"/>
    <cellStyle name="Normal 2" xfId="49" xr:uid="{00000000-0005-0000-0000-000031000000}"/>
    <cellStyle name="Normal 2 2" xfId="50" xr:uid="{00000000-0005-0000-0000-000032000000}"/>
    <cellStyle name="Normal 2 2 2" xfId="51" xr:uid="{00000000-0005-0000-0000-000033000000}"/>
    <cellStyle name="Normal 2 2 3" xfId="52" xr:uid="{00000000-0005-0000-0000-000034000000}"/>
    <cellStyle name="Normal 2 3" xfId="53" xr:uid="{00000000-0005-0000-0000-000035000000}"/>
    <cellStyle name="Normal 2 4" xfId="54" xr:uid="{00000000-0005-0000-0000-000036000000}"/>
    <cellStyle name="Normal 2 5" xfId="55" xr:uid="{00000000-0005-0000-0000-000037000000}"/>
    <cellStyle name="Normal 2 6" xfId="56" xr:uid="{00000000-0005-0000-0000-000038000000}"/>
    <cellStyle name="Normal 2 7" xfId="57" xr:uid="{00000000-0005-0000-0000-000039000000}"/>
    <cellStyle name="Normal 2 8" xfId="58" xr:uid="{00000000-0005-0000-0000-00003A000000}"/>
    <cellStyle name="Normal 2 9" xfId="59" xr:uid="{00000000-0005-0000-0000-00003B000000}"/>
    <cellStyle name="Normal 3" xfId="60" xr:uid="{00000000-0005-0000-0000-00003C000000}"/>
    <cellStyle name="Normal 3 2" xfId="61" xr:uid="{00000000-0005-0000-0000-00003D000000}"/>
    <cellStyle name="Normal 3 3" xfId="62" xr:uid="{00000000-0005-0000-0000-00003E000000}"/>
    <cellStyle name="Normal 3 4" xfId="63" xr:uid="{00000000-0005-0000-0000-00003F000000}"/>
    <cellStyle name="Normal 3 5" xfId="64" xr:uid="{00000000-0005-0000-0000-000040000000}"/>
    <cellStyle name="Normal 3 6" xfId="65" xr:uid="{00000000-0005-0000-0000-000041000000}"/>
    <cellStyle name="Normal 3 7" xfId="66" xr:uid="{00000000-0005-0000-0000-000042000000}"/>
    <cellStyle name="Normal 3 8" xfId="67" xr:uid="{00000000-0005-0000-0000-000043000000}"/>
    <cellStyle name="Normal 4" xfId="68" xr:uid="{00000000-0005-0000-0000-000044000000}"/>
    <cellStyle name="Normal 5" xfId="69" xr:uid="{00000000-0005-0000-0000-000045000000}"/>
    <cellStyle name="Normal 6" xfId="70" xr:uid="{00000000-0005-0000-0000-000046000000}"/>
    <cellStyle name="Normal 7" xfId="71" xr:uid="{00000000-0005-0000-0000-000047000000}"/>
    <cellStyle name="Normal 9" xfId="72" xr:uid="{00000000-0005-0000-0000-000048000000}"/>
    <cellStyle name="Note 2" xfId="73" xr:uid="{00000000-0005-0000-0000-000049000000}"/>
    <cellStyle name="Note 3" xfId="74" xr:uid="{00000000-0005-0000-0000-00004A000000}"/>
    <cellStyle name="Note 4" xfId="75" xr:uid="{00000000-0005-0000-0000-00004B000000}"/>
    <cellStyle name="Note 5" xfId="76" xr:uid="{00000000-0005-0000-0000-00004C000000}"/>
    <cellStyle name="Note 6" xfId="77" xr:uid="{00000000-0005-0000-0000-00004D000000}"/>
    <cellStyle name="Note 7" xfId="78" xr:uid="{00000000-0005-0000-0000-00004E000000}"/>
    <cellStyle name="Note 8" xfId="79" xr:uid="{00000000-0005-0000-0000-00004F000000}"/>
    <cellStyle name="Note 9" xfId="80" xr:uid="{00000000-0005-0000-0000-000050000000}"/>
    <cellStyle name="Title 2" xfId="81" xr:uid="{00000000-0005-0000-0000-000051000000}"/>
    <cellStyle name="Title 3" xfId="82" xr:uid="{00000000-0005-0000-0000-000052000000}"/>
    <cellStyle name="Title 4" xfId="83" xr:uid="{00000000-0005-0000-0000-000053000000}"/>
    <cellStyle name="Title 5" xfId="84" xr:uid="{00000000-0005-0000-0000-000054000000}"/>
    <cellStyle name="Title 6" xfId="85" xr:uid="{00000000-0005-0000-0000-000055000000}"/>
    <cellStyle name="Title 7" xfId="86" xr:uid="{00000000-0005-0000-0000-000056000000}"/>
    <cellStyle name="Title 8" xfId="87" xr:uid="{00000000-0005-0000-0000-000057000000}"/>
    <cellStyle name="Title 9" xfId="88" xr:uid="{00000000-0005-0000-0000-000058000000}"/>
    <cellStyle name="Total 2" xfId="89" xr:uid="{00000000-0005-0000-0000-000059000000}"/>
    <cellStyle name="Total 3" xfId="90" xr:uid="{00000000-0005-0000-0000-00005A000000}"/>
    <cellStyle name="Total 4" xfId="91" xr:uid="{00000000-0005-0000-0000-00005B000000}"/>
    <cellStyle name="Total 5" xfId="92" xr:uid="{00000000-0005-0000-0000-00005C000000}"/>
    <cellStyle name="Total 6" xfId="93" xr:uid="{00000000-0005-0000-0000-00005D000000}"/>
    <cellStyle name="Total 7" xfId="94" xr:uid="{00000000-0005-0000-0000-00005E000000}"/>
    <cellStyle name="Total 8" xfId="95" xr:uid="{00000000-0005-0000-0000-00005F000000}"/>
    <cellStyle name="Total 9" xfId="96" xr:uid="{00000000-0005-0000-0000-000060000000}"/>
    <cellStyle name="Warning Text 2" xfId="97" xr:uid="{00000000-0005-0000-0000-000061000000}"/>
    <cellStyle name="Warning Text 3" xfId="98" xr:uid="{00000000-0005-0000-0000-000062000000}"/>
    <cellStyle name="Warning Text 4" xfId="99" xr:uid="{00000000-0005-0000-0000-000063000000}"/>
    <cellStyle name="Warning Text 5" xfId="100" xr:uid="{00000000-0005-0000-0000-000064000000}"/>
    <cellStyle name="Warning Text 6" xfId="101" xr:uid="{00000000-0005-0000-0000-000065000000}"/>
    <cellStyle name="Warning Text 7" xfId="102" xr:uid="{00000000-0005-0000-0000-000066000000}"/>
    <cellStyle name="Warning Text 8" xfId="103" xr:uid="{00000000-0005-0000-0000-000067000000}"/>
    <cellStyle name="Warning Text 9" xfId="104" xr:uid="{00000000-0005-0000-0000-000068000000}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\Syatem%20-2\Contacts\Updated%20Mro%20list%2031.01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OS"/>
      <sheetName val="SKLM"/>
      <sheetName val="Original"/>
      <sheetName val="MRO Contacts as on 14.05.2019"/>
      <sheetName val="MRO Contacts as on 30.05.2019"/>
      <sheetName val="MRO Contacts as on 30.05.20 (2)"/>
      <sheetName val="Sheet1"/>
    </sheetNames>
    <sheetDataSet>
      <sheetData sheetId="0">
        <row r="3">
          <cell r="C3" t="str">
            <v xml:space="preserve"> KOTTURU </v>
          </cell>
          <cell r="D3" t="str">
            <v>M SAVITRI</v>
          </cell>
          <cell r="E3">
            <v>7995995842</v>
          </cell>
          <cell r="F3" t="str">
            <v>skltah.kott@gmail.com</v>
          </cell>
        </row>
        <row r="4">
          <cell r="C4" t="str">
            <v xml:space="preserve"> PONDURU </v>
          </cell>
          <cell r="D4" t="str">
            <v>S DILEEP CHAKRAVARTHY</v>
          </cell>
          <cell r="E4">
            <v>7995995839</v>
          </cell>
          <cell r="F4" t="str">
            <v>skltah.ponduru@gmail.com</v>
          </cell>
        </row>
        <row r="5">
          <cell r="C5" t="str">
            <v xml:space="preserve">  PALAKONDA </v>
          </cell>
          <cell r="D5" t="str">
            <v>L GARIKIVADU</v>
          </cell>
          <cell r="E5">
            <v>7995995848</v>
          </cell>
          <cell r="F5" t="str">
            <v>skltah.plkd@gmail.com</v>
          </cell>
        </row>
        <row r="6">
          <cell r="C6" t="str">
            <v xml:space="preserve"> Amdalavalasa</v>
          </cell>
          <cell r="D6" t="str">
            <v>S BABJI RAO</v>
          </cell>
          <cell r="E6">
            <v>7995995832</v>
          </cell>
          <cell r="F6" t="str">
            <v>SKLTAH.AMAD@gmail.com</v>
          </cell>
        </row>
        <row r="7">
          <cell r="C7" t="str">
            <v>ITCHAPURAM</v>
          </cell>
          <cell r="D7" t="str">
            <v>M SURESH</v>
          </cell>
          <cell r="E7">
            <v>7995995868</v>
          </cell>
          <cell r="F7" t="str">
            <v>skltah.itch@gmail.com</v>
          </cell>
        </row>
        <row r="8">
          <cell r="C8" t="str">
            <v>Etcherla</v>
          </cell>
          <cell r="D8" t="str">
            <v>A SRINIVASA RAO</v>
          </cell>
          <cell r="E8">
            <v>7995995836</v>
          </cell>
          <cell r="F8" t="str">
            <v>skltah.etch@gmail.com</v>
          </cell>
        </row>
        <row r="9">
          <cell r="C9" t="str">
            <v>KANCHILI</v>
          </cell>
          <cell r="D9" t="str">
            <v>Dangeti Rama Mohan Rao</v>
          </cell>
          <cell r="E9">
            <v>7995995857</v>
          </cell>
          <cell r="F9" t="str">
            <v>skltah.kanchili@gmail.com</v>
          </cell>
        </row>
        <row r="10">
          <cell r="C10" t="str">
            <v>KOTABOMMALI</v>
          </cell>
          <cell r="D10" t="str">
            <v>Vana Sivabrahmanand</v>
          </cell>
          <cell r="E10">
            <v>7995995866</v>
          </cell>
          <cell r="F10" t="str">
            <v>skltah.kbom@gmail.com</v>
          </cell>
        </row>
        <row r="11">
          <cell r="C11" t="str">
            <v>KAVITI</v>
          </cell>
          <cell r="D11" t="str">
            <v>K V N Umamaheswara Rao</v>
          </cell>
          <cell r="E11">
            <v>7995995856</v>
          </cell>
          <cell r="F11" t="str">
            <v>skltah.kavi@gmail.com</v>
          </cell>
        </row>
        <row r="12">
          <cell r="C12" t="str">
            <v xml:space="preserve"> G SIGADAM </v>
          </cell>
          <cell r="D12" t="str">
            <v>BANKAPALLI SATYAM</v>
          </cell>
          <cell r="E12">
            <v>7995995840</v>
          </cell>
          <cell r="F12" t="str">
            <v>skltah.gsig@gmail.com</v>
          </cell>
        </row>
        <row r="13">
          <cell r="C13" t="str">
            <v xml:space="preserve"> GARA</v>
          </cell>
          <cell r="D13" t="str">
            <v>ARNEPALLI SIMHACHALAM</v>
          </cell>
          <cell r="E13">
            <v>7995995830</v>
          </cell>
          <cell r="F13" t="str">
            <v>SKLTAH.GARA@GMAIL.COM</v>
          </cell>
        </row>
        <row r="14">
          <cell r="C14" t="str">
            <v xml:space="preserve"> JALUMURU </v>
          </cell>
          <cell r="D14" t="str">
            <v>K Pravallika Priya</v>
          </cell>
          <cell r="E14">
            <v>7995995869</v>
          </cell>
          <cell r="F14" t="str">
            <v>skltah.jalu@gmail.com</v>
          </cell>
        </row>
        <row r="15">
          <cell r="C15" t="str">
            <v xml:space="preserve"> TEKKALI </v>
          </cell>
          <cell r="D15" t="str">
            <v>R Appala Raju</v>
          </cell>
          <cell r="E15">
            <v>7995995867</v>
          </cell>
          <cell r="F15" t="str">
            <v>skltah.tekk@gmail.com</v>
          </cell>
        </row>
        <row r="16">
          <cell r="C16" t="str">
            <v xml:space="preserve"> NANDIGAM </v>
          </cell>
          <cell r="D16" t="str">
            <v>Godaba Ramachandra Rao</v>
          </cell>
          <cell r="E16">
            <v>7995995863</v>
          </cell>
          <cell r="F16" t="str">
            <v>skltah.nand@gmail.com</v>
          </cell>
        </row>
        <row r="17">
          <cell r="C17" t="str">
            <v xml:space="preserve"> NARASANNAPETA </v>
          </cell>
          <cell r="D17" t="str">
            <v>JALLEPALLI RAMA RAO</v>
          </cell>
          <cell r="E17">
            <v>7995995831</v>
          </cell>
          <cell r="F17" t="str">
            <v>SKLTAH.NARA@GMAIL.COM</v>
          </cell>
        </row>
        <row r="18">
          <cell r="C18" t="str">
            <v xml:space="preserve"> PATHAPATNAM </v>
          </cell>
          <cell r="D18" t="str">
            <v>P VENUGOPALA RAO</v>
          </cell>
          <cell r="E18">
            <v>7995995847</v>
          </cell>
          <cell r="F18" t="str">
            <v>SKLtah.path@gmail.com</v>
          </cell>
        </row>
        <row r="19">
          <cell r="C19" t="str">
            <v>POLAKI</v>
          </cell>
          <cell r="D19" t="str">
            <v>P MURALI KRISHNA</v>
          </cell>
          <cell r="E19">
            <v>7995995829</v>
          </cell>
          <cell r="F19" t="str">
            <v>skltah.pola@gmail.com</v>
          </cell>
        </row>
        <row r="20">
          <cell r="C20" t="str">
            <v>Palasa</v>
          </cell>
          <cell r="D20" t="str">
            <v>Kalyana Chakravarthy Tallam</v>
          </cell>
          <cell r="E20">
            <v>7995995862</v>
          </cell>
          <cell r="F20" t="str">
            <v>skltah.pala@gmail.com</v>
          </cell>
        </row>
        <row r="21">
          <cell r="C21" t="str">
            <v xml:space="preserve"> BURJA </v>
          </cell>
          <cell r="D21" t="str">
            <v>S KIRAN KUMAR</v>
          </cell>
          <cell r="E21">
            <v>7995995833</v>
          </cell>
          <cell r="F21" t="str">
            <v>skltah.burj@gmail.com</v>
          </cell>
        </row>
        <row r="22">
          <cell r="C22" t="str">
            <v xml:space="preserve"> BHAMINI </v>
          </cell>
          <cell r="D22" t="str">
            <v>J B JAYALAKSHMI</v>
          </cell>
          <cell r="E22">
            <v>7995995854</v>
          </cell>
          <cell r="F22" t="str">
            <v>skltah.bham@gmail.com</v>
          </cell>
        </row>
        <row r="23">
          <cell r="C23" t="str">
            <v>MANDASA</v>
          </cell>
          <cell r="D23" t="str">
            <v>P V Syamsundar Rao</v>
          </cell>
          <cell r="E23">
            <v>7995995860</v>
          </cell>
          <cell r="F23" t="str">
            <v>skltah.mand@gmail.com</v>
          </cell>
        </row>
        <row r="24">
          <cell r="C24" t="str">
            <v xml:space="preserve"> MELIAPUTTI </v>
          </cell>
          <cell r="D24" t="str">
            <v>J CHALAMAYYA</v>
          </cell>
          <cell r="E24">
            <v>8333988778</v>
          </cell>
          <cell r="F24" t="str">
            <v>skltah.meli@gmail.com</v>
          </cell>
        </row>
        <row r="25">
          <cell r="C25" t="str">
            <v xml:space="preserve"> REGIDI ADV </v>
          </cell>
          <cell r="D25" t="str">
            <v>NAKKA SARALA</v>
          </cell>
          <cell r="E25">
            <v>8333988783</v>
          </cell>
          <cell r="F25" t="str">
            <v>skltah.regi@gmail.com</v>
          </cell>
        </row>
        <row r="26">
          <cell r="C26" t="str">
            <v xml:space="preserve"> RAJAM </v>
          </cell>
          <cell r="D26" t="str">
            <v>S S SATYANARAYANA BODDAPU</v>
          </cell>
          <cell r="E26">
            <v>8333988784</v>
          </cell>
          <cell r="F26" t="str">
            <v>skltah.raja@gmail.com</v>
          </cell>
        </row>
        <row r="27">
          <cell r="C27" t="str">
            <v>Ranasthalam</v>
          </cell>
          <cell r="D27" t="str">
            <v>K SREERAMULU</v>
          </cell>
          <cell r="E27">
            <v>8333988769</v>
          </cell>
          <cell r="F27" t="str">
            <v>skltah.rana@gmail.com</v>
          </cell>
        </row>
        <row r="28">
          <cell r="C28" t="str">
            <v xml:space="preserve"> LNPETA </v>
          </cell>
          <cell r="D28" t="str">
            <v>G V NARAYANA MURTY</v>
          </cell>
          <cell r="E28">
            <v>8333988764</v>
          </cell>
          <cell r="F28" t="str">
            <v>skltah.lnpe@gmail.com</v>
          </cell>
        </row>
        <row r="29">
          <cell r="C29" t="str">
            <v>LAVERU</v>
          </cell>
          <cell r="D29" t="str">
            <v>SANAPALA SUDHA SAGAR</v>
          </cell>
          <cell r="E29">
            <v>7036303484</v>
          </cell>
          <cell r="F29" t="str">
            <v>skltah.lave@gmail.com</v>
          </cell>
        </row>
        <row r="30">
          <cell r="C30" t="str">
            <v xml:space="preserve"> VANGARA </v>
          </cell>
          <cell r="D30" t="str">
            <v>G MANGU</v>
          </cell>
          <cell r="E30">
            <v>8333988785</v>
          </cell>
          <cell r="F30" t="str">
            <v>skltah.vang@gmail.com</v>
          </cell>
        </row>
        <row r="31">
          <cell r="C31" t="str">
            <v>V.KOTTURU</v>
          </cell>
          <cell r="D31" t="str">
            <v>Sanapala Ramanayya</v>
          </cell>
          <cell r="E31">
            <v>8333988793</v>
          </cell>
          <cell r="F31" t="str">
            <v>skltah.vkt@gmail.com</v>
          </cell>
        </row>
        <row r="32">
          <cell r="C32" t="str">
            <v xml:space="preserve"> veeraghattam </v>
          </cell>
          <cell r="D32" t="str">
            <v>S ANJANEYULU</v>
          </cell>
          <cell r="E32">
            <v>8333988781</v>
          </cell>
          <cell r="F32" t="str">
            <v>skltah.vgtm@gmail.com</v>
          </cell>
        </row>
        <row r="33">
          <cell r="C33" t="str">
            <v xml:space="preserve"> SRIKAKULAM </v>
          </cell>
          <cell r="D33" t="str">
            <v>SANAPALA SUDHA SAGAR</v>
          </cell>
          <cell r="E33">
            <v>7036303484</v>
          </cell>
          <cell r="F33" t="str">
            <v>skltah.sklm@gmail.com</v>
          </cell>
        </row>
        <row r="34">
          <cell r="C34" t="str">
            <v xml:space="preserve"> SANTHAKAVITI </v>
          </cell>
          <cell r="D34" t="str">
            <v>GARA SURESH</v>
          </cell>
          <cell r="E34">
            <v>8333988784</v>
          </cell>
          <cell r="F34" t="str">
            <v>SKLTAH.SKVT@GMAIL.COM</v>
          </cell>
        </row>
        <row r="35">
          <cell r="C35" t="str">
            <v>sompeta</v>
          </cell>
          <cell r="D35" t="str">
            <v>Ronanki Gopala Ratnam</v>
          </cell>
          <cell r="E35">
            <v>8333988791</v>
          </cell>
          <cell r="F35" t="str">
            <v>skltah.sompeta@gmail.com</v>
          </cell>
        </row>
        <row r="36">
          <cell r="C36" t="str">
            <v xml:space="preserve">SEETHAMPETA </v>
          </cell>
          <cell r="D36" t="str">
            <v>P AMALA</v>
          </cell>
          <cell r="E36">
            <v>8333989774</v>
          </cell>
          <cell r="F36" t="str">
            <v>skltah.seet@gmail.com</v>
          </cell>
        </row>
        <row r="37">
          <cell r="C37" t="str">
            <v xml:space="preserve"> SARAVAKOTA </v>
          </cell>
          <cell r="D37" t="str">
            <v>J. ESWARAMMA</v>
          </cell>
          <cell r="E37">
            <v>8333988775</v>
          </cell>
          <cell r="F37" t="str">
            <v>skltah.sara@gmail.com</v>
          </cell>
        </row>
        <row r="38">
          <cell r="C38" t="str">
            <v xml:space="preserve"> SARUBUJJILI </v>
          </cell>
          <cell r="D38" t="str">
            <v>JAMES PRABHAKAR</v>
          </cell>
          <cell r="E38">
            <v>8333988766</v>
          </cell>
          <cell r="F38" t="str">
            <v>skltah.saru@gmail.com</v>
          </cell>
        </row>
        <row r="39">
          <cell r="C39" t="str">
            <v xml:space="preserve"> HIRAMANDALAM </v>
          </cell>
          <cell r="D39" t="str">
            <v>I T KUMAR</v>
          </cell>
          <cell r="E39">
            <v>8333988776</v>
          </cell>
          <cell r="F39" t="str">
            <v>skltah.hira@gmail.com</v>
          </cell>
        </row>
        <row r="40">
          <cell r="C40" t="str">
            <v>SANTHABOMMALI</v>
          </cell>
          <cell r="D40" t="str">
            <v>Bandi Ramarao</v>
          </cell>
          <cell r="E40">
            <v>9494531593</v>
          </cell>
          <cell r="F40" t="str">
            <v>skltah.sbom@gmail.com</v>
          </cell>
        </row>
        <row r="41">
          <cell r="C41" t="str">
            <v>Kothavalasa</v>
          </cell>
          <cell r="D41" t="str">
            <v>KORADA SRINIVASA RAO</v>
          </cell>
          <cell r="E41">
            <v>9441008574</v>
          </cell>
          <cell r="F41" t="str">
            <v>tah.kothavalasa@gmail.com</v>
          </cell>
        </row>
        <row r="42">
          <cell r="C42" t="str">
            <v>Bobbili</v>
          </cell>
          <cell r="D42" t="str">
            <v>P GANAPATHI RAO</v>
          </cell>
          <cell r="E42">
            <v>9441305675</v>
          </cell>
          <cell r="F42" t="str">
            <v>tah.bobbili@gmail.com</v>
          </cell>
        </row>
        <row r="43">
          <cell r="C43" t="str">
            <v>Komarada</v>
          </cell>
          <cell r="D43" t="str">
            <v>U RAJAKUMARI</v>
          </cell>
          <cell r="E43">
            <v>9989927469</v>
          </cell>
          <cell r="F43" t="str">
            <v>tahkomarada@gmail.com</v>
          </cell>
        </row>
        <row r="44">
          <cell r="C44" t="str">
            <v>Kurupam</v>
          </cell>
          <cell r="D44" t="str">
            <v>M SURYAKALA</v>
          </cell>
          <cell r="E44">
            <v>9493116634</v>
          </cell>
          <cell r="F44" t="str">
            <v>tah.kurupam@gmail.com</v>
          </cell>
        </row>
        <row r="45">
          <cell r="C45" t="str">
            <v>Gantyada</v>
          </cell>
          <cell r="D45" t="str">
            <v>KOTNANA SRINIVASA RAO</v>
          </cell>
          <cell r="E45">
            <v>9440383509</v>
          </cell>
          <cell r="F45" t="str">
            <v>tah.gantyada@gmail.com</v>
          </cell>
        </row>
        <row r="46">
          <cell r="C46" t="str">
            <v>Gajapathinagaram</v>
          </cell>
          <cell r="D46" t="str">
            <v>Balivada Seshagiri Rao</v>
          </cell>
          <cell r="E46">
            <v>9440500005</v>
          </cell>
          <cell r="F46" t="str">
            <v>tah.gpm@gmail.com</v>
          </cell>
        </row>
        <row r="47">
          <cell r="C47" t="str">
            <v>Garividi</v>
          </cell>
          <cell r="D47" t="str">
            <v>K Subhash Babu</v>
          </cell>
          <cell r="E47">
            <v>8106478730</v>
          </cell>
          <cell r="F47" t="str">
            <v>tah.garividi@gmail.com</v>
          </cell>
        </row>
        <row r="48">
          <cell r="C48" t="str">
            <v>Garugubilli</v>
          </cell>
          <cell r="D48" t="str">
            <v>Dourla Yella Rao</v>
          </cell>
          <cell r="E48">
            <v>9705017518</v>
          </cell>
          <cell r="F48" t="str">
            <v>tah.garugubilli@gmail.com</v>
          </cell>
        </row>
        <row r="49">
          <cell r="C49" t="str">
            <v>Gummalakshmipuram</v>
          </cell>
          <cell r="D49" t="str">
            <v>G Siva Satya Narayana Murty</v>
          </cell>
          <cell r="E49">
            <v>9493639570</v>
          </cell>
          <cell r="F49" t="str">
            <v>taah.glpuram@gmail.com</v>
          </cell>
        </row>
        <row r="50">
          <cell r="C50" t="str">
            <v>Gurla</v>
          </cell>
          <cell r="D50" t="str">
            <v>B V S SEETARAMAYYA</v>
          </cell>
          <cell r="E50">
            <v>9491908464</v>
          </cell>
          <cell r="F50" t="str">
            <v>tah.gurla@gmail.com</v>
          </cell>
        </row>
        <row r="51">
          <cell r="C51" t="str">
            <v>Cheepurupalle</v>
          </cell>
          <cell r="D51" t="str">
            <v>B M MUKTESWARA RAO</v>
          </cell>
          <cell r="E51">
            <v>9652147671</v>
          </cell>
          <cell r="F51" t="str">
            <v>tah.cheepurupalli@gmail.com</v>
          </cell>
        </row>
        <row r="52">
          <cell r="C52" t="str">
            <v>Jami</v>
          </cell>
          <cell r="D52" t="str">
            <v>D BHASKARA RAO</v>
          </cell>
          <cell r="E52">
            <v>9949350194</v>
          </cell>
          <cell r="F52" t="str">
            <v>viz.jami@gmail.com</v>
          </cell>
        </row>
        <row r="53">
          <cell r="C53" t="str">
            <v>Jiyyamma Valasa</v>
          </cell>
          <cell r="D53" t="str">
            <v>KVS BHASKARA RAO</v>
          </cell>
          <cell r="E53">
            <v>9490663549</v>
          </cell>
          <cell r="F53" t="str">
            <v>tah.jiyyamavalasa@gmail.com</v>
          </cell>
        </row>
        <row r="54">
          <cell r="C54" t="str">
            <v>Denkada</v>
          </cell>
          <cell r="D54" t="str">
            <v>CH LAKSHMANA PRASAD</v>
          </cell>
          <cell r="E54">
            <v>9491012036</v>
          </cell>
          <cell r="F54" t="str">
            <v>tah.denkada@gmail.com</v>
          </cell>
        </row>
        <row r="55">
          <cell r="C55" t="str">
            <v>Therlam</v>
          </cell>
          <cell r="D55" t="str">
            <v>VANNEPURI RAMA SWAMY</v>
          </cell>
          <cell r="E55">
            <v>7036945690</v>
          </cell>
          <cell r="F55" t="str">
            <v>TAH.THERLAM@GMAIL.COM</v>
          </cell>
        </row>
        <row r="56">
          <cell r="C56" t="str">
            <v>Dattirajeru</v>
          </cell>
          <cell r="D56" t="str">
            <v>G KALPAVALLI</v>
          </cell>
          <cell r="E56">
            <v>9177276289</v>
          </cell>
          <cell r="F56" t="str">
            <v>tah.dattirajeru@gmail.com</v>
          </cell>
        </row>
        <row r="57">
          <cell r="C57" t="str">
            <v>Nellimarla</v>
          </cell>
          <cell r="D57" t="str">
            <v>Vedula Venkata Sanyasi Sarma</v>
          </cell>
          <cell r="E57">
            <v>9491928651</v>
          </cell>
          <cell r="F57" t="str">
            <v>viznell@nic.in</v>
          </cell>
        </row>
        <row r="58">
          <cell r="C58" t="str">
            <v>Pachipenta</v>
          </cell>
          <cell r="D58" t="str">
            <v>KUPPILI NAGESWAR RAO</v>
          </cell>
          <cell r="E58">
            <v>8790930455</v>
          </cell>
          <cell r="F58" t="str">
            <v>tah.pachipenta@gmail.com</v>
          </cell>
        </row>
        <row r="59">
          <cell r="C59" t="str">
            <v>Parvathipuram</v>
          </cell>
          <cell r="D59" t="str">
            <v>AJU RAFEEJAN</v>
          </cell>
          <cell r="E59">
            <v>8985392232</v>
          </cell>
          <cell r="F59" t="str">
            <v>vizpvpm@nic.in</v>
          </cell>
        </row>
        <row r="60">
          <cell r="C60" t="str">
            <v>Pusapatirega</v>
          </cell>
          <cell r="D60" t="str">
            <v>Gutala Surya Lakshmi</v>
          </cell>
          <cell r="E60">
            <v>9441837793</v>
          </cell>
          <cell r="F60" t="str">
            <v>tahprega@gmail.com</v>
          </cell>
        </row>
        <row r="61">
          <cell r="C61" t="str">
            <v>Bondapalle</v>
          </cell>
          <cell r="D61" t="str">
            <v>D.SEKHAR</v>
          </cell>
          <cell r="E61">
            <v>9246676633</v>
          </cell>
          <cell r="F61" t="str">
            <v>tah.bondapalli@gmail.com</v>
          </cell>
        </row>
        <row r="62">
          <cell r="C62" t="str">
            <v>Badangi</v>
          </cell>
          <cell r="D62" t="str">
            <v>G Janardhana Rao</v>
          </cell>
          <cell r="E62">
            <v>9490365201</v>
          </cell>
          <cell r="F62" t="str">
            <v>tahsildarbadangivzm@gmail.com</v>
          </cell>
        </row>
        <row r="63">
          <cell r="C63" t="str">
            <v>Balajipeta</v>
          </cell>
          <cell r="D63" t="str">
            <v>Pappala Ramakrishna</v>
          </cell>
          <cell r="E63">
            <v>9440843194</v>
          </cell>
        </row>
        <row r="64">
          <cell r="C64" t="str">
            <v>Bhoghapuram</v>
          </cell>
          <cell r="D64" t="str">
            <v>D PENTAIAH</v>
          </cell>
          <cell r="E64">
            <v>9491746959</v>
          </cell>
          <cell r="F64" t="str">
            <v>tah.bhogapuram@gmail.com</v>
          </cell>
        </row>
        <row r="65">
          <cell r="C65" t="str">
            <v>Mentada</v>
          </cell>
          <cell r="D65" t="str">
            <v>RONGALI YERNAIDU</v>
          </cell>
          <cell r="E65">
            <v>9490496667</v>
          </cell>
          <cell r="F65" t="str">
            <v>tah.mentada@gmail.com</v>
          </cell>
        </row>
        <row r="66">
          <cell r="C66" t="str">
            <v>Makkuva</v>
          </cell>
          <cell r="D66" t="str">
            <v>Kotagiri Venkata Ramarao</v>
          </cell>
          <cell r="E66">
            <v>9573125695</v>
          </cell>
          <cell r="F66" t="str">
            <v>kotagirv@gmail.com</v>
          </cell>
        </row>
        <row r="67">
          <cell r="C67" t="str">
            <v>Merakamudidam</v>
          </cell>
          <cell r="D67" t="str">
            <v>M V RAMANA MURTY</v>
          </cell>
          <cell r="E67">
            <v>9490971188</v>
          </cell>
          <cell r="F67" t="str">
            <v>tah.mmdam@gmail.com</v>
          </cell>
        </row>
        <row r="68">
          <cell r="C68" t="str">
            <v>Ramabhadrapuram</v>
          </cell>
          <cell r="D68" t="str">
            <v>BONTHU RATNA KUMAR</v>
          </cell>
          <cell r="E68">
            <v>9493707582</v>
          </cell>
          <cell r="F68" t="str">
            <v>mrorbpuram@gmail.com</v>
          </cell>
        </row>
        <row r="69">
          <cell r="C69" t="str">
            <v>Lakkavarapukota</v>
          </cell>
          <cell r="D69" t="str">
            <v>JAMITHI RAMULAMMA</v>
          </cell>
          <cell r="E69">
            <v>9492337852</v>
          </cell>
          <cell r="F69" t="str">
            <v>vizlkota@nic.in</v>
          </cell>
        </row>
        <row r="70">
          <cell r="C70" t="str">
            <v>Vizianagaram</v>
          </cell>
          <cell r="D70" t="str">
            <v>T GOVINDA</v>
          </cell>
          <cell r="E70">
            <v>9491012109</v>
          </cell>
          <cell r="F70" t="str">
            <v>tahsildar.vzm@gmail.com</v>
          </cell>
        </row>
        <row r="71">
          <cell r="C71" t="str">
            <v>Vepada</v>
          </cell>
          <cell r="D71" t="str">
            <v>D Venkata Ramana</v>
          </cell>
          <cell r="E71">
            <v>9949926488</v>
          </cell>
          <cell r="F71" t="str">
            <v>tah.vepada@gmail.com</v>
          </cell>
        </row>
        <row r="72">
          <cell r="C72" t="str">
            <v>Srungavarapukota</v>
          </cell>
          <cell r="D72" t="str">
            <v>M ARUNA KUMARI</v>
          </cell>
          <cell r="E72">
            <v>9491387528</v>
          </cell>
          <cell r="F72" t="str">
            <v>tah.skota@gmail.com</v>
          </cell>
        </row>
        <row r="73">
          <cell r="C73" t="str">
            <v>Seethanagaram</v>
          </cell>
          <cell r="D73" t="str">
            <v>DEVARAPALLI BAPIRAJU</v>
          </cell>
          <cell r="E73">
            <v>9849701769</v>
          </cell>
          <cell r="F73" t="str">
            <v>tah.seethanagaram@gmail.com</v>
          </cell>
        </row>
        <row r="74">
          <cell r="C74" t="str">
            <v>Salur</v>
          </cell>
          <cell r="D74" t="str">
            <v>D VEERBHADRA RAO</v>
          </cell>
          <cell r="E74">
            <v>9494927475</v>
          </cell>
          <cell r="F74" t="str">
            <v>tah.salur@gmail.com</v>
          </cell>
        </row>
        <row r="75">
          <cell r="C75" t="str">
            <v>Anandapuram</v>
          </cell>
          <cell r="D75" t="str">
            <v>M A SRINIVAS</v>
          </cell>
          <cell r="E75">
            <v>9100064933</v>
          </cell>
          <cell r="F75" t="str">
            <v>tahsildaranandapuram@gmail.com</v>
          </cell>
        </row>
        <row r="76">
          <cell r="C76" t="str">
            <v>Anakapalli</v>
          </cell>
          <cell r="D76" t="str">
            <v>B.V.RANI</v>
          </cell>
          <cell r="E76">
            <v>9100064942</v>
          </cell>
          <cell r="F76" t="str">
            <v>tahsildaranakapalli@gmail.com</v>
          </cell>
        </row>
        <row r="77">
          <cell r="C77" t="str">
            <v>Ananthagiri</v>
          </cell>
          <cell r="D77" t="str">
            <v>Setty Lingayya</v>
          </cell>
          <cell r="E77">
            <v>8332072585</v>
          </cell>
          <cell r="F77" t="str">
            <v>tahsildarananthagiri@gmail.com</v>
          </cell>
        </row>
        <row r="78">
          <cell r="C78" t="str">
            <v>Arakuvalley</v>
          </cell>
          <cell r="D78" t="str">
            <v>PERLI SYAMPRASAD [FAC]</v>
          </cell>
          <cell r="E78">
            <v>8333817946</v>
          </cell>
          <cell r="F78" t="str">
            <v>tahsildararakuvalley@gmail.com</v>
          </cell>
        </row>
        <row r="79">
          <cell r="C79" t="str">
            <v>Atchutapuram</v>
          </cell>
          <cell r="D79" t="str">
            <v>P.KRISHNAMURTHY</v>
          </cell>
          <cell r="E79">
            <v>9100064943</v>
          </cell>
          <cell r="F79" t="str">
            <v>tahatpm@gmail.com</v>
          </cell>
        </row>
        <row r="80">
          <cell r="C80" t="str">
            <v>Bheemunipatnam</v>
          </cell>
          <cell r="D80" t="str">
            <v>P.V.L.N.GANGAADHRA RAO</v>
          </cell>
          <cell r="E80">
            <v>9100064934</v>
          </cell>
          <cell r="F80" t="str">
            <v>tahsildarbheemili@gmail.com</v>
          </cell>
        </row>
        <row r="81">
          <cell r="C81" t="str">
            <v>Butchayyapeta</v>
          </cell>
          <cell r="D81" t="str">
            <v>P LAKSHMI DEVI</v>
          </cell>
          <cell r="E81">
            <v>9100064944</v>
          </cell>
          <cell r="F81" t="str">
            <v>tahbpt@gmail.com</v>
          </cell>
        </row>
        <row r="82">
          <cell r="C82" t="str">
            <v>Cheedikada</v>
          </cell>
          <cell r="D82" t="str">
            <v>.TARAKESWARI</v>
          </cell>
          <cell r="E82">
            <v>7382270344</v>
          </cell>
          <cell r="F82" t="str">
            <v>tahsildarcdk@gmail.com</v>
          </cell>
        </row>
        <row r="83">
          <cell r="C83" t="str">
            <v>Chintapalle</v>
          </cell>
          <cell r="D83" t="str">
            <v>B SATYANARAYANA</v>
          </cell>
          <cell r="E83">
            <v>9490149191</v>
          </cell>
          <cell r="F83" t="str">
            <v>tahsildarchintapalli@gmail.com</v>
          </cell>
        </row>
        <row r="84">
          <cell r="C84" t="str">
            <v>Chodavaram</v>
          </cell>
          <cell r="D84" t="str">
            <v>B.RAVIKUMAR</v>
          </cell>
          <cell r="E84">
            <v>9100064946</v>
          </cell>
          <cell r="F84" t="str">
            <v>tahsildar.cdvm@gmail.com</v>
          </cell>
        </row>
        <row r="85">
          <cell r="C85" t="str">
            <v>Devarapalli</v>
          </cell>
          <cell r="D85" t="str">
            <v>J RAMESH BABU</v>
          </cell>
          <cell r="E85">
            <v>9100064947</v>
          </cell>
          <cell r="F85" t="str">
            <v>tahsildardvrp@gmail.com</v>
          </cell>
        </row>
        <row r="86">
          <cell r="C86" t="str">
            <v>Dumbriguda</v>
          </cell>
          <cell r="D86" t="str">
            <v>VANJANGI THRINADHARAO NAIDU</v>
          </cell>
          <cell r="E86">
            <v>9441921558</v>
          </cell>
          <cell r="F86" t="str">
            <v>tahsildardumbriguda@gmail.com</v>
          </cell>
        </row>
        <row r="87">
          <cell r="C87" t="str">
            <v>Gudem Kothaveedhi</v>
          </cell>
          <cell r="D87" t="str">
            <v>G T SRINIVAS</v>
          </cell>
          <cell r="E87">
            <v>9491080993</v>
          </cell>
          <cell r="F87" t="str">
            <v>tahsildargkveedhi0313@gmail.com</v>
          </cell>
        </row>
        <row r="88">
          <cell r="C88" t="str">
            <v>G Madugula</v>
          </cell>
          <cell r="D88" t="str">
            <v>KOMMU APPALASWAMY (FAC)</v>
          </cell>
          <cell r="E88">
            <v>9490041201</v>
          </cell>
          <cell r="F88" t="str">
            <v>tahsildargmdl@gmail.com</v>
          </cell>
        </row>
        <row r="89">
          <cell r="C89" t="str">
            <v>Gajuwaka</v>
          </cell>
          <cell r="D89" t="str">
            <v>C. CHANDRA SEKHARA RAO</v>
          </cell>
          <cell r="E89">
            <v>9849903843</v>
          </cell>
          <cell r="F89" t="str">
            <v>tahsildargwk@gmail.com</v>
          </cell>
        </row>
        <row r="90">
          <cell r="C90" t="str">
            <v>Golugonda</v>
          </cell>
          <cell r="D90" t="str">
            <v>P.AMBEDKAR</v>
          </cell>
          <cell r="E90">
            <v>9100064956</v>
          </cell>
          <cell r="F90" t="str">
            <v>tahglgd@gmail.com</v>
          </cell>
        </row>
        <row r="91">
          <cell r="C91" t="str">
            <v>Hukumpeta</v>
          </cell>
          <cell r="D91" t="str">
            <v>D.S.SASTRY</v>
          </cell>
          <cell r="E91">
            <v>8333817944</v>
          </cell>
          <cell r="F91" t="str">
            <v>tahsildarhukumpeta@gmail.com</v>
          </cell>
        </row>
        <row r="92">
          <cell r="C92" t="str">
            <v>K Kotapadu</v>
          </cell>
          <cell r="D92" t="str">
            <v>V.PADMAVATHI</v>
          </cell>
          <cell r="E92">
            <v>9100064948</v>
          </cell>
          <cell r="F92" t="str">
            <v>tahsildar.kkpd@gmail.com</v>
          </cell>
        </row>
        <row r="93">
          <cell r="C93" t="str">
            <v>Kasimkota</v>
          </cell>
          <cell r="D93" t="str">
            <v>K.GNANAVENI</v>
          </cell>
          <cell r="E93">
            <v>9494918484</v>
          </cell>
          <cell r="F93" t="str">
            <v>tahsildar.kasimkota@gmail.com</v>
          </cell>
        </row>
        <row r="94">
          <cell r="C94" t="str">
            <v>KOTAURATLA</v>
          </cell>
          <cell r="D94" t="str">
            <v>M.LAKSHMI</v>
          </cell>
          <cell r="E94">
            <v>9100064957</v>
          </cell>
          <cell r="F94" t="str">
            <v>tahktut@gmail.com</v>
          </cell>
        </row>
        <row r="95">
          <cell r="C95" t="str">
            <v>KOYYURU</v>
          </cell>
          <cell r="D95" t="str">
            <v>KSK NIGHTINGALE</v>
          </cell>
          <cell r="E95">
            <v>8332087872</v>
          </cell>
          <cell r="F95" t="str">
            <v>tahsildarkoyyuru144@gmail.com</v>
          </cell>
        </row>
        <row r="96">
          <cell r="C96" t="str">
            <v>Madugula</v>
          </cell>
          <cell r="D96" t="str">
            <v>L.RAMARAO</v>
          </cell>
          <cell r="E96">
            <v>8500632088</v>
          </cell>
          <cell r="F96" t="str">
            <v>madugulamandal@ymail.com</v>
          </cell>
        </row>
        <row r="97">
          <cell r="C97" t="str">
            <v>MAKAVARAPALEM</v>
          </cell>
          <cell r="D97" t="str">
            <v>Y.SRINIVASA RAO</v>
          </cell>
          <cell r="E97">
            <v>9100064958</v>
          </cell>
          <cell r="F97" t="str">
            <v>makavarapalemmandal@gmail.com</v>
          </cell>
        </row>
        <row r="98">
          <cell r="C98" t="str">
            <v>Munagapaka</v>
          </cell>
          <cell r="D98" t="str">
            <v>SA MAHESWARA RAO</v>
          </cell>
          <cell r="E98">
            <v>9100064951</v>
          </cell>
          <cell r="F98" t="str">
            <v>tahsildar.munagapaka@gmail.com</v>
          </cell>
        </row>
        <row r="99">
          <cell r="C99" t="str">
            <v>Munchingput</v>
          </cell>
          <cell r="D99" t="str">
            <v>V SESHU BABU (FAC)</v>
          </cell>
          <cell r="E99">
            <v>8333802353</v>
          </cell>
          <cell r="F99" t="str">
            <v>thasildarmput@gmail.com</v>
          </cell>
        </row>
        <row r="100">
          <cell r="C100" t="str">
            <v>NAKKAPALLI</v>
          </cell>
          <cell r="D100" t="str">
            <v>K.JAI PRAKASH</v>
          </cell>
          <cell r="E100">
            <v>9100064959</v>
          </cell>
          <cell r="F100" t="str">
            <v>tahnkpl@gmail.com</v>
          </cell>
        </row>
        <row r="101">
          <cell r="C101" t="str">
            <v>Narsipatnam</v>
          </cell>
          <cell r="D101" t="str">
            <v>V.V.RAMANA</v>
          </cell>
          <cell r="E101">
            <v>9100064975</v>
          </cell>
          <cell r="F101" t="str">
            <v>tahnrpml@gmail.com</v>
          </cell>
        </row>
        <row r="102">
          <cell r="C102" t="str">
            <v>Nathavaram</v>
          </cell>
          <cell r="D102" t="str">
            <v>.KANAKA RAO</v>
          </cell>
          <cell r="E102">
            <v>9100064976</v>
          </cell>
          <cell r="F102" t="str">
            <v>tahntvr@gmail.com</v>
          </cell>
        </row>
        <row r="103">
          <cell r="C103" t="str">
            <v>Paderu</v>
          </cell>
          <cell r="D103" t="str">
            <v>VANAPALLI PRAKASARAO</v>
          </cell>
          <cell r="E103">
            <v>8332841278</v>
          </cell>
          <cell r="F103" t="str">
            <v>pdrtahsildar@gmail.com</v>
          </cell>
        </row>
        <row r="104">
          <cell r="C104" t="str">
            <v>Padmanabham</v>
          </cell>
          <cell r="D104" t="str">
            <v>S.V.AMBEDKAR</v>
          </cell>
          <cell r="E104">
            <v>9100064935</v>
          </cell>
          <cell r="F104" t="str">
            <v>tdrpadmanabham@gmail.com</v>
          </cell>
        </row>
        <row r="105">
          <cell r="C105" t="str">
            <v>Parawada</v>
          </cell>
          <cell r="D105" t="str">
            <v>K.V.VENKATA SIVA</v>
          </cell>
          <cell r="E105">
            <v>9100064939</v>
          </cell>
          <cell r="F105" t="str">
            <v>tahsildar.paravada@gmail.com</v>
          </cell>
        </row>
        <row r="106">
          <cell r="C106" t="str">
            <v xml:space="preserve">Payakaraopeta </v>
          </cell>
          <cell r="D106" t="str">
            <v>A.SRINIVASA RAO</v>
          </cell>
          <cell r="E106">
            <v>9100064755</v>
          </cell>
          <cell r="F106" t="str">
            <v>tahpypt@gmail.com</v>
          </cell>
        </row>
        <row r="107">
          <cell r="C107" t="str">
            <v>Pedabayalu</v>
          </cell>
          <cell r="D107" t="str">
            <v>Shaik Hussain</v>
          </cell>
          <cell r="E107">
            <v>8333817943</v>
          </cell>
          <cell r="F107" t="str">
            <v>tahsildarpedabyalu@gmail.com</v>
          </cell>
        </row>
        <row r="108">
          <cell r="C108" t="str">
            <v>Pedagantyada</v>
          </cell>
          <cell r="D108" t="str">
            <v>P.U.MAHESWARA RAO</v>
          </cell>
          <cell r="E108">
            <v>9100064937</v>
          </cell>
          <cell r="F108" t="str">
            <v>tah.pgtd@gmail.com</v>
          </cell>
        </row>
        <row r="109">
          <cell r="C109" t="str">
            <v>Pendurthi</v>
          </cell>
          <cell r="D109" t="str">
            <v>L.SUDHAKAR NAIDU</v>
          </cell>
          <cell r="E109">
            <v>9100064938</v>
          </cell>
          <cell r="F109" t="str">
            <v>tahsildarpendurthi@gmail.com</v>
          </cell>
        </row>
        <row r="110">
          <cell r="C110" t="str">
            <v>Rambilli</v>
          </cell>
          <cell r="D110" t="str">
            <v>M.SAMBABU</v>
          </cell>
          <cell r="E110">
            <v>9492048975</v>
          </cell>
          <cell r="F110" t="str">
            <v>tahrbl@gmail.com</v>
          </cell>
        </row>
        <row r="111">
          <cell r="C111" t="str">
            <v xml:space="preserve">Ravikamatham </v>
          </cell>
          <cell r="D111" t="str">
            <v>K. RAMADEVI</v>
          </cell>
          <cell r="E111">
            <v>9010580985</v>
          </cell>
          <cell r="F111" t="str">
            <v>tahsildarravikamatham@gmail.com</v>
          </cell>
        </row>
        <row r="112">
          <cell r="C112" t="str">
            <v>Rolugunta</v>
          </cell>
          <cell r="D112" t="str">
            <v>S JOHNSON</v>
          </cell>
          <cell r="E112">
            <v>9100064979</v>
          </cell>
          <cell r="F112" t="str">
            <v>tahrlgt@gmail.com</v>
          </cell>
        </row>
        <row r="113">
          <cell r="C113" t="str">
            <v>S. Rayavaram</v>
          </cell>
          <cell r="D113" t="str">
            <v>K VENUGOPAL</v>
          </cell>
          <cell r="E113">
            <v>9100065873</v>
          </cell>
          <cell r="F113" t="str">
            <v>tahsrvm@gmail.com</v>
          </cell>
        </row>
        <row r="114">
          <cell r="C114" t="str">
            <v>Sabbavaram</v>
          </cell>
          <cell r="D114" t="str">
            <v>P.RAMARAO</v>
          </cell>
          <cell r="E114">
            <v>9100064939</v>
          </cell>
          <cell r="F114" t="str">
            <v>tahsildar.sbvm@gmail.com</v>
          </cell>
        </row>
        <row r="115">
          <cell r="C115" t="str">
            <v>Visakhapatnam (R)</v>
          </cell>
          <cell r="D115" t="str">
            <v>R. NARASIMHAMURTHY</v>
          </cell>
          <cell r="E115">
            <v>9100064940</v>
          </cell>
          <cell r="F115" t="str">
            <v>tahsildarvsprural@gmail.com</v>
          </cell>
        </row>
        <row r="116">
          <cell r="C116" t="str">
            <v>Visakhapatnam (U)</v>
          </cell>
          <cell r="D116" t="str">
            <v>K.V.ESWARARAO</v>
          </cell>
          <cell r="E116">
            <v>9849903824</v>
          </cell>
          <cell r="F116" t="str">
            <v>tahsildar.vspurban@gmail.com</v>
          </cell>
        </row>
        <row r="117">
          <cell r="C117" t="str">
            <v>Yelamanchili</v>
          </cell>
          <cell r="D117" t="str">
            <v>Y. APPALARAJU</v>
          </cell>
          <cell r="E117">
            <v>9100064953</v>
          </cell>
          <cell r="F117" t="str">
            <v>tahylml@gmail.com</v>
          </cell>
        </row>
        <row r="118">
          <cell r="C118" t="str">
            <v>(Yatapaka) Nellipaka</v>
          </cell>
          <cell r="D118" t="str">
            <v>Yeluri Hema Chandra Sri Sathish</v>
          </cell>
          <cell r="E118">
            <v>7337396719</v>
          </cell>
          <cell r="F118" t="str">
            <v>egonlpk@gmail.com</v>
          </cell>
        </row>
        <row r="119">
          <cell r="C119" t="str">
            <v>Addateegala</v>
          </cell>
          <cell r="D119" t="str">
            <v>V. Murali Krishna</v>
          </cell>
          <cell r="E119">
            <v>9493931796</v>
          </cell>
          <cell r="F119" t="str">
            <v>egoadt@nic.in</v>
          </cell>
        </row>
        <row r="120">
          <cell r="C120" t="str">
            <v>Ainavilli</v>
          </cell>
          <cell r="D120" t="str">
            <v>VAKAPALLI SUSWAGATHAM</v>
          </cell>
          <cell r="E120">
            <v>9849903105</v>
          </cell>
          <cell r="F120" t="str">
            <v>egoain@nic.in</v>
          </cell>
        </row>
        <row r="121">
          <cell r="C121" t="str">
            <v>Alamuru</v>
          </cell>
          <cell r="D121" t="str">
            <v>K PADMAVATHI</v>
          </cell>
          <cell r="E121">
            <v>9849903902</v>
          </cell>
          <cell r="F121" t="str">
            <v>egoalm@nic.in</v>
          </cell>
        </row>
        <row r="122">
          <cell r="C122" t="str">
            <v>Allavaram</v>
          </cell>
          <cell r="D122" t="str">
            <v>VADDI SATYAVATHI</v>
          </cell>
          <cell r="E122">
            <v>9849903861</v>
          </cell>
          <cell r="F122" t="str">
            <v>egoalv@nic.in</v>
          </cell>
        </row>
        <row r="123">
          <cell r="C123" t="str">
            <v>Amalapuram</v>
          </cell>
          <cell r="D123" t="str">
            <v>B BABY JNANAMBA</v>
          </cell>
          <cell r="E123">
            <v>9849903888</v>
          </cell>
          <cell r="F123" t="str">
            <v>egoamp@nic.in</v>
          </cell>
        </row>
        <row r="124">
          <cell r="C124" t="str">
            <v>Ambajipeta</v>
          </cell>
          <cell r="D124" t="str">
            <v>A.B.V.S.B.SRINIVAS</v>
          </cell>
          <cell r="E124">
            <v>9849903890</v>
          </cell>
          <cell r="F124" t="str">
            <v>egoabj@nic.in</v>
          </cell>
        </row>
        <row r="125">
          <cell r="C125" t="str">
            <v>Anaparthi</v>
          </cell>
          <cell r="D125" t="str">
            <v>K.Gowrinaidu</v>
          </cell>
          <cell r="E125">
            <v>9849903910</v>
          </cell>
          <cell r="F125" t="str">
            <v>egoanp@nic.in</v>
          </cell>
        </row>
        <row r="126">
          <cell r="C126" t="str">
            <v>Atreyapuram</v>
          </cell>
          <cell r="D126" t="str">
            <v>Ramoji Pilla</v>
          </cell>
          <cell r="E126">
            <v>8008803202</v>
          </cell>
          <cell r="F126" t="str">
            <v>egoattry@nic.in</v>
          </cell>
        </row>
        <row r="127">
          <cell r="C127" t="str">
            <v>Biccavolu</v>
          </cell>
          <cell r="D127" t="str">
            <v>D.S.Sarma</v>
          </cell>
          <cell r="E127">
            <v>9849903913</v>
          </cell>
          <cell r="F127" t="str">
            <v>egobcv@nic.in</v>
          </cell>
        </row>
        <row r="128">
          <cell r="C128" t="str">
            <v>Chintoor</v>
          </cell>
          <cell r="D128" t="str">
            <v>P.TEJESWARA RAO</v>
          </cell>
          <cell r="E128">
            <v>7331179060</v>
          </cell>
          <cell r="F128" t="str">
            <v>khmchnr@nic.in</v>
          </cell>
        </row>
        <row r="129">
          <cell r="C129" t="str">
            <v>Devipatnam</v>
          </cell>
          <cell r="D129" t="str">
            <v>S Satyanarayana</v>
          </cell>
          <cell r="E129">
            <v>9441209750</v>
          </cell>
          <cell r="F129" t="str">
            <v>egodvp@nic.in</v>
          </cell>
        </row>
        <row r="130">
          <cell r="C130" t="str">
            <v>Gandepalle</v>
          </cell>
          <cell r="D130" t="str">
            <v>K.GEETHANJALI</v>
          </cell>
          <cell r="E130">
            <v>9849903884</v>
          </cell>
          <cell r="F130" t="str">
            <v>egogndp@nic.in</v>
          </cell>
        </row>
        <row r="131">
          <cell r="C131" t="str">
            <v>gangavaram</v>
          </cell>
          <cell r="D131" t="str">
            <v>G. Chinna Rao</v>
          </cell>
          <cell r="E131">
            <v>9989105533</v>
          </cell>
          <cell r="F131" t="str">
            <v>egogng@nic.in</v>
          </cell>
        </row>
        <row r="132">
          <cell r="C132" t="str">
            <v>Gokavaram</v>
          </cell>
          <cell r="D132" t="str">
            <v>PINDI V V GOPALAKRISHNA</v>
          </cell>
          <cell r="E132">
            <v>8008803194</v>
          </cell>
          <cell r="F132" t="str">
            <v>egogkrm@nic.in</v>
          </cell>
        </row>
        <row r="133">
          <cell r="C133" t="str">
            <v>Gollaprolu</v>
          </cell>
          <cell r="D133" t="str">
            <v>Y.Jaya</v>
          </cell>
          <cell r="E133">
            <v>9849903880</v>
          </cell>
          <cell r="F133" t="str">
            <v>egogpl@nic.in</v>
          </cell>
        </row>
        <row r="134">
          <cell r="C134" t="str">
            <v>I.Polavaram</v>
          </cell>
          <cell r="D134" t="str">
            <v>Muktevi vidyasagar</v>
          </cell>
          <cell r="E134">
            <v>8008803203</v>
          </cell>
          <cell r="F134" t="str">
            <v>egoipl@nic.in</v>
          </cell>
        </row>
        <row r="135">
          <cell r="C135" t="str">
            <v>Jaggampeta</v>
          </cell>
          <cell r="D135" t="str">
            <v>LAKAMANI SIVAMMA</v>
          </cell>
          <cell r="E135">
            <v>9849903883</v>
          </cell>
          <cell r="F135" t="str">
            <v>egojpt@nic.in</v>
          </cell>
        </row>
        <row r="136">
          <cell r="C136" t="str">
            <v>K.Gangavaram</v>
          </cell>
          <cell r="D136" t="str">
            <v>MD.Yarkhan</v>
          </cell>
          <cell r="E136">
            <v>8008803197</v>
          </cell>
          <cell r="F136" t="str">
            <v>egopmr@nic.in</v>
          </cell>
        </row>
        <row r="137">
          <cell r="C137" t="str">
            <v>Kadiam</v>
          </cell>
          <cell r="D137" t="str">
            <v>K.Rajyalakshmi</v>
          </cell>
          <cell r="E137">
            <v>9849903901</v>
          </cell>
          <cell r="F137" t="str">
            <v>egokdm@nic.in</v>
          </cell>
        </row>
        <row r="138">
          <cell r="C138" t="str">
            <v>Kajuluru</v>
          </cell>
          <cell r="D138" t="str">
            <v>SIRASAM POTHURAJU</v>
          </cell>
          <cell r="E138">
            <v>9849903877</v>
          </cell>
          <cell r="F138" t="str">
            <v>egokjl@nic.in</v>
          </cell>
        </row>
        <row r="139">
          <cell r="C139" t="str">
            <v>Kakinada (Rural)</v>
          </cell>
          <cell r="D139" t="str">
            <v>K Subrahmanyam</v>
          </cell>
          <cell r="E139">
            <v>9849903875</v>
          </cell>
          <cell r="F139" t="str">
            <v>egokknr@nic.in</v>
          </cell>
        </row>
        <row r="140">
          <cell r="C140" t="str">
            <v>Kakinada (Urban)</v>
          </cell>
          <cell r="D140" t="str">
            <v>G.Bala Subrahmanyam</v>
          </cell>
          <cell r="E140">
            <v>9849903874</v>
          </cell>
          <cell r="F140" t="str">
            <v>egokkn@nic.in</v>
          </cell>
        </row>
        <row r="141">
          <cell r="C141" t="str">
            <v>Kapileswarapuram</v>
          </cell>
          <cell r="D141" t="str">
            <v>B.sai satyanarayana</v>
          </cell>
          <cell r="E141">
            <v>8008803196</v>
          </cell>
          <cell r="F141" t="str">
            <v>egokpp@nic.in</v>
          </cell>
        </row>
        <row r="142">
          <cell r="C142" t="str">
            <v>Karapa</v>
          </cell>
          <cell r="D142" t="str">
            <v>B Sridevi</v>
          </cell>
          <cell r="E142">
            <v>9849903908</v>
          </cell>
          <cell r="F142" t="str">
            <v>egokrp@nic.in</v>
          </cell>
        </row>
        <row r="143">
          <cell r="C143" t="str">
            <v>Katrenikona</v>
          </cell>
          <cell r="D143" t="str">
            <v>Nagabattula Ramesh</v>
          </cell>
          <cell r="E143">
            <v>8008803199</v>
          </cell>
          <cell r="F143" t="str">
            <v>egoktn@nic.in</v>
          </cell>
        </row>
        <row r="144">
          <cell r="C144" t="str">
            <v>Kirlampudi</v>
          </cell>
          <cell r="D144" t="str">
            <v>SHEIK MAHABOOB ALI</v>
          </cell>
          <cell r="E144">
            <v>9849903886</v>
          </cell>
          <cell r="F144" t="str">
            <v>egokpd@nic.in</v>
          </cell>
        </row>
        <row r="145">
          <cell r="C145" t="str">
            <v>Korukonda</v>
          </cell>
          <cell r="D145" t="str">
            <v>Riaz Hussain</v>
          </cell>
          <cell r="E145">
            <v>8008803195</v>
          </cell>
          <cell r="F145" t="str">
            <v>egokrk@nic.in</v>
          </cell>
        </row>
        <row r="146">
          <cell r="C146" t="str">
            <v>Kotananduru</v>
          </cell>
          <cell r="D146" t="str">
            <v>P SRI PALLAVI</v>
          </cell>
          <cell r="E146">
            <v>8008803205</v>
          </cell>
          <cell r="F146" t="str">
            <v>egoktd@nic.in</v>
          </cell>
        </row>
        <row r="147">
          <cell r="C147" t="str">
            <v>Kothapeta</v>
          </cell>
          <cell r="D147" t="str">
            <v>NUKATHOTI SRIDHAR</v>
          </cell>
          <cell r="E147">
            <v>9849903894</v>
          </cell>
          <cell r="F147" t="str">
            <v>egoktp@nic.in</v>
          </cell>
        </row>
        <row r="148">
          <cell r="C148" t="str">
            <v>Kunavaram</v>
          </cell>
          <cell r="D148" t="str">
            <v>Chintalapalli Udaya Bhaskar</v>
          </cell>
          <cell r="E148">
            <v>7331179060</v>
          </cell>
          <cell r="F148" t="str">
            <v>khmknvr@gmail.com</v>
          </cell>
        </row>
        <row r="149">
          <cell r="C149" t="str">
            <v>Malkipuram</v>
          </cell>
          <cell r="D149" t="str">
            <v>G.S.Seshagiri Rao</v>
          </cell>
          <cell r="E149">
            <v>9849903892</v>
          </cell>
          <cell r="F149" t="str">
            <v>egomlkp@nic.in</v>
          </cell>
        </row>
        <row r="150">
          <cell r="C150" t="str">
            <v>Mamidikuduru</v>
          </cell>
          <cell r="D150" t="str">
            <v>GOLLA CHINNIBABU</v>
          </cell>
          <cell r="E150">
            <v>8008803204</v>
          </cell>
          <cell r="F150" t="str">
            <v>egommdk@nic.in</v>
          </cell>
        </row>
        <row r="151">
          <cell r="C151" t="str">
            <v>Mandapeta</v>
          </cell>
          <cell r="D151" t="str">
            <v>K.V.V.Satyanarayana</v>
          </cell>
          <cell r="E151">
            <v>9849903903</v>
          </cell>
          <cell r="F151" t="str">
            <v>egompt@nic.in</v>
          </cell>
        </row>
        <row r="152">
          <cell r="C152" t="str">
            <v>Maredumilli</v>
          </cell>
          <cell r="D152" t="str">
            <v>V. Subbarao</v>
          </cell>
          <cell r="E152">
            <v>9441328968</v>
          </cell>
          <cell r="F152" t="str">
            <v>egomml@nic.in</v>
          </cell>
        </row>
        <row r="153">
          <cell r="C153" t="str">
            <v>Mummidivaram</v>
          </cell>
          <cell r="D153" t="str">
            <v>Yinumarthy Surya Prakasarao</v>
          </cell>
          <cell r="E153">
            <v>9849903897</v>
          </cell>
          <cell r="F153" t="str">
            <v>egommdv@nic.in</v>
          </cell>
        </row>
        <row r="154">
          <cell r="C154" t="str">
            <v>P.Gannavaram</v>
          </cell>
          <cell r="D154" t="str">
            <v>D SUNIL BABU</v>
          </cell>
          <cell r="E154">
            <v>9849903896</v>
          </cell>
          <cell r="F154" t="str">
            <v>egopgv@nic.in</v>
          </cell>
        </row>
        <row r="155">
          <cell r="C155" t="str">
            <v>Pedapudi</v>
          </cell>
          <cell r="D155" t="str">
            <v>M Venkateswararao</v>
          </cell>
          <cell r="E155">
            <v>8008803207</v>
          </cell>
          <cell r="F155" t="str">
            <v>egopdpd@nic.in</v>
          </cell>
        </row>
        <row r="156">
          <cell r="C156" t="str">
            <v>Peddapuram</v>
          </cell>
          <cell r="D156" t="str">
            <v>G BALA SUBRAHMANYAM</v>
          </cell>
          <cell r="E156">
            <v>9849903881</v>
          </cell>
          <cell r="F156" t="str">
            <v>egopdp@nic.in</v>
          </cell>
        </row>
        <row r="157">
          <cell r="C157" t="str">
            <v>Pithapuram</v>
          </cell>
          <cell r="D157" t="str">
            <v>B.Suguna</v>
          </cell>
          <cell r="E157">
            <v>9849903918</v>
          </cell>
          <cell r="F157" t="str">
            <v>egoptp@nic.in</v>
          </cell>
        </row>
        <row r="158">
          <cell r="C158" t="str">
            <v>Prathipadu</v>
          </cell>
          <cell r="D158" t="str">
            <v>K NAGA MALLESWARA RAO</v>
          </cell>
          <cell r="E158">
            <v>9849903885</v>
          </cell>
          <cell r="F158" t="str">
            <v>egoprp@nic.in</v>
          </cell>
        </row>
        <row r="159">
          <cell r="C159" t="str">
            <v>Rajahmundry Rural</v>
          </cell>
          <cell r="D159" t="str">
            <v>KANGALA POSIBABU</v>
          </cell>
          <cell r="E159">
            <v>9849903860</v>
          </cell>
          <cell r="F159" t="str">
            <v>egorjyr@nic.in</v>
          </cell>
        </row>
        <row r="160">
          <cell r="C160" t="str">
            <v>Rajahmundry Urban</v>
          </cell>
        </row>
        <row r="161">
          <cell r="C161" t="str">
            <v>Rajanagaram</v>
          </cell>
          <cell r="D161" t="str">
            <v>G.A.L.S.Devi</v>
          </cell>
          <cell r="E161">
            <v>9849903900</v>
          </cell>
          <cell r="F161" t="str">
            <v>egorjn@nic.in</v>
          </cell>
        </row>
        <row r="162">
          <cell r="C162" t="str">
            <v>Rajavommangi</v>
          </cell>
          <cell r="D162" t="str">
            <v>Ch. Venkateswarlu</v>
          </cell>
          <cell r="E162">
            <v>8332854900</v>
          </cell>
          <cell r="F162" t="str">
            <v>egorjvm@nic.in</v>
          </cell>
        </row>
        <row r="163">
          <cell r="C163" t="str">
            <v>Ramachandrapuram</v>
          </cell>
          <cell r="D163" t="str">
            <v>pydi chinnarao</v>
          </cell>
          <cell r="E163">
            <v>9849903904</v>
          </cell>
          <cell r="F163" t="str">
            <v>egorcpm@nic.in</v>
          </cell>
        </row>
        <row r="164">
          <cell r="C164" t="str">
            <v>Rampachodavaram</v>
          </cell>
          <cell r="D164" t="str">
            <v>Kota Lakshmi Kalyani</v>
          </cell>
          <cell r="E164">
            <v>8500727560</v>
          </cell>
          <cell r="F164" t="str">
            <v>egorcdm@nic.in</v>
          </cell>
        </row>
        <row r="165">
          <cell r="C165" t="str">
            <v>Rangampeta</v>
          </cell>
          <cell r="D165" t="str">
            <v>M KRISHNA MURTHY</v>
          </cell>
          <cell r="E165">
            <v>9849903882</v>
          </cell>
          <cell r="F165" t="str">
            <v>egorng@nic.in</v>
          </cell>
        </row>
        <row r="166">
          <cell r="C166" t="str">
            <v>Ravulapalem</v>
          </cell>
          <cell r="D166" t="str">
            <v>Guda Veakateswara Raju</v>
          </cell>
          <cell r="E166">
            <v>9849903895</v>
          </cell>
          <cell r="F166" t="str">
            <v>egorvlp@nic.in</v>
          </cell>
        </row>
        <row r="167">
          <cell r="C167" t="str">
            <v>Rayavaram</v>
          </cell>
          <cell r="D167" t="str">
            <v>Vadlamani Sita</v>
          </cell>
          <cell r="E167">
            <v>9849903905</v>
          </cell>
          <cell r="F167" t="str">
            <v>egorym@nic.in</v>
          </cell>
        </row>
        <row r="168">
          <cell r="C168" t="str">
            <v>Razole</v>
          </cell>
          <cell r="D168" t="str">
            <v>G LAKSHMIPATHI</v>
          </cell>
          <cell r="E168">
            <v>9849903891</v>
          </cell>
          <cell r="F168" t="str">
            <v>egorzl@nic.in</v>
          </cell>
        </row>
        <row r="169">
          <cell r="C169" t="str">
            <v>Rowthulapudi</v>
          </cell>
          <cell r="D169" t="str">
            <v>ARIF AHMED ABBAS</v>
          </cell>
          <cell r="E169">
            <v>8008803193</v>
          </cell>
          <cell r="F169" t="str">
            <v>egorow@nic.in</v>
          </cell>
        </row>
        <row r="170">
          <cell r="C170" t="str">
            <v>Sakhinetipalli</v>
          </cell>
          <cell r="D170" t="str">
            <v>DUDA JOHN SUDHAKAR RAJU</v>
          </cell>
          <cell r="E170">
            <v>9849903893</v>
          </cell>
          <cell r="F170" t="str">
            <v>egoskpl@nic.in</v>
          </cell>
        </row>
        <row r="171">
          <cell r="C171" t="str">
            <v>Samalkot</v>
          </cell>
          <cell r="D171" t="str">
            <v>L.Sivakumar</v>
          </cell>
          <cell r="E171">
            <v>9849903876</v>
          </cell>
          <cell r="F171" t="str">
            <v>egosml@nic.in</v>
          </cell>
        </row>
        <row r="172">
          <cell r="C172" t="str">
            <v>Sankhavaram</v>
          </cell>
          <cell r="D172" t="str">
            <v>MASIGIRI SUJATHA</v>
          </cell>
          <cell r="E172">
            <v>9849903906</v>
          </cell>
          <cell r="F172" t="str">
            <v>egosan@nic.in</v>
          </cell>
        </row>
        <row r="173">
          <cell r="C173" t="str">
            <v>Sithanagaram</v>
          </cell>
          <cell r="D173" t="str">
            <v>K.CHANDRASHEKARARAO</v>
          </cell>
          <cell r="E173">
            <v>8008803192</v>
          </cell>
          <cell r="F173" t="str">
            <v>egostng@nic.in</v>
          </cell>
        </row>
        <row r="174">
          <cell r="C174" t="str">
            <v>Thallarevu</v>
          </cell>
          <cell r="D174" t="str">
            <v>L JOSEPH</v>
          </cell>
          <cell r="E174">
            <v>9849903878</v>
          </cell>
          <cell r="F174" t="str">
            <v>egotlv@nic.in</v>
          </cell>
        </row>
        <row r="175">
          <cell r="C175" t="str">
            <v>Thondangi</v>
          </cell>
          <cell r="D175" t="str">
            <v>V.Murali Krishna</v>
          </cell>
          <cell r="E175">
            <v>9849903907</v>
          </cell>
          <cell r="F175" t="str">
            <v>egotngi@nic.in</v>
          </cell>
        </row>
        <row r="176">
          <cell r="C176" t="str">
            <v>Tuni</v>
          </cell>
          <cell r="D176" t="str">
            <v>BANDARU SURYANARAYANA</v>
          </cell>
          <cell r="E176">
            <v>9849903887</v>
          </cell>
          <cell r="F176" t="str">
            <v>egotni@nic.in</v>
          </cell>
        </row>
        <row r="177">
          <cell r="C177" t="str">
            <v>KOTHAPALLE</v>
          </cell>
          <cell r="D177" t="str">
            <v>B.Suguna</v>
          </cell>
          <cell r="E177">
            <v>8008803206</v>
          </cell>
          <cell r="F177" t="str">
            <v>egoukpl@nic.in</v>
          </cell>
        </row>
        <row r="178">
          <cell r="C178" t="str">
            <v>Uppalaguptam</v>
          </cell>
          <cell r="D178" t="str">
            <v>G venkata sathya prasad</v>
          </cell>
          <cell r="E178">
            <v>8008803200</v>
          </cell>
          <cell r="F178" t="str">
            <v>egoupg@nic.in</v>
          </cell>
        </row>
        <row r="179">
          <cell r="C179" t="str">
            <v>VR Puram</v>
          </cell>
          <cell r="D179" t="str">
            <v>Manipudi VEERRAJU</v>
          </cell>
          <cell r="E179">
            <v>7331179068</v>
          </cell>
          <cell r="F179" t="str">
            <v>khmvrpr@nic.in</v>
          </cell>
        </row>
        <row r="180">
          <cell r="C180" t="str">
            <v>Y.Ramavaram</v>
          </cell>
          <cell r="D180" t="str">
            <v>K.V. Madhava Rao</v>
          </cell>
          <cell r="E180">
            <v>7013927362</v>
          </cell>
          <cell r="F180" t="str">
            <v>egoyrm@nic.in</v>
          </cell>
        </row>
        <row r="181">
          <cell r="C181" t="str">
            <v>Yeleswaram</v>
          </cell>
          <cell r="D181" t="str">
            <v>M RAVINDRA KUMAR</v>
          </cell>
          <cell r="E181">
            <v>9849903921</v>
          </cell>
          <cell r="F181" t="str">
            <v>egoylm@nic.in</v>
          </cell>
        </row>
        <row r="182">
          <cell r="C182" t="str">
            <v>Achanta</v>
          </cell>
          <cell r="D182" t="str">
            <v>K.Sri Ramani</v>
          </cell>
          <cell r="E182">
            <v>9491041461</v>
          </cell>
          <cell r="F182" t="str">
            <v>mroaat@rediffmail.com</v>
          </cell>
        </row>
        <row r="183">
          <cell r="C183" t="str">
            <v>Akiveedu</v>
          </cell>
          <cell r="D183" t="str">
            <v>V. NAGARJUNA REDDY</v>
          </cell>
          <cell r="E183">
            <v>9491041467</v>
          </cell>
          <cell r="F183" t="str">
            <v>mroakv@rediff.com</v>
          </cell>
        </row>
        <row r="184">
          <cell r="C184" t="str">
            <v>Attili</v>
          </cell>
          <cell r="D184" t="str">
            <v>G.Kanaka Raju</v>
          </cell>
          <cell r="E184">
            <v>9491041479</v>
          </cell>
          <cell r="F184" t="str">
            <v>tahatl123@gmail.com</v>
          </cell>
        </row>
        <row r="185">
          <cell r="C185" t="str">
            <v>Bhimadole</v>
          </cell>
          <cell r="D185" t="str">
            <v>M.Gangaraju</v>
          </cell>
          <cell r="E185">
            <v>9491041441</v>
          </cell>
          <cell r="F185" t="str">
            <v>tahbmdl@gmail.com</v>
          </cell>
        </row>
        <row r="186">
          <cell r="C186" t="str">
            <v>Bhimavaram</v>
          </cell>
          <cell r="D186" t="str">
            <v>CH.S.V.R.L.PRASAD</v>
          </cell>
          <cell r="E186">
            <v>9491041460</v>
          </cell>
          <cell r="F186" t="str">
            <v>mrobvrm@rediffmail.com</v>
          </cell>
        </row>
        <row r="187">
          <cell r="C187" t="str">
            <v>Buttayagudem</v>
          </cell>
          <cell r="D187" t="str">
            <v>P.N.D PRASAD</v>
          </cell>
          <cell r="E187">
            <v>9491041482</v>
          </cell>
          <cell r="F187" t="str">
            <v>mrobtg@rediffmail.com</v>
          </cell>
        </row>
        <row r="188">
          <cell r="C188" t="str">
            <v>Chagallu</v>
          </cell>
          <cell r="D188" t="str">
            <v>M MERICAMMA</v>
          </cell>
          <cell r="E188">
            <v>9491041471</v>
          </cell>
          <cell r="F188" t="str">
            <v>tahsildarchagallu@gmail.com</v>
          </cell>
        </row>
        <row r="189">
          <cell r="C189" t="str">
            <v>Chintalapudi</v>
          </cell>
          <cell r="D189" t="str">
            <v>T.E.M RAJU</v>
          </cell>
          <cell r="E189">
            <v>9491041443</v>
          </cell>
          <cell r="F189" t="str">
            <v>tahctp@gmail.com</v>
          </cell>
        </row>
        <row r="190">
          <cell r="C190" t="str">
            <v>Denduluru</v>
          </cell>
          <cell r="D190" t="str">
            <v>Surisetti Satyanarayana</v>
          </cell>
          <cell r="E190">
            <v>9491041449</v>
          </cell>
          <cell r="F190" t="str">
            <v>tahddl1@gmail.com</v>
          </cell>
        </row>
        <row r="191">
          <cell r="C191" t="str">
            <v>Devarapalle</v>
          </cell>
          <cell r="D191" t="str">
            <v>Y RAVI KUMAR</v>
          </cell>
          <cell r="E191">
            <v>9491041478</v>
          </cell>
          <cell r="F191" t="str">
            <v>mrodpr@rediffmail.com</v>
          </cell>
        </row>
        <row r="192">
          <cell r="C192" t="str">
            <v>Dwaraka Tirumala</v>
          </cell>
          <cell r="D192" t="str">
            <v>T.D.L Sujatha</v>
          </cell>
          <cell r="E192">
            <v>9491041446</v>
          </cell>
          <cell r="F192" t="str">
            <v>tahdtl@gmail.com</v>
          </cell>
        </row>
        <row r="193">
          <cell r="C193" t="str">
            <v>Eluru</v>
          </cell>
          <cell r="D193" t="str">
            <v>K.V.CHANDRA SEKHAR RAO</v>
          </cell>
          <cell r="E193">
            <v>9491041440</v>
          </cell>
          <cell r="F193" t="str">
            <v>taheluru@gmail.com</v>
          </cell>
        </row>
        <row r="194">
          <cell r="C194" t="str">
            <v>Ganapavaram</v>
          </cell>
          <cell r="D194" t="str">
            <v>Appini Madhusudhana Rao</v>
          </cell>
          <cell r="E194">
            <v>9491041450</v>
          </cell>
          <cell r="F194" t="str">
            <v>tahgpv@gmail.com</v>
          </cell>
        </row>
        <row r="195">
          <cell r="C195" t="str">
            <v>Gopalapuram</v>
          </cell>
          <cell r="D195" t="str">
            <v>N.Narasimha Murty</v>
          </cell>
          <cell r="E195">
            <v>9491041484</v>
          </cell>
          <cell r="F195" t="str">
            <v>mrogpm5@gmail.com</v>
          </cell>
        </row>
        <row r="196">
          <cell r="C196" t="str">
            <v>Iragavaram</v>
          </cell>
          <cell r="D196" t="str">
            <v>G. Mammi</v>
          </cell>
          <cell r="E196">
            <v>9491041476</v>
          </cell>
          <cell r="F196" t="str">
            <v>mroirg@gmail.com</v>
          </cell>
        </row>
        <row r="197">
          <cell r="C197" t="str">
            <v>Jangareddygudem</v>
          </cell>
          <cell r="D197" t="str">
            <v>T SRINIVASA RAO</v>
          </cell>
          <cell r="E197">
            <v>9490141480</v>
          </cell>
          <cell r="F197" t="str">
            <v>mrojrg@rediffmail.com</v>
          </cell>
        </row>
        <row r="198">
          <cell r="C198" t="str">
            <v xml:space="preserve">  Jeelugumilli</v>
          </cell>
          <cell r="D198" t="str">
            <v>M Rajasekhara Rao</v>
          </cell>
          <cell r="E198">
            <v>9491041485</v>
          </cell>
          <cell r="F198" t="str">
            <v>mrojml@rediffmail.com</v>
          </cell>
        </row>
        <row r="199">
          <cell r="C199" t="str">
            <v>Kalla</v>
          </cell>
          <cell r="D199" t="str">
            <v>M.V.TILAK</v>
          </cell>
          <cell r="E199">
            <v>9491041456</v>
          </cell>
          <cell r="F199" t="str">
            <v>mrokla@rediffmaill.com</v>
          </cell>
        </row>
        <row r="200">
          <cell r="C200" t="str">
            <v>Kamavarapu Kota</v>
          </cell>
          <cell r="D200" t="str">
            <v>D.A.Narasimha Raju</v>
          </cell>
          <cell r="E200">
            <v>9491041455</v>
          </cell>
          <cell r="F200" t="str">
            <v>tahkkt@gmail.com</v>
          </cell>
        </row>
        <row r="201">
          <cell r="C201" t="str">
            <v>Kovvur</v>
          </cell>
          <cell r="D201" t="str">
            <v>K.Vijaykumar</v>
          </cell>
          <cell r="E201">
            <v>9491041468</v>
          </cell>
          <cell r="F201" t="str">
            <v>mrokvr@rediffmail.com</v>
          </cell>
        </row>
        <row r="202">
          <cell r="C202" t="str">
            <v>Koyyalagudem</v>
          </cell>
          <cell r="D202" t="str">
            <v>A.Krishna Jyothi</v>
          </cell>
          <cell r="E202">
            <v>9491041481</v>
          </cell>
          <cell r="F202" t="str">
            <v>mrokg@rediffmail.com</v>
          </cell>
        </row>
        <row r="203">
          <cell r="C203" t="str">
            <v>Kukunoor</v>
          </cell>
          <cell r="D203" t="str">
            <v>A.V.RAMANJANEYULU</v>
          </cell>
          <cell r="E203">
            <v>9492362623</v>
          </cell>
          <cell r="F203" t="str">
            <v>tahsildar.kukunoor@gmail.com</v>
          </cell>
        </row>
        <row r="204">
          <cell r="C204" t="str">
            <v>Lingapalem</v>
          </cell>
          <cell r="D204" t="str">
            <v>B.SOMASEKHARA RAO</v>
          </cell>
          <cell r="E204">
            <v>9491041452</v>
          </cell>
          <cell r="F204" t="str">
            <v>tahlgp@gmail.com</v>
          </cell>
        </row>
        <row r="205">
          <cell r="C205" t="str">
            <v>Mogalthur</v>
          </cell>
          <cell r="D205" t="str">
            <v>S.Harinath</v>
          </cell>
          <cell r="E205">
            <v>9491041466</v>
          </cell>
          <cell r="F205" t="str">
            <v>mromgt@rediffmail.com</v>
          </cell>
        </row>
        <row r="206">
          <cell r="C206" t="str">
            <v>Nallajerla</v>
          </cell>
          <cell r="D206" t="str">
            <v>Y RAVI KUMAR(FAC)</v>
          </cell>
          <cell r="E206">
            <v>9491041451</v>
          </cell>
          <cell r="F206" t="str">
            <v>tahnljr1@gmail.com</v>
          </cell>
        </row>
        <row r="207">
          <cell r="C207" t="str">
            <v>Narsapuram</v>
          </cell>
          <cell r="D207" t="str">
            <v>G.Surya Narayana Reddy</v>
          </cell>
          <cell r="E207">
            <v>9491041465</v>
          </cell>
          <cell r="F207" t="str">
            <v>mronsp@gmail.com</v>
          </cell>
        </row>
        <row r="208">
          <cell r="C208" t="str">
            <v>Nidadavole</v>
          </cell>
          <cell r="D208" t="str">
            <v>M. SRINIVASA RAO</v>
          </cell>
          <cell r="E208">
            <v>9491041470</v>
          </cell>
          <cell r="F208" t="str">
            <v>mrondd@rediffmail.com</v>
          </cell>
        </row>
        <row r="209">
          <cell r="C209" t="str">
            <v>Nidamarru</v>
          </cell>
          <cell r="D209" t="str">
            <v>M.Sundara Raju</v>
          </cell>
          <cell r="E209">
            <v>9491041453</v>
          </cell>
          <cell r="F209" t="str">
            <v>tahndm@gmail.com</v>
          </cell>
        </row>
        <row r="210">
          <cell r="C210" t="str">
            <v>Palacoderu</v>
          </cell>
          <cell r="D210" t="str">
            <v>G RATNAMANI</v>
          </cell>
          <cell r="E210">
            <v>9491041457</v>
          </cell>
          <cell r="F210" t="str">
            <v>mropcd@rediffmail.com</v>
          </cell>
        </row>
        <row r="211">
          <cell r="C211" t="str">
            <v xml:space="preserve">  Palacole</v>
          </cell>
          <cell r="D211" t="str">
            <v>Praveen Adhithya CV, (I/C)</v>
          </cell>
          <cell r="E211">
            <v>9491041464</v>
          </cell>
          <cell r="F211" t="str">
            <v>mropkl@rediffmail.com</v>
          </cell>
        </row>
        <row r="212">
          <cell r="C212" t="str">
            <v xml:space="preserve">  Pedapadu</v>
          </cell>
          <cell r="D212" t="str">
            <v>G.J.S.Kumar</v>
          </cell>
          <cell r="E212">
            <v>9491041444</v>
          </cell>
          <cell r="F212" t="str">
            <v>tahpdp@gmail.com</v>
          </cell>
        </row>
        <row r="213">
          <cell r="C213" t="str">
            <v xml:space="preserve">  Pedavegi</v>
          </cell>
          <cell r="D213" t="str">
            <v>G.J.S.Kumar (FAC)</v>
          </cell>
          <cell r="E213">
            <v>9491041445</v>
          </cell>
          <cell r="F213" t="str">
            <v>tahpdv@gmail.com</v>
          </cell>
        </row>
        <row r="214">
          <cell r="C214" t="str">
            <v xml:space="preserve">  Pentapadu</v>
          </cell>
          <cell r="D214" t="str">
            <v>A.V Ramana Rao</v>
          </cell>
          <cell r="E214">
            <v>9491041447</v>
          </cell>
          <cell r="F214" t="str">
            <v>tahptp1@gmail.com</v>
          </cell>
        </row>
        <row r="215">
          <cell r="C215" t="str">
            <v xml:space="preserve">  Penugonda</v>
          </cell>
          <cell r="D215" t="str">
            <v>Boddu Srinivasa Rao</v>
          </cell>
          <cell r="E215">
            <v>9491041472</v>
          </cell>
          <cell r="F215" t="str">
            <v>mropng@gmail.com</v>
          </cell>
        </row>
        <row r="216">
          <cell r="C216" t="str">
            <v xml:space="preserve">  Penumantra</v>
          </cell>
          <cell r="D216" t="str">
            <v>S SRINIVASA RAO</v>
          </cell>
          <cell r="E216">
            <v>9491041475</v>
          </cell>
          <cell r="F216" t="str">
            <v>mropmr@rediffmail.com</v>
          </cell>
        </row>
        <row r="217">
          <cell r="C217" t="str">
            <v xml:space="preserve">  Peravali</v>
          </cell>
          <cell r="D217" t="str">
            <v>V.JITHENDRA</v>
          </cell>
          <cell r="E217">
            <v>9491041473</v>
          </cell>
          <cell r="F217" t="str">
            <v>mroprv@gmail.com</v>
          </cell>
        </row>
        <row r="218">
          <cell r="C218" t="str">
            <v xml:space="preserve">  Poduru</v>
          </cell>
          <cell r="D218" t="str">
            <v>K.Sri Ramani</v>
          </cell>
          <cell r="E218">
            <v>9491041462</v>
          </cell>
          <cell r="F218" t="str">
            <v>mropdr@rediffmail.com</v>
          </cell>
        </row>
        <row r="219">
          <cell r="C219" t="str">
            <v xml:space="preserve">  Polavaram</v>
          </cell>
          <cell r="D219" t="str">
            <v>Ch Ravi Kumar</v>
          </cell>
          <cell r="E219">
            <v>9491041483</v>
          </cell>
          <cell r="F219" t="str">
            <v>mropol@rediffmail.com</v>
          </cell>
        </row>
        <row r="220">
          <cell r="C220" t="str">
            <v xml:space="preserve">  T. Narasapuram</v>
          </cell>
          <cell r="D220" t="str">
            <v>N. Nagaraju</v>
          </cell>
          <cell r="E220">
            <v>9491041455</v>
          </cell>
          <cell r="F220" t="str">
            <v>tahtnsp@gmail.com</v>
          </cell>
        </row>
        <row r="221">
          <cell r="C221" t="str">
            <v xml:space="preserve">  Tadepalligudem</v>
          </cell>
          <cell r="D221" t="str">
            <v>P NAGAMANI</v>
          </cell>
          <cell r="E221">
            <v>9491041442</v>
          </cell>
          <cell r="F221" t="str">
            <v>tahtpg@gmail.com</v>
          </cell>
        </row>
        <row r="222">
          <cell r="C222" t="str">
            <v xml:space="preserve">  Thallapudi</v>
          </cell>
          <cell r="D222" t="str">
            <v>T RADHIKA</v>
          </cell>
          <cell r="E222">
            <v>9491041469</v>
          </cell>
          <cell r="F222" t="str">
            <v>mrotlp@rediffmail.com</v>
          </cell>
        </row>
        <row r="223">
          <cell r="C223" t="str">
            <v xml:space="preserve">  Tanuku</v>
          </cell>
          <cell r="D223" t="str">
            <v>P.V.V.Satyavathi</v>
          </cell>
          <cell r="E223">
            <v>9491041477</v>
          </cell>
          <cell r="F223" t="str">
            <v>mrotnk@rediffmail.com</v>
          </cell>
        </row>
        <row r="224">
          <cell r="C224" t="str">
            <v xml:space="preserve">  Undi</v>
          </cell>
          <cell r="D224" t="str">
            <v>Y.DURGA KISHORE</v>
          </cell>
          <cell r="E224">
            <v>9491041459</v>
          </cell>
          <cell r="F224" t="str">
            <v>mroundi@rediffmail.com</v>
          </cell>
        </row>
        <row r="225">
          <cell r="C225" t="str">
            <v xml:space="preserve">  Undrajavaram</v>
          </cell>
          <cell r="D225" t="str">
            <v>E JOHN RAJU</v>
          </cell>
          <cell r="E225">
            <v>9491041474</v>
          </cell>
          <cell r="F225" t="str">
            <v>tahudr@gmail.com</v>
          </cell>
        </row>
        <row r="226">
          <cell r="C226" t="str">
            <v xml:space="preserve">  Unguturu</v>
          </cell>
          <cell r="D226" t="str">
            <v>Y.K.V APPARAO</v>
          </cell>
          <cell r="E226">
            <v>9491041448</v>
          </cell>
          <cell r="F226" t="str">
            <v>tahugt1@gmail.com</v>
          </cell>
        </row>
        <row r="227">
          <cell r="C227" t="str">
            <v xml:space="preserve">  Veeravasaram</v>
          </cell>
          <cell r="D227" t="str">
            <v>M.Mukkanti</v>
          </cell>
          <cell r="E227">
            <v>9491041458</v>
          </cell>
          <cell r="F227" t="str">
            <v>mrovvr@rediffmail.com</v>
          </cell>
        </row>
        <row r="228">
          <cell r="C228" t="str">
            <v>Velairpadu</v>
          </cell>
          <cell r="D228" t="str">
            <v>P.RAVI KUMAR</v>
          </cell>
          <cell r="E228">
            <v>9490293329</v>
          </cell>
          <cell r="F228" t="str">
            <v>ravikumarpolimetla@gmail.com</v>
          </cell>
        </row>
        <row r="229">
          <cell r="C229" t="str">
            <v xml:space="preserve">  Yelamanchili</v>
          </cell>
          <cell r="D229" t="str">
            <v>V.SWAMI NAIDU</v>
          </cell>
          <cell r="E229">
            <v>9491041463</v>
          </cell>
          <cell r="F229" t="str">
            <v>mroelm44@rediffmail.com</v>
          </cell>
        </row>
        <row r="230">
          <cell r="C230" t="str">
            <v>A Konduru</v>
          </cell>
          <cell r="D230" t="str">
            <v>M.SURESH KUMAR</v>
          </cell>
          <cell r="E230">
            <v>9908664627</v>
          </cell>
          <cell r="F230" t="str">
            <v>mroakdr2@gmail.com</v>
          </cell>
        </row>
        <row r="231">
          <cell r="C231" t="str">
            <v>Agiripalli</v>
          </cell>
          <cell r="D231" t="str">
            <v>CH Umamaheswara rao</v>
          </cell>
          <cell r="E231">
            <v>9908664624</v>
          </cell>
          <cell r="F231" t="str">
            <v>kriagpalli@nic.in</v>
          </cell>
        </row>
        <row r="232">
          <cell r="C232" t="str">
            <v>Avanigadda</v>
          </cell>
          <cell r="D232" t="str">
            <v>BHUKYA ASAYYA</v>
          </cell>
          <cell r="E232">
            <v>9908664608</v>
          </cell>
          <cell r="F232" t="str">
            <v>kriavgadda@nic.in</v>
          </cell>
        </row>
        <row r="233">
          <cell r="C233" t="str">
            <v>Bantumilli</v>
          </cell>
          <cell r="D233" t="str">
            <v>DASARI VIJAYA SEKHAR RAO</v>
          </cell>
          <cell r="E233">
            <v>9908664612</v>
          </cell>
          <cell r="F233" t="str">
            <v>kribtmilli@nic.in</v>
          </cell>
        </row>
        <row r="234">
          <cell r="C234" t="str">
            <v>Bapulapadu</v>
          </cell>
          <cell r="D234" t="str">
            <v>MUTYALA SRINIVASU</v>
          </cell>
          <cell r="E234">
            <v>9908664626</v>
          </cell>
          <cell r="F234" t="str">
            <v>kribppadu@nic.in</v>
          </cell>
        </row>
        <row r="235">
          <cell r="C235" t="str">
            <v>Challapalli</v>
          </cell>
          <cell r="D235" t="str">
            <v>B Biksha Rao</v>
          </cell>
          <cell r="E235">
            <v>9908664610</v>
          </cell>
          <cell r="F235" t="str">
            <v>tahsildarclpalli@gmail.com</v>
          </cell>
        </row>
        <row r="236">
          <cell r="C236" t="str">
            <v>Chandarlapadu</v>
          </cell>
          <cell r="D236" t="str">
            <v>K Anjaneyulu</v>
          </cell>
          <cell r="E236">
            <v>9849903987</v>
          </cell>
          <cell r="F236" t="str">
            <v>kricdpadu@nic.in</v>
          </cell>
        </row>
        <row r="237">
          <cell r="C237" t="str">
            <v>Chatrai</v>
          </cell>
          <cell r="D237" t="str">
            <v>Balakrishna Reddy</v>
          </cell>
          <cell r="E237">
            <v>9908664621</v>
          </cell>
          <cell r="F237" t="str">
            <v>krichatrai@nic.in</v>
          </cell>
        </row>
        <row r="238">
          <cell r="C238" t="str">
            <v>G.Konduru</v>
          </cell>
          <cell r="D238" t="str">
            <v>S NARASIMHA RAO</v>
          </cell>
          <cell r="E238">
            <v>9908664616</v>
          </cell>
          <cell r="F238" t="str">
            <v>krigkondur@nic.in</v>
          </cell>
        </row>
        <row r="239">
          <cell r="C239" t="str">
            <v>Gampalagudem</v>
          </cell>
          <cell r="D239" t="str">
            <v>Shakeerunnisa Begum</v>
          </cell>
          <cell r="E239">
            <v>9908664628</v>
          </cell>
          <cell r="F239" t="str">
            <v>krigpguem@nic.in</v>
          </cell>
        </row>
        <row r="240">
          <cell r="C240" t="str">
            <v>Gannavaram</v>
          </cell>
          <cell r="D240" t="str">
            <v>KALAGARA .GOPALA KRISHNA</v>
          </cell>
          <cell r="E240">
            <v>9849903975</v>
          </cell>
          <cell r="F240" t="str">
            <v>krignvaram@nic.in</v>
          </cell>
        </row>
        <row r="241">
          <cell r="C241" t="str">
            <v>Ghantasala</v>
          </cell>
          <cell r="D241" t="str">
            <v>K.Sudha Rani (FAC)</v>
          </cell>
          <cell r="E241">
            <v>9908664615</v>
          </cell>
          <cell r="F241" t="str">
            <v>krignsala@nic.in</v>
          </cell>
        </row>
        <row r="242">
          <cell r="C242" t="str">
            <v>Gudivada</v>
          </cell>
          <cell r="D242" t="str">
            <v>R Papamma</v>
          </cell>
          <cell r="E242">
            <v>9849903989</v>
          </cell>
          <cell r="F242" t="str">
            <v>krigvda@nic.in</v>
          </cell>
        </row>
        <row r="243">
          <cell r="C243" t="str">
            <v>Gudlavalleru</v>
          </cell>
          <cell r="D243" t="str">
            <v>KARRI SWARNA MARY</v>
          </cell>
          <cell r="E243">
            <v>9908664630</v>
          </cell>
          <cell r="F243" t="str">
            <v>tah_gdvl@rediffmail.com</v>
          </cell>
        </row>
        <row r="244">
          <cell r="C244" t="str">
            <v>Guduru</v>
          </cell>
          <cell r="D244" t="str">
            <v>K Minor Babu</v>
          </cell>
          <cell r="E244">
            <v>9908664607</v>
          </cell>
        </row>
        <row r="245">
          <cell r="C245" t="str">
            <v>Ibrahimpatnam</v>
          </cell>
          <cell r="D245" t="str">
            <v>K Venkata Sivaiah</v>
          </cell>
          <cell r="E245">
            <v>9849903999</v>
          </cell>
          <cell r="F245" t="str">
            <v>kriipatnam@nic.in</v>
          </cell>
        </row>
        <row r="246">
          <cell r="C246" t="str">
            <v>Jaggaiahpeta</v>
          </cell>
          <cell r="D246" t="str">
            <v>CH NARASIMHA RAO</v>
          </cell>
          <cell r="E246">
            <v>9849903996</v>
          </cell>
          <cell r="F246" t="str">
            <v>krijgpeta@nic.in</v>
          </cell>
        </row>
        <row r="247">
          <cell r="C247" t="str">
            <v>Kaikalur</v>
          </cell>
          <cell r="D247" t="str">
            <v>B SREENU NAIK</v>
          </cell>
          <cell r="E247">
            <v>9849903990</v>
          </cell>
          <cell r="F247" t="str">
            <v>krikklur@nic.in</v>
          </cell>
        </row>
        <row r="248">
          <cell r="C248" t="str">
            <v>Kalidindi</v>
          </cell>
          <cell r="D248" t="str">
            <v>VENNELA SREENU</v>
          </cell>
          <cell r="E248">
            <v>9908664641</v>
          </cell>
        </row>
        <row r="249">
          <cell r="C249" t="str">
            <v>Kanchikacherla</v>
          </cell>
          <cell r="D249" t="str">
            <v>D Padmaja</v>
          </cell>
          <cell r="E249">
            <v>9849903995</v>
          </cell>
          <cell r="F249" t="str">
            <v>krikcherla@nic.in</v>
          </cell>
        </row>
        <row r="250">
          <cell r="C250" t="str">
            <v>Kankipadu</v>
          </cell>
          <cell r="D250" t="str">
            <v>DVS Yellarao</v>
          </cell>
          <cell r="E250">
            <v>9849903998</v>
          </cell>
          <cell r="F250" t="str">
            <v>krikkpadu@nic.in</v>
          </cell>
        </row>
        <row r="251">
          <cell r="C251" t="str">
            <v>Koduru</v>
          </cell>
          <cell r="D251" t="str">
            <v>K A NARAYANA REDDY</v>
          </cell>
          <cell r="E251">
            <v>9908664613</v>
          </cell>
          <cell r="F251" t="str">
            <v>tahsildarkoduru@gmail.com</v>
          </cell>
        </row>
        <row r="252">
          <cell r="C252" t="str">
            <v>Kruthivennu</v>
          </cell>
          <cell r="D252" t="str">
            <v>V V BHARAT REDDY</v>
          </cell>
          <cell r="E252">
            <v>9849903969</v>
          </cell>
          <cell r="F252" t="str">
            <v>mrokruthivennu@gmail.com</v>
          </cell>
        </row>
        <row r="253">
          <cell r="C253" t="str">
            <v>Machilipatnam</v>
          </cell>
          <cell r="D253" t="str">
            <v>K. Srinivas</v>
          </cell>
          <cell r="E253">
            <v>9849903985</v>
          </cell>
          <cell r="F253" t="str">
            <v>krimclp@nic.in</v>
          </cell>
        </row>
        <row r="254">
          <cell r="C254" t="str">
            <v>Mandavalli</v>
          </cell>
          <cell r="D254" t="str">
            <v>P MADHUSUDANA RAO</v>
          </cell>
          <cell r="E254">
            <v>9849903980</v>
          </cell>
          <cell r="F254" t="str">
            <v>tahsildarmandavalli@gmail.com</v>
          </cell>
        </row>
        <row r="255">
          <cell r="C255" t="str">
            <v>Mopidevi</v>
          </cell>
          <cell r="D255" t="str">
            <v>JAKKI VIMALA KUMARI</v>
          </cell>
          <cell r="E255">
            <v>9908664609</v>
          </cell>
          <cell r="F255" t="str">
            <v>krimpdevi@nic.in</v>
          </cell>
        </row>
        <row r="256">
          <cell r="C256" t="str">
            <v>Movva</v>
          </cell>
          <cell r="D256" t="str">
            <v>B RAMA NAIK</v>
          </cell>
          <cell r="E256">
            <v>9908664611</v>
          </cell>
          <cell r="F256" t="str">
            <v>tahsildarmovva@gmail.com</v>
          </cell>
        </row>
        <row r="257">
          <cell r="C257" t="str">
            <v>Mudinepalli</v>
          </cell>
          <cell r="D257" t="str">
            <v>D RAJYALAKSHMI</v>
          </cell>
          <cell r="E257">
            <v>9849903976</v>
          </cell>
          <cell r="F257" t="str">
            <v>krimnpalli@nic.in</v>
          </cell>
        </row>
        <row r="258">
          <cell r="C258" t="str">
            <v>Musunuru</v>
          </cell>
          <cell r="D258" t="str">
            <v>KB SEETARAM</v>
          </cell>
          <cell r="E258">
            <v>9908664629</v>
          </cell>
          <cell r="F258" t="str">
            <v>krimusunur@nic.in</v>
          </cell>
        </row>
        <row r="259">
          <cell r="C259" t="str">
            <v>Mylavaram</v>
          </cell>
          <cell r="D259" t="str">
            <v>Parthapa Pullaiah</v>
          </cell>
          <cell r="E259">
            <v>9849903972</v>
          </cell>
          <cell r="F259" t="str">
            <v>krimlvaram@nic.in</v>
          </cell>
        </row>
        <row r="260">
          <cell r="C260" t="str">
            <v>Nagayalanka</v>
          </cell>
          <cell r="D260" t="str">
            <v>B Naradamuni</v>
          </cell>
          <cell r="E260">
            <v>9908664614</v>
          </cell>
          <cell r="F260" t="str">
            <v>tahsildarnagayalanka1@gmail.com</v>
          </cell>
        </row>
        <row r="261">
          <cell r="C261" t="str">
            <v>Nandigama</v>
          </cell>
          <cell r="D261" t="str">
            <v>S SRIRAMA KRISHNA</v>
          </cell>
          <cell r="E261">
            <v>9849903994</v>
          </cell>
          <cell r="F261" t="str">
            <v>krindgama@nic.in</v>
          </cell>
        </row>
        <row r="262">
          <cell r="C262" t="str">
            <v>Nandivada</v>
          </cell>
          <cell r="D262" t="str">
            <v>B SAI SRINIVAS NAYAK</v>
          </cell>
          <cell r="E262">
            <v>9908664631</v>
          </cell>
          <cell r="F262" t="str">
            <v>krindvada@nic.in</v>
          </cell>
        </row>
        <row r="263">
          <cell r="C263" t="str">
            <v>Nuzvid</v>
          </cell>
          <cell r="D263" t="str">
            <v>G. Victor Babu</v>
          </cell>
          <cell r="E263">
            <v>9849903992</v>
          </cell>
          <cell r="F263" t="str">
            <v>krinuzi@nic.in</v>
          </cell>
        </row>
        <row r="264">
          <cell r="C264" t="str">
            <v>Pamarru</v>
          </cell>
          <cell r="D264" t="str">
            <v>MATTA PADMA KUMARI</v>
          </cell>
          <cell r="E264">
            <v>9849903991</v>
          </cell>
        </row>
        <row r="265">
          <cell r="C265" t="str">
            <v>Pamidimukkala</v>
          </cell>
          <cell r="D265" t="str">
            <v>B.L.N. RAJAKUMARI</v>
          </cell>
          <cell r="E265">
            <v>9908664623</v>
          </cell>
          <cell r="F265" t="str">
            <v>kripmukkal@nic.in</v>
          </cell>
        </row>
        <row r="266">
          <cell r="C266" t="str">
            <v>Pedana</v>
          </cell>
          <cell r="D266" t="str">
            <v>M VENKATA SATYANARAYANA</v>
          </cell>
          <cell r="E266">
            <v>9849903978</v>
          </cell>
          <cell r="F266" t="str">
            <v>kripedana@nic.in</v>
          </cell>
        </row>
        <row r="267">
          <cell r="C267" t="str">
            <v>Pedaparupudi</v>
          </cell>
          <cell r="D267" t="str">
            <v>G.N.V.R. LALITHANJALI</v>
          </cell>
          <cell r="E267">
            <v>9908664632</v>
          </cell>
          <cell r="F267" t="str">
            <v>tahsildarpedaparupudi@gmail.com</v>
          </cell>
        </row>
        <row r="268">
          <cell r="C268" t="str">
            <v>Penamaluru</v>
          </cell>
          <cell r="D268" t="str">
            <v>V.Murali Krishna</v>
          </cell>
          <cell r="E268">
            <v>9849904001</v>
          </cell>
          <cell r="F268" t="str">
            <v>kripnmluru@nic.in</v>
          </cell>
        </row>
        <row r="269">
          <cell r="C269" t="str">
            <v>Penuganchiprolu</v>
          </cell>
          <cell r="D269" t="str">
            <v>K.NAGESWARA RAO</v>
          </cell>
          <cell r="E269">
            <v>9908664619</v>
          </cell>
          <cell r="F269" t="str">
            <v>kripgprolu@nic.in</v>
          </cell>
        </row>
        <row r="270">
          <cell r="C270" t="str">
            <v>Reddigudem</v>
          </cell>
          <cell r="D270" t="str">
            <v>R Ramakrishna</v>
          </cell>
          <cell r="E270">
            <v>9908664622</v>
          </cell>
          <cell r="F270" t="str">
            <v>krirdgudem@nic.in</v>
          </cell>
        </row>
        <row r="271">
          <cell r="C271" t="str">
            <v>Thotlavalluru</v>
          </cell>
          <cell r="D271" t="str">
            <v>G Bhadru</v>
          </cell>
          <cell r="E271">
            <v>9849904000</v>
          </cell>
          <cell r="F271" t="str">
            <v>kritvallur@nic.in</v>
          </cell>
        </row>
        <row r="272">
          <cell r="C272" t="str">
            <v>Tiruvuru</v>
          </cell>
          <cell r="D272" t="str">
            <v>S BULLI BABU</v>
          </cell>
          <cell r="E272">
            <v>9849903970</v>
          </cell>
          <cell r="F272" t="str">
            <v>kritiruvur@nic.in</v>
          </cell>
        </row>
        <row r="273">
          <cell r="C273" t="str">
            <v>Unguturu</v>
          </cell>
          <cell r="D273" t="str">
            <v>S. SRINIVASA REDDY</v>
          </cell>
          <cell r="E273">
            <v>9908664625</v>
          </cell>
          <cell r="F273" t="str">
            <v>kriungutur@nic.in</v>
          </cell>
        </row>
        <row r="274">
          <cell r="C274" t="str">
            <v>Vatsavai</v>
          </cell>
          <cell r="D274" t="str">
            <v>N SURESH BABU</v>
          </cell>
          <cell r="E274">
            <v>9908664618</v>
          </cell>
          <cell r="F274" t="str">
            <v>krivvai@nic.in</v>
          </cell>
        </row>
        <row r="275">
          <cell r="C275" t="str">
            <v>Veerullapadu</v>
          </cell>
          <cell r="D275" t="str">
            <v>Shaik Lathief Pasha</v>
          </cell>
          <cell r="E275">
            <v>9908664617</v>
          </cell>
          <cell r="F275" t="str">
            <v>krivpadu@nic.in</v>
          </cell>
        </row>
        <row r="276">
          <cell r="C276" t="str">
            <v>Vijayawada Rural</v>
          </cell>
          <cell r="D276" t="str">
            <v>A.RAVEENDRA RAO</v>
          </cell>
          <cell r="E276">
            <v>9849903997</v>
          </cell>
          <cell r="F276" t="str">
            <v>krivjar@nic.in</v>
          </cell>
        </row>
        <row r="277">
          <cell r="C277" t="str">
            <v>Vijayawada Urban</v>
          </cell>
          <cell r="D277" t="str">
            <v>ABDUL RAHAMAN MASTHANA</v>
          </cell>
          <cell r="E277">
            <v>9849903993</v>
          </cell>
          <cell r="F277" t="str">
            <v>krivij@nic.in</v>
          </cell>
        </row>
        <row r="278">
          <cell r="C278" t="str">
            <v>Vissannapeta</v>
          </cell>
          <cell r="D278" t="str">
            <v>M SURYA RAO</v>
          </cell>
          <cell r="E278">
            <v>9908664620</v>
          </cell>
          <cell r="F278" t="str">
            <v>krivpet@nic.in</v>
          </cell>
        </row>
        <row r="279">
          <cell r="C279" t="str">
            <v>Vuyyuru</v>
          </cell>
          <cell r="D279" t="str">
            <v>R.V.V.ROHINI DEVI</v>
          </cell>
          <cell r="E279">
            <v>9849903974</v>
          </cell>
          <cell r="F279" t="str">
            <v>krivuyyuru@nic.in</v>
          </cell>
        </row>
        <row r="280">
          <cell r="C280" t="str">
            <v>Amaravathi</v>
          </cell>
          <cell r="D280" t="str">
            <v>P. Bhaskara Rao</v>
          </cell>
          <cell r="E280">
            <v>9949098610</v>
          </cell>
          <cell r="F280" t="str">
            <v>tahsildar.amaravathi@gmail.com</v>
          </cell>
        </row>
        <row r="281">
          <cell r="C281" t="str">
            <v>Amarthalur</v>
          </cell>
          <cell r="D281" t="str">
            <v>B.BALA KRISHNA</v>
          </cell>
          <cell r="E281">
            <v>7032929349</v>
          </cell>
          <cell r="F281" t="str">
            <v>gtramrtlur@gmail.com</v>
          </cell>
        </row>
        <row r="282">
          <cell r="C282" t="str">
            <v>Atchampet</v>
          </cell>
          <cell r="D282" t="str">
            <v>G KARUNA KUMAR</v>
          </cell>
          <cell r="E282">
            <v>9949098611</v>
          </cell>
          <cell r="F282" t="str">
            <v>tahsildaratchampet@gmail.com</v>
          </cell>
        </row>
        <row r="283">
          <cell r="C283" t="str">
            <v>Bapatla</v>
          </cell>
          <cell r="D283" t="str">
            <v>T.VALLAIAH</v>
          </cell>
          <cell r="E283">
            <v>9849904020</v>
          </cell>
          <cell r="F283" t="str">
            <v>gtrbaptla@nic.in</v>
          </cell>
        </row>
        <row r="284">
          <cell r="C284" t="str">
            <v>Bellamkonda</v>
          </cell>
          <cell r="D284" t="str">
            <v>YEPURI VENKATABABU KUTUMBA RAO</v>
          </cell>
          <cell r="E284">
            <v>7032929340</v>
          </cell>
          <cell r="F284" t="str">
            <v>bellamkonda.tahsildar@gmail.com</v>
          </cell>
        </row>
        <row r="285">
          <cell r="C285" t="str">
            <v>Bhattiprolu</v>
          </cell>
          <cell r="D285" t="str">
            <v>K.L. PRASAD</v>
          </cell>
          <cell r="E285">
            <v>7032929350</v>
          </cell>
          <cell r="F285" t="str">
            <v>gtrbttiprl@nic.in</v>
          </cell>
        </row>
        <row r="286">
          <cell r="C286" t="str">
            <v>Bollapalli</v>
          </cell>
          <cell r="D286" t="str">
            <v>B.V.R.Ch.Prasad, B.A.</v>
          </cell>
          <cell r="E286">
            <v>7093995424</v>
          </cell>
          <cell r="F286" t="str">
            <v>tahsildarbollapalli@gmail.com</v>
          </cell>
        </row>
        <row r="287">
          <cell r="C287" t="str">
            <v>Chebrolu</v>
          </cell>
          <cell r="D287" t="str">
            <v>G. Siddartha</v>
          </cell>
          <cell r="E287">
            <v>8341391105</v>
          </cell>
          <cell r="F287" t="str">
            <v>tahsildar.chebrole@gmail.com</v>
          </cell>
        </row>
        <row r="288">
          <cell r="C288" t="str">
            <v>Cherukupalli</v>
          </cell>
          <cell r="D288" t="str">
            <v>A. Sesha Kumar</v>
          </cell>
          <cell r="E288">
            <v>9949098629</v>
          </cell>
          <cell r="F288" t="str">
            <v>gtrchrkpli@gmail.com</v>
          </cell>
        </row>
        <row r="289">
          <cell r="C289" t="str">
            <v>Chilakaluripet</v>
          </cell>
          <cell r="D289" t="str">
            <v>P.Ch.Venkaiah</v>
          </cell>
          <cell r="E289">
            <v>9849904025</v>
          </cell>
          <cell r="F289" t="str">
            <v>mroac215@gmail.com</v>
          </cell>
        </row>
        <row r="290">
          <cell r="C290" t="str">
            <v>Dachepalli</v>
          </cell>
          <cell r="D290" t="str">
            <v>T.MOHANA RAO</v>
          </cell>
          <cell r="E290">
            <v>9121015873</v>
          </cell>
          <cell r="F290" t="str">
            <v>tahsildar.dcpl@gmail.com</v>
          </cell>
        </row>
        <row r="291">
          <cell r="C291" t="str">
            <v>Duggirala</v>
          </cell>
          <cell r="D291" t="str">
            <v>M.Swarnalathamma</v>
          </cell>
          <cell r="E291">
            <v>7032929351</v>
          </cell>
          <cell r="F291" t="str">
            <v>tahsildar.dgrl@gmail.com</v>
          </cell>
        </row>
        <row r="292">
          <cell r="C292" t="str">
            <v>Durgi</v>
          </cell>
          <cell r="D292" t="str">
            <v>K.SIVANNARAYANA MURTHY</v>
          </cell>
          <cell r="E292">
            <v>9949096527</v>
          </cell>
          <cell r="F292" t="str">
            <v>tahsildardurgi@gmail.com</v>
          </cell>
        </row>
        <row r="293">
          <cell r="C293" t="str">
            <v>Edlapadu</v>
          </cell>
          <cell r="D293" t="str">
            <v>RAGI RAMANJANEYULU</v>
          </cell>
          <cell r="E293">
            <v>9849904026</v>
          </cell>
          <cell r="F293" t="str">
            <v>tahsildaredlapadu@gmail.com</v>
          </cell>
        </row>
        <row r="294">
          <cell r="C294" t="str">
            <v>Guntur</v>
          </cell>
          <cell r="D294" t="str">
            <v>M. NAGI REDDY</v>
          </cell>
          <cell r="E294">
            <v>9849904016</v>
          </cell>
          <cell r="F294" t="str">
            <v>tahsildar.guntur@gmail.com</v>
          </cell>
        </row>
        <row r="295">
          <cell r="C295" t="str">
            <v>Gurazala</v>
          </cell>
          <cell r="D295" t="str">
            <v>D.Venkateswarlu</v>
          </cell>
          <cell r="E295">
            <v>9949096528</v>
          </cell>
          <cell r="F295" t="str">
            <v>mroac219@gmail.com</v>
          </cell>
        </row>
        <row r="296">
          <cell r="C296" t="str">
            <v>Ipur</v>
          </cell>
          <cell r="D296" t="str">
            <v>T.Prasanthi</v>
          </cell>
          <cell r="E296">
            <v>9949096529</v>
          </cell>
          <cell r="F296" t="str">
            <v>gtripur@nic.in</v>
          </cell>
        </row>
        <row r="297">
          <cell r="C297" t="str">
            <v>Kakumanu</v>
          </cell>
          <cell r="D297" t="str">
            <v>K. Sai Prasad</v>
          </cell>
          <cell r="E297">
            <v>9949098631</v>
          </cell>
          <cell r="F297" t="str">
            <v>mrokkm@gmail.com</v>
          </cell>
        </row>
        <row r="298">
          <cell r="C298" t="str">
            <v>Karempudi</v>
          </cell>
          <cell r="D298" t="str">
            <v>Shaik Gouse Bude Saheb</v>
          </cell>
          <cell r="E298">
            <v>7093004566</v>
          </cell>
          <cell r="F298" t="str">
            <v>tahsildarkpd@gmail.com</v>
          </cell>
        </row>
        <row r="299">
          <cell r="C299" t="str">
            <v>Karlapalem</v>
          </cell>
          <cell r="D299" t="str">
            <v>N V PRASAD</v>
          </cell>
          <cell r="E299">
            <v>9849904028</v>
          </cell>
          <cell r="F299" t="str">
            <v>gtrkrlplm@nic.in</v>
          </cell>
        </row>
        <row r="300">
          <cell r="C300" t="str">
            <v>Kollipara</v>
          </cell>
          <cell r="D300" t="str">
            <v>S VENKATA RATNAM</v>
          </cell>
          <cell r="E300">
            <v>9949098512</v>
          </cell>
          <cell r="F300" t="str">
            <v>tahsildarkollipara@gmail.com</v>
          </cell>
        </row>
        <row r="301">
          <cell r="C301" t="str">
            <v>Kolluru</v>
          </cell>
          <cell r="D301" t="str">
            <v>SRIKANTH KEDARNADH S</v>
          </cell>
          <cell r="E301">
            <v>9989991226</v>
          </cell>
          <cell r="F301" t="str">
            <v>tahsildarkollur@gmail.com</v>
          </cell>
        </row>
        <row r="302">
          <cell r="C302" t="str">
            <v>Krosur</v>
          </cell>
          <cell r="D302" t="str">
            <v>M. Leela Sanjeeva Kumari</v>
          </cell>
          <cell r="E302">
            <v>7032929341</v>
          </cell>
          <cell r="F302" t="str">
            <v>tahsildar.krosuru@gmail.com</v>
          </cell>
        </row>
        <row r="303">
          <cell r="C303" t="str">
            <v>Machavaram</v>
          </cell>
          <cell r="D303" t="str">
            <v>K.RAVI BABU</v>
          </cell>
          <cell r="E303">
            <v>99499096535</v>
          </cell>
          <cell r="F303" t="str">
            <v>tahsildar.mchvrm@gmail.com</v>
          </cell>
        </row>
        <row r="304">
          <cell r="C304" t="str">
            <v>Macherla</v>
          </cell>
          <cell r="D304" t="str">
            <v>T.MOHANA RAO</v>
          </cell>
          <cell r="E304">
            <v>9849904027</v>
          </cell>
          <cell r="F304" t="str">
            <v>mroac220@gmail.com</v>
          </cell>
        </row>
        <row r="305">
          <cell r="C305" t="str">
            <v>Mangalagiri</v>
          </cell>
          <cell r="D305" t="str">
            <v>G Vasanthababu</v>
          </cell>
          <cell r="E305">
            <v>9949098614</v>
          </cell>
          <cell r="F305" t="str">
            <v>tahsildar.mangalagiri@gmail.com</v>
          </cell>
        </row>
        <row r="306">
          <cell r="C306" t="str">
            <v>Medikondur</v>
          </cell>
          <cell r="D306" t="str">
            <v>KATUPALLI SAMBASIVA RAO</v>
          </cell>
          <cell r="E306">
            <v>9949098615</v>
          </cell>
          <cell r="F306" t="str">
            <v>medikonduru.tahsildar@gmail.com</v>
          </cell>
        </row>
        <row r="307">
          <cell r="C307" t="str">
            <v>Muppalla</v>
          </cell>
          <cell r="D307" t="str">
            <v>R YASODA</v>
          </cell>
          <cell r="E307">
            <v>9949098616</v>
          </cell>
          <cell r="F307" t="str">
            <v>tahsildar.muppalla@gmail.com</v>
          </cell>
        </row>
        <row r="308">
          <cell r="C308" t="str">
            <v>Nadendla</v>
          </cell>
          <cell r="D308" t="str">
            <v>M.SIRISHA</v>
          </cell>
          <cell r="E308">
            <v>9949096532</v>
          </cell>
          <cell r="F308" t="str">
            <v>tahsildarndl@gmail.com</v>
          </cell>
        </row>
        <row r="309">
          <cell r="C309" t="str">
            <v>Nagaram</v>
          </cell>
          <cell r="D309" t="str">
            <v>K.Nasaraiah</v>
          </cell>
          <cell r="E309">
            <v>7032929352</v>
          </cell>
          <cell r="F309" t="str">
            <v>mroac209@gmail.com</v>
          </cell>
        </row>
        <row r="310">
          <cell r="C310" t="str">
            <v>Narasaraopet</v>
          </cell>
          <cell r="D310" t="str">
            <v>B. Venkateswarlu</v>
          </cell>
          <cell r="E310">
            <v>9849904024</v>
          </cell>
          <cell r="F310" t="str">
            <v>mroac216@gmail.com</v>
          </cell>
        </row>
        <row r="311">
          <cell r="C311" t="str">
            <v>Nekarikallu</v>
          </cell>
          <cell r="D311" t="str">
            <v>Ch.Nageswara Rao</v>
          </cell>
          <cell r="E311">
            <v>9949096533</v>
          </cell>
          <cell r="F311" t="str">
            <v>tahsildarnkru@gmail.com</v>
          </cell>
        </row>
        <row r="312">
          <cell r="C312" t="str">
            <v>Nizampatnam</v>
          </cell>
          <cell r="D312" t="str">
            <v>MALAVATHU KSHAMA RANI</v>
          </cell>
          <cell r="E312">
            <v>9989991003</v>
          </cell>
          <cell r="F312" t="str">
            <v>Tahsildar.nizampatnam@gmail.com</v>
          </cell>
        </row>
        <row r="313">
          <cell r="C313" t="str">
            <v>Nuzendla</v>
          </cell>
          <cell r="D313" t="str">
            <v>Sk.John Saidulu</v>
          </cell>
          <cell r="E313">
            <v>7032929343</v>
          </cell>
          <cell r="F313" t="str">
            <v>mro.nuzendla@gmail.com</v>
          </cell>
        </row>
        <row r="314">
          <cell r="C314" t="str">
            <v>Pedakakani</v>
          </cell>
          <cell r="D314" t="str">
            <v>G V S PHANEENDRA BABU</v>
          </cell>
          <cell r="E314">
            <v>9949098617</v>
          </cell>
          <cell r="F314" t="str">
            <v>pedakakani.tahsildar@gmail.com</v>
          </cell>
        </row>
        <row r="315">
          <cell r="C315" t="str">
            <v>Pedakurapadu</v>
          </cell>
          <cell r="D315" t="str">
            <v>Ayodhya Sambasivarao</v>
          </cell>
          <cell r="E315">
            <v>9949098618</v>
          </cell>
          <cell r="F315" t="str">
            <v>tahsildar.pkpadu@gmail.com</v>
          </cell>
        </row>
        <row r="316">
          <cell r="C316" t="str">
            <v>Pedanandipadu</v>
          </cell>
          <cell r="D316" t="str">
            <v>KAMBAGIRI MOHAN RAO</v>
          </cell>
          <cell r="E316">
            <v>9949098619</v>
          </cell>
          <cell r="F316" t="str">
            <v>mropnpadu@gmail.com</v>
          </cell>
        </row>
        <row r="317">
          <cell r="C317" t="str">
            <v>Phirangipuram</v>
          </cell>
          <cell r="D317" t="str">
            <v>J.PARTHASARADHI</v>
          </cell>
          <cell r="E317">
            <v>9949098620</v>
          </cell>
          <cell r="F317" t="str">
            <v>phirangipuramtahsildar@gmail.com</v>
          </cell>
        </row>
        <row r="318">
          <cell r="C318" t="str">
            <v>Piduguralla</v>
          </cell>
          <cell r="D318" t="str">
            <v>K.Ravi Babu</v>
          </cell>
          <cell r="E318">
            <v>9949096535</v>
          </cell>
          <cell r="F318" t="str">
            <v>gtrpdurla@nic.in</v>
          </cell>
        </row>
        <row r="319">
          <cell r="C319" t="str">
            <v>Pittalavanipalem</v>
          </cell>
          <cell r="D319" t="str">
            <v>CHINNAM SUDHARANI</v>
          </cell>
          <cell r="E319">
            <v>9949096522</v>
          </cell>
          <cell r="F319" t="str">
            <v>gtrpvpalm@nic.in</v>
          </cell>
        </row>
        <row r="320">
          <cell r="C320" t="str">
            <v>Ponnur</v>
          </cell>
          <cell r="D320" t="str">
            <v>R.Venkata Ramana Naik</v>
          </cell>
          <cell r="E320">
            <v>9849904021</v>
          </cell>
          <cell r="F320" t="str">
            <v>mroac207@gmail.com</v>
          </cell>
        </row>
        <row r="321">
          <cell r="C321" t="str">
            <v>Prathipadu</v>
          </cell>
          <cell r="D321" t="str">
            <v>B.G.S PRASADA RAO</v>
          </cell>
          <cell r="E321">
            <v>9949098621</v>
          </cell>
          <cell r="F321" t="str">
            <v>mroac212@gmail.com</v>
          </cell>
        </row>
        <row r="322">
          <cell r="C322" t="str">
            <v>Rajupalem</v>
          </cell>
          <cell r="D322" t="str">
            <v>K.NAGESH</v>
          </cell>
          <cell r="E322">
            <v>9949098622</v>
          </cell>
          <cell r="F322" t="str">
            <v>tahsildarrajupalem@gmail.com</v>
          </cell>
        </row>
        <row r="323">
          <cell r="C323" t="str">
            <v>Rentachintala</v>
          </cell>
          <cell r="D323" t="str">
            <v>G. LEVI</v>
          </cell>
          <cell r="E323">
            <v>9989991002</v>
          </cell>
          <cell r="F323" t="str">
            <v>gtrrchntla@nic.in</v>
          </cell>
        </row>
        <row r="324">
          <cell r="C324" t="str">
            <v>Repalle</v>
          </cell>
          <cell r="D324" t="str">
            <v>S.V.RAMANA KUMARI</v>
          </cell>
          <cell r="E324">
            <v>9849904022</v>
          </cell>
          <cell r="F324" t="str">
            <v>MROAC209@gmail.com</v>
          </cell>
        </row>
        <row r="325">
          <cell r="C325" t="str">
            <v>Rompicherla</v>
          </cell>
          <cell r="D325" t="str">
            <v>Ch.Vijaya Jyothi Kumari</v>
          </cell>
          <cell r="E325">
            <v>9949097434</v>
          </cell>
          <cell r="F325" t="str">
            <v>thasildarrom@gmail.com</v>
          </cell>
        </row>
        <row r="326">
          <cell r="C326" t="str">
            <v>Sattenapalli</v>
          </cell>
          <cell r="D326" t="str">
            <v>K Srinivasa Rao I\c</v>
          </cell>
          <cell r="E326">
            <v>9849904018</v>
          </cell>
          <cell r="F326" t="str">
            <v>mroac217@gmail.com</v>
          </cell>
        </row>
        <row r="327">
          <cell r="C327" t="str">
            <v>Savalyapuram</v>
          </cell>
          <cell r="D327" t="str">
            <v>V. Koteswara Rao</v>
          </cell>
          <cell r="E327">
            <v>9949097435</v>
          </cell>
          <cell r="F327" t="str">
            <v>gtrsvlpurm@nic.in</v>
          </cell>
        </row>
        <row r="328">
          <cell r="C328" t="str">
            <v>Tadepalli</v>
          </cell>
          <cell r="D328" t="str">
            <v>D PADMANABHUDU</v>
          </cell>
          <cell r="E328">
            <v>7032929342</v>
          </cell>
          <cell r="F328" t="str">
            <v>tahsildartadepalli@yahoo.in</v>
          </cell>
        </row>
        <row r="329">
          <cell r="C329" t="str">
            <v>Tadikonda</v>
          </cell>
          <cell r="D329" t="str">
            <v>GADDIPATI ANIL KUMAR</v>
          </cell>
          <cell r="E329">
            <v>9949098624</v>
          </cell>
          <cell r="F329" t="str">
            <v>mroac205@gmail.com</v>
          </cell>
        </row>
        <row r="330">
          <cell r="C330" t="str">
            <v>Tenali</v>
          </cell>
          <cell r="D330" t="str">
            <v>G.V. SUBBA REDDY</v>
          </cell>
          <cell r="E330">
            <v>9849904023</v>
          </cell>
          <cell r="F330" t="str">
            <v>mroac210@gmail.com</v>
          </cell>
        </row>
        <row r="331">
          <cell r="C331" t="str">
            <v>Thullur</v>
          </cell>
          <cell r="D331" t="str">
            <v>M.PURNACHANDRA RAO</v>
          </cell>
          <cell r="E331">
            <v>9849904017</v>
          </cell>
          <cell r="F331" t="str">
            <v>tahsildarthulluru@gmail.com</v>
          </cell>
        </row>
        <row r="332">
          <cell r="C332" t="str">
            <v>Tsundur</v>
          </cell>
          <cell r="D332" t="str">
            <v>EDWARD INTURY</v>
          </cell>
          <cell r="E332">
            <v>9949096523</v>
          </cell>
          <cell r="F332" t="str">
            <v>gtrsundur@nic.in</v>
          </cell>
        </row>
        <row r="333">
          <cell r="C333" t="str">
            <v>Vatticherukuru</v>
          </cell>
          <cell r="D333" t="str">
            <v>D.MALLIKHARJUNA RAO</v>
          </cell>
          <cell r="E333">
            <v>9989991004</v>
          </cell>
          <cell r="F333" t="str">
            <v>vatticherukuru.tahsildar4@gmail.com</v>
          </cell>
        </row>
        <row r="334">
          <cell r="C334" t="str">
            <v>Veldurthy</v>
          </cell>
          <cell r="D334" t="str">
            <v>Shaik Gouse Bude Saheb</v>
          </cell>
          <cell r="E334">
            <v>9949096527</v>
          </cell>
          <cell r="F334" t="str">
            <v>veldurthytahsildar@gmail.com</v>
          </cell>
        </row>
        <row r="335">
          <cell r="C335" t="str">
            <v>Vemuru</v>
          </cell>
          <cell r="D335" t="str">
            <v>G. Nancharaiah</v>
          </cell>
          <cell r="E335">
            <v>9949096524</v>
          </cell>
          <cell r="F335" t="str">
            <v>gtrvemur@nic.in</v>
          </cell>
        </row>
        <row r="336">
          <cell r="C336" t="str">
            <v>Vinukonda</v>
          </cell>
          <cell r="D336" t="str">
            <v>P. John Peter</v>
          </cell>
          <cell r="E336">
            <v>9849904030</v>
          </cell>
          <cell r="F336" t="str">
            <v>mroac218@gmail.com</v>
          </cell>
        </row>
        <row r="337">
          <cell r="C337" t="str">
            <v>Addanki</v>
          </cell>
          <cell r="D337" t="str">
            <v>P.BRAHMAIAH</v>
          </cell>
          <cell r="E337">
            <v>8886616023</v>
          </cell>
          <cell r="F337" t="str">
            <v>prkaddanki@nic.in</v>
          </cell>
        </row>
        <row r="338">
          <cell r="C338" t="str">
            <v>Ardhaveedu</v>
          </cell>
          <cell r="D338" t="str">
            <v>V.B.NAGA JYOTHI</v>
          </cell>
          <cell r="E338">
            <v>8886616084</v>
          </cell>
          <cell r="F338" t="str">
            <v>prkaveedu@nic.in</v>
          </cell>
        </row>
        <row r="339">
          <cell r="C339" t="str">
            <v>Ballikurava</v>
          </cell>
          <cell r="D339" t="str">
            <v>P.SINGA RAO</v>
          </cell>
          <cell r="E339">
            <v>8886616024</v>
          </cell>
          <cell r="F339" t="str">
            <v>prkbkurava@nic.in</v>
          </cell>
        </row>
        <row r="340">
          <cell r="C340" t="str">
            <v>Bestavaripeta</v>
          </cell>
          <cell r="D340" t="str">
            <v>N.VENKATESWARLU</v>
          </cell>
          <cell r="E340">
            <v>8886616085</v>
          </cell>
          <cell r="F340" t="str">
            <v>prkbpeta@gmail.com</v>
          </cell>
        </row>
        <row r="341">
          <cell r="C341" t="str">
            <v>C.S.Puram</v>
          </cell>
          <cell r="D341" t="str">
            <v>V.PULLA RAO</v>
          </cell>
          <cell r="E341">
            <v>8886616049</v>
          </cell>
          <cell r="F341" t="str">
            <v>prkcspuram@nic.in</v>
          </cell>
        </row>
        <row r="342">
          <cell r="C342" t="str">
            <v>Chimakurthy</v>
          </cell>
          <cell r="D342" t="str">
            <v>U.ASHOKAVARDHAN</v>
          </cell>
          <cell r="E342">
            <v>8886616025</v>
          </cell>
          <cell r="F342" t="str">
            <v>prkcmkry@gmail.com</v>
          </cell>
        </row>
        <row r="343">
          <cell r="C343" t="str">
            <v>Chinnaganjam</v>
          </cell>
          <cell r="D343" t="str">
            <v>R.SRINIVASULU</v>
          </cell>
          <cell r="E343">
            <v>8886616026</v>
          </cell>
          <cell r="F343" t="str">
            <v>prkcganjam@gmail.com</v>
          </cell>
        </row>
        <row r="344">
          <cell r="C344" t="str">
            <v>Chirala</v>
          </cell>
          <cell r="D344" t="str">
            <v>M.VENKATESWARLU</v>
          </cell>
          <cell r="E344">
            <v>8886616027</v>
          </cell>
          <cell r="F344" t="str">
            <v>prkchirala@nic.in</v>
          </cell>
        </row>
        <row r="345">
          <cell r="C345" t="str">
            <v>Cumbum</v>
          </cell>
          <cell r="D345" t="str">
            <v>S.SUVARNA RAO</v>
          </cell>
          <cell r="E345">
            <v>8886616086</v>
          </cell>
          <cell r="F345" t="str">
            <v>prkcumbum@nic.in</v>
          </cell>
        </row>
        <row r="346">
          <cell r="C346" t="str">
            <v>Darsi</v>
          </cell>
          <cell r="D346" t="str">
            <v>K.VIJAYA KUMARI</v>
          </cell>
          <cell r="E346">
            <v>8886616052</v>
          </cell>
          <cell r="F346" t="str">
            <v>prkdarsi@gmail.com</v>
          </cell>
        </row>
        <row r="347">
          <cell r="C347" t="str">
            <v>Donakonda</v>
          </cell>
          <cell r="D347" t="str">
            <v>K.VENKATESWARLU</v>
          </cell>
          <cell r="E347">
            <v>8886616053</v>
          </cell>
          <cell r="F347" t="str">
            <v>prkdkonda@gmail.com</v>
          </cell>
        </row>
        <row r="348">
          <cell r="C348" t="str">
            <v>Dornala</v>
          </cell>
          <cell r="D348" t="str">
            <v>M.RATHNA KUMARI</v>
          </cell>
          <cell r="E348">
            <v>8886616087</v>
          </cell>
          <cell r="F348" t="str">
            <v>prkdornala1@gmail.com</v>
          </cell>
        </row>
        <row r="349">
          <cell r="C349" t="str">
            <v>Giddalur</v>
          </cell>
          <cell r="D349" t="str">
            <v>P.VALLI KUMAR</v>
          </cell>
          <cell r="E349">
            <v>8886616089</v>
          </cell>
          <cell r="F349" t="str">
            <v>prkgdlr@nic.in</v>
          </cell>
        </row>
        <row r="350">
          <cell r="C350" t="str">
            <v>Gudluru</v>
          </cell>
          <cell r="D350" t="str">
            <v>DUGGEMPUDI SITARAMAIAH</v>
          </cell>
          <cell r="E350">
            <v>8886616054</v>
          </cell>
          <cell r="F350" t="str">
            <v>prkgudlur@nic.in</v>
          </cell>
        </row>
        <row r="351">
          <cell r="C351" t="str">
            <v>H.M.Padu</v>
          </cell>
          <cell r="D351" t="str">
            <v>CH.NAGABHUSHANAM</v>
          </cell>
          <cell r="E351">
            <v>8886616056</v>
          </cell>
          <cell r="F351" t="str">
            <v>prkhmpadu@nic.in</v>
          </cell>
        </row>
        <row r="352">
          <cell r="C352" t="str">
            <v>Inkollu</v>
          </cell>
          <cell r="D352" t="str">
            <v>CH.LAKSHMI KUMARI</v>
          </cell>
          <cell r="E352">
            <v>8886616029</v>
          </cell>
          <cell r="F352" t="str">
            <v>prkinkollu@nic.in</v>
          </cell>
        </row>
        <row r="353">
          <cell r="C353" t="str">
            <v>J.Pangulur</v>
          </cell>
          <cell r="D353" t="str">
            <v>P.PARVATHI</v>
          </cell>
          <cell r="E353">
            <v>8886616028</v>
          </cell>
          <cell r="F353" t="str">
            <v>prkjplr@nic.in</v>
          </cell>
        </row>
        <row r="354">
          <cell r="C354" t="str">
            <v>K.K. Mitla</v>
          </cell>
          <cell r="D354" t="str">
            <v>Munagala Rajyalakshmi</v>
          </cell>
          <cell r="E354">
            <v>8886616057</v>
          </cell>
          <cell r="F354" t="str">
            <v>prkmitla@gmail.com</v>
          </cell>
        </row>
        <row r="355">
          <cell r="C355" t="str">
            <v>Kandukur</v>
          </cell>
          <cell r="D355" t="str">
            <v>A.SRI SILPA</v>
          </cell>
          <cell r="E355">
            <v>8886616058</v>
          </cell>
          <cell r="F355" t="str">
            <v>prkkdkr@gmail.com</v>
          </cell>
        </row>
        <row r="356">
          <cell r="C356" t="str">
            <v>Kanigiri</v>
          </cell>
          <cell r="D356" t="str">
            <v>K.V.SATYANARAYANA</v>
          </cell>
          <cell r="E356">
            <v>8886616059</v>
          </cell>
          <cell r="F356" t="str">
            <v>prkkanigiri@gmail.com</v>
          </cell>
        </row>
        <row r="357">
          <cell r="C357" t="str">
            <v>Karamchedu</v>
          </cell>
          <cell r="D357" t="str">
            <v>CH.RAMESH</v>
          </cell>
          <cell r="E357">
            <v>8886616032</v>
          </cell>
          <cell r="F357" t="str">
            <v>prkkaram@nic.in</v>
          </cell>
        </row>
        <row r="358">
          <cell r="C358" t="str">
            <v>Komarole</v>
          </cell>
          <cell r="D358" t="str">
            <v>L.VENKATESWARLU</v>
          </cell>
          <cell r="E358">
            <v>8886616092</v>
          </cell>
          <cell r="F358" t="str">
            <v>prkkomarol@nic.in</v>
          </cell>
        </row>
        <row r="359">
          <cell r="C359" t="str">
            <v>Kondapi</v>
          </cell>
          <cell r="D359" t="str">
            <v>K.CHIRANJEEVI</v>
          </cell>
          <cell r="E359">
            <v>8886616062</v>
          </cell>
          <cell r="F359" t="str">
            <v>prkkondapi@nic.in</v>
          </cell>
        </row>
        <row r="360">
          <cell r="C360" t="str">
            <v>Korisapadu</v>
          </cell>
          <cell r="D360" t="str">
            <v>S.SIVA NAGI REDDY</v>
          </cell>
          <cell r="E360">
            <v>8886616034</v>
          </cell>
          <cell r="F360" t="str">
            <v>prkkspadu@gmail.com</v>
          </cell>
        </row>
        <row r="361">
          <cell r="C361" t="str">
            <v>Kothapatnam</v>
          </cell>
          <cell r="D361" t="str">
            <v>B.V.RAMANA RAO</v>
          </cell>
          <cell r="E361">
            <v>8886616035</v>
          </cell>
          <cell r="F361" t="str">
            <v>prkkpatnam@nic.in</v>
          </cell>
        </row>
        <row r="362">
          <cell r="C362" t="str">
            <v>Kurichedu</v>
          </cell>
          <cell r="D362" t="str">
            <v>A.SRINIVASA RAO</v>
          </cell>
          <cell r="E362">
            <v>8886616063</v>
          </cell>
          <cell r="F362" t="str">
            <v>prkkchedu@nic.in</v>
          </cell>
        </row>
        <row r="363">
          <cell r="C363" t="str">
            <v>Lingasamudram</v>
          </cell>
          <cell r="D363" t="str">
            <v>I.SULOCHANA</v>
          </cell>
          <cell r="E363">
            <v>8886616064</v>
          </cell>
          <cell r="F363" t="str">
            <v>prklsmdr@nic.in</v>
          </cell>
        </row>
        <row r="364">
          <cell r="C364" t="str">
            <v>Maddipadu</v>
          </cell>
          <cell r="D364" t="str">
            <v>Swarna Usharani</v>
          </cell>
          <cell r="E364">
            <v>8886616036</v>
          </cell>
          <cell r="F364" t="str">
            <v>prkmaddi@nic.in</v>
          </cell>
        </row>
        <row r="365">
          <cell r="C365" t="str">
            <v>Markapur</v>
          </cell>
          <cell r="D365" t="str">
            <v>P.UMA RANI</v>
          </cell>
          <cell r="E365">
            <v>8886616093</v>
          </cell>
          <cell r="F365" t="str">
            <v>prkmark@nic.in</v>
          </cell>
        </row>
        <row r="366">
          <cell r="C366" t="str">
            <v>Marripudi</v>
          </cell>
          <cell r="D366" t="str">
            <v>M.JWALA NARASIMHAM</v>
          </cell>
          <cell r="E366">
            <v>8886616065</v>
          </cell>
          <cell r="F366" t="str">
            <v>prkmarri@nic.in</v>
          </cell>
        </row>
        <row r="367">
          <cell r="C367" t="str">
            <v>Martur</v>
          </cell>
          <cell r="D367" t="str">
            <v>K.S.INDIRA DEVI</v>
          </cell>
          <cell r="E367">
            <v>8886616037</v>
          </cell>
          <cell r="F367" t="str">
            <v>prkmartur@nic.in</v>
          </cell>
        </row>
        <row r="368">
          <cell r="C368" t="str">
            <v>Mundlamur</v>
          </cell>
          <cell r="D368" t="str">
            <v>B.GANGADHARA RAO</v>
          </cell>
          <cell r="E368">
            <v>8886616067</v>
          </cell>
          <cell r="F368" t="str">
            <v>prkmdmlr@nic.in</v>
          </cell>
        </row>
        <row r="369">
          <cell r="C369" t="str">
            <v>N.G.Padu</v>
          </cell>
          <cell r="D369" t="str">
            <v>K.RAGHAVAIAH</v>
          </cell>
          <cell r="E369">
            <v>8886616038</v>
          </cell>
          <cell r="F369" t="str">
            <v>prkngpadu@nic.in</v>
          </cell>
        </row>
        <row r="370">
          <cell r="C370" t="str">
            <v xml:space="preserve">Ongole </v>
          </cell>
          <cell r="D370" t="str">
            <v>R.BRAHMAIAH</v>
          </cell>
          <cell r="E370">
            <v>8886616039</v>
          </cell>
          <cell r="F370" t="str">
            <v>prkongole@gmail.com</v>
          </cell>
        </row>
        <row r="371">
          <cell r="C371" t="str">
            <v>P.C.Palli</v>
          </cell>
          <cell r="D371" t="str">
            <v>K.V.SATYANARAYANA</v>
          </cell>
          <cell r="E371">
            <v>8886616068</v>
          </cell>
          <cell r="F371" t="str">
            <v>prkpcpalli@gmail.com</v>
          </cell>
        </row>
        <row r="372">
          <cell r="C372" t="str">
            <v>Pamur</v>
          </cell>
          <cell r="D372" t="str">
            <v>R.VASUDEVA RAO</v>
          </cell>
          <cell r="E372">
            <v>8886616069</v>
          </cell>
          <cell r="F372" t="str">
            <v>prkpamur@nic.in</v>
          </cell>
        </row>
        <row r="373">
          <cell r="C373" t="str">
            <v>Parchur</v>
          </cell>
          <cell r="D373" t="str">
            <v>B.SRINIVASA RAO</v>
          </cell>
          <cell r="E373">
            <v>8886616042</v>
          </cell>
          <cell r="F373" t="str">
            <v>prkparchur@nic.in</v>
          </cell>
        </row>
        <row r="374">
          <cell r="C374" t="str">
            <v>Pedaaraveedu</v>
          </cell>
          <cell r="D374" t="str">
            <v>B.DILEEP KUMAR</v>
          </cell>
          <cell r="E374">
            <v>8886616095</v>
          </cell>
          <cell r="F374" t="str">
            <v>prkpveedu@nic.in</v>
          </cell>
        </row>
        <row r="375">
          <cell r="C375" t="str">
            <v>Podili</v>
          </cell>
          <cell r="D375" t="str">
            <v>P.VIDYASAGARUDU</v>
          </cell>
          <cell r="E375">
            <v>8886616072</v>
          </cell>
          <cell r="F375" t="str">
            <v>prkpodili@nic.in</v>
          </cell>
        </row>
        <row r="376">
          <cell r="C376" t="str">
            <v>Ponnalur</v>
          </cell>
          <cell r="D376" t="str">
            <v>SK.MD HUSSAIN</v>
          </cell>
          <cell r="E376">
            <v>8886616073</v>
          </cell>
          <cell r="F376" t="str">
            <v>prkponalur@nic.in</v>
          </cell>
        </row>
        <row r="377">
          <cell r="C377" t="str">
            <v>Pullalacheruvu</v>
          </cell>
          <cell r="D377" t="str">
            <v>G.VIJAYA LAKSHMI</v>
          </cell>
          <cell r="E377">
            <v>8886616094</v>
          </cell>
          <cell r="F377" t="str">
            <v>prkpcheruv@nic.in</v>
          </cell>
        </row>
        <row r="378">
          <cell r="C378" t="str">
            <v>Racherla</v>
          </cell>
          <cell r="D378" t="str">
            <v>K. ELIZABETHRANI</v>
          </cell>
          <cell r="E378">
            <v>8886616096</v>
          </cell>
          <cell r="F378" t="str">
            <v>prkrcrla@gmail.com</v>
          </cell>
        </row>
        <row r="379">
          <cell r="C379" t="str">
            <v>S.N.Padu</v>
          </cell>
          <cell r="D379" t="str">
            <v>P.MADHUSUDHANA RAO</v>
          </cell>
          <cell r="E379">
            <v>8886616043</v>
          </cell>
          <cell r="F379" t="str">
            <v>prksnpadu@nic.in</v>
          </cell>
        </row>
        <row r="380">
          <cell r="C380" t="str">
            <v>Santhamagulur</v>
          </cell>
          <cell r="D380" t="str">
            <v>K.NEHRU BABU</v>
          </cell>
          <cell r="E380">
            <v>8886616045</v>
          </cell>
          <cell r="F380" t="str">
            <v>prksmagulur@nic.in</v>
          </cell>
        </row>
        <row r="381">
          <cell r="C381" t="str">
            <v>Singarayakonda</v>
          </cell>
          <cell r="D381" t="str">
            <v>S.V.S.KAMESWARA RAO</v>
          </cell>
          <cell r="E381">
            <v>8886616074</v>
          </cell>
          <cell r="F381" t="str">
            <v>prkskonda@nic.in</v>
          </cell>
        </row>
        <row r="382">
          <cell r="C382" t="str">
            <v>Tallur</v>
          </cell>
          <cell r="D382" t="str">
            <v>SOBHIRALA SUBBARAO</v>
          </cell>
          <cell r="E382">
            <v>8886616075</v>
          </cell>
          <cell r="F382" t="str">
            <v>prkthallur@nic.in</v>
          </cell>
        </row>
        <row r="383">
          <cell r="C383" t="str">
            <v>Tangutur</v>
          </cell>
          <cell r="D383" t="str">
            <v>Malekar Raj Kumar</v>
          </cell>
          <cell r="E383">
            <v>8886616046</v>
          </cell>
          <cell r="F383" t="str">
            <v>prktngtr@nic.in</v>
          </cell>
        </row>
        <row r="384">
          <cell r="C384" t="str">
            <v>Tarlupadu</v>
          </cell>
          <cell r="D384" t="str">
            <v>K.ANJI REDDY</v>
          </cell>
          <cell r="E384">
            <v>8886616076</v>
          </cell>
          <cell r="F384" t="str">
            <v>prktpadu@gmail.com</v>
          </cell>
        </row>
        <row r="385">
          <cell r="C385" t="str">
            <v>Tripuranthakam</v>
          </cell>
          <cell r="D385" t="str">
            <v>G.JAYAPAL</v>
          </cell>
          <cell r="E385">
            <v>8886616097</v>
          </cell>
          <cell r="F385" t="str">
            <v>prktptkm@nic.in</v>
          </cell>
        </row>
        <row r="386">
          <cell r="C386" t="str">
            <v>Ulavapadu</v>
          </cell>
          <cell r="D386" t="str">
            <v>I.PADMAVATHI</v>
          </cell>
          <cell r="E386">
            <v>8886616078</v>
          </cell>
          <cell r="F386" t="str">
            <v>prkupd@nic.in</v>
          </cell>
        </row>
        <row r="387">
          <cell r="C387" t="str">
            <v>V.V.Palem</v>
          </cell>
          <cell r="D387" t="str">
            <v>E.CHANDRAVATHI</v>
          </cell>
          <cell r="E387">
            <v>8886616082</v>
          </cell>
          <cell r="F387" t="str">
            <v>prkvgdla@nic.in</v>
          </cell>
        </row>
        <row r="388">
          <cell r="C388" t="str">
            <v>Veligandla</v>
          </cell>
          <cell r="D388" t="str">
            <v>E.CHANDRAVATHI</v>
          </cell>
          <cell r="E388">
            <v>8886616082</v>
          </cell>
          <cell r="F388" t="str">
            <v>prkvgdla@nic.in</v>
          </cell>
        </row>
        <row r="389">
          <cell r="C389" t="str">
            <v>Vetapalem</v>
          </cell>
          <cell r="D389" t="str">
            <v>K.L.MAHESWARA RAO</v>
          </cell>
          <cell r="E389">
            <v>8886616047</v>
          </cell>
          <cell r="F389" t="str">
            <v>prkvtpalem@nic.in</v>
          </cell>
        </row>
        <row r="390">
          <cell r="C390" t="str">
            <v>Yeddanapudi</v>
          </cell>
          <cell r="D390" t="str">
            <v>P.MARIYAMMA</v>
          </cell>
          <cell r="E390">
            <v>8886616048</v>
          </cell>
          <cell r="F390" t="str">
            <v>prkypudi@nic.in</v>
          </cell>
        </row>
        <row r="391">
          <cell r="C391" t="str">
            <v>Yerragondapalem</v>
          </cell>
          <cell r="D391" t="str">
            <v>MALADI SUBBARAO</v>
          </cell>
          <cell r="E391">
            <v>8886616098</v>
          </cell>
          <cell r="F391" t="str">
            <v>prkypalem@nic.in</v>
          </cell>
        </row>
        <row r="392">
          <cell r="C392" t="str">
            <v>Zarugumilli</v>
          </cell>
          <cell r="D392" t="str">
            <v>CH.USHA</v>
          </cell>
          <cell r="E392">
            <v>8886616083</v>
          </cell>
          <cell r="F392" t="str">
            <v>prkjmalli@nic.in</v>
          </cell>
        </row>
        <row r="393">
          <cell r="C393" t="str">
            <v>Allur</v>
          </cell>
          <cell r="D393" t="str">
            <v>M PRAMEELA</v>
          </cell>
          <cell r="E393">
            <v>9989931792</v>
          </cell>
          <cell r="F393" t="str">
            <v>nelalr@nic.in</v>
          </cell>
        </row>
        <row r="394">
          <cell r="C394" t="str">
            <v>Ananthasagaram</v>
          </cell>
          <cell r="D394" t="str">
            <v>M V K SUDHAKARA RAO</v>
          </cell>
          <cell r="E394">
            <v>9177504902</v>
          </cell>
          <cell r="F394" t="str">
            <v>nelasg@nic.in</v>
          </cell>
        </row>
        <row r="395">
          <cell r="C395" t="str">
            <v>Anumasamudrampeta</v>
          </cell>
          <cell r="D395" t="str">
            <v>T. VENKATA SUNEELU</v>
          </cell>
          <cell r="E395">
            <v>9177504901</v>
          </cell>
          <cell r="F395" t="str">
            <v>nelasp@nic.in</v>
          </cell>
        </row>
        <row r="396">
          <cell r="C396" t="str">
            <v xml:space="preserve">Atmakur </v>
          </cell>
          <cell r="D396" t="str">
            <v>CH SUBBAIAH</v>
          </cell>
          <cell r="E396">
            <v>9849904076</v>
          </cell>
          <cell r="F396" t="str">
            <v>nelatk@nic.in</v>
          </cell>
        </row>
        <row r="397">
          <cell r="C397" t="str">
            <v>Balayapalle</v>
          </cell>
          <cell r="D397" t="str">
            <v>V VASANTHA</v>
          </cell>
          <cell r="E397">
            <v>7032524559</v>
          </cell>
          <cell r="F397" t="str">
            <v>nelblp@nic.in</v>
          </cell>
        </row>
        <row r="398">
          <cell r="C398" t="str">
            <v>Bogole</v>
          </cell>
          <cell r="D398" t="str">
            <v>K HARIBABU</v>
          </cell>
          <cell r="E398">
            <v>9989931790</v>
          </cell>
          <cell r="F398" t="str">
            <v>nelbgl@nic.in</v>
          </cell>
        </row>
        <row r="399">
          <cell r="C399" t="str">
            <v>Buchireddipalem</v>
          </cell>
          <cell r="D399" t="str">
            <v>S RAMALINGESWARA RAO</v>
          </cell>
          <cell r="E399">
            <v>9849904065</v>
          </cell>
          <cell r="F399" t="str">
            <v>nelbrp@nic.in</v>
          </cell>
        </row>
        <row r="400">
          <cell r="C400" t="str">
            <v>Chejerla</v>
          </cell>
          <cell r="D400" t="str">
            <v>D. Padmavathamma</v>
          </cell>
          <cell r="E400">
            <v>9989931808</v>
          </cell>
          <cell r="F400" t="str">
            <v>nelchj@nic.in</v>
          </cell>
        </row>
        <row r="401">
          <cell r="C401" t="str">
            <v>Chillakur</v>
          </cell>
          <cell r="D401" t="str">
            <v>P V MALLIKARJUNA RAO</v>
          </cell>
          <cell r="E401">
            <v>9989502067</v>
          </cell>
          <cell r="F401" t="str">
            <v>nelchl@nic.in</v>
          </cell>
        </row>
        <row r="402">
          <cell r="C402" t="str">
            <v>Chittamur</v>
          </cell>
          <cell r="D402" t="str">
            <v>S CHANDRA SEKHAR</v>
          </cell>
          <cell r="E402">
            <v>9989931809</v>
          </cell>
          <cell r="F402" t="str">
            <v>nelcht@nic.in</v>
          </cell>
        </row>
        <row r="403">
          <cell r="C403" t="str">
            <v>Dagadarthi</v>
          </cell>
          <cell r="D403" t="str">
            <v>D JAYA PRAKASH</v>
          </cell>
          <cell r="E403">
            <v>9989502063</v>
          </cell>
          <cell r="F403" t="str">
            <v>neldgt@nic.in</v>
          </cell>
        </row>
        <row r="404">
          <cell r="C404" t="str">
            <v>Dakkili</v>
          </cell>
          <cell r="D404" t="str">
            <v>SK ABDUL KHADAR</v>
          </cell>
          <cell r="E404">
            <v>9963474104</v>
          </cell>
          <cell r="F404" t="str">
            <v>neldak@nic.in</v>
          </cell>
        </row>
        <row r="405">
          <cell r="C405" t="str">
            <v>Doravarisatram</v>
          </cell>
          <cell r="D405" t="str">
            <v>Kamireddy Ramabhupal Reddy</v>
          </cell>
          <cell r="E405">
            <v>9989931804</v>
          </cell>
          <cell r="F405" t="str">
            <v>neldvs@nic.in</v>
          </cell>
        </row>
        <row r="406">
          <cell r="C406" t="str">
            <v>Duttalur</v>
          </cell>
          <cell r="D406" t="str">
            <v>P.RAVI KUMAR</v>
          </cell>
          <cell r="E406">
            <v>9177504910</v>
          </cell>
          <cell r="F406" t="str">
            <v>neldtr@nic.in</v>
          </cell>
        </row>
        <row r="407">
          <cell r="C407" t="str">
            <v>Gudur</v>
          </cell>
          <cell r="D407" t="str">
            <v>S VARAKUMAR</v>
          </cell>
          <cell r="E407">
            <v>9849904073</v>
          </cell>
          <cell r="F407" t="str">
            <v>nelgdr@nic.in</v>
          </cell>
        </row>
        <row r="408">
          <cell r="C408" t="str">
            <v>Indukurpet</v>
          </cell>
          <cell r="D408" t="str">
            <v>M MADHUSUDHANA RAO</v>
          </cell>
          <cell r="E408">
            <v>9989931798</v>
          </cell>
          <cell r="F408" t="str">
            <v>nelipt@nic.in</v>
          </cell>
        </row>
        <row r="409">
          <cell r="C409" t="str">
            <v>Jaladanki</v>
          </cell>
          <cell r="D409" t="str">
            <v>P ANURADHA</v>
          </cell>
          <cell r="E409">
            <v>9989931789</v>
          </cell>
          <cell r="F409" t="str">
            <v>neljdk@nic.in</v>
          </cell>
        </row>
        <row r="410">
          <cell r="C410" t="str">
            <v>Kaligiri</v>
          </cell>
          <cell r="D410" t="str">
            <v>AVSSS NAVEEN KUMAR</v>
          </cell>
          <cell r="E410">
            <v>9989502062</v>
          </cell>
          <cell r="F410" t="str">
            <v>nelkgr@nic.in</v>
          </cell>
        </row>
        <row r="411">
          <cell r="C411" t="str">
            <v>Kaluvoya</v>
          </cell>
          <cell r="D411" t="str">
            <v>Y NAGARAJU</v>
          </cell>
          <cell r="E411">
            <v>9177504903</v>
          </cell>
          <cell r="F411" t="str">
            <v>nelkly@nic.in</v>
          </cell>
        </row>
        <row r="412">
          <cell r="C412" t="str">
            <v>Kavali</v>
          </cell>
          <cell r="D412" t="str">
            <v>GOLLA VENKATESWARLU</v>
          </cell>
          <cell r="E412">
            <v>9849904063</v>
          </cell>
          <cell r="F412" t="str">
            <v>nelkvli@nic.in</v>
          </cell>
        </row>
        <row r="413">
          <cell r="C413" t="str">
            <v>Kodavalur</v>
          </cell>
          <cell r="D413" t="str">
            <v>E. Ramadevi</v>
          </cell>
          <cell r="E413">
            <v>9989931794</v>
          </cell>
          <cell r="F413" t="str">
            <v>nelkdr@nic.in</v>
          </cell>
        </row>
        <row r="414">
          <cell r="C414" t="str">
            <v>Kondapuram N</v>
          </cell>
          <cell r="D414" t="str">
            <v>S A M RAHAMAN</v>
          </cell>
          <cell r="E414">
            <v>9177504911</v>
          </cell>
          <cell r="F414" t="str">
            <v>nelkdp@nic.in</v>
          </cell>
        </row>
        <row r="415">
          <cell r="C415" t="str">
            <v>Kota</v>
          </cell>
          <cell r="D415" t="str">
            <v>P SANTHA KUMARI</v>
          </cell>
          <cell r="E415">
            <v>9989502068</v>
          </cell>
          <cell r="F415" t="str">
            <v>nelkot@nic.in</v>
          </cell>
        </row>
        <row r="416">
          <cell r="C416" t="str">
            <v>Kovur</v>
          </cell>
          <cell r="D416" t="str">
            <v>V KRISHNA RAO</v>
          </cell>
          <cell r="E416">
            <v>9849904069</v>
          </cell>
          <cell r="F416" t="str">
            <v>nelkvr@nic.in</v>
          </cell>
        </row>
        <row r="417">
          <cell r="C417" t="str">
            <v>Manubolu</v>
          </cell>
          <cell r="D417" t="str">
            <v>B LEELA RANI</v>
          </cell>
          <cell r="E417">
            <v>9989502066</v>
          </cell>
          <cell r="F417" t="str">
            <v>nelmnb@nic.in</v>
          </cell>
        </row>
        <row r="418">
          <cell r="C418" t="str">
            <v>Marripadu</v>
          </cell>
          <cell r="D418" t="str">
            <v>A Nirmalananda Baba</v>
          </cell>
          <cell r="E418">
            <v>9177504912</v>
          </cell>
          <cell r="F418" t="str">
            <v>nelmpd@nic.in</v>
          </cell>
        </row>
        <row r="419">
          <cell r="C419" t="str">
            <v>Muthukur</v>
          </cell>
          <cell r="D419" t="str">
            <v>D V SUDHAKAR</v>
          </cell>
          <cell r="E419">
            <v>9849904080</v>
          </cell>
          <cell r="F419" t="str">
            <v>nelmtk@nic.in</v>
          </cell>
        </row>
        <row r="420">
          <cell r="C420" t="str">
            <v>Naidupet</v>
          </cell>
          <cell r="D420" t="str">
            <v>K NAGARAJALAKHMI</v>
          </cell>
          <cell r="E420">
            <v>9849904067</v>
          </cell>
          <cell r="F420" t="str">
            <v>nelnpt@nic.in</v>
          </cell>
        </row>
        <row r="421">
          <cell r="C421" t="str">
            <v>Nellore</v>
          </cell>
          <cell r="D421" t="str">
            <v>CHENNAIAH KOSURU</v>
          </cell>
          <cell r="E421">
            <v>9849904070</v>
          </cell>
          <cell r="F421" t="str">
            <v>nelnel@nic.in</v>
          </cell>
        </row>
        <row r="422">
          <cell r="C422" t="str">
            <v>Ojili</v>
          </cell>
          <cell r="D422" t="str">
            <v>N. Ravindranath</v>
          </cell>
          <cell r="E422">
            <v>9989931803</v>
          </cell>
          <cell r="F422" t="str">
            <v>nelozi@nic.in</v>
          </cell>
        </row>
        <row r="423">
          <cell r="C423" t="str">
            <v>Pellakur</v>
          </cell>
          <cell r="D423" t="str">
            <v>K NAGARAJALAKHMI</v>
          </cell>
          <cell r="E423">
            <v>9989502072</v>
          </cell>
          <cell r="F423" t="str">
            <v>nelpel@nic.in</v>
          </cell>
        </row>
        <row r="424">
          <cell r="C424" t="str">
            <v>Podlakur</v>
          </cell>
          <cell r="D424" t="str">
            <v>S M Hameed</v>
          </cell>
          <cell r="E424">
            <v>9989502065</v>
          </cell>
          <cell r="F424" t="str">
            <v>nelpdk@nic.in</v>
          </cell>
        </row>
        <row r="425">
          <cell r="C425" t="str">
            <v>Rapur</v>
          </cell>
          <cell r="D425" t="str">
            <v>K V RAMANAIAH</v>
          </cell>
          <cell r="E425">
            <v>9989502064</v>
          </cell>
          <cell r="F425" t="str">
            <v>nelrpr@nic.in</v>
          </cell>
        </row>
        <row r="426">
          <cell r="C426" t="str">
            <v>Sangam (Nellore)</v>
          </cell>
          <cell r="D426" t="str">
            <v>B SOMLA NAIK</v>
          </cell>
          <cell r="E426">
            <v>9989502075</v>
          </cell>
          <cell r="F426" t="str">
            <v>nelsgm@nic.in</v>
          </cell>
        </row>
        <row r="427">
          <cell r="C427" t="str">
            <v>Seetharamapuram</v>
          </cell>
          <cell r="D427" t="str">
            <v>TALLURI KOTESWARA RAO</v>
          </cell>
          <cell r="E427">
            <v>9177504908</v>
          </cell>
          <cell r="F427" t="str">
            <v>nelsrp@nic.in</v>
          </cell>
        </row>
        <row r="428">
          <cell r="C428" t="str">
            <v>Sullurpeta</v>
          </cell>
          <cell r="D428" t="str">
            <v>A.SRINIVASA RAO</v>
          </cell>
          <cell r="E428">
            <v>9849904074</v>
          </cell>
          <cell r="F428" t="str">
            <v>nelspt@nic.in</v>
          </cell>
        </row>
        <row r="429">
          <cell r="C429" t="str">
            <v>Sydapuram</v>
          </cell>
          <cell r="D429" t="str">
            <v>Irakam Muni Lakshmi</v>
          </cell>
          <cell r="E429">
            <v>9989502071</v>
          </cell>
          <cell r="F429" t="str">
            <v>nelsyd@nic.in</v>
          </cell>
        </row>
        <row r="430">
          <cell r="C430" t="str">
            <v>Tada</v>
          </cell>
          <cell r="D430" t="str">
            <v>K.YEDUKONDALU</v>
          </cell>
          <cell r="E430">
            <v>9989502070</v>
          </cell>
          <cell r="F430" t="str">
            <v>neltad@nic.in</v>
          </cell>
        </row>
        <row r="431">
          <cell r="C431" t="str">
            <v>Thotapalligudur</v>
          </cell>
          <cell r="D431" t="str">
            <v>M MADHUSUDHANA RAO</v>
          </cell>
          <cell r="E431">
            <v>9989931797</v>
          </cell>
          <cell r="F431" t="str">
            <v>neltpg@nic.in</v>
          </cell>
        </row>
        <row r="432">
          <cell r="C432" t="str">
            <v>Udayagiri</v>
          </cell>
          <cell r="D432" t="str">
            <v>D SREERAMAKRISHNA</v>
          </cell>
          <cell r="E432">
            <v>9989502077</v>
          </cell>
          <cell r="F432" t="str">
            <v>neludg@nic.in</v>
          </cell>
        </row>
        <row r="433">
          <cell r="C433" t="str">
            <v>Vakadu</v>
          </cell>
          <cell r="D433" t="str">
            <v>M KHADAR BASHA</v>
          </cell>
          <cell r="E433">
            <v>9989502069</v>
          </cell>
          <cell r="F433" t="str">
            <v>nelvkd@nic.in</v>
          </cell>
        </row>
        <row r="434">
          <cell r="C434" t="str">
            <v>Varikuntapadu</v>
          </cell>
          <cell r="D434" t="str">
            <v>GOLLAPALLI SREENIVASULU</v>
          </cell>
          <cell r="E434">
            <v>9177504909</v>
          </cell>
          <cell r="F434" t="str">
            <v>nelvkp@nic.in</v>
          </cell>
        </row>
        <row r="435">
          <cell r="C435" t="str">
            <v>Venkatachalam</v>
          </cell>
          <cell r="D435" t="str">
            <v>CHOPPA RAVEENDRA BABU</v>
          </cell>
          <cell r="E435">
            <v>9849904072</v>
          </cell>
          <cell r="F435" t="str">
            <v>nelvkc@nic.in</v>
          </cell>
        </row>
        <row r="436">
          <cell r="C436" t="str">
            <v>Venkatagiri</v>
          </cell>
          <cell r="D436" t="str">
            <v>K RAJKUMAR</v>
          </cell>
          <cell r="E436">
            <v>9989931806</v>
          </cell>
          <cell r="F436" t="str">
            <v>nelvkg@nic.in</v>
          </cell>
        </row>
        <row r="437">
          <cell r="C437" t="str">
            <v>Vidavalur</v>
          </cell>
          <cell r="D437" t="str">
            <v>P BALAMURALIKRISHNA</v>
          </cell>
          <cell r="E437">
            <v>9989931793</v>
          </cell>
          <cell r="F437" t="str">
            <v>nelvdr@nic.in</v>
          </cell>
        </row>
        <row r="438">
          <cell r="C438" t="str">
            <v>Vinjamur</v>
          </cell>
          <cell r="D438" t="str">
            <v>V Lavanya</v>
          </cell>
          <cell r="E438">
            <v>9989502061</v>
          </cell>
          <cell r="F438" t="str">
            <v>nelvjr@nic.in</v>
          </cell>
        </row>
        <row r="439">
          <cell r="C439" t="str">
            <v>Adoni</v>
          </cell>
          <cell r="D439" t="str">
            <v>G Sreenath</v>
          </cell>
          <cell r="E439">
            <v>9849904161</v>
          </cell>
          <cell r="F439" t="str">
            <v>mroadn13@rediffmail.com</v>
          </cell>
        </row>
        <row r="440">
          <cell r="C440" t="str">
            <v>Allagadda</v>
          </cell>
          <cell r="D440" t="str">
            <v>P.Satyasreenivasulu</v>
          </cell>
          <cell r="E440">
            <v>8333988979</v>
          </cell>
          <cell r="F440" t="str">
            <v>tahsildar.alg@gmail.com</v>
          </cell>
        </row>
        <row r="441">
          <cell r="C441" t="str">
            <v>Alur</v>
          </cell>
          <cell r="D441" t="str">
            <v>S HASEENA BEE</v>
          </cell>
          <cell r="E441">
            <v>9849904167</v>
          </cell>
          <cell r="F441" t="str">
            <v>mroalur@gmail.com</v>
          </cell>
        </row>
        <row r="442">
          <cell r="C442" t="str">
            <v>Aspari</v>
          </cell>
          <cell r="D442" t="str">
            <v>R.S.SUBRAHMANYAM</v>
          </cell>
          <cell r="E442">
            <v>8333988998</v>
          </cell>
          <cell r="F442" t="str">
            <v>mro.aspari@gmail.com</v>
          </cell>
        </row>
        <row r="443">
          <cell r="C443" t="str">
            <v>Atmakur</v>
          </cell>
          <cell r="D443" t="str">
            <v>S Venkata Ramana</v>
          </cell>
          <cell r="E443">
            <v>8333988972</v>
          </cell>
          <cell r="F443" t="str">
            <v>tahsildaratmakur@yahoo.in</v>
          </cell>
        </row>
        <row r="444">
          <cell r="C444" t="str">
            <v>Banaganapalle</v>
          </cell>
          <cell r="D444" t="str">
            <v>B SIVA RAMI REDDY</v>
          </cell>
          <cell r="E444">
            <v>8333988991</v>
          </cell>
          <cell r="F444" t="str">
            <v>tahsildarbpl@gmail.com</v>
          </cell>
        </row>
        <row r="445">
          <cell r="C445" t="str">
            <v>Bandi Atmakur</v>
          </cell>
          <cell r="D445" t="str">
            <v>R.GOVIND SINGH</v>
          </cell>
          <cell r="E445">
            <v>8333988965</v>
          </cell>
          <cell r="F445" t="str">
            <v>tahsildar_pplly@yahoo.com</v>
          </cell>
        </row>
        <row r="446">
          <cell r="C446" t="str">
            <v>Bethamcherla</v>
          </cell>
          <cell r="D446" t="str">
            <v>S.TULASI NAIK</v>
          </cell>
          <cell r="E446">
            <v>8333988956</v>
          </cell>
          <cell r="F446" t="str">
            <v>tahsildar.bethamcherla@gmail.com</v>
          </cell>
        </row>
        <row r="447">
          <cell r="C447" t="str">
            <v>C Belagal</v>
          </cell>
          <cell r="D447" t="str">
            <v>ANWAR HUSSAIN</v>
          </cell>
          <cell r="E447">
            <v>9885422733</v>
          </cell>
          <cell r="F447" t="str">
            <v>tah.cbelagal@gmail.com</v>
          </cell>
        </row>
        <row r="448">
          <cell r="C448" t="str">
            <v>Chagalamarri</v>
          </cell>
          <cell r="D448" t="str">
            <v>Ch.MALAKONDAIAH</v>
          </cell>
          <cell r="E448">
            <v>8333988983</v>
          </cell>
          <cell r="F448" t="str">
            <v>tahsildarcmi@gmail.com</v>
          </cell>
        </row>
        <row r="449">
          <cell r="C449" t="str">
            <v>Chippagiri</v>
          </cell>
          <cell r="D449" t="str">
            <v>V SURYANARAYANA PRASAD</v>
          </cell>
          <cell r="E449">
            <v>8333989014</v>
          </cell>
          <cell r="F449" t="str">
            <v>thsildarchippagiri@gmail.com</v>
          </cell>
        </row>
        <row r="450">
          <cell r="C450" t="str">
            <v>Devanakonda</v>
          </cell>
        </row>
        <row r="451">
          <cell r="C451" t="str">
            <v>Dhone</v>
          </cell>
          <cell r="D451" t="str">
            <v>A THIRUMALA VANI</v>
          </cell>
          <cell r="E451">
            <v>9849904174</v>
          </cell>
          <cell r="F451" t="str">
            <v>mrodhone@gmail.com</v>
          </cell>
        </row>
        <row r="452">
          <cell r="C452" t="str">
            <v>Dornipadu</v>
          </cell>
          <cell r="D452" t="str">
            <v>P Tirupathi Sai</v>
          </cell>
          <cell r="E452">
            <v>8333988979</v>
          </cell>
          <cell r="F452" t="str">
            <v>dornipadu.tah@gmail.com</v>
          </cell>
        </row>
        <row r="453">
          <cell r="C453" t="str">
            <v>Gadivemula</v>
          </cell>
          <cell r="D453" t="str">
            <v>D VENKATESH NAIK</v>
          </cell>
          <cell r="E453">
            <v>8333988978</v>
          </cell>
          <cell r="F453" t="str">
            <v>tahsildargadivemula@gmail.com</v>
          </cell>
        </row>
        <row r="454">
          <cell r="C454" t="str">
            <v>Gonegandla</v>
          </cell>
          <cell r="D454" t="str">
            <v>P.V.RAMANA RAO</v>
          </cell>
          <cell r="E454">
            <v>8333988959</v>
          </cell>
          <cell r="F454" t="str">
            <v>mroggl1320@gmail.com</v>
          </cell>
        </row>
        <row r="455">
          <cell r="C455" t="str">
            <v>Gospadu</v>
          </cell>
          <cell r="D455" t="str">
            <v>Gonuguntla Anantha Padmanabha Rao</v>
          </cell>
          <cell r="E455">
            <v>8333988982</v>
          </cell>
          <cell r="F455" t="str">
            <v>tah.gospadu123@gmail.com</v>
          </cell>
        </row>
        <row r="456">
          <cell r="C456" t="str">
            <v>Gudur</v>
          </cell>
          <cell r="D456" t="str">
            <v>M.RAJASEKHAR BABU</v>
          </cell>
          <cell r="E456">
            <v>9440592097</v>
          </cell>
          <cell r="F456" t="str">
            <v>gudurtahsildar@gmail.com</v>
          </cell>
        </row>
        <row r="457">
          <cell r="C457" t="str">
            <v>Halaharvi</v>
          </cell>
          <cell r="D457" t="str">
            <v>D.Hussain Saheb</v>
          </cell>
          <cell r="E457">
            <v>8333989015</v>
          </cell>
          <cell r="F457" t="str">
            <v>halaharvitahsildar@gmail.com</v>
          </cell>
        </row>
        <row r="458">
          <cell r="C458" t="str">
            <v>Holagunda</v>
          </cell>
          <cell r="D458" t="str">
            <v>E N ANJANEYULU</v>
          </cell>
          <cell r="E458">
            <v>8333989016</v>
          </cell>
          <cell r="F458" t="str">
            <v>mroalur@gmail.com</v>
          </cell>
        </row>
        <row r="459">
          <cell r="C459" t="str">
            <v>Jupadu Bungalow</v>
          </cell>
          <cell r="D459" t="str">
            <v>R SIVA RAMUDU</v>
          </cell>
          <cell r="E459">
            <v>8333988970</v>
          </cell>
          <cell r="F459" t="str">
            <v>tahsildarjupadubunglow@gmail.com</v>
          </cell>
        </row>
        <row r="460">
          <cell r="C460" t="str">
            <v>Kallur</v>
          </cell>
          <cell r="D460" t="str">
            <v>D Ravi Kumar</v>
          </cell>
          <cell r="E460">
            <v>8333988961</v>
          </cell>
          <cell r="F460" t="str">
            <v>kallurtahsildar@gmail.com</v>
          </cell>
        </row>
        <row r="461">
          <cell r="C461" t="str">
            <v>Kodumur</v>
          </cell>
          <cell r="D461" t="str">
            <v>A VENU GOPAL</v>
          </cell>
          <cell r="E461">
            <v>8333988963</v>
          </cell>
          <cell r="F461" t="str">
            <v>tahsildarkodumur@gmail.com</v>
          </cell>
        </row>
        <row r="462">
          <cell r="C462" t="str">
            <v>Koilkuntla</v>
          </cell>
          <cell r="D462" t="str">
            <v>D M PREM SAGAR</v>
          </cell>
          <cell r="E462">
            <v>8333988992</v>
          </cell>
          <cell r="F462" t="str">
            <v>tahsildarkoilakuntla@gmail.com</v>
          </cell>
        </row>
        <row r="463">
          <cell r="C463" t="str">
            <v>Kolimigundla</v>
          </cell>
          <cell r="D463" t="str">
            <v>B RAMANJULA NAIK</v>
          </cell>
          <cell r="E463">
            <v>8333988990</v>
          </cell>
          <cell r="F463" t="str">
            <v>kgl.tahsildar@gmail.com</v>
          </cell>
        </row>
        <row r="464">
          <cell r="C464" t="str">
            <v>Kosigi</v>
          </cell>
          <cell r="D464" t="str">
            <v>K Rajanikanth Reddy</v>
          </cell>
          <cell r="E464">
            <v>8333988996</v>
          </cell>
          <cell r="F464" t="str">
            <v>venusurya95@gmail.com</v>
          </cell>
        </row>
        <row r="465">
          <cell r="C465" t="str">
            <v>Kothapalle</v>
          </cell>
          <cell r="D465" t="str">
            <v>P Rama Krishnudu</v>
          </cell>
          <cell r="E465">
            <v>8333988973</v>
          </cell>
          <cell r="F465" t="str">
            <v>ramakrishna.panyam@ap.gov.in</v>
          </cell>
        </row>
        <row r="466">
          <cell r="C466" t="str">
            <v>Kowtalam</v>
          </cell>
          <cell r="D466" t="str">
            <v>B Sreenivasa Rao</v>
          </cell>
          <cell r="E466">
            <v>8333988995</v>
          </cell>
          <cell r="F466" t="str">
            <v>dgopalrao926@gmail.com</v>
          </cell>
        </row>
        <row r="467">
          <cell r="C467" t="str">
            <v>Krishnagiri</v>
          </cell>
          <cell r="D467" t="str">
            <v>M Rama Subbaiah</v>
          </cell>
          <cell r="E467">
            <v>8333988966</v>
          </cell>
          <cell r="F467" t="str">
            <v>ramasubbaiah.m@ap.gov.in</v>
          </cell>
        </row>
        <row r="468">
          <cell r="C468" t="str">
            <v>Kurnool</v>
          </cell>
          <cell r="D468" t="str">
            <v>G Venkatesu</v>
          </cell>
          <cell r="E468">
            <v>9849904173</v>
          </cell>
          <cell r="F468" t="str">
            <v>krnltahsildar@gmail.com</v>
          </cell>
        </row>
        <row r="469">
          <cell r="C469" t="str">
            <v>Maddikera</v>
          </cell>
          <cell r="D469" t="str">
            <v>V RAJASEKHAR</v>
          </cell>
          <cell r="E469">
            <v>8333989019</v>
          </cell>
          <cell r="F469" t="str">
            <v>tahsildar.mdr@gmail.com</v>
          </cell>
        </row>
        <row r="470">
          <cell r="C470" t="str">
            <v>Mahanandi</v>
          </cell>
          <cell r="D470" t="str">
            <v>A.C.Subbarayudu</v>
          </cell>
          <cell r="E470">
            <v>9849152599</v>
          </cell>
          <cell r="F470" t="str">
            <v>tahsildar1335@gmail.com</v>
          </cell>
        </row>
        <row r="471">
          <cell r="C471" t="str">
            <v>Mantralayam</v>
          </cell>
          <cell r="D471" t="str">
            <v>J Rudhra Goud FAC</v>
          </cell>
          <cell r="E471">
            <v>8333988993</v>
          </cell>
          <cell r="F471" t="str">
            <v>mantralayam.mro44@gmail.com</v>
          </cell>
        </row>
        <row r="472">
          <cell r="C472" t="str">
            <v>Midthur</v>
          </cell>
          <cell r="D472" t="str">
            <v>C.BHULAKSHMI</v>
          </cell>
          <cell r="E472">
            <v>8333988971</v>
          </cell>
          <cell r="F472" t="str">
            <v>tahsildarmro@gmail.com</v>
          </cell>
        </row>
        <row r="473">
          <cell r="C473" t="str">
            <v>Nandavaram</v>
          </cell>
          <cell r="D473" t="str">
            <v>B Adinarayana</v>
          </cell>
          <cell r="E473">
            <v>8333988997</v>
          </cell>
          <cell r="F473" t="str">
            <v>mrondvm1304@gmail.com</v>
          </cell>
        </row>
        <row r="474">
          <cell r="C474" t="str">
            <v>Nandi kotkur</v>
          </cell>
          <cell r="D474" t="str">
            <v>P.MuniKrishnaiah</v>
          </cell>
          <cell r="E474">
            <v>8333988968</v>
          </cell>
          <cell r="F474" t="str">
            <v>mro.ndk.knl@gmail.com</v>
          </cell>
        </row>
        <row r="475">
          <cell r="C475" t="str">
            <v>Nandyal</v>
          </cell>
          <cell r="D475" t="str">
            <v>T. Jaya Rami Reddy</v>
          </cell>
          <cell r="E475">
            <v>9849904176</v>
          </cell>
          <cell r="F475" t="str">
            <v>nandyaltahsildar@gmail.com</v>
          </cell>
        </row>
        <row r="476">
          <cell r="C476" t="str">
            <v>Orvakal</v>
          </cell>
          <cell r="D476" t="str">
            <v>Y NARENDRANATH REDDY</v>
          </cell>
          <cell r="E476">
            <v>9855874447</v>
          </cell>
          <cell r="F476" t="str">
            <v>orvakaltahsildar@gmail.com</v>
          </cell>
        </row>
        <row r="477">
          <cell r="C477" t="str">
            <v>Owk</v>
          </cell>
          <cell r="D477" t="str">
            <v>Y NARENDRANATH REDDY</v>
          </cell>
          <cell r="E477">
            <v>9855874447</v>
          </cell>
          <cell r="F477" t="str">
            <v>orvakaltahsildar@gmail.com</v>
          </cell>
        </row>
        <row r="478">
          <cell r="C478" t="str">
            <v>Pagidyala</v>
          </cell>
          <cell r="D478" t="str">
            <v>SYED ZAKIR HUSSAIN</v>
          </cell>
          <cell r="E478">
            <v>8333988969</v>
          </cell>
          <cell r="F478" t="str">
            <v>tahsildarpgdl@gmail.com</v>
          </cell>
        </row>
        <row r="479">
          <cell r="C479" t="str">
            <v>Pamulapadu</v>
          </cell>
          <cell r="D479" t="str">
            <v>T Venkata Ramesh Babu</v>
          </cell>
          <cell r="E479">
            <v>8333988974</v>
          </cell>
          <cell r="F479" t="str">
            <v>tahsildarpamp@gmail.com</v>
          </cell>
        </row>
        <row r="480">
          <cell r="C480" t="str">
            <v>Panyam</v>
          </cell>
          <cell r="D480" t="str">
            <v>B Nagaraju</v>
          </cell>
          <cell r="E480">
            <v>8333988957</v>
          </cell>
          <cell r="F480" t="str">
            <v>tahsildarp@gmail.com</v>
          </cell>
        </row>
        <row r="481">
          <cell r="C481" t="str">
            <v>Pattikonda</v>
          </cell>
          <cell r="D481" t="str">
            <v>N Venkateswarlu</v>
          </cell>
          <cell r="E481">
            <v>8333989017</v>
          </cell>
          <cell r="F481" t="str">
            <v>tahsildarpattikonda12@gmail.com</v>
          </cell>
        </row>
        <row r="482">
          <cell r="C482" t="str">
            <v>Peapally</v>
          </cell>
          <cell r="D482" t="str">
            <v>R.GOVIND SINGH</v>
          </cell>
          <cell r="E482">
            <v>8333988965</v>
          </cell>
          <cell r="F482" t="str">
            <v>tahsildar_pplly@yahoo.com</v>
          </cell>
        </row>
        <row r="483">
          <cell r="C483" t="str">
            <v>Pedda Kadalur</v>
          </cell>
          <cell r="D483" t="str">
            <v>K Sateesh</v>
          </cell>
          <cell r="E483">
            <v>8333988994</v>
          </cell>
          <cell r="F483" t="str">
            <v>rameshvadde1@gmail.com</v>
          </cell>
        </row>
        <row r="484">
          <cell r="C484" t="str">
            <v>Rudravaram</v>
          </cell>
          <cell r="D484" t="str">
            <v>V Chandra sekhar Naik</v>
          </cell>
          <cell r="E484">
            <v>8333988981</v>
          </cell>
          <cell r="F484" t="str">
            <v>rdvm2012@gmail.com</v>
          </cell>
        </row>
        <row r="485">
          <cell r="C485" t="str">
            <v>Sanjamala</v>
          </cell>
          <cell r="D485" t="str">
            <v>A.B.Elizabeth</v>
          </cell>
          <cell r="E485">
            <v>8333988986</v>
          </cell>
          <cell r="F485" t="str">
            <v>tahsildarsjl@gmail.com</v>
          </cell>
        </row>
        <row r="486">
          <cell r="C486" t="str">
            <v>Sirvella</v>
          </cell>
          <cell r="D486" t="str">
            <v>Ch.Indrani</v>
          </cell>
          <cell r="E486">
            <v>8333988980</v>
          </cell>
          <cell r="F486" t="str">
            <v>tahsildarsirvel@gmail.com</v>
          </cell>
        </row>
        <row r="487">
          <cell r="C487" t="str">
            <v>Srisailam</v>
          </cell>
          <cell r="E487">
            <v>9491077046</v>
          </cell>
        </row>
        <row r="488">
          <cell r="C488" t="str">
            <v>Tuggali</v>
          </cell>
          <cell r="D488" t="str">
            <v>B RAMAKRISHNA</v>
          </cell>
          <cell r="E488">
            <v>8333989018</v>
          </cell>
          <cell r="F488" t="str">
            <v>mrotug@gmail.com</v>
          </cell>
        </row>
        <row r="489">
          <cell r="C489" t="str">
            <v>Uyyalawada</v>
          </cell>
          <cell r="D489" t="str">
            <v>P Rajeswari</v>
          </cell>
          <cell r="E489">
            <v>8333988983</v>
          </cell>
          <cell r="F489" t="str">
            <v>uyy.tahsildar@gmail.com</v>
          </cell>
        </row>
        <row r="490">
          <cell r="C490" t="str">
            <v>Veldurthi</v>
          </cell>
          <cell r="D490" t="str">
            <v>P.Rajani Kumari</v>
          </cell>
          <cell r="E490">
            <v>8333988967</v>
          </cell>
          <cell r="F490" t="str">
            <v>tahsildarveldurthy29@gmail.com</v>
          </cell>
        </row>
        <row r="491">
          <cell r="C491" t="str">
            <v>Velgode</v>
          </cell>
          <cell r="D491" t="str">
            <v>K.V.SRINIVASULU</v>
          </cell>
          <cell r="E491">
            <v>8333988975</v>
          </cell>
          <cell r="F491" t="str">
            <v>mro.vgd@gmail.com</v>
          </cell>
        </row>
        <row r="492">
          <cell r="C492" t="str">
            <v>Yemmiganur</v>
          </cell>
          <cell r="D492" t="str">
            <v>A BALAGANESHAIAH</v>
          </cell>
          <cell r="E492">
            <v>9849904177</v>
          </cell>
          <cell r="F492" t="str">
            <v>mroygr1321@gmail.com</v>
          </cell>
        </row>
        <row r="493">
          <cell r="C493" t="str">
            <v>Atloor</v>
          </cell>
          <cell r="D493" t="str">
            <v>N. Chandra Sekhar Reddy</v>
          </cell>
          <cell r="E493">
            <v>7674950717</v>
          </cell>
          <cell r="F493" t="str">
            <v>tahsildar.atloor@gmail.com</v>
          </cell>
        </row>
        <row r="494">
          <cell r="C494" t="str">
            <v>B. Mattam</v>
          </cell>
          <cell r="D494" t="str">
            <v>Y.S Satyanandam</v>
          </cell>
          <cell r="E494">
            <v>7674950719</v>
          </cell>
          <cell r="F494" t="str">
            <v>cudbmatam@nic.in</v>
          </cell>
        </row>
        <row r="495">
          <cell r="C495" t="str">
            <v>B.Kodur</v>
          </cell>
          <cell r="D495" t="str">
            <v>D. Uday Bhaskar Raju</v>
          </cell>
          <cell r="E495">
            <v>7674950718</v>
          </cell>
          <cell r="F495" t="str">
            <v>cudbkodur@nic.in</v>
          </cell>
        </row>
        <row r="496">
          <cell r="C496" t="str">
            <v>Badvel</v>
          </cell>
          <cell r="D496" t="str">
            <v>G. Chinnaiah</v>
          </cell>
          <cell r="E496">
            <v>7674950720</v>
          </cell>
          <cell r="F496" t="str">
            <v>tahsildar.badvel@gmail.com</v>
          </cell>
        </row>
        <row r="497">
          <cell r="C497" t="str">
            <v>Chakrayapet</v>
          </cell>
          <cell r="D497" t="str">
            <v>G.V Nageswara Rao</v>
          </cell>
          <cell r="E497">
            <v>7674950702</v>
          </cell>
          <cell r="F497" t="str">
            <v>tah.ckpet@gmail.com</v>
          </cell>
        </row>
        <row r="498">
          <cell r="C498" t="str">
            <v>Chapadu</v>
          </cell>
          <cell r="D498" t="str">
            <v>M.V.Subramanyam Reddy</v>
          </cell>
          <cell r="E498">
            <v>7674950730</v>
          </cell>
          <cell r="F498" t="str">
            <v>tahsildarchapad@gmail.com</v>
          </cell>
        </row>
        <row r="499">
          <cell r="C499" t="str">
            <v>Chennur</v>
          </cell>
          <cell r="D499" t="str">
            <v>B Santhamma</v>
          </cell>
          <cell r="E499">
            <v>7674950703</v>
          </cell>
          <cell r="F499" t="str">
            <v>cudchennur@nic.in</v>
          </cell>
        </row>
        <row r="500">
          <cell r="C500" t="str">
            <v>Chinnamandem</v>
          </cell>
          <cell r="D500" t="str">
            <v>S. Premantha Kumar</v>
          </cell>
          <cell r="E500">
            <v>7674950704</v>
          </cell>
          <cell r="F500" t="str">
            <v>tahsildar.chinnamandem@gmail.com</v>
          </cell>
        </row>
        <row r="501">
          <cell r="C501" t="str">
            <v>Chintha Kommadinne</v>
          </cell>
          <cell r="D501" t="str">
            <v>S RAMA</v>
          </cell>
          <cell r="E501">
            <v>7674950701</v>
          </cell>
          <cell r="F501" t="str">
            <v>cudckdinne@nic.in</v>
          </cell>
        </row>
        <row r="502">
          <cell r="C502" t="str">
            <v>Chitvel</v>
          </cell>
          <cell r="D502" t="str">
            <v>V Narasimhulu</v>
          </cell>
          <cell r="E502">
            <v>7674950721</v>
          </cell>
          <cell r="F502" t="str">
            <v>tahsildar.chittvel@gmail.com</v>
          </cell>
        </row>
        <row r="503">
          <cell r="C503" t="str">
            <v>Duvvur</v>
          </cell>
          <cell r="D503" t="str">
            <v>R.Sesharam Singh</v>
          </cell>
          <cell r="E503">
            <v>7674950731</v>
          </cell>
          <cell r="F503" t="str">
            <v>cudduvvur@nic.in</v>
          </cell>
        </row>
        <row r="504">
          <cell r="C504" t="str">
            <v>Galiveedu</v>
          </cell>
          <cell r="D504" t="str">
            <v>P BHAVANI</v>
          </cell>
          <cell r="E504">
            <v>7674950705</v>
          </cell>
          <cell r="F504" t="str">
            <v>tah.galiveedu@gmail.com</v>
          </cell>
        </row>
        <row r="505">
          <cell r="C505" t="str">
            <v>Gopavaram</v>
          </cell>
          <cell r="D505" t="str">
            <v>B. Parvathi</v>
          </cell>
          <cell r="E505">
            <v>7674950707</v>
          </cell>
          <cell r="F505" t="str">
            <v>tah.khajipet@gmail.com</v>
          </cell>
        </row>
        <row r="506">
          <cell r="C506" t="str">
            <v>Jammalamadugu</v>
          </cell>
          <cell r="D506" t="str">
            <v>V. Pulla Reddy</v>
          </cell>
          <cell r="E506">
            <v>7674950732</v>
          </cell>
          <cell r="F506" t="str">
            <v>cudjmdu@nic.in</v>
          </cell>
        </row>
        <row r="507">
          <cell r="C507" t="str">
            <v>Kadapa</v>
          </cell>
          <cell r="D507" t="str">
            <v>G Sreenivasulu</v>
          </cell>
          <cell r="E507">
            <v>9849904126</v>
          </cell>
          <cell r="F507" t="str">
            <v>tah.kdp@gmail.com</v>
          </cell>
        </row>
        <row r="508">
          <cell r="C508" t="str">
            <v>Kalasapadu</v>
          </cell>
          <cell r="D508" t="str">
            <v>N. Nagavahini</v>
          </cell>
          <cell r="E508">
            <v>7674950723</v>
          </cell>
          <cell r="F508" t="str">
            <v>cudklspdu@nic.in</v>
          </cell>
        </row>
        <row r="509">
          <cell r="C509" t="str">
            <v>Kamalapuram</v>
          </cell>
          <cell r="D509" t="str">
            <v>N Ravi Sankar Reddy</v>
          </cell>
          <cell r="E509">
            <v>7674950706</v>
          </cell>
          <cell r="F509" t="str">
            <v>cudkmlpm@nic.in</v>
          </cell>
        </row>
        <row r="510">
          <cell r="C510" t="str">
            <v>Khajipet</v>
          </cell>
          <cell r="D510" t="str">
            <v>B. Parvathi</v>
          </cell>
          <cell r="E510">
            <v>7674950707</v>
          </cell>
          <cell r="F510" t="str">
            <v>tah.khajipet@gmail.com</v>
          </cell>
        </row>
        <row r="511">
          <cell r="C511" t="str">
            <v>Kondapuram</v>
          </cell>
          <cell r="D511" t="str">
            <v>B.Rama Mohan</v>
          </cell>
          <cell r="E511">
            <v>7674950733</v>
          </cell>
          <cell r="F511" t="str">
            <v>cudkdpm@nic.in</v>
          </cell>
        </row>
        <row r="512">
          <cell r="C512" t="str">
            <v>Koduru</v>
          </cell>
          <cell r="D512" t="str">
            <v>P.CHANDRAYUDU</v>
          </cell>
          <cell r="E512">
            <v>9959667606</v>
          </cell>
          <cell r="F512" t="str">
            <v>tah.kodur@gmail.com</v>
          </cell>
        </row>
        <row r="513">
          <cell r="C513" t="str">
            <v>L.R. Palli</v>
          </cell>
          <cell r="D513" t="str">
            <v>O Ramabhupal Reddy</v>
          </cell>
          <cell r="E513">
            <v>7674950708</v>
          </cell>
          <cell r="F513" t="str">
            <v>tah.lakpalle@gmail.com</v>
          </cell>
        </row>
        <row r="514">
          <cell r="C514" t="str">
            <v>Lingala</v>
          </cell>
          <cell r="D514" t="str">
            <v>L.V. Prasad</v>
          </cell>
          <cell r="E514">
            <v>7674950734</v>
          </cell>
          <cell r="F514" t="str">
            <v>cudlngla@nic.in</v>
          </cell>
        </row>
        <row r="515">
          <cell r="C515" t="str">
            <v>Muddanur</v>
          </cell>
          <cell r="D515" t="str">
            <v>V.R. Uday Santhosh</v>
          </cell>
          <cell r="E515">
            <v>7474950735</v>
          </cell>
          <cell r="F515" t="str">
            <v>cudmdnr@nic.in</v>
          </cell>
        </row>
        <row r="516">
          <cell r="C516" t="str">
            <v>Mydukur</v>
          </cell>
        </row>
        <row r="517">
          <cell r="C517" t="str">
            <v>Mylavaram</v>
          </cell>
          <cell r="D517" t="str">
            <v>P Shaik Mohiddin</v>
          </cell>
          <cell r="E517">
            <v>7674950737</v>
          </cell>
          <cell r="F517" t="str">
            <v>cudmylvrm@nic.in</v>
          </cell>
        </row>
        <row r="518">
          <cell r="C518" t="str">
            <v>Nandalur</v>
          </cell>
          <cell r="D518" t="str">
            <v>D. Chandra Sekhar</v>
          </cell>
          <cell r="E518">
            <v>7386539535</v>
          </cell>
          <cell r="F518" t="str">
            <v>tahsildar.nandalur@gmail.com</v>
          </cell>
        </row>
        <row r="519">
          <cell r="C519" t="str">
            <v>Obulavaripalli</v>
          </cell>
          <cell r="D519" t="str">
            <v>K VENKATA REDDY</v>
          </cell>
          <cell r="E519">
            <v>7674950724</v>
          </cell>
          <cell r="F519" t="str">
            <v>tahsildar.obulavaripalli@gmail.com</v>
          </cell>
        </row>
        <row r="520">
          <cell r="C520" t="str">
            <v>Peddamudium</v>
          </cell>
          <cell r="D520" t="str">
            <v>V Venkata Subbaiah</v>
          </cell>
          <cell r="E520">
            <v>7674950738</v>
          </cell>
          <cell r="F520" t="str">
            <v>cudpdmdm@nic.in</v>
          </cell>
        </row>
        <row r="521">
          <cell r="C521" t="str">
            <v>Penagalur</v>
          </cell>
          <cell r="D521" t="str">
            <v>M Devala Naik</v>
          </cell>
          <cell r="E521">
            <v>7674950725</v>
          </cell>
          <cell r="F521" t="str">
            <v>tahsildar.pengalur@nic.in</v>
          </cell>
        </row>
        <row r="522">
          <cell r="C522" t="str">
            <v>Pendlimarri</v>
          </cell>
          <cell r="D522" t="str">
            <v>D. Damodar Reddy</v>
          </cell>
          <cell r="E522">
            <v>7674950709</v>
          </cell>
          <cell r="F522" t="str">
            <v>tah.pendlimarri@gmail.com</v>
          </cell>
        </row>
        <row r="523">
          <cell r="C523" t="str">
            <v>Porumamilla</v>
          </cell>
          <cell r="D523" t="str">
            <v>C. Chandra Sekhar Varma</v>
          </cell>
          <cell r="E523">
            <v>7674950726</v>
          </cell>
          <cell r="F523" t="str">
            <v>cudprmla@nic.in</v>
          </cell>
        </row>
        <row r="524">
          <cell r="C524" t="str">
            <v>Proddutur</v>
          </cell>
          <cell r="D524" t="str">
            <v>Z.Kiran Gnanamurthy</v>
          </cell>
          <cell r="E524">
            <v>9959667574</v>
          </cell>
          <cell r="F524" t="str">
            <v>cudpdt@nic.in</v>
          </cell>
        </row>
        <row r="525">
          <cell r="C525" t="str">
            <v>Pulivendla</v>
          </cell>
          <cell r="D525" t="str">
            <v>S.Md. Khasim</v>
          </cell>
          <cell r="E525">
            <v>9849466001</v>
          </cell>
          <cell r="F525" t="str">
            <v>cudpvdl@nic.in</v>
          </cell>
        </row>
        <row r="526">
          <cell r="C526" t="str">
            <v>Pullampet</v>
          </cell>
          <cell r="D526" t="str">
            <v>G.Gowri Sankar Rao</v>
          </cell>
          <cell r="E526">
            <v>7674950727</v>
          </cell>
          <cell r="F526" t="str">
            <v>tashildar.pullampet@gmail.com</v>
          </cell>
        </row>
        <row r="527">
          <cell r="C527" t="str">
            <v>Rajampet</v>
          </cell>
          <cell r="D527" t="str">
            <v>K.P.Narsimhulu</v>
          </cell>
          <cell r="E527">
            <v>9959667588</v>
          </cell>
          <cell r="F527" t="str">
            <v>tahsildar.rajampet@gmail.com</v>
          </cell>
        </row>
        <row r="528">
          <cell r="C528" t="str">
            <v>Rajupalem</v>
          </cell>
          <cell r="D528" t="str">
            <v>B.Chandrasekhar Reddy</v>
          </cell>
          <cell r="E528">
            <v>7396825004</v>
          </cell>
          <cell r="F528" t="str">
            <v>cudrjplm@nic.in</v>
          </cell>
        </row>
        <row r="529">
          <cell r="C529" t="str">
            <v>Ramapuram</v>
          </cell>
          <cell r="D529" t="str">
            <v>B Anuradha</v>
          </cell>
          <cell r="E529">
            <v>7674950710</v>
          </cell>
          <cell r="F529" t="str">
            <v>cudrmprm@nic.in</v>
          </cell>
        </row>
        <row r="530">
          <cell r="C530" t="str">
            <v>Rayachoty</v>
          </cell>
          <cell r="D530" t="str">
            <v>Y Madhusudhan Reddy</v>
          </cell>
          <cell r="E530">
            <v>7674950711</v>
          </cell>
          <cell r="F530" t="str">
            <v>cudrycty@nic.in</v>
          </cell>
        </row>
        <row r="531">
          <cell r="C531" t="str">
            <v>Rly.Kodur</v>
          </cell>
        </row>
        <row r="532">
          <cell r="C532" t="str">
            <v>S. Mydukur</v>
          </cell>
          <cell r="D532" t="str">
            <v>A. Nageswara Rao</v>
          </cell>
          <cell r="E532">
            <v>7674950736</v>
          </cell>
          <cell r="F532" t="str">
            <v>cudmyd@nic.in</v>
          </cell>
        </row>
        <row r="533">
          <cell r="C533" t="str">
            <v>SAKN</v>
          </cell>
          <cell r="D533" t="str">
            <v>C Sudheer</v>
          </cell>
          <cell r="E533">
            <v>7674950728</v>
          </cell>
          <cell r="F533" t="str">
            <v>tahsildar.sakn@gmail.com</v>
          </cell>
        </row>
        <row r="534">
          <cell r="C534" t="str">
            <v>Sambepalli</v>
          </cell>
          <cell r="D534" t="str">
            <v>K Madhava Krishna Reddy</v>
          </cell>
          <cell r="E534">
            <v>9959667561</v>
          </cell>
          <cell r="F534" t="str">
            <v>tahsildarsambepalli@gmail.com</v>
          </cell>
        </row>
        <row r="535">
          <cell r="C535" t="str">
            <v>Sidhout</v>
          </cell>
          <cell r="D535" t="str">
            <v>N. Chandra Sekhar Reddy</v>
          </cell>
          <cell r="E535">
            <v>7674950729</v>
          </cell>
          <cell r="F535" t="str">
            <v>tahsildar.sidhout@gmail.com</v>
          </cell>
        </row>
        <row r="536">
          <cell r="C536" t="str">
            <v>Simhadripuram</v>
          </cell>
          <cell r="D536" t="str">
            <v>N. Anjaneyulu</v>
          </cell>
          <cell r="E536">
            <v>7674950740</v>
          </cell>
          <cell r="F536" t="str">
            <v>cudsmdpm@nic.in</v>
          </cell>
        </row>
        <row r="537">
          <cell r="C537" t="str">
            <v>T.Sundupalli</v>
          </cell>
          <cell r="D537" t="str">
            <v>T Eswaraiah</v>
          </cell>
          <cell r="E537">
            <v>7674950712</v>
          </cell>
          <cell r="F537" t="str">
            <v>tah.tsundupalle@gmail.com</v>
          </cell>
        </row>
        <row r="538">
          <cell r="C538" t="str">
            <v>Thondur</v>
          </cell>
          <cell r="D538" t="str">
            <v>N.Venkata Subbaiah</v>
          </cell>
          <cell r="E538">
            <v>7674950741</v>
          </cell>
          <cell r="F538" t="str">
            <v>cudthondur@nic.in</v>
          </cell>
        </row>
        <row r="539">
          <cell r="C539" t="str">
            <v>Veerapunayunipalle</v>
          </cell>
          <cell r="D539" t="str">
            <v>B Subbaramaiah</v>
          </cell>
          <cell r="E539">
            <v>9441429888</v>
          </cell>
          <cell r="F539" t="str">
            <v>tah.vnpalle@gmail.com</v>
          </cell>
        </row>
        <row r="540">
          <cell r="C540" t="str">
            <v>Vallur</v>
          </cell>
          <cell r="D540" t="str">
            <v>S Mahaboob Chand</v>
          </cell>
          <cell r="E540">
            <v>7674950714</v>
          </cell>
          <cell r="F540" t="str">
            <v>tah.vallur@gmail.com</v>
          </cell>
        </row>
        <row r="541">
          <cell r="C541" t="str">
            <v>Veeraballi</v>
          </cell>
          <cell r="D541" t="str">
            <v>M V S NARAYANA REDDY</v>
          </cell>
          <cell r="E541">
            <v>7674950715</v>
          </cell>
          <cell r="F541" t="str">
            <v>mro.veeraballi@gmail.com</v>
          </cell>
        </row>
        <row r="542">
          <cell r="C542" t="str">
            <v>Vempalli</v>
          </cell>
          <cell r="D542" t="str">
            <v>C.V.Prabhakar Reddy</v>
          </cell>
          <cell r="E542">
            <v>7674950742</v>
          </cell>
          <cell r="F542" t="str">
            <v>cudvmpli@nic.in</v>
          </cell>
        </row>
        <row r="543">
          <cell r="C543" t="str">
            <v>Vemula</v>
          </cell>
          <cell r="D543" t="str">
            <v>C.Narasimhulu</v>
          </cell>
          <cell r="E543">
            <v>7674950743</v>
          </cell>
          <cell r="F543" t="str">
            <v>cudvemula@nic.in</v>
          </cell>
        </row>
        <row r="544">
          <cell r="C544" t="str">
            <v>Vontimitta</v>
          </cell>
          <cell r="D544" t="str">
            <v>J. Sireesha</v>
          </cell>
          <cell r="E544">
            <v>9959667596</v>
          </cell>
          <cell r="F544" t="str">
            <v>cudvnmta@nic.in</v>
          </cell>
        </row>
        <row r="545">
          <cell r="C545" t="str">
            <v>Yerraguntla</v>
          </cell>
          <cell r="D545" t="str">
            <v>B Maheswara Reddy</v>
          </cell>
          <cell r="E545">
            <v>7674950716</v>
          </cell>
          <cell r="F545" t="str">
            <v>tahsildaryerraguntla@gmail.com</v>
          </cell>
        </row>
        <row r="546">
          <cell r="C546" t="str">
            <v>Agali</v>
          </cell>
          <cell r="D546" t="str">
            <v>G.Ravikumar Gowd (FAC)9493188868</v>
          </cell>
          <cell r="E546">
            <v>9493188868</v>
          </cell>
          <cell r="F546" t="str">
            <v>apraga@nic.in</v>
          </cell>
        </row>
        <row r="547">
          <cell r="C547" t="str">
            <v>Amadagur</v>
          </cell>
          <cell r="D547" t="str">
            <v>P.Subbalakashumma</v>
          </cell>
          <cell r="E547">
            <v>9493188882</v>
          </cell>
          <cell r="F547" t="str">
            <v>apramg@nic.in</v>
          </cell>
        </row>
        <row r="548">
          <cell r="C548" t="str">
            <v>Amarapuram</v>
          </cell>
          <cell r="D548" t="str">
            <v>N.Narayana</v>
          </cell>
          <cell r="E548">
            <v>9493188865</v>
          </cell>
          <cell r="F548" t="str">
            <v>aprama@nic.in</v>
          </cell>
        </row>
        <row r="549">
          <cell r="C549" t="str">
            <v>Anantapur</v>
          </cell>
          <cell r="D549" t="str">
            <v>A.Hari Kumar</v>
          </cell>
          <cell r="E549">
            <v>9493188819</v>
          </cell>
          <cell r="F549" t="str">
            <v>aprapr@nic.in</v>
          </cell>
        </row>
        <row r="550">
          <cell r="C550" t="str">
            <v>Atmakuru</v>
          </cell>
          <cell r="D550" t="str">
            <v>M.Sivaramudu</v>
          </cell>
          <cell r="E550">
            <v>9493188821</v>
          </cell>
          <cell r="F550" t="str">
            <v>apratm@nic.in</v>
          </cell>
        </row>
        <row r="551">
          <cell r="C551" t="str">
            <v>Bathalapalli</v>
          </cell>
          <cell r="D551" t="str">
            <v>S.Sivaiah</v>
          </cell>
          <cell r="E551">
            <v>9493188842</v>
          </cell>
          <cell r="F551" t="str">
            <v>aprbtp@nic.in</v>
          </cell>
        </row>
        <row r="552">
          <cell r="C552" t="str">
            <v>Beluguppa</v>
          </cell>
          <cell r="D552" t="str">
            <v>M.Balakishan</v>
          </cell>
          <cell r="E552">
            <v>9493188847</v>
          </cell>
          <cell r="F552" t="str">
            <v>aprblg@nic.in</v>
          </cell>
        </row>
        <row r="553">
          <cell r="C553" t="str">
            <v>Bommanahal</v>
          </cell>
          <cell r="D553" t="str">
            <v>P.Balakrishnamurthy</v>
          </cell>
          <cell r="E553">
            <v>9493188856</v>
          </cell>
          <cell r="F553" t="str">
            <v>aprbmh.ap@nic.in</v>
          </cell>
        </row>
        <row r="554">
          <cell r="C554" t="str">
            <v>Brahmasamudram</v>
          </cell>
          <cell r="D554" t="str">
            <v>K.Narasimha Rao</v>
          </cell>
          <cell r="E554">
            <v>9493188850</v>
          </cell>
          <cell r="F554" t="str">
            <v>aprbhs@nic.in</v>
          </cell>
        </row>
        <row r="555">
          <cell r="C555" t="str">
            <v>Bukkapatnam</v>
          </cell>
          <cell r="D555" t="str">
            <v>P.Usha Rani</v>
          </cell>
          <cell r="E555">
            <v>9493188863</v>
          </cell>
          <cell r="F555" t="str">
            <v>aprbuk@nic.in</v>
          </cell>
        </row>
        <row r="556">
          <cell r="C556" t="str">
            <v>Bukkarayasamudram</v>
          </cell>
          <cell r="D556" t="str">
            <v>V.Ramanjaneya Reddy</v>
          </cell>
          <cell r="E556">
            <v>9493188824</v>
          </cell>
          <cell r="F556" t="str">
            <v>aprbks@nic.in</v>
          </cell>
        </row>
        <row r="557">
          <cell r="C557" t="str">
            <v>C.K. Palli</v>
          </cell>
          <cell r="D557" t="str">
            <v>Sake Nagaraju</v>
          </cell>
          <cell r="E557">
            <v>9493188843</v>
          </cell>
          <cell r="F557" t="str">
            <v>aprckp@nic.in</v>
          </cell>
        </row>
        <row r="558">
          <cell r="C558" t="str">
            <v>Chilamathur</v>
          </cell>
          <cell r="D558" t="str">
            <v>G.Maruthi</v>
          </cell>
          <cell r="E558">
            <v>9493188872</v>
          </cell>
          <cell r="F558" t="str">
            <v>tahsildarcmt@gmail.com</v>
          </cell>
        </row>
        <row r="559">
          <cell r="C559" t="str">
            <v>D.Hirehal</v>
          </cell>
          <cell r="D559" t="str">
            <v>S Khatijun Khufra</v>
          </cell>
          <cell r="E559">
            <v>9160134765</v>
          </cell>
          <cell r="F559" t="str">
            <v>aprdhl@nic.in</v>
          </cell>
        </row>
        <row r="560">
          <cell r="C560" t="str">
            <v>Dharmavaram</v>
          </cell>
          <cell r="D560" t="str">
            <v>S Mahaboob Basha</v>
          </cell>
          <cell r="E560">
            <v>9493188840</v>
          </cell>
          <cell r="F560" t="str">
            <v>aprdmvr@nic.in</v>
          </cell>
        </row>
        <row r="561">
          <cell r="C561" t="str">
            <v>Gandlapenta</v>
          </cell>
          <cell r="D561" t="str">
            <v>A.S.A.Hameed Basha</v>
          </cell>
          <cell r="E561">
            <v>9493188883</v>
          </cell>
          <cell r="F561" t="str">
            <v>aprgdp@nic.in</v>
          </cell>
        </row>
        <row r="562">
          <cell r="C562" t="str">
            <v>Garladinne</v>
          </cell>
          <cell r="D562" t="str">
            <v>P.Gopal Reddy</v>
          </cell>
          <cell r="E562">
            <v>9493188825</v>
          </cell>
          <cell r="F562" t="str">
            <v>aprgld@nic.in</v>
          </cell>
        </row>
        <row r="563">
          <cell r="C563" t="str">
            <v>Gooty</v>
          </cell>
          <cell r="D563" t="str">
            <v>P.Vijayakumari</v>
          </cell>
          <cell r="E563">
            <v>9493188832</v>
          </cell>
          <cell r="F563" t="str">
            <v>aprgty@nic.in</v>
          </cell>
        </row>
        <row r="564">
          <cell r="C564" t="str">
            <v>Gorantla</v>
          </cell>
          <cell r="D564" t="str">
            <v>T.Lakshman Das</v>
          </cell>
          <cell r="E564">
            <v>9493188873</v>
          </cell>
          <cell r="F564" t="str">
            <v>aprgor@nic.in</v>
          </cell>
        </row>
        <row r="565">
          <cell r="C565" t="str">
            <v>Gudibanda</v>
          </cell>
          <cell r="D565" t="str">
            <v>M.Mohan Das</v>
          </cell>
          <cell r="E565">
            <v>9493188866</v>
          </cell>
          <cell r="F565" t="str">
            <v>aprgud@nic.in</v>
          </cell>
        </row>
        <row r="566">
          <cell r="C566" t="str">
            <v>Gummagatta</v>
          </cell>
          <cell r="D566" t="str">
            <v>D.A.Afzal Khan</v>
          </cell>
          <cell r="E566">
            <v>9493188854</v>
          </cell>
          <cell r="F566" t="str">
            <v>aprgmg@nic.in</v>
          </cell>
        </row>
        <row r="567">
          <cell r="C567" t="str">
            <v>Guntakal</v>
          </cell>
          <cell r="D567" t="str">
            <v>C.Hari Prasad</v>
          </cell>
          <cell r="E567">
            <v>9493188833</v>
          </cell>
          <cell r="F567" t="str">
            <v>aprgtl@nic.in</v>
          </cell>
        </row>
        <row r="568">
          <cell r="C568" t="str">
            <v>Hindupur</v>
          </cell>
          <cell r="D568" t="str">
            <v>C.Viswanath</v>
          </cell>
          <cell r="E568">
            <v>9493188869</v>
          </cell>
          <cell r="F568" t="str">
            <v>aprhdp@nic.in</v>
          </cell>
        </row>
        <row r="569">
          <cell r="C569" t="str">
            <v>Kadiri</v>
          </cell>
          <cell r="D569" t="str">
            <v>B.Venkataramana</v>
          </cell>
          <cell r="E569">
            <v>9493188874</v>
          </cell>
          <cell r="F569" t="str">
            <v>aprkdr@nic.in</v>
          </cell>
        </row>
        <row r="570">
          <cell r="C570" t="str">
            <v>Kalyanadurg</v>
          </cell>
          <cell r="D570" t="str">
            <v>J.Ravindra</v>
          </cell>
          <cell r="E570">
            <v>9493188846</v>
          </cell>
          <cell r="F570" t="str">
            <v>aprklg@nic.in</v>
          </cell>
        </row>
        <row r="571">
          <cell r="C571" t="str">
            <v>Kambadur</v>
          </cell>
          <cell r="D571" t="str">
            <v>G.Masood Vali</v>
          </cell>
          <cell r="E571">
            <v>9493188848</v>
          </cell>
          <cell r="F571" t="str">
            <v>aprkmb@nic.in</v>
          </cell>
        </row>
        <row r="572">
          <cell r="C572" t="str">
            <v>Kanaganapalli</v>
          </cell>
          <cell r="D572" t="str">
            <v>M S Taj Baba (FAC)</v>
          </cell>
          <cell r="E572">
            <v>9493188844</v>
          </cell>
          <cell r="F572" t="str">
            <v>aprkng@nic.in</v>
          </cell>
        </row>
        <row r="573">
          <cell r="C573" t="str">
            <v>Kanekal</v>
          </cell>
          <cell r="D573" t="str">
            <v>B.Vanisree</v>
          </cell>
          <cell r="E573">
            <v>9493188855</v>
          </cell>
          <cell r="F573" t="str">
            <v>kanekalmandal@gmail.com</v>
          </cell>
        </row>
        <row r="574">
          <cell r="C574" t="str">
            <v>Kothacheruvu</v>
          </cell>
          <cell r="D574" t="str">
            <v>M.G.Saraswathi</v>
          </cell>
          <cell r="E574">
            <v>9493188862</v>
          </cell>
          <cell r="F574" t="str">
            <v>aprktc@nic.in</v>
          </cell>
        </row>
        <row r="575">
          <cell r="C575" t="str">
            <v>Kudair</v>
          </cell>
          <cell r="D575" t="str">
            <v>K.S. Viswanathan I.A.S (P)</v>
          </cell>
          <cell r="E575">
            <v>9493188822</v>
          </cell>
          <cell r="F575" t="str">
            <v>aprkud@nic.in</v>
          </cell>
        </row>
        <row r="576">
          <cell r="C576" t="str">
            <v>Kundurpi</v>
          </cell>
          <cell r="D576" t="str">
            <v>M.K.Rameshan</v>
          </cell>
          <cell r="E576">
            <v>9493188849</v>
          </cell>
          <cell r="F576" t="str">
            <v>aprkun@nic.in</v>
          </cell>
        </row>
        <row r="577">
          <cell r="C577" t="str">
            <v>Lepakshi</v>
          </cell>
          <cell r="D577" t="str">
            <v>T.Ananda Kumar</v>
          </cell>
          <cell r="E577">
            <v>9493188871</v>
          </cell>
          <cell r="F577" t="str">
            <v>aprlep@nic.in</v>
          </cell>
        </row>
        <row r="578">
          <cell r="C578" t="str">
            <v>Madakasira</v>
          </cell>
          <cell r="D578" t="str">
            <v>H.Harinath Rao</v>
          </cell>
          <cell r="E578">
            <v>9493188864</v>
          </cell>
          <cell r="F578" t="str">
            <v>aprmdk@nic.in</v>
          </cell>
        </row>
        <row r="579">
          <cell r="C579" t="str">
            <v>Mudigubba</v>
          </cell>
          <cell r="D579" t="str">
            <v>R.Madhava Reddy</v>
          </cell>
          <cell r="E579">
            <v>9493188875</v>
          </cell>
          <cell r="F579" t="str">
            <v>aprmdg@nic.in</v>
          </cell>
        </row>
        <row r="580">
          <cell r="C580" t="str">
            <v>N.P.kunta</v>
          </cell>
          <cell r="D580" t="str">
            <v>P.V.Ramana</v>
          </cell>
          <cell r="E580">
            <v>9493188877</v>
          </cell>
          <cell r="F580" t="str">
            <v>aprnpk@nic.in</v>
          </cell>
        </row>
        <row r="581">
          <cell r="C581" t="str">
            <v>Nallacheruvu</v>
          </cell>
          <cell r="D581" t="str">
            <v>K.M.Ranganna</v>
          </cell>
          <cell r="E581">
            <v>9493188879</v>
          </cell>
          <cell r="F581" t="str">
            <v>aprnlc@nic.in</v>
          </cell>
        </row>
        <row r="582">
          <cell r="C582" t="str">
            <v>Nallamada</v>
          </cell>
          <cell r="D582" t="str">
            <v>S.Sreenivasulu</v>
          </cell>
          <cell r="E582">
            <v>9493188876</v>
          </cell>
          <cell r="F582" t="str">
            <v>aprnlm@nic.in</v>
          </cell>
        </row>
        <row r="583">
          <cell r="C583" t="str">
            <v>Narpala</v>
          </cell>
          <cell r="D583" t="str">
            <v>K.Sreedhar Babu</v>
          </cell>
          <cell r="E583">
            <v>9493188826</v>
          </cell>
          <cell r="F583" t="str">
            <v>aprnar@nic.in</v>
          </cell>
        </row>
        <row r="584">
          <cell r="C584" t="str">
            <v>Obuladevaracheruvu</v>
          </cell>
          <cell r="D584" t="str">
            <v>L.Reddy</v>
          </cell>
          <cell r="E584">
            <v>9493188880</v>
          </cell>
          <cell r="F584" t="str">
            <v>aprodc@nic.in</v>
          </cell>
        </row>
        <row r="585">
          <cell r="C585" t="str">
            <v>Pamidi</v>
          </cell>
          <cell r="D585" t="str">
            <v>K.Anwar Hussain</v>
          </cell>
          <cell r="E585">
            <v>9493188834</v>
          </cell>
          <cell r="F585" t="str">
            <v>aprpmd@nic.in</v>
          </cell>
        </row>
        <row r="586">
          <cell r="C586" t="str">
            <v>Parigi</v>
          </cell>
          <cell r="D586" t="str">
            <v>M.Bharath Kumar</v>
          </cell>
          <cell r="E586">
            <v>9493188870</v>
          </cell>
          <cell r="F586" t="str">
            <v>aprprg@nic.in</v>
          </cell>
        </row>
        <row r="587">
          <cell r="C587" t="str">
            <v>Peddapappuru</v>
          </cell>
          <cell r="D587" t="str">
            <v>G.M.V.Chalapathi</v>
          </cell>
          <cell r="E587">
            <v>9493188829</v>
          </cell>
          <cell r="F587" t="str">
            <v>aprppr@nic.in</v>
          </cell>
        </row>
        <row r="588">
          <cell r="C588" t="str">
            <v>Peddavadugur</v>
          </cell>
          <cell r="D588" t="str">
            <v>P.Nagabhushanam</v>
          </cell>
          <cell r="E588">
            <v>9493188835</v>
          </cell>
          <cell r="F588" t="str">
            <v>aprpvg@nic.in</v>
          </cell>
        </row>
        <row r="589">
          <cell r="C589" t="str">
            <v>Penu konda</v>
          </cell>
          <cell r="D589" t="str">
            <v>R.N.Haseena Sulthana</v>
          </cell>
          <cell r="E589">
            <v>9493188858</v>
          </cell>
          <cell r="F589" t="str">
            <v>aprpnkd@nic.in</v>
          </cell>
        </row>
        <row r="590">
          <cell r="C590" t="str">
            <v>Putluru</v>
          </cell>
          <cell r="D590" t="str">
            <v>S.P.Pullanna</v>
          </cell>
          <cell r="E590">
            <v>9493188830</v>
          </cell>
          <cell r="F590" t="str">
            <v>aprput@nic.in</v>
          </cell>
        </row>
        <row r="591">
          <cell r="C591" t="str">
            <v>Puttaparthi</v>
          </cell>
          <cell r="D591" t="str">
            <v>C.Sathyanarayana</v>
          </cell>
          <cell r="E591">
            <v>9493188861</v>
          </cell>
          <cell r="F591" t="str">
            <v>aprptp.ap@nic.in</v>
          </cell>
        </row>
        <row r="592">
          <cell r="C592" t="str">
            <v>Ramagiri</v>
          </cell>
          <cell r="D592" t="str">
            <v>S.Adinarayana</v>
          </cell>
          <cell r="E592">
            <v>9493188845</v>
          </cell>
          <cell r="F592" t="str">
            <v>aprrmg@nic.in</v>
          </cell>
        </row>
        <row r="593">
          <cell r="C593" t="str">
            <v>Raptadu</v>
          </cell>
          <cell r="D593" t="str">
            <v>J Varaprasada Rao</v>
          </cell>
          <cell r="E593">
            <v>9493188820</v>
          </cell>
          <cell r="F593" t="str">
            <v>aprrpt@nic.in</v>
          </cell>
        </row>
        <row r="594">
          <cell r="C594" t="str">
            <v>Raydurg</v>
          </cell>
          <cell r="D594" t="str">
            <v>G.Nagaraju</v>
          </cell>
          <cell r="E594">
            <v>9493188852</v>
          </cell>
          <cell r="F594" t="str">
            <v>aprrdg@nic.in</v>
          </cell>
        </row>
        <row r="595">
          <cell r="C595" t="str">
            <v>Roddam</v>
          </cell>
          <cell r="D595" t="str">
            <v>G.Ramasekhar</v>
          </cell>
          <cell r="E595">
            <v>9493188860</v>
          </cell>
          <cell r="F595" t="str">
            <v>aprrdm@nic.in</v>
          </cell>
        </row>
        <row r="596">
          <cell r="C596" t="str">
            <v>Rolla</v>
          </cell>
          <cell r="D596" t="str">
            <v>M.Mohandas (FAC)</v>
          </cell>
          <cell r="E596">
            <v>9493188867</v>
          </cell>
          <cell r="F596" t="str">
            <v>aprrol@nic.in</v>
          </cell>
        </row>
        <row r="597">
          <cell r="C597" t="str">
            <v>Settur</v>
          </cell>
          <cell r="D597" t="str">
            <v>D.V.Subramanyam</v>
          </cell>
          <cell r="E597">
            <v>9493188851</v>
          </cell>
          <cell r="F597" t="str">
            <v>aprstr@nic.in</v>
          </cell>
        </row>
        <row r="598">
          <cell r="C598" t="str">
            <v>Singanamala</v>
          </cell>
          <cell r="D598" t="str">
            <v>G.Nagendra</v>
          </cell>
          <cell r="E598">
            <v>9493188823</v>
          </cell>
          <cell r="F598" t="str">
            <v>aprsml@nic.in</v>
          </cell>
        </row>
        <row r="599">
          <cell r="C599" t="str">
            <v>Somandepalli</v>
          </cell>
          <cell r="D599" t="str">
            <v>S.Vishnuvardhan Reddy</v>
          </cell>
          <cell r="E599">
            <v>9493188859</v>
          </cell>
          <cell r="F599" t="str">
            <v>aprsmp@nic.in</v>
          </cell>
        </row>
        <row r="600">
          <cell r="C600" t="str">
            <v>Tadimarri</v>
          </cell>
          <cell r="D600" t="str">
            <v>N.Eswaramma</v>
          </cell>
          <cell r="E600">
            <v>9493188841</v>
          </cell>
          <cell r="F600" t="str">
            <v>aprtdm@nic.in</v>
          </cell>
        </row>
        <row r="601">
          <cell r="C601" t="str">
            <v>Tadipatri</v>
          </cell>
          <cell r="D601" t="str">
            <v>P Naga Bhushanam I/C</v>
          </cell>
          <cell r="E601">
            <v>9493188827</v>
          </cell>
          <cell r="F601" t="str">
            <v>aprtdp@nic.in</v>
          </cell>
        </row>
        <row r="602">
          <cell r="C602" t="str">
            <v>Talupula</v>
          </cell>
          <cell r="D602" t="str">
            <v>B.Sivaiah</v>
          </cell>
          <cell r="E602">
            <v>9493188880</v>
          </cell>
          <cell r="F602" t="str">
            <v>aprtlp@nic.in</v>
          </cell>
        </row>
        <row r="603">
          <cell r="C603" t="str">
            <v>Tanakal</v>
          </cell>
          <cell r="D603" t="str">
            <v>B.Lakshmi Naik</v>
          </cell>
          <cell r="E603">
            <v>9493188881</v>
          </cell>
          <cell r="F603" t="str">
            <v>aprtkl@nic.in</v>
          </cell>
        </row>
        <row r="604">
          <cell r="C604" t="str">
            <v>Uravakonda</v>
          </cell>
          <cell r="D604" t="str">
            <v>T.Sreenivasulu</v>
          </cell>
          <cell r="E604">
            <v>9493188836</v>
          </cell>
          <cell r="F604" t="str">
            <v>aprukd@nic.in</v>
          </cell>
        </row>
        <row r="605">
          <cell r="C605" t="str">
            <v>Vajrakarur</v>
          </cell>
          <cell r="D605" t="str">
            <v>B.Anil Kumar</v>
          </cell>
          <cell r="E605">
            <v>9493188837</v>
          </cell>
          <cell r="F605" t="str">
            <v>aprvjr@nic.in</v>
          </cell>
        </row>
        <row r="606">
          <cell r="C606" t="str">
            <v>Vidapanakal</v>
          </cell>
          <cell r="D606" t="str">
            <v>G.Shankaraiah</v>
          </cell>
          <cell r="E606">
            <v>9493188838</v>
          </cell>
          <cell r="F606" t="str">
            <v>aprvdp@nic.in</v>
          </cell>
        </row>
        <row r="607">
          <cell r="C607" t="str">
            <v>Yadiki</v>
          </cell>
          <cell r="D607" t="str">
            <v>Sake Brahmaiah</v>
          </cell>
          <cell r="E607">
            <v>9493188828</v>
          </cell>
          <cell r="F607" t="str">
            <v>aprydk@nic.in</v>
          </cell>
        </row>
        <row r="608">
          <cell r="C608" t="str">
            <v>Yellanur</v>
          </cell>
          <cell r="D608" t="str">
            <v>M.Suresh Babu (FAC)</v>
          </cell>
          <cell r="E608">
            <v>9493188831</v>
          </cell>
          <cell r="F608" t="str">
            <v>apryel@nic.in</v>
          </cell>
        </row>
        <row r="609">
          <cell r="C609" t="str">
            <v xml:space="preserve"> B. Kothakota</v>
          </cell>
          <cell r="D609" t="str">
            <v>M Balaramudu</v>
          </cell>
          <cell r="E609">
            <v>9491077056</v>
          </cell>
          <cell r="F609" t="str">
            <v>bkothakota.tahsildar@gmail.com</v>
          </cell>
        </row>
        <row r="610">
          <cell r="C610" t="str">
            <v xml:space="preserve"> B.N. Kandriga</v>
          </cell>
          <cell r="D610" t="str">
            <v>G Chandra Sekhar Reddy</v>
          </cell>
          <cell r="E610">
            <v>9491077047</v>
          </cell>
          <cell r="F610" t="str">
            <v>bnkandriga.tahsildar@gmail.com</v>
          </cell>
        </row>
        <row r="611">
          <cell r="C611" t="str">
            <v xml:space="preserve"> Baireddipalle</v>
          </cell>
          <cell r="D611" t="str">
            <v>N Vasudevan</v>
          </cell>
          <cell r="E611">
            <v>9491077078</v>
          </cell>
          <cell r="F611" t="str">
            <v>baireddypalle.tahsildar@gmail.com</v>
          </cell>
        </row>
        <row r="612">
          <cell r="C612" t="str">
            <v>Bangarupalem</v>
          </cell>
          <cell r="D612" t="str">
            <v>A GOPALAIAH</v>
          </cell>
          <cell r="E612">
            <v>9491077024</v>
          </cell>
          <cell r="F612" t="str">
            <v>bangarupalem.tahsildar@gmail.com</v>
          </cell>
        </row>
        <row r="613">
          <cell r="C613" t="str">
            <v xml:space="preserve"> Chinnagottigallu</v>
          </cell>
          <cell r="D613" t="str">
            <v>J Ramu</v>
          </cell>
          <cell r="E613">
            <v>9491077067</v>
          </cell>
          <cell r="F613" t="str">
            <v>chinnagottigallu.tahsildar@gmail.com</v>
          </cell>
        </row>
        <row r="614">
          <cell r="C614" t="str">
            <v xml:space="preserve"> Chittoor</v>
          </cell>
          <cell r="D614" t="str">
            <v>V Chandra Sekhar</v>
          </cell>
          <cell r="E614">
            <v>9491077018</v>
          </cell>
          <cell r="F614" t="str">
            <v>ctr.tahsildar@gmail.com</v>
          </cell>
        </row>
        <row r="615">
          <cell r="C615" t="str">
            <v xml:space="preserve"> Chowdepalle</v>
          </cell>
          <cell r="D615" t="str">
            <v>J BHAGYALATHA</v>
          </cell>
          <cell r="E615">
            <v>9491077071</v>
          </cell>
          <cell r="F615" t="str">
            <v>chowdepalle.tahsildar@mail.com</v>
          </cell>
        </row>
        <row r="616">
          <cell r="C616" t="str">
            <v>Chandragiri</v>
          </cell>
          <cell r="D616" t="str">
            <v>P Venkatarayulu</v>
          </cell>
          <cell r="E616">
            <v>9491077040</v>
          </cell>
          <cell r="F616" t="str">
            <v>chandragiri.tahsildar@gmail.com</v>
          </cell>
        </row>
        <row r="617">
          <cell r="C617" t="str">
            <v xml:space="preserve"> Gudipala</v>
          </cell>
          <cell r="D617" t="str">
            <v>K BENNU RAJ</v>
          </cell>
          <cell r="E617">
            <v>9491077019</v>
          </cell>
          <cell r="F617" t="str">
            <v>gudipala.tahsildar@gmail.com</v>
          </cell>
        </row>
        <row r="618">
          <cell r="C618" t="str">
            <v xml:space="preserve"> Gudupalle</v>
          </cell>
          <cell r="D618" t="str">
            <v>S Akbar Hussian</v>
          </cell>
          <cell r="E618">
            <v>9491077082</v>
          </cell>
          <cell r="F618" t="str">
            <v>gudupalle.tahsildar@gmail.com</v>
          </cell>
        </row>
        <row r="619">
          <cell r="C619" t="str">
            <v xml:space="preserve"> Guramkonda </v>
          </cell>
          <cell r="D619" t="str">
            <v>C Sreenivasulu</v>
          </cell>
          <cell r="E619">
            <v>9491077062</v>
          </cell>
          <cell r="F619" t="str">
            <v>gurramkonda.tahsildar@gmail.com</v>
          </cell>
        </row>
        <row r="620">
          <cell r="C620" t="str">
            <v>Gangadhara Nellore</v>
          </cell>
          <cell r="D620" t="str">
            <v>G Ravindra Reddy</v>
          </cell>
          <cell r="E620">
            <v>9491077021</v>
          </cell>
          <cell r="F620" t="str">
            <v>gdntahsildar@gmail.com</v>
          </cell>
        </row>
        <row r="621">
          <cell r="C621" t="str">
            <v>Gangavaram</v>
          </cell>
          <cell r="D621" t="str">
            <v>N JAYACHANDRA</v>
          </cell>
          <cell r="E621">
            <v>9491077088</v>
          </cell>
          <cell r="F621" t="str">
            <v>tahsildar.gangavaram@gmail.com</v>
          </cell>
        </row>
        <row r="622">
          <cell r="C622" t="str">
            <v>Irala</v>
          </cell>
          <cell r="D622" t="str">
            <v>M PRASAD BABU</v>
          </cell>
          <cell r="E622">
            <v>9491077026</v>
          </cell>
          <cell r="F622" t="str">
            <v>irala.tahsildar@gmail.com</v>
          </cell>
        </row>
        <row r="623">
          <cell r="C623" t="str">
            <v xml:space="preserve"> K.V. Palle</v>
          </cell>
          <cell r="D623" t="str">
            <v>A Murali</v>
          </cell>
          <cell r="E623">
            <v>9491077069</v>
          </cell>
          <cell r="F623" t="str">
            <v>kvpalle.tahsildar@gmail.com</v>
          </cell>
        </row>
        <row r="624">
          <cell r="C624" t="str">
            <v xml:space="preserve"> K.V.B. Puram</v>
          </cell>
          <cell r="D624" t="str">
            <v>P Munirathnam</v>
          </cell>
          <cell r="E624">
            <v>9491077048</v>
          </cell>
          <cell r="F624" t="str">
            <v>kvbpuram.tahsildar@gmail.com</v>
          </cell>
        </row>
        <row r="625">
          <cell r="C625" t="str">
            <v xml:space="preserve"> Kalakada</v>
          </cell>
          <cell r="D625" t="str">
            <v>A Sulochana</v>
          </cell>
          <cell r="E625">
            <v>9491077064</v>
          </cell>
          <cell r="F625" t="str">
            <v>kalakada.tahsildar@gmail.com</v>
          </cell>
        </row>
        <row r="626">
          <cell r="C626" t="str">
            <v xml:space="preserve"> Kalikiri</v>
          </cell>
          <cell r="D626" t="str">
            <v>B Kulasekhar</v>
          </cell>
          <cell r="E626">
            <v>9491077063</v>
          </cell>
          <cell r="F626" t="str">
            <v>kalikiri.tahsildar@gmail.com</v>
          </cell>
        </row>
        <row r="627">
          <cell r="C627" t="str">
            <v>Kuppam</v>
          </cell>
          <cell r="D627" t="str">
            <v>A S Nazeer Ahmad</v>
          </cell>
          <cell r="E627">
            <v>9491077081</v>
          </cell>
          <cell r="F627" t="str">
            <v>kuppamtahsildara16@gmail.com</v>
          </cell>
        </row>
        <row r="628">
          <cell r="C628" t="str">
            <v xml:space="preserve"> Kurabalakota</v>
          </cell>
          <cell r="D628" t="str">
            <v>M Chowdary</v>
          </cell>
          <cell r="E628">
            <v>9491077055</v>
          </cell>
          <cell r="F628" t="str">
            <v>kurabalakota.tahsildar@gmail.com</v>
          </cell>
        </row>
        <row r="629">
          <cell r="C629" t="str">
            <v>Karvetinagar</v>
          </cell>
          <cell r="D629" t="str">
            <v>SHAIK JAREENA</v>
          </cell>
          <cell r="E629">
            <v>9491077031</v>
          </cell>
          <cell r="F629" t="str">
            <v>karvetinagar.tahsildar@gmail.com</v>
          </cell>
        </row>
        <row r="630">
          <cell r="C630" t="str">
            <v xml:space="preserve"> Mulakalacheruvu</v>
          </cell>
          <cell r="D630" t="str">
            <v>DONI ALFRED</v>
          </cell>
          <cell r="E630">
            <v>9491077060</v>
          </cell>
          <cell r="F630" t="str">
            <v>molakalacheruvu.tahsildar@gmail.coM</v>
          </cell>
        </row>
        <row r="631">
          <cell r="C631" t="str">
            <v>Madanapalle</v>
          </cell>
          <cell r="D631" t="str">
            <v>U Rangaswamy</v>
          </cell>
          <cell r="E631">
            <v>9491077053</v>
          </cell>
          <cell r="F631" t="str">
            <v>madanapalle.tahsildar@gmail.com</v>
          </cell>
        </row>
        <row r="632">
          <cell r="C632" t="str">
            <v xml:space="preserve"> Nagalapuram</v>
          </cell>
          <cell r="D632" t="str">
            <v>V Sreenivasulu</v>
          </cell>
          <cell r="E632">
            <v>9491077051</v>
          </cell>
          <cell r="F632" t="str">
            <v>nagalapuram.tahsildar@gmail.com</v>
          </cell>
        </row>
        <row r="633">
          <cell r="C633" t="str">
            <v xml:space="preserve"> Nagari</v>
          </cell>
          <cell r="D633" t="str">
            <v>K VENKATA RAMANA</v>
          </cell>
          <cell r="E633">
            <v>9491077035</v>
          </cell>
          <cell r="F633" t="str">
            <v>nagari.tahsildar@gmail.com</v>
          </cell>
        </row>
        <row r="634">
          <cell r="C634" t="str">
            <v xml:space="preserve"> Narayanavanam</v>
          </cell>
          <cell r="D634" t="str">
            <v>B Srinivasulu</v>
          </cell>
          <cell r="E634">
            <v>9491077034</v>
          </cell>
          <cell r="F634" t="str">
            <v>narayanavanamtahsildarctrd@gmail.com</v>
          </cell>
        </row>
        <row r="635">
          <cell r="C635" t="str">
            <v xml:space="preserve"> Nindra</v>
          </cell>
          <cell r="D635" t="str">
            <v>K BABU</v>
          </cell>
          <cell r="E635">
            <v>9491077036</v>
          </cell>
          <cell r="F635" t="str">
            <v>nindratahsildar648@gmail.com</v>
          </cell>
        </row>
        <row r="636">
          <cell r="C636" t="str">
            <v xml:space="preserve"> Nimmanapalle </v>
          </cell>
          <cell r="D636" t="str">
            <v>S Maheswari Bai</v>
          </cell>
          <cell r="E636">
            <v>9491077054</v>
          </cell>
          <cell r="F636" t="str">
            <v>nimmanapalle.tahsildar@gmail.com</v>
          </cell>
        </row>
        <row r="637">
          <cell r="C637" t="str">
            <v xml:space="preserve"> Palamaner</v>
          </cell>
          <cell r="D637" t="str">
            <v>J SREENIVAS</v>
          </cell>
          <cell r="E637">
            <v>9491077076</v>
          </cell>
          <cell r="F637" t="str">
            <v>palamaneru.tahsildar@gmail.com</v>
          </cell>
        </row>
        <row r="638">
          <cell r="C638" t="str">
            <v xml:space="preserve"> Palasamudram</v>
          </cell>
          <cell r="D638" t="str">
            <v>T G Mohana Valli</v>
          </cell>
          <cell r="E638">
            <v>9491077033</v>
          </cell>
          <cell r="F638" t="str">
            <v>palasamudram.tahsildar48@gmail.com</v>
          </cell>
        </row>
        <row r="639">
          <cell r="C639" t="str">
            <v xml:space="preserve"> Peddamandyam</v>
          </cell>
          <cell r="D639" t="str">
            <v>S Subhadra</v>
          </cell>
          <cell r="E639">
            <v>9491077058</v>
          </cell>
          <cell r="F639" t="str">
            <v>peddamandyam.tahsildar@gmail.com</v>
          </cell>
        </row>
        <row r="640">
          <cell r="C640" t="str">
            <v>Pedda Panjani</v>
          </cell>
          <cell r="D640" t="str">
            <v>M SURENDRA</v>
          </cell>
          <cell r="E640">
            <v>9491077075</v>
          </cell>
          <cell r="F640" t="str">
            <v>peddapanjani.tahsildar@gmail.com</v>
          </cell>
        </row>
        <row r="641">
          <cell r="C641" t="str">
            <v xml:space="preserve"> Pichatur</v>
          </cell>
          <cell r="D641" t="str">
            <v>M Kiran Kumar</v>
          </cell>
          <cell r="E641">
            <v>9491077052</v>
          </cell>
          <cell r="F641" t="str">
            <v>pichatur.tahsildar@gmail.com</v>
          </cell>
        </row>
        <row r="642">
          <cell r="C642" t="str">
            <v xml:space="preserve"> Piler</v>
          </cell>
          <cell r="D642" t="str">
            <v>DS Abdul Munaff</v>
          </cell>
          <cell r="E642">
            <v>9491077065</v>
          </cell>
          <cell r="F642" t="str">
            <v>tahsildar.piler@gmail.com</v>
          </cell>
        </row>
        <row r="643">
          <cell r="C643" t="str">
            <v xml:space="preserve"> Pulicherla</v>
          </cell>
          <cell r="D643" t="str">
            <v>D Krishnaiah</v>
          </cell>
          <cell r="E643">
            <v>9491077042</v>
          </cell>
          <cell r="F643" t="str">
            <v>PULICHERLA.TAHSILDAR@GMAIL.COM</v>
          </cell>
        </row>
        <row r="644">
          <cell r="C644" t="str">
            <v xml:space="preserve"> Punganur</v>
          </cell>
          <cell r="D644" t="str">
            <v>S Madhava Raju</v>
          </cell>
          <cell r="E644">
            <v>9491077070</v>
          </cell>
          <cell r="F644" t="str">
            <v>tahsildar.punganur@gmail.com</v>
          </cell>
        </row>
        <row r="645">
          <cell r="C645" t="str">
            <v>Pakala</v>
          </cell>
          <cell r="D645" t="str">
            <v>K BABU RAJENDRA PRASAD</v>
          </cell>
          <cell r="E645">
            <v>9491077041</v>
          </cell>
          <cell r="F645" t="str">
            <v>pakala.tahsildar@gmail.com</v>
          </cell>
        </row>
        <row r="646">
          <cell r="C646" t="str">
            <v>Peddatippasamudram</v>
          </cell>
          <cell r="D646" t="str">
            <v>B HANUMANTHU</v>
          </cell>
          <cell r="E646">
            <v>9491077059</v>
          </cell>
          <cell r="F646" t="str">
            <v>ptm.tahsildar@gmail.com</v>
          </cell>
        </row>
        <row r="647">
          <cell r="C647" t="str">
            <v>Penumur</v>
          </cell>
          <cell r="D647" t="str">
            <v>G RAVI</v>
          </cell>
          <cell r="E647">
            <v>9491077023</v>
          </cell>
          <cell r="F647" t="str">
            <v>penumurtahsildar@gmail.co</v>
          </cell>
        </row>
        <row r="648">
          <cell r="C648" t="str">
            <v>Puthalapattu</v>
          </cell>
          <cell r="D648" t="str">
            <v>Y Vijaya Bhaskar</v>
          </cell>
          <cell r="E648">
            <v>9491077022</v>
          </cell>
          <cell r="F648" t="str">
            <v>puthalapattu.tahsildar@gmail.com</v>
          </cell>
        </row>
        <row r="649">
          <cell r="C649" t="str">
            <v>Puttur</v>
          </cell>
          <cell r="D649" t="str">
            <v>G C Venkateswarlu</v>
          </cell>
          <cell r="E649">
            <v>9491077027</v>
          </cell>
          <cell r="F649" t="str">
            <v>puttur.tahsildar@gmail.com</v>
          </cell>
        </row>
        <row r="650">
          <cell r="C650" t="str">
            <v xml:space="preserve"> R.C. Puram</v>
          </cell>
          <cell r="D650" t="str">
            <v>M JAYARAMULU</v>
          </cell>
          <cell r="E650">
            <v>9491077030</v>
          </cell>
          <cell r="F650" t="str">
            <v>rcpuram.tahsildar@gmail.com</v>
          </cell>
        </row>
        <row r="651">
          <cell r="C651" t="str">
            <v xml:space="preserve"> Ramakuppam</v>
          </cell>
          <cell r="D651" t="str">
            <v>M KHADAR SHARIFF</v>
          </cell>
          <cell r="E651">
            <v>9491077080</v>
          </cell>
          <cell r="F651" t="str">
            <v>ramakuppam.tahsildar@gmail.com</v>
          </cell>
        </row>
        <row r="652">
          <cell r="C652" t="str">
            <v xml:space="preserve"> Renigunta</v>
          </cell>
          <cell r="D652" t="str">
            <v>A K Govardhana Swamy</v>
          </cell>
          <cell r="E652">
            <v>9491077043</v>
          </cell>
          <cell r="F652" t="str">
            <v>renigunta.tahsildar@gmail.com</v>
          </cell>
        </row>
        <row r="653">
          <cell r="C653" t="str">
            <v xml:space="preserve"> Rompicherla</v>
          </cell>
          <cell r="D653" t="str">
            <v>P Vijaya Kumari</v>
          </cell>
          <cell r="E653">
            <v>9491077066</v>
          </cell>
          <cell r="F653" t="str">
            <v>rompicherla.tahsildar@gmail.com</v>
          </cell>
        </row>
        <row r="654">
          <cell r="C654" t="str">
            <v>Ramasamudram</v>
          </cell>
          <cell r="D654" t="str">
            <v>B RAMACHANDRAIAH</v>
          </cell>
          <cell r="E654">
            <v>9491077072</v>
          </cell>
          <cell r="F654" t="str">
            <v>ramasamudram.tahsildar@gmail.com</v>
          </cell>
        </row>
        <row r="655">
          <cell r="C655" t="str">
            <v xml:space="preserve"> Santhipuram</v>
          </cell>
          <cell r="D655" t="str">
            <v>R Amarendra Babu</v>
          </cell>
          <cell r="E655">
            <v>9491077083</v>
          </cell>
          <cell r="F655" t="str">
            <v>santhipuram.tahsildar@gmail.com</v>
          </cell>
        </row>
        <row r="656">
          <cell r="C656" t="str">
            <v xml:space="preserve"> Somala</v>
          </cell>
          <cell r="D656" t="str">
            <v>Y Udaya Bharathi</v>
          </cell>
          <cell r="E656">
            <v>9491077074</v>
          </cell>
          <cell r="F656" t="str">
            <v>somala.tahsildar@gmail.com</v>
          </cell>
        </row>
        <row r="657">
          <cell r="C657" t="str">
            <v>Srirangarajapuram</v>
          </cell>
          <cell r="D657" t="str">
            <v>M Lokeswari</v>
          </cell>
          <cell r="E657">
            <v>9491077028</v>
          </cell>
          <cell r="F657" t="str">
            <v>s.r.puram.tahsildar@gmail.com</v>
          </cell>
        </row>
        <row r="658">
          <cell r="C658" t="str">
            <v>Satyavedu</v>
          </cell>
          <cell r="D658" t="str">
            <v>PC Sreenivasulu</v>
          </cell>
          <cell r="E658">
            <v>9491077049</v>
          </cell>
          <cell r="F658" t="str">
            <v>satyavedu.tahsildar@gmail.com</v>
          </cell>
        </row>
        <row r="659">
          <cell r="C659" t="str">
            <v>Sodum</v>
          </cell>
          <cell r="D659" t="str">
            <v>M HANUMAN NAIK</v>
          </cell>
          <cell r="E659">
            <v>9491077073</v>
          </cell>
          <cell r="F659" t="str">
            <v>sodum.tahsildar@gmail.com</v>
          </cell>
        </row>
        <row r="660">
          <cell r="C660" t="str">
            <v>Srikalahasti</v>
          </cell>
          <cell r="D660" t="str">
            <v>I SUBRAMANYAM</v>
          </cell>
          <cell r="E660">
            <v>9491077045</v>
          </cell>
          <cell r="F660" t="str">
            <v>srikalahasti.tahsildar@gmail.coM</v>
          </cell>
        </row>
        <row r="661">
          <cell r="C661" t="str">
            <v xml:space="preserve"> Thotambedu</v>
          </cell>
          <cell r="D661" t="str">
            <v>T UGANDHAR</v>
          </cell>
          <cell r="E661">
            <v>9491077046</v>
          </cell>
          <cell r="F661" t="str">
            <v>thottambedu.tahsildar@gmail.com</v>
          </cell>
        </row>
        <row r="662">
          <cell r="C662" t="str">
            <v>Thamballapalle</v>
          </cell>
          <cell r="D662" t="str">
            <v>V SURESH BABU</v>
          </cell>
          <cell r="E662">
            <v>9491077057</v>
          </cell>
          <cell r="F662" t="str">
            <v>thamballapalle.tahsildar@gmail.com</v>
          </cell>
        </row>
        <row r="663">
          <cell r="C663" t="str">
            <v>Thavanampalle</v>
          </cell>
          <cell r="D663" t="str">
            <v>K Ramani</v>
          </cell>
          <cell r="E663">
            <v>9491077025</v>
          </cell>
          <cell r="F663" t="str">
            <v>thavanampalli.tahsildar@gmail.com</v>
          </cell>
        </row>
        <row r="664">
          <cell r="C664" t="str">
            <v>Tirupati (U)</v>
          </cell>
        </row>
        <row r="665">
          <cell r="C665" t="str">
            <v>Tirupati Rural</v>
          </cell>
          <cell r="D665" t="str">
            <v>U Dastageeraiah</v>
          </cell>
          <cell r="E665">
            <v>9491077039</v>
          </cell>
          <cell r="F665" t="str">
            <v>tirupatirural.tahsildar@gmail.com</v>
          </cell>
        </row>
        <row r="666">
          <cell r="C666" t="str">
            <v>Vedurukuppam</v>
          </cell>
          <cell r="D666" t="str">
            <v>G Chinnaiah</v>
          </cell>
          <cell r="E666">
            <v>9491077029</v>
          </cell>
          <cell r="F666" t="str">
            <v>vedurukuppam.tahsildar@gmail.com</v>
          </cell>
        </row>
        <row r="667">
          <cell r="C667" t="str">
            <v xml:space="preserve"> V. Kota</v>
          </cell>
          <cell r="D667" t="str">
            <v>K SUBRAMANYAM</v>
          </cell>
          <cell r="E667">
            <v>9491077079</v>
          </cell>
          <cell r="F667" t="str">
            <v>vkota.tahsildar@gmail.com</v>
          </cell>
        </row>
        <row r="668">
          <cell r="C668" t="str">
            <v xml:space="preserve"> Vadamalapet</v>
          </cell>
          <cell r="D668" t="str">
            <v>NM Gurappa</v>
          </cell>
          <cell r="E668">
            <v>9491077032</v>
          </cell>
          <cell r="F668" t="str">
            <v>vadamalapet.tahsildar@gmail.com</v>
          </cell>
        </row>
        <row r="669">
          <cell r="C669" t="str">
            <v xml:space="preserve"> Valmikipuram</v>
          </cell>
        </row>
        <row r="670">
          <cell r="C670" t="str">
            <v xml:space="preserve"> Varadaiahpalem</v>
          </cell>
          <cell r="D670" t="str">
            <v>M Bhargavi</v>
          </cell>
          <cell r="E670">
            <v>9491077050</v>
          </cell>
          <cell r="F670" t="str">
            <v>varadaiahpalem.tahsildar@gmail.com</v>
          </cell>
        </row>
        <row r="671">
          <cell r="C671" t="str">
            <v xml:space="preserve"> Vijayapuram</v>
          </cell>
          <cell r="D671" t="str">
            <v>A Thukaram</v>
          </cell>
          <cell r="E671">
            <v>9491077037</v>
          </cell>
          <cell r="F671" t="str">
            <v>vijayapuram.tahsildar@gmail.com</v>
          </cell>
        </row>
        <row r="672">
          <cell r="C672" t="str">
            <v xml:space="preserve"> Yadamari</v>
          </cell>
          <cell r="D672" t="str">
            <v>Y Chittibabu</v>
          </cell>
          <cell r="E672">
            <v>9491077020</v>
          </cell>
          <cell r="F672" t="str">
            <v>yadamari.tahsildar@gmail.com</v>
          </cell>
        </row>
        <row r="673">
          <cell r="C673" t="str">
            <v xml:space="preserve"> Yerpedu</v>
          </cell>
          <cell r="D673" t="str">
            <v>C V SUBBANNA</v>
          </cell>
          <cell r="E673">
            <v>9491077044</v>
          </cell>
          <cell r="F673" t="str">
            <v>yerpedu.tahsildar@gmail.com</v>
          </cell>
        </row>
        <row r="674">
          <cell r="C674" t="str">
            <v xml:space="preserve"> Yerravaripalem</v>
          </cell>
          <cell r="D674" t="str">
            <v>P SIREESHA</v>
          </cell>
          <cell r="E674">
            <v>9491077068</v>
          </cell>
          <cell r="F674" t="str">
            <v>yerravaripalem.tahsildar@gmail.com</v>
          </cell>
        </row>
      </sheetData>
      <sheetData sheetId="1">
        <row r="3">
          <cell r="C3" t="str">
            <v>Veeraghattam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438"/>
  <sheetViews>
    <sheetView workbookViewId="0">
      <selection activeCell="J172" sqref="J172"/>
    </sheetView>
  </sheetViews>
  <sheetFormatPr defaultRowHeight="15"/>
  <cols>
    <col min="1" max="1" width="5.42578125" bestFit="1" customWidth="1"/>
    <col min="2" max="2" width="14" bestFit="1" customWidth="1"/>
    <col min="3" max="3" width="20.85546875" bestFit="1" customWidth="1"/>
    <col min="4" max="4" width="35.28515625" bestFit="1" customWidth="1"/>
    <col min="5" max="5" width="13.28515625" bestFit="1" customWidth="1"/>
    <col min="6" max="6" width="35.140625" bestFit="1" customWidth="1"/>
  </cols>
  <sheetData>
    <row r="1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10" t="s">
        <v>1</v>
      </c>
      <c r="B2" s="10" t="s">
        <v>2</v>
      </c>
      <c r="C2" s="10" t="s">
        <v>3</v>
      </c>
      <c r="D2" s="11" t="s">
        <v>4</v>
      </c>
      <c r="E2" s="12" t="s">
        <v>5</v>
      </c>
      <c r="F2" s="10" t="s">
        <v>6</v>
      </c>
      <c r="G2" s="10" t="s">
        <v>7</v>
      </c>
    </row>
    <row r="3" spans="1:7">
      <c r="A3" s="5">
        <v>1</v>
      </c>
      <c r="B3" s="4" t="s">
        <v>8</v>
      </c>
      <c r="C3" s="4" t="s">
        <v>9</v>
      </c>
      <c r="D3" s="9" t="s">
        <v>10</v>
      </c>
      <c r="E3" s="9">
        <v>8333988773</v>
      </c>
      <c r="F3" s="9" t="s">
        <v>11</v>
      </c>
      <c r="G3" s="5"/>
    </row>
    <row r="4" spans="1:7">
      <c r="A4" s="5">
        <v>2</v>
      </c>
      <c r="B4" s="4" t="s">
        <v>8</v>
      </c>
      <c r="C4" s="4" t="s">
        <v>12</v>
      </c>
      <c r="D4" s="9" t="s">
        <v>13</v>
      </c>
      <c r="E4" s="9">
        <v>8333988770</v>
      </c>
      <c r="F4" s="9" t="s">
        <v>14</v>
      </c>
      <c r="G4" s="5"/>
    </row>
    <row r="5" spans="1:7">
      <c r="A5" s="5">
        <v>3</v>
      </c>
      <c r="B5" s="4" t="s">
        <v>8</v>
      </c>
      <c r="C5" s="4" t="s">
        <v>15</v>
      </c>
      <c r="D5" s="9" t="s">
        <v>16</v>
      </c>
      <c r="E5" s="9">
        <v>8333988780</v>
      </c>
      <c r="F5" s="9" t="s">
        <v>17</v>
      </c>
      <c r="G5" s="5"/>
    </row>
    <row r="6" spans="1:7">
      <c r="A6" s="5">
        <v>4</v>
      </c>
      <c r="B6" s="4" t="s">
        <v>8</v>
      </c>
      <c r="C6" s="4" t="s">
        <v>18</v>
      </c>
      <c r="D6" s="9" t="s">
        <v>19</v>
      </c>
      <c r="E6" s="9">
        <v>8333988762</v>
      </c>
      <c r="F6" s="9" t="s">
        <v>20</v>
      </c>
      <c r="G6" s="5"/>
    </row>
    <row r="7" spans="1:7">
      <c r="A7" s="5">
        <v>5</v>
      </c>
      <c r="B7" s="4" t="s">
        <v>8</v>
      </c>
      <c r="C7" s="4" t="s">
        <v>21</v>
      </c>
      <c r="D7" s="9" t="s">
        <v>22</v>
      </c>
      <c r="E7" s="9">
        <v>8333988788</v>
      </c>
      <c r="F7" s="9" t="s">
        <v>23</v>
      </c>
      <c r="G7" s="5"/>
    </row>
    <row r="8" spans="1:7">
      <c r="A8" s="5">
        <v>6</v>
      </c>
      <c r="B8" s="4" t="s">
        <v>8</v>
      </c>
      <c r="C8" s="4" t="s">
        <v>24</v>
      </c>
      <c r="D8" s="9" t="s">
        <v>25</v>
      </c>
      <c r="E8" s="9">
        <v>8333988767</v>
      </c>
      <c r="F8" s="9" t="s">
        <v>26</v>
      </c>
      <c r="G8" s="5"/>
    </row>
    <row r="9" spans="1:7">
      <c r="A9" s="5">
        <v>7</v>
      </c>
      <c r="B9" s="4" t="s">
        <v>8</v>
      </c>
      <c r="C9" s="4" t="s">
        <v>27</v>
      </c>
      <c r="D9" s="9" t="s">
        <v>28</v>
      </c>
      <c r="E9" s="9">
        <v>8333988790</v>
      </c>
      <c r="F9" s="9" t="s">
        <v>29</v>
      </c>
      <c r="G9" s="5"/>
    </row>
    <row r="10" spans="1:7">
      <c r="A10" s="5">
        <v>8</v>
      </c>
      <c r="B10" s="4" t="s">
        <v>8</v>
      </c>
      <c r="C10" s="4" t="s">
        <v>30</v>
      </c>
      <c r="D10" s="9" t="s">
        <v>31</v>
      </c>
      <c r="E10" s="9">
        <v>8333988797</v>
      </c>
      <c r="F10" s="9" t="s">
        <v>32</v>
      </c>
      <c r="G10" s="5"/>
    </row>
    <row r="11" spans="1:7">
      <c r="A11" s="5">
        <v>9</v>
      </c>
      <c r="B11" s="4" t="s">
        <v>8</v>
      </c>
      <c r="C11" s="4" t="s">
        <v>33</v>
      </c>
      <c r="D11" s="9" t="s">
        <v>34</v>
      </c>
      <c r="E11" s="9">
        <v>8333988789</v>
      </c>
      <c r="F11" s="9" t="s">
        <v>35</v>
      </c>
      <c r="G11" s="5"/>
    </row>
    <row r="12" spans="1:7">
      <c r="A12" s="5">
        <v>10</v>
      </c>
      <c r="B12" s="4" t="s">
        <v>8</v>
      </c>
      <c r="C12" s="4" t="s">
        <v>36</v>
      </c>
      <c r="D12" s="9" t="s">
        <v>37</v>
      </c>
      <c r="E12" s="9">
        <v>8333988771</v>
      </c>
      <c r="F12" s="9" t="s">
        <v>38</v>
      </c>
      <c r="G12" s="5"/>
    </row>
    <row r="13" spans="1:7">
      <c r="A13" s="5">
        <v>11</v>
      </c>
      <c r="B13" s="4" t="s">
        <v>8</v>
      </c>
      <c r="C13" s="4" t="s">
        <v>39</v>
      </c>
      <c r="D13" s="9" t="s">
        <v>40</v>
      </c>
      <c r="E13" s="9">
        <v>8333988760</v>
      </c>
      <c r="F13" s="9" t="s">
        <v>41</v>
      </c>
      <c r="G13" s="5"/>
    </row>
    <row r="14" spans="1:7">
      <c r="A14" s="5">
        <v>12</v>
      </c>
      <c r="B14" s="4" t="s">
        <v>8</v>
      </c>
      <c r="C14" s="4" t="s">
        <v>42</v>
      </c>
      <c r="D14" s="9" t="s">
        <v>43</v>
      </c>
      <c r="E14" s="9">
        <v>8333988799</v>
      </c>
      <c r="F14" s="9" t="s">
        <v>44</v>
      </c>
      <c r="G14" s="5"/>
    </row>
    <row r="15" spans="1:7">
      <c r="A15" s="5">
        <v>13</v>
      </c>
      <c r="B15" s="4" t="s">
        <v>8</v>
      </c>
      <c r="C15" s="4" t="s">
        <v>45</v>
      </c>
      <c r="D15" s="9" t="s">
        <v>46</v>
      </c>
      <c r="E15" s="9">
        <v>8333988798</v>
      </c>
      <c r="F15" s="9" t="s">
        <v>47</v>
      </c>
      <c r="G15" s="5"/>
    </row>
    <row r="16" spans="1:7">
      <c r="A16" s="5">
        <v>14</v>
      </c>
      <c r="B16" s="4" t="s">
        <v>8</v>
      </c>
      <c r="C16" s="4" t="s">
        <v>48</v>
      </c>
      <c r="D16" s="9" t="s">
        <v>49</v>
      </c>
      <c r="E16" s="9">
        <v>9490544898</v>
      </c>
      <c r="F16" s="9" t="s">
        <v>50</v>
      </c>
      <c r="G16" s="5"/>
    </row>
    <row r="17" spans="1:7">
      <c r="A17" s="5">
        <v>15</v>
      </c>
      <c r="B17" s="4" t="s">
        <v>8</v>
      </c>
      <c r="C17" s="4" t="s">
        <v>51</v>
      </c>
      <c r="D17" s="9" t="s">
        <v>52</v>
      </c>
      <c r="E17" s="9">
        <v>8333988761</v>
      </c>
      <c r="F17" s="9" t="s">
        <v>53</v>
      </c>
      <c r="G17" s="5"/>
    </row>
    <row r="18" spans="1:7">
      <c r="A18" s="5">
        <v>16</v>
      </c>
      <c r="B18" s="4" t="s">
        <v>8</v>
      </c>
      <c r="C18" s="4" t="s">
        <v>54</v>
      </c>
      <c r="D18" s="9" t="s">
        <v>55</v>
      </c>
      <c r="E18" s="9">
        <v>8500525525</v>
      </c>
      <c r="F18" s="9" t="s">
        <v>56</v>
      </c>
      <c r="G18" s="5"/>
    </row>
    <row r="19" spans="1:7">
      <c r="A19" s="5">
        <v>17</v>
      </c>
      <c r="B19" s="4" t="s">
        <v>8</v>
      </c>
      <c r="C19" s="4" t="s">
        <v>57</v>
      </c>
      <c r="D19" s="9" t="s">
        <v>58</v>
      </c>
      <c r="E19" s="9">
        <v>8333988759</v>
      </c>
      <c r="F19" s="9" t="s">
        <v>59</v>
      </c>
      <c r="G19" s="5"/>
    </row>
    <row r="20" spans="1:7">
      <c r="A20" s="5">
        <v>18</v>
      </c>
      <c r="B20" s="4" t="s">
        <v>8</v>
      </c>
      <c r="C20" s="4" t="s">
        <v>60</v>
      </c>
      <c r="D20" s="9" t="s">
        <v>61</v>
      </c>
      <c r="E20" s="9">
        <v>9550493366</v>
      </c>
      <c r="F20" s="9" t="s">
        <v>62</v>
      </c>
      <c r="G20" s="5"/>
    </row>
    <row r="21" spans="1:7">
      <c r="A21" s="5">
        <v>19</v>
      </c>
      <c r="B21" s="4" t="s">
        <v>8</v>
      </c>
      <c r="C21" s="4" t="s">
        <v>63</v>
      </c>
      <c r="D21" s="9" t="s">
        <v>64</v>
      </c>
      <c r="E21" s="9">
        <v>8333988763</v>
      </c>
      <c r="F21" s="9" t="s">
        <v>65</v>
      </c>
      <c r="G21" s="5"/>
    </row>
    <row r="22" spans="1:7">
      <c r="A22" s="5">
        <v>20</v>
      </c>
      <c r="B22" s="4" t="s">
        <v>8</v>
      </c>
      <c r="C22" s="4" t="s">
        <v>66</v>
      </c>
      <c r="D22" s="9" t="s">
        <v>67</v>
      </c>
      <c r="E22" s="9">
        <v>8333988772</v>
      </c>
      <c r="F22" s="9" t="s">
        <v>68</v>
      </c>
      <c r="G22" s="5"/>
    </row>
    <row r="23" spans="1:7">
      <c r="A23" s="5">
        <v>21</v>
      </c>
      <c r="B23" s="4" t="s">
        <v>8</v>
      </c>
      <c r="C23" s="4" t="s">
        <v>69</v>
      </c>
      <c r="D23" s="9" t="s">
        <v>70</v>
      </c>
      <c r="E23" s="9">
        <v>8333988792</v>
      </c>
      <c r="F23" s="9" t="s">
        <v>71</v>
      </c>
      <c r="G23" s="5"/>
    </row>
    <row r="24" spans="1:7">
      <c r="A24" s="5">
        <v>22</v>
      </c>
      <c r="B24" s="4" t="s">
        <v>8</v>
      </c>
      <c r="C24" s="4" t="s">
        <v>72</v>
      </c>
      <c r="D24" s="9" t="s">
        <v>73</v>
      </c>
      <c r="E24" s="9">
        <v>8333988778</v>
      </c>
      <c r="F24" s="9" t="s">
        <v>74</v>
      </c>
      <c r="G24" s="5"/>
    </row>
    <row r="25" spans="1:7">
      <c r="A25" s="5">
        <v>23</v>
      </c>
      <c r="B25" s="4" t="s">
        <v>8</v>
      </c>
      <c r="C25" s="4" t="s">
        <v>75</v>
      </c>
      <c r="D25" s="9" t="s">
        <v>76</v>
      </c>
      <c r="E25" s="9">
        <v>8333988783</v>
      </c>
      <c r="F25" s="9" t="s">
        <v>77</v>
      </c>
      <c r="G25" s="5"/>
    </row>
    <row r="26" spans="1:7">
      <c r="A26" s="5">
        <v>24</v>
      </c>
      <c r="B26" s="4" t="s">
        <v>8</v>
      </c>
      <c r="C26" s="4" t="s">
        <v>78</v>
      </c>
      <c r="D26" s="9" t="s">
        <v>79</v>
      </c>
      <c r="E26" s="9">
        <v>8333988784</v>
      </c>
      <c r="F26" s="9" t="s">
        <v>80</v>
      </c>
      <c r="G26" s="5"/>
    </row>
    <row r="27" spans="1:7">
      <c r="A27" s="5">
        <v>25</v>
      </c>
      <c r="B27" s="4" t="s">
        <v>8</v>
      </c>
      <c r="C27" s="4" t="s">
        <v>81</v>
      </c>
      <c r="D27" s="9" t="s">
        <v>82</v>
      </c>
      <c r="E27" s="9">
        <v>8333988769</v>
      </c>
      <c r="F27" s="9" t="s">
        <v>83</v>
      </c>
      <c r="G27" s="5"/>
    </row>
    <row r="28" spans="1:7">
      <c r="A28" s="5">
        <v>26</v>
      </c>
      <c r="B28" s="4" t="s">
        <v>8</v>
      </c>
      <c r="C28" s="4" t="s">
        <v>84</v>
      </c>
      <c r="D28" s="9" t="s">
        <v>85</v>
      </c>
      <c r="E28" s="9">
        <v>8333988764</v>
      </c>
      <c r="F28" s="9" t="s">
        <v>86</v>
      </c>
      <c r="G28" s="5"/>
    </row>
    <row r="29" spans="1:7">
      <c r="A29" s="5">
        <v>27</v>
      </c>
      <c r="B29" s="4" t="s">
        <v>8</v>
      </c>
      <c r="C29" s="4" t="s">
        <v>87</v>
      </c>
      <c r="D29" s="9" t="s">
        <v>88</v>
      </c>
      <c r="E29" s="9">
        <v>7036303484</v>
      </c>
      <c r="F29" s="9" t="s">
        <v>89</v>
      </c>
      <c r="G29" s="5"/>
    </row>
    <row r="30" spans="1:7">
      <c r="A30" s="5">
        <v>28</v>
      </c>
      <c r="B30" s="4" t="s">
        <v>8</v>
      </c>
      <c r="C30" s="4" t="s">
        <v>90</v>
      </c>
      <c r="D30" s="9" t="s">
        <v>91</v>
      </c>
      <c r="E30" s="9">
        <v>8333988785</v>
      </c>
      <c r="F30" s="9" t="s">
        <v>92</v>
      </c>
      <c r="G30" s="5"/>
    </row>
    <row r="31" spans="1:7">
      <c r="A31" s="5">
        <v>29</v>
      </c>
      <c r="B31" s="4" t="s">
        <v>8</v>
      </c>
      <c r="C31" s="4" t="s">
        <v>93</v>
      </c>
      <c r="D31" s="9" t="s">
        <v>94</v>
      </c>
      <c r="E31" s="9">
        <v>8333988793</v>
      </c>
      <c r="F31" s="9" t="s">
        <v>95</v>
      </c>
      <c r="G31" s="5"/>
    </row>
    <row r="32" spans="1:7">
      <c r="A32" s="5">
        <v>30</v>
      </c>
      <c r="B32" s="4" t="s">
        <v>8</v>
      </c>
      <c r="C32" s="4" t="s">
        <v>96</v>
      </c>
      <c r="D32" s="9" t="s">
        <v>97</v>
      </c>
      <c r="E32" s="9">
        <v>8333988781</v>
      </c>
      <c r="F32" s="9" t="s">
        <v>98</v>
      </c>
      <c r="G32" s="5"/>
    </row>
    <row r="33" spans="1:7">
      <c r="A33" s="5">
        <v>31</v>
      </c>
      <c r="B33" s="4" t="s">
        <v>8</v>
      </c>
      <c r="C33" s="4" t="s">
        <v>8</v>
      </c>
      <c r="D33" s="9" t="s">
        <v>88</v>
      </c>
      <c r="E33" s="9">
        <v>7036303484</v>
      </c>
      <c r="F33" s="9" t="s">
        <v>99</v>
      </c>
      <c r="G33" s="5"/>
    </row>
    <row r="34" spans="1:7">
      <c r="A34" s="5">
        <v>32</v>
      </c>
      <c r="B34" s="4" t="s">
        <v>8</v>
      </c>
      <c r="C34" s="4" t="s">
        <v>100</v>
      </c>
      <c r="D34" s="9" t="s">
        <v>101</v>
      </c>
      <c r="E34" s="9">
        <v>8333988784</v>
      </c>
      <c r="F34" s="9" t="s">
        <v>102</v>
      </c>
      <c r="G34" s="5"/>
    </row>
    <row r="35" spans="1:7">
      <c r="A35" s="5">
        <v>33</v>
      </c>
      <c r="B35" s="4" t="s">
        <v>8</v>
      </c>
      <c r="C35" s="4" t="s">
        <v>103</v>
      </c>
      <c r="D35" s="9" t="s">
        <v>104</v>
      </c>
      <c r="E35" s="9">
        <v>8333988791</v>
      </c>
      <c r="F35" s="9" t="s">
        <v>105</v>
      </c>
      <c r="G35" s="5"/>
    </row>
    <row r="36" spans="1:7">
      <c r="A36" s="5">
        <v>34</v>
      </c>
      <c r="B36" s="4" t="s">
        <v>8</v>
      </c>
      <c r="C36" s="4" t="s">
        <v>106</v>
      </c>
      <c r="D36" s="9" t="s">
        <v>107</v>
      </c>
      <c r="E36" s="9">
        <v>8333989774</v>
      </c>
      <c r="F36" s="9" t="s">
        <v>108</v>
      </c>
      <c r="G36" s="5"/>
    </row>
    <row r="37" spans="1:7">
      <c r="A37" s="5">
        <v>35</v>
      </c>
      <c r="B37" s="4" t="s">
        <v>8</v>
      </c>
      <c r="C37" s="4" t="s">
        <v>109</v>
      </c>
      <c r="D37" s="9" t="s">
        <v>110</v>
      </c>
      <c r="E37" s="9">
        <v>8333988775</v>
      </c>
      <c r="F37" s="9" t="s">
        <v>111</v>
      </c>
      <c r="G37" s="5"/>
    </row>
    <row r="38" spans="1:7">
      <c r="A38" s="5">
        <v>36</v>
      </c>
      <c r="B38" s="4" t="s">
        <v>8</v>
      </c>
      <c r="C38" s="4" t="s">
        <v>112</v>
      </c>
      <c r="D38" s="9" t="s">
        <v>113</v>
      </c>
      <c r="E38" s="9">
        <v>8333988766</v>
      </c>
      <c r="F38" s="9" t="s">
        <v>114</v>
      </c>
      <c r="G38" s="5"/>
    </row>
    <row r="39" spans="1:7">
      <c r="A39" s="5">
        <v>37</v>
      </c>
      <c r="B39" s="4" t="s">
        <v>8</v>
      </c>
      <c r="C39" s="4" t="s">
        <v>115</v>
      </c>
      <c r="D39" s="9" t="s">
        <v>116</v>
      </c>
      <c r="E39" s="9">
        <v>8333988776</v>
      </c>
      <c r="F39" s="9" t="s">
        <v>117</v>
      </c>
      <c r="G39" s="5"/>
    </row>
    <row r="40" spans="1:7">
      <c r="A40" s="5">
        <v>38</v>
      </c>
      <c r="B40" s="4" t="s">
        <v>8</v>
      </c>
      <c r="C40" s="4" t="s">
        <v>118</v>
      </c>
      <c r="D40" s="9" t="s">
        <v>119</v>
      </c>
      <c r="E40" s="9">
        <v>9494531593</v>
      </c>
      <c r="F40" s="9" t="s">
        <v>120</v>
      </c>
      <c r="G40" s="5"/>
    </row>
    <row r="41" spans="1:7">
      <c r="A41" s="5">
        <v>39</v>
      </c>
      <c r="B41" s="4" t="s">
        <v>121</v>
      </c>
      <c r="C41" s="4" t="s">
        <v>122</v>
      </c>
      <c r="D41" s="9" t="s">
        <v>123</v>
      </c>
      <c r="E41" s="9">
        <v>9441008574</v>
      </c>
      <c r="F41" s="9" t="s">
        <v>124</v>
      </c>
      <c r="G41" s="5"/>
    </row>
    <row r="42" spans="1:7">
      <c r="A42" s="5">
        <v>40</v>
      </c>
      <c r="B42" s="4" t="s">
        <v>121</v>
      </c>
      <c r="C42" s="4" t="s">
        <v>125</v>
      </c>
      <c r="D42" s="9" t="s">
        <v>126</v>
      </c>
      <c r="E42" s="9">
        <v>9441305675</v>
      </c>
      <c r="F42" s="9" t="s">
        <v>127</v>
      </c>
      <c r="G42" s="5"/>
    </row>
    <row r="43" spans="1:7">
      <c r="A43" s="5">
        <v>41</v>
      </c>
      <c r="B43" s="4" t="s">
        <v>121</v>
      </c>
      <c r="C43" s="4" t="s">
        <v>128</v>
      </c>
      <c r="D43" s="9" t="s">
        <v>129</v>
      </c>
      <c r="E43" s="9">
        <v>9989927469</v>
      </c>
      <c r="F43" s="9" t="s">
        <v>130</v>
      </c>
      <c r="G43" s="5"/>
    </row>
    <row r="44" spans="1:7">
      <c r="A44" s="5">
        <v>42</v>
      </c>
      <c r="B44" s="4" t="s">
        <v>121</v>
      </c>
      <c r="C44" s="4" t="s">
        <v>131</v>
      </c>
      <c r="D44" s="9" t="s">
        <v>132</v>
      </c>
      <c r="E44" s="9">
        <v>9493116634</v>
      </c>
      <c r="F44" s="9" t="s">
        <v>133</v>
      </c>
      <c r="G44" s="5"/>
    </row>
    <row r="45" spans="1:7">
      <c r="A45" s="5">
        <v>43</v>
      </c>
      <c r="B45" s="4" t="s">
        <v>121</v>
      </c>
      <c r="C45" s="4" t="s">
        <v>134</v>
      </c>
      <c r="D45" s="9" t="s">
        <v>135</v>
      </c>
      <c r="E45" s="9">
        <v>9440383509</v>
      </c>
      <c r="F45" s="9" t="s">
        <v>136</v>
      </c>
      <c r="G45" s="5"/>
    </row>
    <row r="46" spans="1:7">
      <c r="A46" s="5">
        <v>44</v>
      </c>
      <c r="B46" s="4" t="s">
        <v>121</v>
      </c>
      <c r="C46" s="4" t="s">
        <v>137</v>
      </c>
      <c r="D46" s="9" t="s">
        <v>138</v>
      </c>
      <c r="E46" s="9">
        <v>9440500005</v>
      </c>
      <c r="F46" s="9" t="s">
        <v>139</v>
      </c>
      <c r="G46" s="5"/>
    </row>
    <row r="47" spans="1:7">
      <c r="A47" s="5">
        <v>45</v>
      </c>
      <c r="B47" s="4" t="s">
        <v>121</v>
      </c>
      <c r="C47" s="4" t="s">
        <v>140</v>
      </c>
      <c r="D47" s="9" t="s">
        <v>141</v>
      </c>
      <c r="E47" s="9">
        <v>8106478730</v>
      </c>
      <c r="F47" s="9" t="s">
        <v>142</v>
      </c>
      <c r="G47" s="5"/>
    </row>
    <row r="48" spans="1:7">
      <c r="A48" s="5">
        <v>46</v>
      </c>
      <c r="B48" s="4" t="s">
        <v>121</v>
      </c>
      <c r="C48" s="4" t="s">
        <v>143</v>
      </c>
      <c r="D48" s="9" t="s">
        <v>144</v>
      </c>
      <c r="E48" s="9">
        <v>9705017518</v>
      </c>
      <c r="F48" s="9" t="s">
        <v>145</v>
      </c>
      <c r="G48" s="5"/>
    </row>
    <row r="49" spans="1:7">
      <c r="A49" s="5">
        <v>47</v>
      </c>
      <c r="B49" s="4" t="s">
        <v>121</v>
      </c>
      <c r="C49" s="4" t="s">
        <v>146</v>
      </c>
      <c r="D49" s="9" t="s">
        <v>147</v>
      </c>
      <c r="E49" s="9">
        <v>9493639570</v>
      </c>
      <c r="F49" s="9" t="s">
        <v>148</v>
      </c>
      <c r="G49" s="5"/>
    </row>
    <row r="50" spans="1:7">
      <c r="A50" s="5">
        <v>48</v>
      </c>
      <c r="B50" s="4" t="s">
        <v>121</v>
      </c>
      <c r="C50" s="4" t="s">
        <v>149</v>
      </c>
      <c r="D50" s="9" t="s">
        <v>150</v>
      </c>
      <c r="E50" s="9">
        <v>9491908464</v>
      </c>
      <c r="F50" s="9" t="s">
        <v>151</v>
      </c>
      <c r="G50" s="5"/>
    </row>
    <row r="51" spans="1:7">
      <c r="A51" s="5">
        <v>49</v>
      </c>
      <c r="B51" s="4" t="s">
        <v>121</v>
      </c>
      <c r="C51" s="4" t="s">
        <v>152</v>
      </c>
      <c r="D51" s="9" t="s">
        <v>153</v>
      </c>
      <c r="E51" s="9">
        <v>9652147671</v>
      </c>
      <c r="F51" s="9" t="s">
        <v>154</v>
      </c>
      <c r="G51" s="5"/>
    </row>
    <row r="52" spans="1:7">
      <c r="A52" s="5">
        <v>50</v>
      </c>
      <c r="B52" s="4" t="s">
        <v>121</v>
      </c>
      <c r="C52" s="4" t="s">
        <v>155</v>
      </c>
      <c r="D52" s="9" t="s">
        <v>156</v>
      </c>
      <c r="E52" s="9">
        <v>9949350194</v>
      </c>
      <c r="F52" s="9" t="s">
        <v>157</v>
      </c>
      <c r="G52" s="5"/>
    </row>
    <row r="53" spans="1:7">
      <c r="A53" s="5">
        <v>51</v>
      </c>
      <c r="B53" s="4" t="s">
        <v>121</v>
      </c>
      <c r="C53" s="4" t="s">
        <v>158</v>
      </c>
      <c r="D53" s="9" t="s">
        <v>159</v>
      </c>
      <c r="E53" s="9">
        <v>9490663549</v>
      </c>
      <c r="F53" s="9" t="s">
        <v>160</v>
      </c>
      <c r="G53" s="5"/>
    </row>
    <row r="54" spans="1:7">
      <c r="A54" s="5">
        <v>52</v>
      </c>
      <c r="B54" s="4" t="s">
        <v>121</v>
      </c>
      <c r="C54" s="4" t="s">
        <v>161</v>
      </c>
      <c r="D54" s="9" t="s">
        <v>162</v>
      </c>
      <c r="E54" s="9">
        <v>9491012036</v>
      </c>
      <c r="F54" s="9" t="s">
        <v>163</v>
      </c>
      <c r="G54" s="5"/>
    </row>
    <row r="55" spans="1:7">
      <c r="A55" s="5">
        <v>53</v>
      </c>
      <c r="B55" s="4" t="s">
        <v>121</v>
      </c>
      <c r="C55" s="4" t="s">
        <v>164</v>
      </c>
      <c r="D55" s="9" t="s">
        <v>165</v>
      </c>
      <c r="E55" s="9">
        <v>7036945690</v>
      </c>
      <c r="F55" s="9" t="s">
        <v>166</v>
      </c>
      <c r="G55" s="5"/>
    </row>
    <row r="56" spans="1:7">
      <c r="A56" s="5">
        <v>54</v>
      </c>
      <c r="B56" s="4" t="s">
        <v>121</v>
      </c>
      <c r="C56" s="4" t="s">
        <v>167</v>
      </c>
      <c r="D56" s="9" t="s">
        <v>168</v>
      </c>
      <c r="E56" s="9">
        <v>9177276289</v>
      </c>
      <c r="F56" s="9" t="s">
        <v>169</v>
      </c>
      <c r="G56" s="5"/>
    </row>
    <row r="57" spans="1:7">
      <c r="A57" s="5">
        <v>55</v>
      </c>
      <c r="B57" s="4" t="s">
        <v>121</v>
      </c>
      <c r="C57" s="4" t="s">
        <v>170</v>
      </c>
      <c r="D57" s="9" t="s">
        <v>171</v>
      </c>
      <c r="E57" s="9">
        <v>9866638447</v>
      </c>
      <c r="F57" s="9" t="s">
        <v>172</v>
      </c>
      <c r="G57" s="5"/>
    </row>
    <row r="58" spans="1:7">
      <c r="A58" s="5">
        <v>56</v>
      </c>
      <c r="B58" s="4" t="s">
        <v>121</v>
      </c>
      <c r="C58" s="4" t="s">
        <v>173</v>
      </c>
      <c r="D58" s="9" t="s">
        <v>174</v>
      </c>
      <c r="E58" s="9">
        <v>8790930455</v>
      </c>
      <c r="F58" s="9" t="s">
        <v>175</v>
      </c>
      <c r="G58" s="5"/>
    </row>
    <row r="59" spans="1:7">
      <c r="A59" s="5">
        <v>57</v>
      </c>
      <c r="B59" s="4" t="s">
        <v>121</v>
      </c>
      <c r="C59" s="4" t="s">
        <v>176</v>
      </c>
      <c r="D59" s="9" t="s">
        <v>177</v>
      </c>
      <c r="E59" s="9">
        <v>8985392232</v>
      </c>
      <c r="F59" s="9" t="s">
        <v>178</v>
      </c>
      <c r="G59" s="5"/>
    </row>
    <row r="60" spans="1:7">
      <c r="A60" s="5">
        <v>58</v>
      </c>
      <c r="B60" s="4" t="s">
        <v>121</v>
      </c>
      <c r="C60" s="4" t="s">
        <v>179</v>
      </c>
      <c r="D60" s="9" t="s">
        <v>180</v>
      </c>
      <c r="E60" s="9">
        <v>9441837793</v>
      </c>
      <c r="F60" s="9" t="s">
        <v>181</v>
      </c>
      <c r="G60" s="5"/>
    </row>
    <row r="61" spans="1:7">
      <c r="A61" s="5">
        <v>59</v>
      </c>
      <c r="B61" s="4" t="s">
        <v>121</v>
      </c>
      <c r="C61" s="4" t="s">
        <v>182</v>
      </c>
      <c r="D61" s="9" t="s">
        <v>183</v>
      </c>
      <c r="E61" s="9">
        <v>9246676633</v>
      </c>
      <c r="F61" s="9" t="s">
        <v>184</v>
      </c>
      <c r="G61" s="5"/>
    </row>
    <row r="62" spans="1:7">
      <c r="A62" s="5">
        <v>60</v>
      </c>
      <c r="B62" s="4" t="s">
        <v>121</v>
      </c>
      <c r="C62" s="4" t="s">
        <v>185</v>
      </c>
      <c r="D62" s="9" t="s">
        <v>186</v>
      </c>
      <c r="E62" s="9">
        <v>9490365201</v>
      </c>
      <c r="F62" s="9" t="s">
        <v>187</v>
      </c>
      <c r="G62" s="5"/>
    </row>
    <row r="63" spans="1:7">
      <c r="A63" s="5">
        <v>61</v>
      </c>
      <c r="B63" s="4" t="s">
        <v>121</v>
      </c>
      <c r="C63" s="4" t="s">
        <v>188</v>
      </c>
      <c r="D63" s="9" t="s">
        <v>189</v>
      </c>
      <c r="E63" s="9">
        <v>9440843194</v>
      </c>
      <c r="F63" s="13"/>
      <c r="G63" s="5"/>
    </row>
    <row r="64" spans="1:7">
      <c r="A64" s="5">
        <v>62</v>
      </c>
      <c r="B64" s="4" t="s">
        <v>121</v>
      </c>
      <c r="C64" s="4" t="s">
        <v>190</v>
      </c>
      <c r="D64" s="9" t="s">
        <v>191</v>
      </c>
      <c r="E64" s="9">
        <v>9491746959</v>
      </c>
      <c r="F64" s="9" t="s">
        <v>192</v>
      </c>
      <c r="G64" s="5"/>
    </row>
    <row r="65" spans="1:7">
      <c r="A65" s="5">
        <v>63</v>
      </c>
      <c r="B65" s="4" t="s">
        <v>121</v>
      </c>
      <c r="C65" s="4" t="s">
        <v>193</v>
      </c>
      <c r="D65" s="9" t="s">
        <v>194</v>
      </c>
      <c r="E65" s="9">
        <v>9490496667</v>
      </c>
      <c r="F65" s="9" t="s">
        <v>195</v>
      </c>
      <c r="G65" s="5"/>
    </row>
    <row r="66" spans="1:7">
      <c r="A66" s="5">
        <v>64</v>
      </c>
      <c r="B66" s="4" t="s">
        <v>121</v>
      </c>
      <c r="C66" s="4" t="s">
        <v>196</v>
      </c>
      <c r="D66" s="9" t="s">
        <v>197</v>
      </c>
      <c r="E66" s="9">
        <v>9573125695</v>
      </c>
      <c r="F66" s="9" t="s">
        <v>198</v>
      </c>
      <c r="G66" s="5"/>
    </row>
    <row r="67" spans="1:7">
      <c r="A67" s="5">
        <v>65</v>
      </c>
      <c r="B67" s="4" t="s">
        <v>121</v>
      </c>
      <c r="C67" s="4" t="s">
        <v>199</v>
      </c>
      <c r="D67" s="9" t="s">
        <v>200</v>
      </c>
      <c r="E67" s="9">
        <v>9490971188</v>
      </c>
      <c r="F67" s="9" t="s">
        <v>201</v>
      </c>
      <c r="G67" s="5"/>
    </row>
    <row r="68" spans="1:7">
      <c r="A68" s="5">
        <v>66</v>
      </c>
      <c r="B68" s="4" t="s">
        <v>121</v>
      </c>
      <c r="C68" s="4" t="s">
        <v>202</v>
      </c>
      <c r="D68" s="9" t="s">
        <v>203</v>
      </c>
      <c r="E68" s="9">
        <v>9493707582</v>
      </c>
      <c r="F68" s="9" t="s">
        <v>204</v>
      </c>
      <c r="G68" s="5"/>
    </row>
    <row r="69" spans="1:7">
      <c r="A69" s="5">
        <v>67</v>
      </c>
      <c r="B69" s="4" t="s">
        <v>121</v>
      </c>
      <c r="C69" s="4" t="s">
        <v>205</v>
      </c>
      <c r="D69" s="9" t="s">
        <v>206</v>
      </c>
      <c r="E69" s="9">
        <v>9492337852</v>
      </c>
      <c r="F69" s="9" t="s">
        <v>207</v>
      </c>
      <c r="G69" s="5"/>
    </row>
    <row r="70" spans="1:7">
      <c r="A70" s="5">
        <v>68</v>
      </c>
      <c r="B70" s="4" t="s">
        <v>121</v>
      </c>
      <c r="C70" s="4" t="s">
        <v>121</v>
      </c>
      <c r="D70" s="9" t="s">
        <v>208</v>
      </c>
      <c r="E70" s="9">
        <v>9491012109</v>
      </c>
      <c r="F70" s="9" t="s">
        <v>209</v>
      </c>
      <c r="G70" s="5"/>
    </row>
    <row r="71" spans="1:7">
      <c r="A71" s="5">
        <v>69</v>
      </c>
      <c r="B71" s="4" t="s">
        <v>121</v>
      </c>
      <c r="C71" s="4" t="s">
        <v>210</v>
      </c>
      <c r="D71" s="9" t="s">
        <v>211</v>
      </c>
      <c r="E71" s="9">
        <v>9949926488</v>
      </c>
      <c r="F71" s="9" t="s">
        <v>212</v>
      </c>
      <c r="G71" s="5"/>
    </row>
    <row r="72" spans="1:7">
      <c r="A72" s="5">
        <v>70</v>
      </c>
      <c r="B72" s="4" t="s">
        <v>121</v>
      </c>
      <c r="C72" s="4" t="s">
        <v>213</v>
      </c>
      <c r="D72" s="9" t="s">
        <v>214</v>
      </c>
      <c r="E72" s="9">
        <v>9491387528</v>
      </c>
      <c r="F72" s="9" t="s">
        <v>215</v>
      </c>
      <c r="G72" s="5"/>
    </row>
    <row r="73" spans="1:7">
      <c r="A73" s="5">
        <v>71</v>
      </c>
      <c r="B73" s="4" t="s">
        <v>121</v>
      </c>
      <c r="C73" s="4" t="s">
        <v>216</v>
      </c>
      <c r="D73" s="9" t="s">
        <v>217</v>
      </c>
      <c r="E73" s="9">
        <v>9849701769</v>
      </c>
      <c r="F73" s="9" t="s">
        <v>218</v>
      </c>
      <c r="G73" s="5"/>
    </row>
    <row r="74" spans="1:7">
      <c r="A74" s="5">
        <v>72</v>
      </c>
      <c r="B74" s="4" t="s">
        <v>121</v>
      </c>
      <c r="C74" s="4" t="s">
        <v>219</v>
      </c>
      <c r="D74" s="9" t="s">
        <v>220</v>
      </c>
      <c r="E74" s="9">
        <v>9494927475</v>
      </c>
      <c r="F74" s="9" t="s">
        <v>221</v>
      </c>
      <c r="G74" s="5"/>
    </row>
    <row r="75" spans="1:7">
      <c r="A75" s="5">
        <v>73</v>
      </c>
      <c r="B75" s="4" t="s">
        <v>222</v>
      </c>
      <c r="C75" s="4" t="s">
        <v>223</v>
      </c>
      <c r="D75" s="9" t="s">
        <v>224</v>
      </c>
      <c r="E75" s="9">
        <v>9100064933</v>
      </c>
      <c r="F75" s="9" t="s">
        <v>225</v>
      </c>
      <c r="G75" s="5"/>
    </row>
    <row r="76" spans="1:7">
      <c r="A76" s="5">
        <v>74</v>
      </c>
      <c r="B76" s="4" t="s">
        <v>222</v>
      </c>
      <c r="C76" s="4" t="s">
        <v>226</v>
      </c>
      <c r="D76" s="9" t="s">
        <v>227</v>
      </c>
      <c r="E76" s="9">
        <v>9100064942</v>
      </c>
      <c r="F76" s="9" t="s">
        <v>228</v>
      </c>
      <c r="G76" s="5"/>
    </row>
    <row r="77" spans="1:7">
      <c r="A77" s="5">
        <v>75</v>
      </c>
      <c r="B77" s="4" t="s">
        <v>222</v>
      </c>
      <c r="C77" s="4" t="s">
        <v>229</v>
      </c>
      <c r="D77" s="9" t="s">
        <v>230</v>
      </c>
      <c r="E77" s="9">
        <v>8332072585</v>
      </c>
      <c r="F77" s="9" t="s">
        <v>231</v>
      </c>
      <c r="G77" s="5"/>
    </row>
    <row r="78" spans="1:7">
      <c r="A78" s="5">
        <v>76</v>
      </c>
      <c r="B78" s="4" t="s">
        <v>222</v>
      </c>
      <c r="C78" s="4" t="s">
        <v>232</v>
      </c>
      <c r="D78" s="9" t="s">
        <v>233</v>
      </c>
      <c r="E78" s="9">
        <v>8333817946</v>
      </c>
      <c r="F78" s="9" t="s">
        <v>234</v>
      </c>
      <c r="G78" s="5"/>
    </row>
    <row r="79" spans="1:7">
      <c r="A79" s="5">
        <v>77</v>
      </c>
      <c r="B79" s="4" t="s">
        <v>222</v>
      </c>
      <c r="C79" s="4" t="s">
        <v>235</v>
      </c>
      <c r="D79" s="9" t="s">
        <v>236</v>
      </c>
      <c r="E79" s="9">
        <v>9100064943</v>
      </c>
      <c r="F79" s="9" t="s">
        <v>237</v>
      </c>
      <c r="G79" s="5"/>
    </row>
    <row r="80" spans="1:7">
      <c r="A80" s="5">
        <v>78</v>
      </c>
      <c r="B80" s="4" t="s">
        <v>222</v>
      </c>
      <c r="C80" s="4" t="s">
        <v>238</v>
      </c>
      <c r="D80" s="9" t="s">
        <v>239</v>
      </c>
      <c r="E80" s="9">
        <v>9100064934</v>
      </c>
      <c r="F80" s="9" t="s">
        <v>240</v>
      </c>
      <c r="G80" s="5"/>
    </row>
    <row r="81" spans="1:7">
      <c r="A81" s="5">
        <v>79</v>
      </c>
      <c r="B81" s="4" t="s">
        <v>222</v>
      </c>
      <c r="C81" s="4" t="s">
        <v>241</v>
      </c>
      <c r="D81" s="9" t="s">
        <v>242</v>
      </c>
      <c r="E81" s="9">
        <v>9100064944</v>
      </c>
      <c r="F81" s="9" t="s">
        <v>243</v>
      </c>
      <c r="G81" s="5"/>
    </row>
    <row r="82" spans="1:7">
      <c r="A82" s="5">
        <v>80</v>
      </c>
      <c r="B82" s="4" t="s">
        <v>222</v>
      </c>
      <c r="C82" s="4" t="s">
        <v>244</v>
      </c>
      <c r="D82" s="9" t="s">
        <v>245</v>
      </c>
      <c r="E82" s="9">
        <v>8500734471</v>
      </c>
      <c r="F82" s="9" t="s">
        <v>246</v>
      </c>
      <c r="G82" s="5"/>
    </row>
    <row r="83" spans="1:7">
      <c r="A83" s="5">
        <v>81</v>
      </c>
      <c r="B83" s="4" t="s">
        <v>222</v>
      </c>
      <c r="C83" s="4" t="s">
        <v>247</v>
      </c>
      <c r="D83" s="9" t="s">
        <v>248</v>
      </c>
      <c r="E83" s="9">
        <v>9490149191</v>
      </c>
      <c r="F83" s="9" t="s">
        <v>249</v>
      </c>
      <c r="G83" s="5"/>
    </row>
    <row r="84" spans="1:7">
      <c r="A84" s="5">
        <v>82</v>
      </c>
      <c r="B84" s="4" t="s">
        <v>222</v>
      </c>
      <c r="C84" s="4" t="s">
        <v>250</v>
      </c>
      <c r="D84" s="9" t="s">
        <v>251</v>
      </c>
      <c r="E84" s="9">
        <v>9100064946</v>
      </c>
      <c r="F84" s="9" t="s">
        <v>252</v>
      </c>
      <c r="G84" s="5"/>
    </row>
    <row r="85" spans="1:7">
      <c r="A85" s="5">
        <v>83</v>
      </c>
      <c r="B85" s="4" t="s">
        <v>222</v>
      </c>
      <c r="C85" s="4" t="s">
        <v>253</v>
      </c>
      <c r="D85" s="9" t="s">
        <v>254</v>
      </c>
      <c r="E85" s="9">
        <v>9100064947</v>
      </c>
      <c r="F85" s="9" t="s">
        <v>255</v>
      </c>
      <c r="G85" s="5"/>
    </row>
    <row r="86" spans="1:7">
      <c r="A86" s="5">
        <v>84</v>
      </c>
      <c r="B86" s="4" t="s">
        <v>222</v>
      </c>
      <c r="C86" s="4" t="s">
        <v>256</v>
      </c>
      <c r="D86" s="9" t="s">
        <v>257</v>
      </c>
      <c r="E86" s="9">
        <v>9441921558</v>
      </c>
      <c r="F86" s="9" t="s">
        <v>258</v>
      </c>
      <c r="G86" s="5"/>
    </row>
    <row r="87" spans="1:7">
      <c r="A87" s="5">
        <v>85</v>
      </c>
      <c r="B87" s="4" t="s">
        <v>222</v>
      </c>
      <c r="C87" s="4" t="s">
        <v>259</v>
      </c>
      <c r="D87" s="9" t="s">
        <v>260</v>
      </c>
      <c r="E87" s="9">
        <v>9491080993</v>
      </c>
      <c r="F87" s="9" t="s">
        <v>261</v>
      </c>
      <c r="G87" s="5"/>
    </row>
    <row r="88" spans="1:7">
      <c r="A88" s="5">
        <v>86</v>
      </c>
      <c r="B88" s="4" t="s">
        <v>222</v>
      </c>
      <c r="C88" s="4" t="s">
        <v>262</v>
      </c>
      <c r="D88" s="9" t="s">
        <v>263</v>
      </c>
      <c r="E88" s="9">
        <v>9490041201</v>
      </c>
      <c r="F88" s="9" t="s">
        <v>264</v>
      </c>
      <c r="G88" s="5"/>
    </row>
    <row r="89" spans="1:7">
      <c r="A89" s="5">
        <v>87</v>
      </c>
      <c r="B89" s="4" t="s">
        <v>222</v>
      </c>
      <c r="C89" s="4" t="s">
        <v>265</v>
      </c>
      <c r="D89" s="9" t="s">
        <v>266</v>
      </c>
      <c r="E89" s="9">
        <v>9849903843</v>
      </c>
      <c r="F89" s="9" t="s">
        <v>267</v>
      </c>
      <c r="G89" s="5"/>
    </row>
    <row r="90" spans="1:7">
      <c r="A90" s="5">
        <v>88</v>
      </c>
      <c r="B90" s="4" t="s">
        <v>222</v>
      </c>
      <c r="C90" s="4" t="s">
        <v>268</v>
      </c>
      <c r="D90" s="9" t="s">
        <v>269</v>
      </c>
      <c r="E90" s="9">
        <v>9100064956</v>
      </c>
      <c r="F90" s="9" t="s">
        <v>270</v>
      </c>
      <c r="G90" s="5"/>
    </row>
    <row r="91" spans="1:7">
      <c r="A91" s="5">
        <v>89</v>
      </c>
      <c r="B91" s="4" t="s">
        <v>222</v>
      </c>
      <c r="C91" s="4" t="s">
        <v>271</v>
      </c>
      <c r="D91" s="9" t="s">
        <v>272</v>
      </c>
      <c r="E91" s="9">
        <v>8333817944</v>
      </c>
      <c r="F91" s="9" t="s">
        <v>273</v>
      </c>
      <c r="G91" s="5"/>
    </row>
    <row r="92" spans="1:7">
      <c r="A92" s="5">
        <v>90</v>
      </c>
      <c r="B92" s="4" t="s">
        <v>222</v>
      </c>
      <c r="C92" s="4" t="s">
        <v>274</v>
      </c>
      <c r="D92" s="9" t="s">
        <v>275</v>
      </c>
      <c r="E92" s="9">
        <v>9100064948</v>
      </c>
      <c r="F92" s="9" t="s">
        <v>276</v>
      </c>
      <c r="G92" s="5"/>
    </row>
    <row r="93" spans="1:7">
      <c r="A93" s="5">
        <v>91</v>
      </c>
      <c r="B93" s="4" t="s">
        <v>222</v>
      </c>
      <c r="C93" s="4" t="s">
        <v>277</v>
      </c>
      <c r="D93" s="9" t="s">
        <v>278</v>
      </c>
      <c r="E93" s="9">
        <v>9494918484</v>
      </c>
      <c r="F93" s="9" t="s">
        <v>279</v>
      </c>
      <c r="G93" s="5"/>
    </row>
    <row r="94" spans="1:7">
      <c r="A94" s="5">
        <v>92</v>
      </c>
      <c r="B94" s="4" t="s">
        <v>222</v>
      </c>
      <c r="C94" s="4" t="s">
        <v>280</v>
      </c>
      <c r="D94" s="9" t="s">
        <v>281</v>
      </c>
      <c r="E94" s="9">
        <v>9100064957</v>
      </c>
      <c r="F94" s="9" t="s">
        <v>282</v>
      </c>
      <c r="G94" s="5"/>
    </row>
    <row r="95" spans="1:7">
      <c r="A95" s="5">
        <v>93</v>
      </c>
      <c r="B95" s="4" t="s">
        <v>222</v>
      </c>
      <c r="C95" s="4" t="s">
        <v>283</v>
      </c>
      <c r="D95" s="9" t="s">
        <v>284</v>
      </c>
      <c r="E95" s="9">
        <v>8332087872</v>
      </c>
      <c r="F95" s="9" t="s">
        <v>285</v>
      </c>
      <c r="G95" s="5"/>
    </row>
    <row r="96" spans="1:7">
      <c r="A96" s="5">
        <v>94</v>
      </c>
      <c r="B96" s="4" t="s">
        <v>222</v>
      </c>
      <c r="C96" s="4" t="s">
        <v>286</v>
      </c>
      <c r="D96" s="9" t="s">
        <v>287</v>
      </c>
      <c r="E96" s="9">
        <v>8500632088</v>
      </c>
      <c r="F96" s="9" t="s">
        <v>288</v>
      </c>
      <c r="G96" s="5"/>
    </row>
    <row r="97" spans="1:7">
      <c r="A97" s="5">
        <v>95</v>
      </c>
      <c r="B97" s="4" t="s">
        <v>222</v>
      </c>
      <c r="C97" s="4" t="s">
        <v>289</v>
      </c>
      <c r="D97" s="9" t="s">
        <v>290</v>
      </c>
      <c r="E97" s="9">
        <v>9100064958</v>
      </c>
      <c r="F97" s="9" t="s">
        <v>291</v>
      </c>
      <c r="G97" s="5"/>
    </row>
    <row r="98" spans="1:7">
      <c r="A98" s="5">
        <v>96</v>
      </c>
      <c r="B98" s="4" t="s">
        <v>222</v>
      </c>
      <c r="C98" s="4" t="s">
        <v>292</v>
      </c>
      <c r="D98" s="9" t="s">
        <v>293</v>
      </c>
      <c r="E98" s="9">
        <v>9100064951</v>
      </c>
      <c r="F98" s="9" t="s">
        <v>294</v>
      </c>
      <c r="G98" s="5"/>
    </row>
    <row r="99" spans="1:7">
      <c r="A99" s="5">
        <v>97</v>
      </c>
      <c r="B99" s="4" t="s">
        <v>222</v>
      </c>
      <c r="C99" s="4" t="s">
        <v>295</v>
      </c>
      <c r="D99" s="9" t="s">
        <v>296</v>
      </c>
      <c r="E99" s="9">
        <v>8333802353</v>
      </c>
      <c r="F99" s="9" t="s">
        <v>297</v>
      </c>
      <c r="G99" s="5"/>
    </row>
    <row r="100" spans="1:7">
      <c r="A100" s="5">
        <v>98</v>
      </c>
      <c r="B100" s="4" t="s">
        <v>222</v>
      </c>
      <c r="C100" s="4" t="s">
        <v>298</v>
      </c>
      <c r="D100" s="9" t="s">
        <v>299</v>
      </c>
      <c r="E100" s="9">
        <v>9100064959</v>
      </c>
      <c r="F100" s="9" t="s">
        <v>300</v>
      </c>
      <c r="G100" s="5"/>
    </row>
    <row r="101" spans="1:7">
      <c r="A101" s="5">
        <v>99</v>
      </c>
      <c r="B101" s="4" t="s">
        <v>222</v>
      </c>
      <c r="C101" s="4" t="s">
        <v>301</v>
      </c>
      <c r="D101" s="9" t="s">
        <v>302</v>
      </c>
      <c r="E101" s="9">
        <v>9100064975</v>
      </c>
      <c r="F101" s="9" t="s">
        <v>303</v>
      </c>
      <c r="G101" s="5"/>
    </row>
    <row r="102" spans="1:7">
      <c r="A102" s="5">
        <v>100</v>
      </c>
      <c r="B102" s="4" t="s">
        <v>222</v>
      </c>
      <c r="C102" s="4" t="s">
        <v>304</v>
      </c>
      <c r="D102" s="9" t="s">
        <v>305</v>
      </c>
      <c r="E102" s="9">
        <v>9100064976</v>
      </c>
      <c r="F102" s="9" t="s">
        <v>306</v>
      </c>
      <c r="G102" s="5"/>
    </row>
    <row r="103" spans="1:7">
      <c r="A103" s="5">
        <v>101</v>
      </c>
      <c r="B103" s="4" t="s">
        <v>222</v>
      </c>
      <c r="C103" s="4" t="s">
        <v>307</v>
      </c>
      <c r="D103" s="9" t="s">
        <v>308</v>
      </c>
      <c r="E103" s="9">
        <v>8332841278</v>
      </c>
      <c r="F103" s="9" t="s">
        <v>309</v>
      </c>
      <c r="G103" s="5"/>
    </row>
    <row r="104" spans="1:7">
      <c r="A104" s="5">
        <v>102</v>
      </c>
      <c r="B104" s="4" t="s">
        <v>222</v>
      </c>
      <c r="C104" s="4" t="s">
        <v>310</v>
      </c>
      <c r="D104" s="9" t="s">
        <v>311</v>
      </c>
      <c r="E104" s="9">
        <v>9100064935</v>
      </c>
      <c r="F104" s="9" t="s">
        <v>312</v>
      </c>
      <c r="G104" s="5"/>
    </row>
    <row r="105" spans="1:7">
      <c r="A105" s="5">
        <v>103</v>
      </c>
      <c r="B105" s="4" t="s">
        <v>222</v>
      </c>
      <c r="C105" s="4" t="s">
        <v>313</v>
      </c>
      <c r="D105" s="9" t="s">
        <v>314</v>
      </c>
      <c r="E105" s="9">
        <v>9100064939</v>
      </c>
      <c r="F105" s="9" t="s">
        <v>315</v>
      </c>
      <c r="G105" s="5"/>
    </row>
    <row r="106" spans="1:7">
      <c r="A106" s="5">
        <v>104</v>
      </c>
      <c r="B106" s="4" t="s">
        <v>222</v>
      </c>
      <c r="C106" s="4" t="s">
        <v>316</v>
      </c>
      <c r="D106" s="9" t="s">
        <v>317</v>
      </c>
      <c r="E106" s="9">
        <v>9100064755</v>
      </c>
      <c r="F106" s="9" t="s">
        <v>318</v>
      </c>
      <c r="G106" s="5"/>
    </row>
    <row r="107" spans="1:7">
      <c r="A107" s="5">
        <v>105</v>
      </c>
      <c r="B107" s="4" t="s">
        <v>222</v>
      </c>
      <c r="C107" s="4" t="s">
        <v>319</v>
      </c>
      <c r="D107" s="9" t="s">
        <v>320</v>
      </c>
      <c r="E107" s="9">
        <v>8333817943</v>
      </c>
      <c r="F107" s="9" t="s">
        <v>321</v>
      </c>
      <c r="G107" s="5"/>
    </row>
    <row r="108" spans="1:7">
      <c r="A108" s="5">
        <v>106</v>
      </c>
      <c r="B108" s="4" t="s">
        <v>222</v>
      </c>
      <c r="C108" s="4" t="s">
        <v>322</v>
      </c>
      <c r="D108" s="9" t="s">
        <v>323</v>
      </c>
      <c r="E108" s="9">
        <v>9100064937</v>
      </c>
      <c r="F108" s="9" t="s">
        <v>324</v>
      </c>
      <c r="G108" s="5"/>
    </row>
    <row r="109" spans="1:7">
      <c r="A109" s="5">
        <v>107</v>
      </c>
      <c r="B109" s="4" t="s">
        <v>222</v>
      </c>
      <c r="C109" s="4" t="s">
        <v>325</v>
      </c>
      <c r="D109" s="9" t="s">
        <v>326</v>
      </c>
      <c r="E109" s="9">
        <v>9100064938</v>
      </c>
      <c r="F109" s="9" t="s">
        <v>327</v>
      </c>
      <c r="G109" s="5"/>
    </row>
    <row r="110" spans="1:7">
      <c r="A110" s="5">
        <v>108</v>
      </c>
      <c r="B110" s="4" t="s">
        <v>222</v>
      </c>
      <c r="C110" s="4" t="s">
        <v>328</v>
      </c>
      <c r="D110" s="9" t="s">
        <v>329</v>
      </c>
      <c r="E110" s="9">
        <v>9492048975</v>
      </c>
      <c r="F110" s="9" t="s">
        <v>330</v>
      </c>
      <c r="G110" s="5"/>
    </row>
    <row r="111" spans="1:7">
      <c r="A111" s="5">
        <v>109</v>
      </c>
      <c r="B111" s="4" t="s">
        <v>222</v>
      </c>
      <c r="C111" s="4" t="s">
        <v>331</v>
      </c>
      <c r="D111" s="9" t="s">
        <v>332</v>
      </c>
      <c r="E111" s="9">
        <v>9010580985</v>
      </c>
      <c r="F111" s="9" t="s">
        <v>333</v>
      </c>
      <c r="G111" s="5"/>
    </row>
    <row r="112" spans="1:7">
      <c r="A112" s="5">
        <v>110</v>
      </c>
      <c r="B112" s="4" t="s">
        <v>222</v>
      </c>
      <c r="C112" s="4" t="s">
        <v>334</v>
      </c>
      <c r="D112" s="9" t="s">
        <v>335</v>
      </c>
      <c r="E112" s="9">
        <v>9100064979</v>
      </c>
      <c r="F112" s="9" t="s">
        <v>336</v>
      </c>
      <c r="G112" s="5"/>
    </row>
    <row r="113" spans="1:7">
      <c r="A113" s="5">
        <v>111</v>
      </c>
      <c r="B113" s="4" t="s">
        <v>222</v>
      </c>
      <c r="C113" s="4" t="s">
        <v>337</v>
      </c>
      <c r="D113" s="9" t="s">
        <v>338</v>
      </c>
      <c r="E113" s="9">
        <v>9100065873</v>
      </c>
      <c r="F113" s="9" t="s">
        <v>339</v>
      </c>
      <c r="G113" s="5"/>
    </row>
    <row r="114" spans="1:7">
      <c r="A114" s="5">
        <v>112</v>
      </c>
      <c r="B114" s="4" t="s">
        <v>222</v>
      </c>
      <c r="C114" s="4" t="s">
        <v>340</v>
      </c>
      <c r="D114" s="9" t="s">
        <v>341</v>
      </c>
      <c r="E114" s="9">
        <v>9100064939</v>
      </c>
      <c r="F114" s="9" t="s">
        <v>342</v>
      </c>
      <c r="G114" s="5"/>
    </row>
    <row r="115" spans="1:7">
      <c r="A115" s="5">
        <v>113</v>
      </c>
      <c r="B115" s="4" t="s">
        <v>222</v>
      </c>
      <c r="C115" s="4" t="s">
        <v>343</v>
      </c>
      <c r="D115" s="9" t="s">
        <v>344</v>
      </c>
      <c r="E115" s="9">
        <v>9100064940</v>
      </c>
      <c r="F115" s="9" t="s">
        <v>345</v>
      </c>
      <c r="G115" s="5"/>
    </row>
    <row r="116" spans="1:7">
      <c r="A116" s="5">
        <v>114</v>
      </c>
      <c r="B116" s="4" t="s">
        <v>222</v>
      </c>
      <c r="C116" s="4" t="s">
        <v>346</v>
      </c>
      <c r="D116" s="9" t="s">
        <v>347</v>
      </c>
      <c r="E116" s="9">
        <v>9849903824</v>
      </c>
      <c r="F116" s="9" t="s">
        <v>348</v>
      </c>
      <c r="G116" s="5"/>
    </row>
    <row r="117" spans="1:7">
      <c r="A117" s="5">
        <v>115</v>
      </c>
      <c r="B117" s="4" t="s">
        <v>222</v>
      </c>
      <c r="C117" s="4" t="s">
        <v>349</v>
      </c>
      <c r="D117" s="9" t="s">
        <v>350</v>
      </c>
      <c r="E117" s="9">
        <v>9100064953</v>
      </c>
      <c r="F117" s="9" t="s">
        <v>351</v>
      </c>
      <c r="G117" s="5"/>
    </row>
    <row r="118" spans="1:7">
      <c r="A118" s="5">
        <v>116</v>
      </c>
      <c r="B118" s="4" t="s">
        <v>352</v>
      </c>
      <c r="C118" s="4" t="s">
        <v>353</v>
      </c>
      <c r="D118" s="9" t="s">
        <v>354</v>
      </c>
      <c r="E118" s="9">
        <v>7337396719</v>
      </c>
      <c r="F118" s="9" t="s">
        <v>355</v>
      </c>
      <c r="G118" s="5"/>
    </row>
    <row r="119" spans="1:7">
      <c r="A119" s="5">
        <v>117</v>
      </c>
      <c r="B119" s="4" t="s">
        <v>352</v>
      </c>
      <c r="C119" s="4" t="s">
        <v>356</v>
      </c>
      <c r="D119" s="9" t="s">
        <v>357</v>
      </c>
      <c r="E119" s="9">
        <v>9493931796</v>
      </c>
      <c r="F119" s="9" t="s">
        <v>358</v>
      </c>
      <c r="G119" s="5"/>
    </row>
    <row r="120" spans="1:7">
      <c r="A120" s="5">
        <v>118</v>
      </c>
      <c r="B120" s="4" t="s">
        <v>352</v>
      </c>
      <c r="C120" s="4" t="s">
        <v>359</v>
      </c>
      <c r="D120" s="9" t="s">
        <v>360</v>
      </c>
      <c r="E120" s="9">
        <v>9849903105</v>
      </c>
      <c r="F120" s="9" t="s">
        <v>361</v>
      </c>
      <c r="G120" s="5"/>
    </row>
    <row r="121" spans="1:7">
      <c r="A121" s="5">
        <v>119</v>
      </c>
      <c r="B121" s="4" t="s">
        <v>352</v>
      </c>
      <c r="C121" s="4" t="s">
        <v>362</v>
      </c>
      <c r="D121" s="9" t="s">
        <v>363</v>
      </c>
      <c r="E121" s="9">
        <v>9849903902</v>
      </c>
      <c r="F121" s="9" t="s">
        <v>364</v>
      </c>
      <c r="G121" s="5"/>
    </row>
    <row r="122" spans="1:7">
      <c r="A122" s="5">
        <v>120</v>
      </c>
      <c r="B122" s="4" t="s">
        <v>352</v>
      </c>
      <c r="C122" s="4" t="s">
        <v>365</v>
      </c>
      <c r="D122" s="9" t="s">
        <v>366</v>
      </c>
      <c r="E122" s="9">
        <v>9849903861</v>
      </c>
      <c r="F122" s="9" t="s">
        <v>367</v>
      </c>
      <c r="G122" s="5"/>
    </row>
    <row r="123" spans="1:7">
      <c r="A123" s="5">
        <v>121</v>
      </c>
      <c r="B123" s="4" t="s">
        <v>352</v>
      </c>
      <c r="C123" s="4" t="s">
        <v>368</v>
      </c>
      <c r="D123" s="9" t="s">
        <v>369</v>
      </c>
      <c r="E123" s="9">
        <v>9849903888</v>
      </c>
      <c r="F123" s="9" t="s">
        <v>370</v>
      </c>
      <c r="G123" s="5"/>
    </row>
    <row r="124" spans="1:7">
      <c r="A124" s="5">
        <v>122</v>
      </c>
      <c r="B124" s="4" t="s">
        <v>352</v>
      </c>
      <c r="C124" s="4" t="s">
        <v>371</v>
      </c>
      <c r="D124" s="9" t="s">
        <v>372</v>
      </c>
      <c r="E124" s="9">
        <v>9849903890</v>
      </c>
      <c r="F124" s="9" t="s">
        <v>373</v>
      </c>
      <c r="G124" s="5"/>
    </row>
    <row r="125" spans="1:7">
      <c r="A125" s="5">
        <v>123</v>
      </c>
      <c r="B125" s="4" t="s">
        <v>352</v>
      </c>
      <c r="C125" s="4" t="s">
        <v>374</v>
      </c>
      <c r="D125" s="9" t="s">
        <v>375</v>
      </c>
      <c r="E125" s="9">
        <v>9849903910</v>
      </c>
      <c r="F125" s="9" t="s">
        <v>376</v>
      </c>
      <c r="G125" s="5"/>
    </row>
    <row r="126" spans="1:7">
      <c r="A126" s="5">
        <v>124</v>
      </c>
      <c r="B126" s="4" t="s">
        <v>352</v>
      </c>
      <c r="C126" s="4" t="s">
        <v>377</v>
      </c>
      <c r="D126" s="9" t="s">
        <v>378</v>
      </c>
      <c r="E126" s="9">
        <v>8008803202</v>
      </c>
      <c r="F126" s="9" t="s">
        <v>379</v>
      </c>
      <c r="G126" s="5"/>
    </row>
    <row r="127" spans="1:7">
      <c r="A127" s="5">
        <v>125</v>
      </c>
      <c r="B127" s="4" t="s">
        <v>352</v>
      </c>
      <c r="C127" s="4" t="s">
        <v>380</v>
      </c>
      <c r="D127" s="9" t="s">
        <v>381</v>
      </c>
      <c r="E127" s="9">
        <v>9849903913</v>
      </c>
      <c r="F127" s="9" t="s">
        <v>382</v>
      </c>
      <c r="G127" s="5"/>
    </row>
    <row r="128" spans="1:7">
      <c r="A128" s="5">
        <v>126</v>
      </c>
      <c r="B128" s="4" t="s">
        <v>352</v>
      </c>
      <c r="C128" s="4" t="s">
        <v>383</v>
      </c>
      <c r="D128" s="9" t="s">
        <v>384</v>
      </c>
      <c r="E128" s="9">
        <v>7331179060</v>
      </c>
      <c r="F128" s="9" t="s">
        <v>385</v>
      </c>
      <c r="G128" s="5"/>
    </row>
    <row r="129" spans="1:7">
      <c r="A129" s="5">
        <v>127</v>
      </c>
      <c r="B129" s="4" t="s">
        <v>352</v>
      </c>
      <c r="C129" s="4" t="s">
        <v>386</v>
      </c>
      <c r="D129" s="9" t="s">
        <v>387</v>
      </c>
      <c r="E129" s="9">
        <v>9441209750</v>
      </c>
      <c r="F129" s="9" t="s">
        <v>388</v>
      </c>
      <c r="G129" s="5"/>
    </row>
    <row r="130" spans="1:7">
      <c r="A130" s="5">
        <v>128</v>
      </c>
      <c r="B130" s="4" t="s">
        <v>352</v>
      </c>
      <c r="C130" s="4" t="s">
        <v>389</v>
      </c>
      <c r="D130" s="9" t="s">
        <v>390</v>
      </c>
      <c r="E130" s="9">
        <v>9849903884</v>
      </c>
      <c r="F130" s="9" t="s">
        <v>391</v>
      </c>
      <c r="G130" s="5"/>
    </row>
    <row r="131" spans="1:7">
      <c r="A131" s="5">
        <v>129</v>
      </c>
      <c r="B131" s="4" t="s">
        <v>352</v>
      </c>
      <c r="C131" s="4" t="s">
        <v>392</v>
      </c>
      <c r="D131" s="9" t="s">
        <v>393</v>
      </c>
      <c r="E131" s="9">
        <v>9989105533</v>
      </c>
      <c r="F131" s="9" t="s">
        <v>394</v>
      </c>
      <c r="G131" s="5"/>
    </row>
    <row r="132" spans="1:7">
      <c r="A132" s="5">
        <v>130</v>
      </c>
      <c r="B132" s="4" t="s">
        <v>352</v>
      </c>
      <c r="C132" s="4" t="s">
        <v>395</v>
      </c>
      <c r="D132" s="9" t="s">
        <v>396</v>
      </c>
      <c r="E132" s="9">
        <v>8008803194</v>
      </c>
      <c r="F132" s="9" t="s">
        <v>397</v>
      </c>
      <c r="G132" s="5"/>
    </row>
    <row r="133" spans="1:7">
      <c r="A133" s="5">
        <v>131</v>
      </c>
      <c r="B133" s="4" t="s">
        <v>352</v>
      </c>
      <c r="C133" s="4" t="s">
        <v>398</v>
      </c>
      <c r="D133" s="9" t="s">
        <v>399</v>
      </c>
      <c r="E133" s="9">
        <v>9849903880</v>
      </c>
      <c r="F133" s="9" t="s">
        <v>400</v>
      </c>
      <c r="G133" s="5"/>
    </row>
    <row r="134" spans="1:7">
      <c r="A134" s="5">
        <v>132</v>
      </c>
      <c r="B134" s="4" t="s">
        <v>352</v>
      </c>
      <c r="C134" s="4" t="s">
        <v>401</v>
      </c>
      <c r="D134" s="9" t="s">
        <v>402</v>
      </c>
      <c r="E134" s="9">
        <v>8008803203</v>
      </c>
      <c r="F134" s="9" t="s">
        <v>403</v>
      </c>
      <c r="G134" s="5"/>
    </row>
    <row r="135" spans="1:7">
      <c r="A135" s="5">
        <v>133</v>
      </c>
      <c r="B135" s="4" t="s">
        <v>352</v>
      </c>
      <c r="C135" s="4" t="s">
        <v>404</v>
      </c>
      <c r="D135" s="9" t="s">
        <v>405</v>
      </c>
      <c r="E135" s="9">
        <v>9849903883</v>
      </c>
      <c r="F135" s="9" t="s">
        <v>406</v>
      </c>
      <c r="G135" s="5"/>
    </row>
    <row r="136" spans="1:7">
      <c r="A136" s="5">
        <v>134</v>
      </c>
      <c r="B136" s="4" t="s">
        <v>352</v>
      </c>
      <c r="C136" s="4" t="s">
        <v>407</v>
      </c>
      <c r="D136" s="9" t="s">
        <v>408</v>
      </c>
      <c r="E136" s="9">
        <v>8008803197</v>
      </c>
      <c r="F136" s="9" t="s">
        <v>409</v>
      </c>
      <c r="G136" s="5"/>
    </row>
    <row r="137" spans="1:7">
      <c r="A137" s="5">
        <v>135</v>
      </c>
      <c r="B137" s="4" t="s">
        <v>352</v>
      </c>
      <c r="C137" s="4" t="s">
        <v>410</v>
      </c>
      <c r="D137" s="9" t="s">
        <v>411</v>
      </c>
      <c r="E137" s="9">
        <v>9849903901</v>
      </c>
      <c r="F137" s="9" t="s">
        <v>412</v>
      </c>
      <c r="G137" s="5"/>
    </row>
    <row r="138" spans="1:7">
      <c r="A138" s="5">
        <v>136</v>
      </c>
      <c r="B138" s="4" t="s">
        <v>352</v>
      </c>
      <c r="C138" s="4" t="s">
        <v>413</v>
      </c>
      <c r="D138" s="9" t="s">
        <v>414</v>
      </c>
      <c r="E138" s="9">
        <v>9849903877</v>
      </c>
      <c r="F138" s="9" t="s">
        <v>415</v>
      </c>
      <c r="G138" s="5"/>
    </row>
    <row r="139" spans="1:7">
      <c r="A139" s="5">
        <v>137</v>
      </c>
      <c r="B139" s="4" t="s">
        <v>352</v>
      </c>
      <c r="C139" s="4" t="s">
        <v>416</v>
      </c>
      <c r="D139" s="9" t="s">
        <v>417</v>
      </c>
      <c r="E139" s="9">
        <v>9849903875</v>
      </c>
      <c r="F139" s="9" t="s">
        <v>418</v>
      </c>
      <c r="G139" s="5"/>
    </row>
    <row r="140" spans="1:7">
      <c r="A140" s="5">
        <v>138</v>
      </c>
      <c r="B140" s="4" t="s">
        <v>352</v>
      </c>
      <c r="C140" s="4" t="s">
        <v>419</v>
      </c>
      <c r="D140" s="9" t="s">
        <v>420</v>
      </c>
      <c r="E140" s="9">
        <v>9849903874</v>
      </c>
      <c r="F140" s="9" t="s">
        <v>421</v>
      </c>
      <c r="G140" s="5"/>
    </row>
    <row r="141" spans="1:7">
      <c r="A141" s="5">
        <v>139</v>
      </c>
      <c r="B141" s="4" t="s">
        <v>352</v>
      </c>
      <c r="C141" s="4" t="s">
        <v>422</v>
      </c>
      <c r="D141" s="9" t="s">
        <v>423</v>
      </c>
      <c r="E141" s="9">
        <v>8008803196</v>
      </c>
      <c r="F141" s="9" t="s">
        <v>424</v>
      </c>
      <c r="G141" s="5"/>
    </row>
    <row r="142" spans="1:7">
      <c r="A142" s="5">
        <v>140</v>
      </c>
      <c r="B142" s="4" t="s">
        <v>352</v>
      </c>
      <c r="C142" s="4" t="s">
        <v>425</v>
      </c>
      <c r="D142" s="9" t="s">
        <v>426</v>
      </c>
      <c r="E142" s="9">
        <v>9849903908</v>
      </c>
      <c r="F142" s="9" t="s">
        <v>427</v>
      </c>
      <c r="G142" s="5"/>
    </row>
    <row r="143" spans="1:7">
      <c r="A143" s="5">
        <v>141</v>
      </c>
      <c r="B143" s="4" t="s">
        <v>352</v>
      </c>
      <c r="C143" s="4" t="s">
        <v>428</v>
      </c>
      <c r="D143" s="9" t="s">
        <v>429</v>
      </c>
      <c r="E143" s="9">
        <v>8008803199</v>
      </c>
      <c r="F143" s="9" t="s">
        <v>430</v>
      </c>
      <c r="G143" s="5"/>
    </row>
    <row r="144" spans="1:7">
      <c r="A144" s="5">
        <v>142</v>
      </c>
      <c r="B144" s="4" t="s">
        <v>352</v>
      </c>
      <c r="C144" s="4" t="s">
        <v>431</v>
      </c>
      <c r="D144" s="9" t="s">
        <v>432</v>
      </c>
      <c r="E144" s="9">
        <v>9849903886</v>
      </c>
      <c r="F144" s="9" t="s">
        <v>433</v>
      </c>
      <c r="G144" s="5"/>
    </row>
    <row r="145" spans="1:7">
      <c r="A145" s="5">
        <v>143</v>
      </c>
      <c r="B145" s="4" t="s">
        <v>352</v>
      </c>
      <c r="C145" s="4" t="s">
        <v>434</v>
      </c>
      <c r="D145" s="9" t="s">
        <v>435</v>
      </c>
      <c r="E145" s="9">
        <v>8008803195</v>
      </c>
      <c r="F145" s="9" t="s">
        <v>436</v>
      </c>
      <c r="G145" s="5"/>
    </row>
    <row r="146" spans="1:7">
      <c r="A146" s="5">
        <v>144</v>
      </c>
      <c r="B146" s="4" t="s">
        <v>352</v>
      </c>
      <c r="C146" s="4" t="s">
        <v>437</v>
      </c>
      <c r="D146" s="9" t="s">
        <v>438</v>
      </c>
      <c r="E146" s="9">
        <v>8008803205</v>
      </c>
      <c r="F146" s="9" t="s">
        <v>439</v>
      </c>
      <c r="G146" s="5"/>
    </row>
    <row r="147" spans="1:7">
      <c r="A147" s="5">
        <v>145</v>
      </c>
      <c r="B147" s="4" t="s">
        <v>352</v>
      </c>
      <c r="C147" s="4" t="s">
        <v>440</v>
      </c>
      <c r="D147" s="9" t="s">
        <v>441</v>
      </c>
      <c r="E147" s="9">
        <v>9849903894</v>
      </c>
      <c r="F147" s="9" t="s">
        <v>442</v>
      </c>
      <c r="G147" s="5"/>
    </row>
    <row r="148" spans="1:7">
      <c r="A148" s="5">
        <v>146</v>
      </c>
      <c r="B148" s="4" t="s">
        <v>352</v>
      </c>
      <c r="C148" s="4" t="s">
        <v>443</v>
      </c>
      <c r="D148" s="9" t="s">
        <v>444</v>
      </c>
      <c r="E148" s="9">
        <v>7331179060</v>
      </c>
      <c r="F148" s="9" t="s">
        <v>445</v>
      </c>
      <c r="G148" s="5"/>
    </row>
    <row r="149" spans="1:7">
      <c r="A149" s="5">
        <v>147</v>
      </c>
      <c r="B149" s="4" t="s">
        <v>352</v>
      </c>
      <c r="C149" s="4" t="s">
        <v>446</v>
      </c>
      <c r="D149" s="9" t="s">
        <v>447</v>
      </c>
      <c r="E149" s="9">
        <v>9849903892</v>
      </c>
      <c r="F149" s="9" t="s">
        <v>448</v>
      </c>
      <c r="G149" s="5"/>
    </row>
    <row r="150" spans="1:7">
      <c r="A150" s="5">
        <v>148</v>
      </c>
      <c r="B150" s="4" t="s">
        <v>352</v>
      </c>
      <c r="C150" s="4" t="s">
        <v>449</v>
      </c>
      <c r="D150" s="9" t="s">
        <v>450</v>
      </c>
      <c r="E150" s="9">
        <v>8008803204</v>
      </c>
      <c r="F150" s="9" t="s">
        <v>451</v>
      </c>
      <c r="G150" s="5"/>
    </row>
    <row r="151" spans="1:7">
      <c r="A151" s="5">
        <v>149</v>
      </c>
      <c r="B151" s="4" t="s">
        <v>352</v>
      </c>
      <c r="C151" s="4" t="s">
        <v>452</v>
      </c>
      <c r="D151" s="9" t="s">
        <v>453</v>
      </c>
      <c r="E151" s="9">
        <v>9849903903</v>
      </c>
      <c r="F151" s="9" t="s">
        <v>454</v>
      </c>
      <c r="G151" s="5"/>
    </row>
    <row r="152" spans="1:7">
      <c r="A152" s="5">
        <v>150</v>
      </c>
      <c r="B152" s="4" t="s">
        <v>352</v>
      </c>
      <c r="C152" s="4" t="s">
        <v>455</v>
      </c>
      <c r="D152" s="9" t="s">
        <v>456</v>
      </c>
      <c r="E152" s="9">
        <v>9441328968</v>
      </c>
      <c r="F152" s="9" t="s">
        <v>457</v>
      </c>
      <c r="G152" s="5"/>
    </row>
    <row r="153" spans="1:7">
      <c r="A153" s="5">
        <v>151</v>
      </c>
      <c r="B153" s="4" t="s">
        <v>352</v>
      </c>
      <c r="C153" s="4" t="s">
        <v>458</v>
      </c>
      <c r="D153" s="9" t="s">
        <v>459</v>
      </c>
      <c r="E153" s="9">
        <v>9849903897</v>
      </c>
      <c r="F153" s="9" t="s">
        <v>460</v>
      </c>
      <c r="G153" s="5"/>
    </row>
    <row r="154" spans="1:7">
      <c r="A154" s="5">
        <v>152</v>
      </c>
      <c r="B154" s="4" t="s">
        <v>352</v>
      </c>
      <c r="C154" s="4" t="s">
        <v>461</v>
      </c>
      <c r="D154" s="9" t="s">
        <v>462</v>
      </c>
      <c r="E154" s="9">
        <v>9849903896</v>
      </c>
      <c r="F154" s="9" t="s">
        <v>463</v>
      </c>
      <c r="G154" s="5"/>
    </row>
    <row r="155" spans="1:7">
      <c r="A155" s="5">
        <v>153</v>
      </c>
      <c r="B155" s="4" t="s">
        <v>352</v>
      </c>
      <c r="C155" s="4" t="s">
        <v>464</v>
      </c>
      <c r="D155" s="9" t="s">
        <v>465</v>
      </c>
      <c r="E155" s="9">
        <v>8008803207</v>
      </c>
      <c r="F155" s="9" t="s">
        <v>466</v>
      </c>
      <c r="G155" s="5"/>
    </row>
    <row r="156" spans="1:7">
      <c r="A156" s="5">
        <v>154</v>
      </c>
      <c r="B156" s="4" t="s">
        <v>352</v>
      </c>
      <c r="C156" s="4" t="s">
        <v>467</v>
      </c>
      <c r="D156" s="9" t="s">
        <v>468</v>
      </c>
      <c r="E156" s="9">
        <v>9849903881</v>
      </c>
      <c r="F156" s="9" t="s">
        <v>469</v>
      </c>
      <c r="G156" s="5"/>
    </row>
    <row r="157" spans="1:7">
      <c r="A157" s="5">
        <v>155</v>
      </c>
      <c r="B157" s="4" t="s">
        <v>352</v>
      </c>
      <c r="C157" s="4" t="s">
        <v>470</v>
      </c>
      <c r="D157" s="9" t="s">
        <v>471</v>
      </c>
      <c r="E157" s="9">
        <v>9849903918</v>
      </c>
      <c r="F157" s="9" t="s">
        <v>472</v>
      </c>
      <c r="G157" s="5"/>
    </row>
    <row r="158" spans="1:7">
      <c r="A158" s="5">
        <v>156</v>
      </c>
      <c r="B158" s="4" t="s">
        <v>352</v>
      </c>
      <c r="C158" s="4" t="s">
        <v>473</v>
      </c>
      <c r="D158" s="9" t="s">
        <v>474</v>
      </c>
      <c r="E158" s="9">
        <v>9849903885</v>
      </c>
      <c r="F158" s="9" t="s">
        <v>475</v>
      </c>
      <c r="G158" s="5"/>
    </row>
    <row r="159" spans="1:7">
      <c r="A159" s="5">
        <v>157</v>
      </c>
      <c r="B159" s="4" t="s">
        <v>352</v>
      </c>
      <c r="C159" s="4" t="s">
        <v>476</v>
      </c>
      <c r="D159" s="9" t="s">
        <v>477</v>
      </c>
      <c r="E159" s="9">
        <v>9849903860</v>
      </c>
      <c r="F159" s="9" t="s">
        <v>478</v>
      </c>
      <c r="G159" s="5"/>
    </row>
    <row r="160" spans="1:7">
      <c r="A160" s="5">
        <v>158</v>
      </c>
      <c r="B160" s="4" t="s">
        <v>352</v>
      </c>
      <c r="C160" s="4" t="s">
        <v>479</v>
      </c>
      <c r="D160" s="14"/>
      <c r="E160" s="14"/>
      <c r="F160" s="14"/>
      <c r="G160" s="5"/>
    </row>
    <row r="161" spans="1:7">
      <c r="A161" s="5">
        <v>159</v>
      </c>
      <c r="B161" s="4" t="s">
        <v>352</v>
      </c>
      <c r="C161" s="4" t="s">
        <v>480</v>
      </c>
      <c r="D161" s="9" t="s">
        <v>481</v>
      </c>
      <c r="E161" s="9">
        <v>9849903900</v>
      </c>
      <c r="F161" s="9" t="s">
        <v>482</v>
      </c>
      <c r="G161" s="5"/>
    </row>
    <row r="162" spans="1:7">
      <c r="A162" s="5">
        <v>160</v>
      </c>
      <c r="B162" s="4" t="s">
        <v>352</v>
      </c>
      <c r="C162" s="4" t="s">
        <v>483</v>
      </c>
      <c r="D162" s="9" t="s">
        <v>484</v>
      </c>
      <c r="E162" s="9">
        <v>8332854900</v>
      </c>
      <c r="F162" s="9" t="s">
        <v>485</v>
      </c>
      <c r="G162" s="5"/>
    </row>
    <row r="163" spans="1:7">
      <c r="A163" s="5">
        <v>161</v>
      </c>
      <c r="B163" s="4" t="s">
        <v>352</v>
      </c>
      <c r="C163" s="4" t="s">
        <v>486</v>
      </c>
      <c r="D163" s="9" t="s">
        <v>487</v>
      </c>
      <c r="E163" s="9">
        <v>9849903904</v>
      </c>
      <c r="F163" s="9" t="s">
        <v>488</v>
      </c>
      <c r="G163" s="5"/>
    </row>
    <row r="164" spans="1:7">
      <c r="A164" s="5">
        <v>162</v>
      </c>
      <c r="B164" s="4" t="s">
        <v>352</v>
      </c>
      <c r="C164" s="4" t="s">
        <v>489</v>
      </c>
      <c r="D164" s="9" t="s">
        <v>490</v>
      </c>
      <c r="E164" s="9">
        <v>8500727560</v>
      </c>
      <c r="F164" s="9" t="s">
        <v>491</v>
      </c>
      <c r="G164" s="5"/>
    </row>
    <row r="165" spans="1:7">
      <c r="A165" s="5">
        <v>163</v>
      </c>
      <c r="B165" s="4" t="s">
        <v>352</v>
      </c>
      <c r="C165" s="4" t="s">
        <v>492</v>
      </c>
      <c r="D165" s="9" t="s">
        <v>493</v>
      </c>
      <c r="E165" s="9">
        <v>9849903882</v>
      </c>
      <c r="F165" s="9" t="s">
        <v>494</v>
      </c>
      <c r="G165" s="5"/>
    </row>
    <row r="166" spans="1:7">
      <c r="A166" s="5">
        <v>164</v>
      </c>
      <c r="B166" s="4" t="s">
        <v>352</v>
      </c>
      <c r="C166" s="4" t="s">
        <v>495</v>
      </c>
      <c r="D166" s="9" t="s">
        <v>496</v>
      </c>
      <c r="E166" s="9">
        <v>9849903895</v>
      </c>
      <c r="F166" s="9" t="s">
        <v>497</v>
      </c>
      <c r="G166" s="5"/>
    </row>
    <row r="167" spans="1:7">
      <c r="A167" s="5">
        <v>165</v>
      </c>
      <c r="B167" s="4" t="s">
        <v>352</v>
      </c>
      <c r="C167" s="4" t="s">
        <v>498</v>
      </c>
      <c r="D167" s="9" t="s">
        <v>499</v>
      </c>
      <c r="E167" s="9">
        <v>9849903905</v>
      </c>
      <c r="F167" s="9" t="s">
        <v>500</v>
      </c>
      <c r="G167" s="5"/>
    </row>
    <row r="168" spans="1:7">
      <c r="A168" s="5">
        <v>166</v>
      </c>
      <c r="B168" s="4" t="s">
        <v>352</v>
      </c>
      <c r="C168" s="4" t="s">
        <v>501</v>
      </c>
      <c r="D168" s="9" t="s">
        <v>502</v>
      </c>
      <c r="E168" s="9">
        <v>9849903891</v>
      </c>
      <c r="F168" s="9" t="s">
        <v>503</v>
      </c>
      <c r="G168" s="5"/>
    </row>
    <row r="169" spans="1:7">
      <c r="A169" s="5">
        <v>167</v>
      </c>
      <c r="B169" s="4" t="s">
        <v>352</v>
      </c>
      <c r="C169" s="4" t="s">
        <v>504</v>
      </c>
      <c r="D169" s="9" t="s">
        <v>505</v>
      </c>
      <c r="E169" s="9">
        <v>8008803193</v>
      </c>
      <c r="F169" s="9" t="s">
        <v>506</v>
      </c>
      <c r="G169" s="5"/>
    </row>
    <row r="170" spans="1:7">
      <c r="A170" s="5">
        <v>168</v>
      </c>
      <c r="B170" s="4" t="s">
        <v>352</v>
      </c>
      <c r="C170" s="4" t="s">
        <v>507</v>
      </c>
      <c r="D170" s="9" t="s">
        <v>508</v>
      </c>
      <c r="E170" s="9">
        <v>9849903893</v>
      </c>
      <c r="F170" s="9" t="s">
        <v>509</v>
      </c>
      <c r="G170" s="5"/>
    </row>
    <row r="171" spans="1:7">
      <c r="A171" s="5">
        <v>169</v>
      </c>
      <c r="B171" s="4" t="s">
        <v>352</v>
      </c>
      <c r="C171" s="4" t="s">
        <v>510</v>
      </c>
      <c r="D171" s="9" t="s">
        <v>511</v>
      </c>
      <c r="E171" s="9">
        <v>9849903876</v>
      </c>
      <c r="F171" s="9" t="s">
        <v>512</v>
      </c>
      <c r="G171" s="5"/>
    </row>
    <row r="172" spans="1:7">
      <c r="A172" s="5">
        <v>170</v>
      </c>
      <c r="B172" s="4" t="s">
        <v>352</v>
      </c>
      <c r="C172" s="4" t="s">
        <v>513</v>
      </c>
      <c r="D172" s="9" t="s">
        <v>514</v>
      </c>
      <c r="E172" s="9">
        <v>9849903906</v>
      </c>
      <c r="F172" s="9" t="s">
        <v>515</v>
      </c>
      <c r="G172" s="5"/>
    </row>
    <row r="173" spans="1:7">
      <c r="A173" s="5">
        <v>171</v>
      </c>
      <c r="B173" s="4" t="s">
        <v>352</v>
      </c>
      <c r="C173" s="4" t="s">
        <v>516</v>
      </c>
      <c r="D173" s="9" t="s">
        <v>517</v>
      </c>
      <c r="E173" s="9">
        <v>8008803192</v>
      </c>
      <c r="F173" s="9" t="s">
        <v>518</v>
      </c>
      <c r="G173" s="5"/>
    </row>
    <row r="174" spans="1:7">
      <c r="A174" s="5">
        <v>172</v>
      </c>
      <c r="B174" s="4" t="s">
        <v>352</v>
      </c>
      <c r="C174" s="4" t="s">
        <v>519</v>
      </c>
      <c r="D174" s="9" t="s">
        <v>520</v>
      </c>
      <c r="E174" s="9">
        <v>9849903878</v>
      </c>
      <c r="F174" s="9" t="s">
        <v>521</v>
      </c>
      <c r="G174" s="5"/>
    </row>
    <row r="175" spans="1:7">
      <c r="A175" s="5">
        <v>173</v>
      </c>
      <c r="B175" s="4" t="s">
        <v>352</v>
      </c>
      <c r="C175" s="4" t="s">
        <v>522</v>
      </c>
      <c r="D175" s="9" t="s">
        <v>523</v>
      </c>
      <c r="E175" s="9">
        <v>9849903907</v>
      </c>
      <c r="F175" s="9" t="s">
        <v>524</v>
      </c>
      <c r="G175" s="5"/>
    </row>
    <row r="176" spans="1:7">
      <c r="A176" s="5">
        <v>174</v>
      </c>
      <c r="B176" s="4" t="s">
        <v>352</v>
      </c>
      <c r="C176" s="4" t="s">
        <v>525</v>
      </c>
      <c r="D176" s="9" t="s">
        <v>526</v>
      </c>
      <c r="E176" s="9">
        <v>9849903887</v>
      </c>
      <c r="F176" s="9" t="s">
        <v>527</v>
      </c>
      <c r="G176" s="5"/>
    </row>
    <row r="177" spans="1:7">
      <c r="A177" s="5">
        <v>175</v>
      </c>
      <c r="B177" s="4" t="s">
        <v>352</v>
      </c>
      <c r="C177" s="4" t="s">
        <v>528</v>
      </c>
      <c r="D177" s="9" t="s">
        <v>471</v>
      </c>
      <c r="E177" s="9">
        <v>8008803206</v>
      </c>
      <c r="F177" s="9" t="s">
        <v>529</v>
      </c>
      <c r="G177" s="5"/>
    </row>
    <row r="178" spans="1:7">
      <c r="A178" s="5">
        <v>176</v>
      </c>
      <c r="B178" s="4" t="s">
        <v>352</v>
      </c>
      <c r="C178" s="4" t="s">
        <v>530</v>
      </c>
      <c r="D178" s="9" t="s">
        <v>531</v>
      </c>
      <c r="E178" s="9">
        <v>8008803200</v>
      </c>
      <c r="F178" s="9" t="s">
        <v>532</v>
      </c>
      <c r="G178" s="5"/>
    </row>
    <row r="179" spans="1:7">
      <c r="A179" s="5">
        <v>177</v>
      </c>
      <c r="B179" s="4" t="s">
        <v>352</v>
      </c>
      <c r="C179" s="4" t="s">
        <v>533</v>
      </c>
      <c r="D179" s="9" t="s">
        <v>534</v>
      </c>
      <c r="E179" s="9">
        <v>7331179068</v>
      </c>
      <c r="F179" s="9" t="s">
        <v>535</v>
      </c>
      <c r="G179" s="5"/>
    </row>
    <row r="180" spans="1:7">
      <c r="A180" s="5">
        <v>178</v>
      </c>
      <c r="B180" s="4" t="s">
        <v>352</v>
      </c>
      <c r="C180" s="4" t="s">
        <v>536</v>
      </c>
      <c r="D180" s="9" t="s">
        <v>537</v>
      </c>
      <c r="E180" s="9">
        <v>7013927362</v>
      </c>
      <c r="F180" s="9" t="s">
        <v>538</v>
      </c>
      <c r="G180" s="5"/>
    </row>
    <row r="181" spans="1:7">
      <c r="A181" s="5">
        <v>179</v>
      </c>
      <c r="B181" s="4" t="s">
        <v>352</v>
      </c>
      <c r="C181" s="4" t="s">
        <v>539</v>
      </c>
      <c r="D181" s="9" t="s">
        <v>540</v>
      </c>
      <c r="E181" s="9">
        <v>9849903921</v>
      </c>
      <c r="F181" s="9" t="s">
        <v>541</v>
      </c>
      <c r="G181" s="5"/>
    </row>
    <row r="182" spans="1:7">
      <c r="A182" s="5">
        <v>180</v>
      </c>
      <c r="B182" s="4" t="s">
        <v>542</v>
      </c>
      <c r="C182" s="7" t="s">
        <v>543</v>
      </c>
      <c r="D182" s="9" t="s">
        <v>544</v>
      </c>
      <c r="E182" s="9">
        <v>9491041461</v>
      </c>
      <c r="F182" s="9" t="s">
        <v>545</v>
      </c>
      <c r="G182" s="5"/>
    </row>
    <row r="183" spans="1:7">
      <c r="A183" s="5">
        <v>181</v>
      </c>
      <c r="B183" s="4" t="s">
        <v>542</v>
      </c>
      <c r="C183" s="7" t="s">
        <v>546</v>
      </c>
      <c r="D183" s="9" t="s">
        <v>547</v>
      </c>
      <c r="E183" s="9">
        <v>9491041467</v>
      </c>
      <c r="F183" s="9" t="s">
        <v>548</v>
      </c>
      <c r="G183" s="5"/>
    </row>
    <row r="184" spans="1:7">
      <c r="A184" s="5">
        <v>182</v>
      </c>
      <c r="B184" s="4" t="s">
        <v>542</v>
      </c>
      <c r="C184" s="7" t="s">
        <v>549</v>
      </c>
      <c r="D184" s="9" t="s">
        <v>550</v>
      </c>
      <c r="E184" s="9">
        <v>9491041479</v>
      </c>
      <c r="F184" s="9" t="s">
        <v>551</v>
      </c>
      <c r="G184" s="5"/>
    </row>
    <row r="185" spans="1:7">
      <c r="A185" s="5">
        <v>183</v>
      </c>
      <c r="B185" s="4" t="s">
        <v>542</v>
      </c>
      <c r="C185" s="4" t="s">
        <v>552</v>
      </c>
      <c r="D185" s="9" t="s">
        <v>553</v>
      </c>
      <c r="E185" s="9">
        <v>9491041441</v>
      </c>
      <c r="F185" s="9" t="s">
        <v>554</v>
      </c>
      <c r="G185" s="5"/>
    </row>
    <row r="186" spans="1:7">
      <c r="A186" s="5">
        <v>184</v>
      </c>
      <c r="B186" s="4" t="s">
        <v>542</v>
      </c>
      <c r="C186" s="7" t="s">
        <v>555</v>
      </c>
      <c r="D186" s="9" t="s">
        <v>556</v>
      </c>
      <c r="E186" s="9">
        <v>9491041460</v>
      </c>
      <c r="F186" s="9" t="s">
        <v>557</v>
      </c>
      <c r="G186" s="5"/>
    </row>
    <row r="187" spans="1:7">
      <c r="A187" s="5">
        <v>185</v>
      </c>
      <c r="B187" s="4" t="s">
        <v>542</v>
      </c>
      <c r="C187" s="7" t="s">
        <v>558</v>
      </c>
      <c r="D187" s="9" t="s">
        <v>559</v>
      </c>
      <c r="E187" s="9">
        <v>9491041482</v>
      </c>
      <c r="F187" s="9" t="s">
        <v>560</v>
      </c>
      <c r="G187" s="5"/>
    </row>
    <row r="188" spans="1:7">
      <c r="A188" s="5">
        <v>186</v>
      </c>
      <c r="B188" s="4" t="s">
        <v>542</v>
      </c>
      <c r="C188" s="7" t="s">
        <v>561</v>
      </c>
      <c r="D188" s="9" t="s">
        <v>562</v>
      </c>
      <c r="E188" s="9">
        <v>9491041471</v>
      </c>
      <c r="F188" s="9" t="s">
        <v>563</v>
      </c>
      <c r="G188" s="5"/>
    </row>
    <row r="189" spans="1:7">
      <c r="A189" s="5">
        <v>187</v>
      </c>
      <c r="B189" s="4" t="s">
        <v>542</v>
      </c>
      <c r="C189" s="7" t="s">
        <v>564</v>
      </c>
      <c r="D189" s="9" t="s">
        <v>565</v>
      </c>
      <c r="E189" s="9">
        <v>9491041443</v>
      </c>
      <c r="F189" s="9" t="s">
        <v>566</v>
      </c>
      <c r="G189" s="5"/>
    </row>
    <row r="190" spans="1:7">
      <c r="A190" s="5">
        <v>188</v>
      </c>
      <c r="B190" s="4" t="s">
        <v>542</v>
      </c>
      <c r="C190" s="7" t="s">
        <v>567</v>
      </c>
      <c r="D190" s="9" t="s">
        <v>568</v>
      </c>
      <c r="E190" s="9">
        <v>9491041449</v>
      </c>
      <c r="F190" s="9" t="s">
        <v>569</v>
      </c>
      <c r="G190" s="5"/>
    </row>
    <row r="191" spans="1:7">
      <c r="A191" s="5">
        <v>189</v>
      </c>
      <c r="B191" s="4" t="s">
        <v>542</v>
      </c>
      <c r="C191" s="7" t="s">
        <v>570</v>
      </c>
      <c r="D191" s="9" t="s">
        <v>571</v>
      </c>
      <c r="E191" s="9">
        <v>9491041478</v>
      </c>
      <c r="F191" s="9" t="s">
        <v>572</v>
      </c>
      <c r="G191" s="5"/>
    </row>
    <row r="192" spans="1:7">
      <c r="A192" s="5">
        <v>190</v>
      </c>
      <c r="B192" s="4" t="s">
        <v>542</v>
      </c>
      <c r="C192" s="7" t="s">
        <v>573</v>
      </c>
      <c r="D192" s="9" t="s">
        <v>574</v>
      </c>
      <c r="E192" s="9">
        <v>9491041446</v>
      </c>
      <c r="F192" s="9" t="s">
        <v>575</v>
      </c>
      <c r="G192" s="5"/>
    </row>
    <row r="193" spans="1:7">
      <c r="A193" s="5">
        <v>191</v>
      </c>
      <c r="B193" s="4" t="s">
        <v>542</v>
      </c>
      <c r="C193" s="7" t="s">
        <v>576</v>
      </c>
      <c r="D193" s="9" t="s">
        <v>577</v>
      </c>
      <c r="E193" s="9">
        <v>9491041440</v>
      </c>
      <c r="F193" s="9" t="s">
        <v>578</v>
      </c>
      <c r="G193" s="5"/>
    </row>
    <row r="194" spans="1:7">
      <c r="A194" s="5">
        <v>192</v>
      </c>
      <c r="B194" s="4" t="s">
        <v>542</v>
      </c>
      <c r="C194" s="7" t="s">
        <v>579</v>
      </c>
      <c r="D194" s="9" t="s">
        <v>580</v>
      </c>
      <c r="E194" s="9">
        <v>9491041450</v>
      </c>
      <c r="F194" s="9" t="s">
        <v>581</v>
      </c>
      <c r="G194" s="5"/>
    </row>
    <row r="195" spans="1:7">
      <c r="A195" s="5">
        <v>193</v>
      </c>
      <c r="B195" s="4" t="s">
        <v>542</v>
      </c>
      <c r="C195" s="7" t="s">
        <v>582</v>
      </c>
      <c r="D195" s="9" t="s">
        <v>583</v>
      </c>
      <c r="E195" s="9">
        <v>9491041484</v>
      </c>
      <c r="F195" s="9" t="s">
        <v>584</v>
      </c>
      <c r="G195" s="5"/>
    </row>
    <row r="196" spans="1:7">
      <c r="A196" s="5">
        <v>194</v>
      </c>
      <c r="B196" s="4" t="s">
        <v>542</v>
      </c>
      <c r="C196" s="7" t="s">
        <v>585</v>
      </c>
      <c r="D196" s="9" t="s">
        <v>586</v>
      </c>
      <c r="E196" s="9">
        <v>9491041476</v>
      </c>
      <c r="F196" s="9" t="s">
        <v>587</v>
      </c>
      <c r="G196" s="5"/>
    </row>
    <row r="197" spans="1:7">
      <c r="A197" s="5">
        <v>195</v>
      </c>
      <c r="B197" s="4" t="s">
        <v>542</v>
      </c>
      <c r="C197" s="7" t="s">
        <v>588</v>
      </c>
      <c r="D197" s="9" t="s">
        <v>589</v>
      </c>
      <c r="E197" s="9">
        <v>9490141480</v>
      </c>
      <c r="F197" s="9" t="s">
        <v>590</v>
      </c>
      <c r="G197" s="5"/>
    </row>
    <row r="198" spans="1:7">
      <c r="A198" s="5">
        <v>196</v>
      </c>
      <c r="B198" s="4" t="s">
        <v>542</v>
      </c>
      <c r="C198" s="7" t="s">
        <v>591</v>
      </c>
      <c r="D198" s="9" t="s">
        <v>592</v>
      </c>
      <c r="E198" s="9">
        <v>9491041485</v>
      </c>
      <c r="F198" s="9" t="s">
        <v>593</v>
      </c>
      <c r="G198" s="5"/>
    </row>
    <row r="199" spans="1:7">
      <c r="A199" s="5">
        <v>197</v>
      </c>
      <c r="B199" s="4" t="s">
        <v>542</v>
      </c>
      <c r="C199" s="7" t="s">
        <v>594</v>
      </c>
      <c r="D199" s="9" t="s">
        <v>595</v>
      </c>
      <c r="E199" s="9">
        <v>9491041456</v>
      </c>
      <c r="F199" s="9" t="s">
        <v>596</v>
      </c>
      <c r="G199" s="5"/>
    </row>
    <row r="200" spans="1:7">
      <c r="A200" s="5">
        <v>198</v>
      </c>
      <c r="B200" s="4" t="s">
        <v>542</v>
      </c>
      <c r="C200" s="7" t="s">
        <v>597</v>
      </c>
      <c r="D200" s="9" t="s">
        <v>598</v>
      </c>
      <c r="E200" s="9">
        <v>9491041455</v>
      </c>
      <c r="F200" s="9" t="s">
        <v>599</v>
      </c>
      <c r="G200" s="5"/>
    </row>
    <row r="201" spans="1:7">
      <c r="A201" s="5">
        <v>199</v>
      </c>
      <c r="B201" s="4" t="s">
        <v>542</v>
      </c>
      <c r="C201" s="7" t="s">
        <v>600</v>
      </c>
      <c r="D201" s="9" t="s">
        <v>601</v>
      </c>
      <c r="E201" s="9">
        <v>9491041468</v>
      </c>
      <c r="F201" s="9" t="s">
        <v>602</v>
      </c>
      <c r="G201" s="5"/>
    </row>
    <row r="202" spans="1:7">
      <c r="A202" s="5">
        <v>200</v>
      </c>
      <c r="B202" s="4" t="s">
        <v>542</v>
      </c>
      <c r="C202" s="7" t="s">
        <v>603</v>
      </c>
      <c r="D202" s="9" t="s">
        <v>604</v>
      </c>
      <c r="E202" s="9">
        <v>9491041481</v>
      </c>
      <c r="F202" s="9" t="s">
        <v>605</v>
      </c>
      <c r="G202" s="5"/>
    </row>
    <row r="203" spans="1:7">
      <c r="A203" s="5">
        <v>201</v>
      </c>
      <c r="B203" s="4" t="s">
        <v>542</v>
      </c>
      <c r="C203" s="7" t="s">
        <v>606</v>
      </c>
      <c r="D203" s="9" t="s">
        <v>607</v>
      </c>
      <c r="E203" s="9">
        <v>9492362623</v>
      </c>
      <c r="F203" s="9" t="s">
        <v>608</v>
      </c>
      <c r="G203" s="5"/>
    </row>
    <row r="204" spans="1:7">
      <c r="A204" s="5">
        <v>202</v>
      </c>
      <c r="B204" s="4" t="s">
        <v>542</v>
      </c>
      <c r="C204" s="7" t="s">
        <v>609</v>
      </c>
      <c r="D204" s="9" t="s">
        <v>610</v>
      </c>
      <c r="E204" s="9">
        <v>9491041452</v>
      </c>
      <c r="F204" s="9" t="s">
        <v>611</v>
      </c>
      <c r="G204" s="5"/>
    </row>
    <row r="205" spans="1:7">
      <c r="A205" s="5">
        <v>203</v>
      </c>
      <c r="B205" s="4" t="s">
        <v>542</v>
      </c>
      <c r="C205" s="7" t="s">
        <v>612</v>
      </c>
      <c r="D205" s="9" t="s">
        <v>613</v>
      </c>
      <c r="E205" s="9">
        <v>9491041466</v>
      </c>
      <c r="F205" s="9" t="s">
        <v>614</v>
      </c>
      <c r="G205" s="5"/>
    </row>
    <row r="206" spans="1:7">
      <c r="A206" s="5">
        <v>204</v>
      </c>
      <c r="B206" s="4" t="s">
        <v>542</v>
      </c>
      <c r="C206" s="7" t="s">
        <v>615</v>
      </c>
      <c r="D206" s="9" t="s">
        <v>616</v>
      </c>
      <c r="E206" s="9">
        <v>9491041451</v>
      </c>
      <c r="F206" s="9" t="s">
        <v>617</v>
      </c>
      <c r="G206" s="5"/>
    </row>
    <row r="207" spans="1:7">
      <c r="A207" s="5">
        <v>205</v>
      </c>
      <c r="B207" s="4" t="s">
        <v>542</v>
      </c>
      <c r="C207" s="7" t="s">
        <v>618</v>
      </c>
      <c r="D207" s="9" t="s">
        <v>619</v>
      </c>
      <c r="E207" s="9">
        <v>9491041465</v>
      </c>
      <c r="F207" s="9" t="s">
        <v>620</v>
      </c>
      <c r="G207" s="5"/>
    </row>
    <row r="208" spans="1:7">
      <c r="A208" s="5">
        <v>206</v>
      </c>
      <c r="B208" s="4" t="s">
        <v>542</v>
      </c>
      <c r="C208" s="7" t="s">
        <v>621</v>
      </c>
      <c r="D208" s="9" t="s">
        <v>622</v>
      </c>
      <c r="E208" s="9">
        <v>9491041470</v>
      </c>
      <c r="F208" s="9" t="s">
        <v>623</v>
      </c>
      <c r="G208" s="5"/>
    </row>
    <row r="209" spans="1:7">
      <c r="A209" s="5">
        <v>207</v>
      </c>
      <c r="B209" s="4" t="s">
        <v>542</v>
      </c>
      <c r="C209" s="7" t="s">
        <v>624</v>
      </c>
      <c r="D209" s="9" t="s">
        <v>625</v>
      </c>
      <c r="E209" s="9">
        <v>9491041453</v>
      </c>
      <c r="F209" s="9" t="s">
        <v>626</v>
      </c>
      <c r="G209" s="5"/>
    </row>
    <row r="210" spans="1:7">
      <c r="A210" s="5">
        <v>208</v>
      </c>
      <c r="B210" s="4" t="s">
        <v>542</v>
      </c>
      <c r="C210" s="7" t="s">
        <v>627</v>
      </c>
      <c r="D210" s="9" t="s">
        <v>628</v>
      </c>
      <c r="E210" s="9">
        <v>9491041457</v>
      </c>
      <c r="F210" s="9" t="s">
        <v>629</v>
      </c>
      <c r="G210" s="5"/>
    </row>
    <row r="211" spans="1:7">
      <c r="A211" s="5">
        <v>209</v>
      </c>
      <c r="B211" s="4" t="s">
        <v>542</v>
      </c>
      <c r="C211" s="7" t="s">
        <v>630</v>
      </c>
      <c r="D211" s="9" t="s">
        <v>631</v>
      </c>
      <c r="E211" s="9">
        <v>9491041464</v>
      </c>
      <c r="F211" s="9" t="s">
        <v>632</v>
      </c>
      <c r="G211" s="5"/>
    </row>
    <row r="212" spans="1:7">
      <c r="A212" s="5">
        <v>210</v>
      </c>
      <c r="B212" s="4" t="s">
        <v>542</v>
      </c>
      <c r="C212" s="7" t="s">
        <v>633</v>
      </c>
      <c r="D212" s="9" t="s">
        <v>634</v>
      </c>
      <c r="E212" s="9">
        <v>9491041444</v>
      </c>
      <c r="F212" s="9" t="s">
        <v>635</v>
      </c>
      <c r="G212" s="5"/>
    </row>
    <row r="213" spans="1:7">
      <c r="A213" s="5">
        <v>211</v>
      </c>
      <c r="B213" s="4" t="s">
        <v>542</v>
      </c>
      <c r="C213" s="7" t="s">
        <v>636</v>
      </c>
      <c r="D213" s="9" t="s">
        <v>637</v>
      </c>
      <c r="E213" s="9">
        <v>9491041445</v>
      </c>
      <c r="F213" s="9" t="s">
        <v>638</v>
      </c>
      <c r="G213" s="5"/>
    </row>
    <row r="214" spans="1:7">
      <c r="A214" s="5">
        <v>212</v>
      </c>
      <c r="B214" s="4" t="s">
        <v>542</v>
      </c>
      <c r="C214" s="7" t="s">
        <v>639</v>
      </c>
      <c r="D214" s="9" t="s">
        <v>640</v>
      </c>
      <c r="E214" s="9">
        <v>9491041447</v>
      </c>
      <c r="F214" s="9" t="s">
        <v>641</v>
      </c>
      <c r="G214" s="5"/>
    </row>
    <row r="215" spans="1:7">
      <c r="A215" s="5">
        <v>213</v>
      </c>
      <c r="B215" s="4" t="s">
        <v>542</v>
      </c>
      <c r="C215" s="7" t="s">
        <v>642</v>
      </c>
      <c r="D215" s="9" t="s">
        <v>643</v>
      </c>
      <c r="E215" s="9">
        <v>9491041472</v>
      </c>
      <c r="F215" s="9" t="s">
        <v>644</v>
      </c>
      <c r="G215" s="5"/>
    </row>
    <row r="216" spans="1:7">
      <c r="A216" s="5">
        <v>214</v>
      </c>
      <c r="B216" s="4" t="s">
        <v>542</v>
      </c>
      <c r="C216" s="7" t="s">
        <v>645</v>
      </c>
      <c r="D216" s="9" t="s">
        <v>646</v>
      </c>
      <c r="E216" s="9">
        <v>9491041475</v>
      </c>
      <c r="F216" s="9" t="s">
        <v>647</v>
      </c>
      <c r="G216" s="5"/>
    </row>
    <row r="217" spans="1:7">
      <c r="A217" s="5">
        <v>215</v>
      </c>
      <c r="B217" s="4" t="s">
        <v>542</v>
      </c>
      <c r="C217" s="7" t="s">
        <v>648</v>
      </c>
      <c r="D217" s="9" t="s">
        <v>649</v>
      </c>
      <c r="E217" s="9">
        <v>9491041473</v>
      </c>
      <c r="F217" s="9" t="s">
        <v>650</v>
      </c>
      <c r="G217" s="5"/>
    </row>
    <row r="218" spans="1:7">
      <c r="A218" s="5">
        <v>216</v>
      </c>
      <c r="B218" s="4" t="s">
        <v>542</v>
      </c>
      <c r="C218" s="7" t="s">
        <v>651</v>
      </c>
      <c r="D218" s="9" t="s">
        <v>544</v>
      </c>
      <c r="E218" s="9">
        <v>9491041462</v>
      </c>
      <c r="F218" s="9" t="s">
        <v>652</v>
      </c>
      <c r="G218" s="5"/>
    </row>
    <row r="219" spans="1:7">
      <c r="A219" s="5">
        <v>217</v>
      </c>
      <c r="B219" s="4" t="s">
        <v>542</v>
      </c>
      <c r="C219" s="7" t="s">
        <v>653</v>
      </c>
      <c r="D219" s="9" t="s">
        <v>654</v>
      </c>
      <c r="E219" s="9">
        <v>9491041483</v>
      </c>
      <c r="F219" s="9" t="s">
        <v>655</v>
      </c>
      <c r="G219" s="5"/>
    </row>
    <row r="220" spans="1:7">
      <c r="A220" s="5">
        <v>218</v>
      </c>
      <c r="B220" s="4" t="s">
        <v>542</v>
      </c>
      <c r="C220" s="7" t="s">
        <v>656</v>
      </c>
      <c r="D220" s="9" t="s">
        <v>657</v>
      </c>
      <c r="E220" s="9">
        <v>9491041455</v>
      </c>
      <c r="F220" s="9" t="s">
        <v>658</v>
      </c>
      <c r="G220" s="5"/>
    </row>
    <row r="221" spans="1:7">
      <c r="A221" s="5">
        <v>219</v>
      </c>
      <c r="B221" s="4" t="s">
        <v>542</v>
      </c>
      <c r="C221" s="7" t="s">
        <v>659</v>
      </c>
      <c r="D221" s="9" t="s">
        <v>660</v>
      </c>
      <c r="E221" s="9">
        <v>9491041442</v>
      </c>
      <c r="F221" s="9" t="s">
        <v>661</v>
      </c>
      <c r="G221" s="5"/>
    </row>
    <row r="222" spans="1:7">
      <c r="A222" s="5">
        <v>220</v>
      </c>
      <c r="B222" s="4" t="s">
        <v>542</v>
      </c>
      <c r="C222" s="7" t="s">
        <v>662</v>
      </c>
      <c r="D222" s="9" t="s">
        <v>663</v>
      </c>
      <c r="E222" s="9">
        <v>9491041469</v>
      </c>
      <c r="F222" s="9" t="s">
        <v>664</v>
      </c>
      <c r="G222" s="5"/>
    </row>
    <row r="223" spans="1:7">
      <c r="A223" s="5">
        <v>221</v>
      </c>
      <c r="B223" s="4" t="s">
        <v>542</v>
      </c>
      <c r="C223" s="7" t="s">
        <v>665</v>
      </c>
      <c r="D223" s="9" t="s">
        <v>666</v>
      </c>
      <c r="E223" s="9">
        <v>9491041477</v>
      </c>
      <c r="F223" s="9" t="s">
        <v>667</v>
      </c>
      <c r="G223" s="5"/>
    </row>
    <row r="224" spans="1:7">
      <c r="A224" s="5">
        <v>222</v>
      </c>
      <c r="B224" s="4" t="s">
        <v>542</v>
      </c>
      <c r="C224" s="7" t="s">
        <v>668</v>
      </c>
      <c r="D224" s="9" t="s">
        <v>669</v>
      </c>
      <c r="E224" s="9">
        <v>9491041459</v>
      </c>
      <c r="F224" s="9" t="s">
        <v>670</v>
      </c>
      <c r="G224" s="5"/>
    </row>
    <row r="225" spans="1:7">
      <c r="A225" s="5">
        <v>223</v>
      </c>
      <c r="B225" s="4" t="s">
        <v>542</v>
      </c>
      <c r="C225" s="7" t="s">
        <v>671</v>
      </c>
      <c r="D225" s="9" t="s">
        <v>672</v>
      </c>
      <c r="E225" s="9">
        <v>9491041474</v>
      </c>
      <c r="F225" s="9" t="s">
        <v>673</v>
      </c>
      <c r="G225" s="5"/>
    </row>
    <row r="226" spans="1:7">
      <c r="A226" s="5">
        <v>224</v>
      </c>
      <c r="B226" s="4" t="s">
        <v>542</v>
      </c>
      <c r="C226" s="7" t="s">
        <v>674</v>
      </c>
      <c r="D226" s="9" t="s">
        <v>675</v>
      </c>
      <c r="E226" s="9">
        <v>9491041448</v>
      </c>
      <c r="F226" s="9" t="s">
        <v>676</v>
      </c>
      <c r="G226" s="5"/>
    </row>
    <row r="227" spans="1:7">
      <c r="A227" s="5">
        <v>225</v>
      </c>
      <c r="B227" s="4" t="s">
        <v>542</v>
      </c>
      <c r="C227" s="7" t="s">
        <v>677</v>
      </c>
      <c r="D227" s="9" t="s">
        <v>678</v>
      </c>
      <c r="E227" s="9">
        <v>9491041458</v>
      </c>
      <c r="F227" s="9" t="s">
        <v>679</v>
      </c>
      <c r="G227" s="5"/>
    </row>
    <row r="228" spans="1:7">
      <c r="A228" s="5">
        <v>226</v>
      </c>
      <c r="B228" s="4" t="s">
        <v>542</v>
      </c>
      <c r="C228" s="7" t="s">
        <v>680</v>
      </c>
      <c r="D228" s="9" t="s">
        <v>681</v>
      </c>
      <c r="E228" s="9">
        <v>9490293329</v>
      </c>
      <c r="F228" s="9" t="s">
        <v>682</v>
      </c>
      <c r="G228" s="5"/>
    </row>
    <row r="229" spans="1:7">
      <c r="A229" s="5">
        <v>227</v>
      </c>
      <c r="B229" s="4" t="s">
        <v>542</v>
      </c>
      <c r="C229" s="7" t="s">
        <v>683</v>
      </c>
      <c r="D229" s="9" t="s">
        <v>684</v>
      </c>
      <c r="E229" s="9">
        <v>9491041463</v>
      </c>
      <c r="F229" s="9" t="s">
        <v>685</v>
      </c>
      <c r="G229" s="5"/>
    </row>
    <row r="230" spans="1:7">
      <c r="A230" s="5">
        <v>228</v>
      </c>
      <c r="B230" s="8" t="s">
        <v>686</v>
      </c>
      <c r="C230" s="4" t="s">
        <v>687</v>
      </c>
      <c r="D230" s="9" t="s">
        <v>688</v>
      </c>
      <c r="E230" s="9">
        <v>9908664627</v>
      </c>
      <c r="F230" s="9" t="s">
        <v>689</v>
      </c>
      <c r="G230" s="15"/>
    </row>
    <row r="231" spans="1:7">
      <c r="A231" s="5">
        <v>229</v>
      </c>
      <c r="B231" s="8" t="s">
        <v>686</v>
      </c>
      <c r="C231" s="4" t="s">
        <v>690</v>
      </c>
      <c r="D231" s="9" t="s">
        <v>691</v>
      </c>
      <c r="E231" s="9">
        <v>9908664624</v>
      </c>
      <c r="F231" s="9" t="s">
        <v>692</v>
      </c>
      <c r="G231" s="15"/>
    </row>
    <row r="232" spans="1:7">
      <c r="A232" s="5">
        <v>230</v>
      </c>
      <c r="B232" s="8" t="s">
        <v>686</v>
      </c>
      <c r="C232" s="4" t="s">
        <v>693</v>
      </c>
      <c r="D232" s="9" t="s">
        <v>694</v>
      </c>
      <c r="E232" s="9">
        <v>9908664608</v>
      </c>
      <c r="F232" s="9" t="s">
        <v>695</v>
      </c>
      <c r="G232" s="15"/>
    </row>
    <row r="233" spans="1:7">
      <c r="A233" s="5">
        <v>231</v>
      </c>
      <c r="B233" s="8" t="s">
        <v>686</v>
      </c>
      <c r="C233" s="4" t="s">
        <v>696</v>
      </c>
      <c r="D233" s="9" t="s">
        <v>697</v>
      </c>
      <c r="E233" s="9">
        <v>9908664612</v>
      </c>
      <c r="F233" s="9" t="s">
        <v>698</v>
      </c>
      <c r="G233" s="15"/>
    </row>
    <row r="234" spans="1:7">
      <c r="A234" s="5">
        <v>232</v>
      </c>
      <c r="B234" s="8" t="s">
        <v>686</v>
      </c>
      <c r="C234" s="4" t="s">
        <v>699</v>
      </c>
      <c r="D234" s="9" t="s">
        <v>700</v>
      </c>
      <c r="E234" s="9">
        <v>9908664626</v>
      </c>
      <c r="F234" s="9" t="s">
        <v>701</v>
      </c>
      <c r="G234" s="15"/>
    </row>
    <row r="235" spans="1:7">
      <c r="A235" s="5">
        <v>233</v>
      </c>
      <c r="B235" s="8" t="s">
        <v>686</v>
      </c>
      <c r="C235" s="4" t="s">
        <v>702</v>
      </c>
      <c r="D235" s="9" t="s">
        <v>703</v>
      </c>
      <c r="E235" s="9">
        <v>9908664610</v>
      </c>
      <c r="F235" s="9" t="s">
        <v>704</v>
      </c>
      <c r="G235" s="15"/>
    </row>
    <row r="236" spans="1:7">
      <c r="A236" s="5">
        <v>234</v>
      </c>
      <c r="B236" s="8" t="s">
        <v>686</v>
      </c>
      <c r="C236" s="4" t="s">
        <v>705</v>
      </c>
      <c r="D236" s="9" t="s">
        <v>706</v>
      </c>
      <c r="E236" s="9">
        <v>9849903987</v>
      </c>
      <c r="F236" s="9" t="s">
        <v>707</v>
      </c>
      <c r="G236" s="15"/>
    </row>
    <row r="237" spans="1:7">
      <c r="A237" s="5">
        <v>235</v>
      </c>
      <c r="B237" s="8" t="s">
        <v>686</v>
      </c>
      <c r="C237" s="4" t="s">
        <v>708</v>
      </c>
      <c r="D237" s="9" t="s">
        <v>709</v>
      </c>
      <c r="E237" s="9">
        <v>9908664621</v>
      </c>
      <c r="F237" s="9" t="s">
        <v>710</v>
      </c>
      <c r="G237" s="15"/>
    </row>
    <row r="238" spans="1:7">
      <c r="A238" s="5">
        <v>236</v>
      </c>
      <c r="B238" s="8" t="s">
        <v>686</v>
      </c>
      <c r="C238" s="4" t="s">
        <v>711</v>
      </c>
      <c r="D238" s="9" t="s">
        <v>712</v>
      </c>
      <c r="E238" s="9">
        <v>9908664616</v>
      </c>
      <c r="F238" s="9" t="s">
        <v>713</v>
      </c>
      <c r="G238" s="15"/>
    </row>
    <row r="239" spans="1:7">
      <c r="A239" s="5">
        <v>237</v>
      </c>
      <c r="B239" s="8" t="s">
        <v>686</v>
      </c>
      <c r="C239" s="4" t="s">
        <v>714</v>
      </c>
      <c r="D239" s="9" t="s">
        <v>715</v>
      </c>
      <c r="E239" s="9">
        <v>9908664628</v>
      </c>
      <c r="F239" s="9" t="s">
        <v>716</v>
      </c>
      <c r="G239" s="15"/>
    </row>
    <row r="240" spans="1:7">
      <c r="A240" s="5">
        <v>238</v>
      </c>
      <c r="B240" s="8" t="s">
        <v>686</v>
      </c>
      <c r="C240" s="4" t="s">
        <v>717</v>
      </c>
      <c r="D240" s="9" t="s">
        <v>718</v>
      </c>
      <c r="E240" s="9">
        <v>9849903975</v>
      </c>
      <c r="F240" s="9" t="s">
        <v>719</v>
      </c>
      <c r="G240" s="15"/>
    </row>
    <row r="241" spans="1:7">
      <c r="A241" s="5">
        <v>239</v>
      </c>
      <c r="B241" s="8" t="s">
        <v>686</v>
      </c>
      <c r="C241" s="4" t="s">
        <v>720</v>
      </c>
      <c r="D241" s="9" t="s">
        <v>721</v>
      </c>
      <c r="E241" s="9">
        <v>9908664615</v>
      </c>
      <c r="F241" s="9" t="s">
        <v>722</v>
      </c>
      <c r="G241" s="15"/>
    </row>
    <row r="242" spans="1:7">
      <c r="A242" s="5">
        <v>240</v>
      </c>
      <c r="B242" s="8" t="s">
        <v>686</v>
      </c>
      <c r="C242" s="4" t="s">
        <v>723</v>
      </c>
      <c r="D242" s="9" t="s">
        <v>724</v>
      </c>
      <c r="E242" s="9">
        <v>9849903989</v>
      </c>
      <c r="F242" s="9" t="s">
        <v>725</v>
      </c>
      <c r="G242" s="15"/>
    </row>
    <row r="243" spans="1:7">
      <c r="A243" s="5">
        <v>241</v>
      </c>
      <c r="B243" s="8" t="s">
        <v>686</v>
      </c>
      <c r="C243" s="4" t="s">
        <v>726</v>
      </c>
      <c r="D243" s="9" t="s">
        <v>727</v>
      </c>
      <c r="E243" s="9">
        <v>9908664630</v>
      </c>
      <c r="F243" s="9" t="s">
        <v>728</v>
      </c>
      <c r="G243" s="15"/>
    </row>
    <row r="244" spans="1:7">
      <c r="A244" s="5">
        <v>242</v>
      </c>
      <c r="B244" s="8" t="s">
        <v>686</v>
      </c>
      <c r="C244" s="4" t="s">
        <v>729</v>
      </c>
      <c r="D244" s="9" t="s">
        <v>730</v>
      </c>
      <c r="E244" s="9">
        <v>9908664607</v>
      </c>
      <c r="F244" s="5"/>
      <c r="G244" s="15"/>
    </row>
    <row r="245" spans="1:7">
      <c r="A245" s="5">
        <v>243</v>
      </c>
      <c r="B245" s="8" t="s">
        <v>686</v>
      </c>
      <c r="C245" s="4" t="s">
        <v>731</v>
      </c>
      <c r="D245" s="9" t="s">
        <v>732</v>
      </c>
      <c r="E245" s="9">
        <v>9849903999</v>
      </c>
      <c r="F245" s="9" t="s">
        <v>733</v>
      </c>
      <c r="G245" s="15"/>
    </row>
    <row r="246" spans="1:7">
      <c r="A246" s="5">
        <v>244</v>
      </c>
      <c r="B246" s="8" t="s">
        <v>686</v>
      </c>
      <c r="C246" s="4" t="s">
        <v>734</v>
      </c>
      <c r="D246" s="9" t="s">
        <v>735</v>
      </c>
      <c r="E246" s="9">
        <v>9849903996</v>
      </c>
      <c r="F246" s="9" t="s">
        <v>736</v>
      </c>
      <c r="G246" s="15"/>
    </row>
    <row r="247" spans="1:7">
      <c r="A247" s="5">
        <v>245</v>
      </c>
      <c r="B247" s="8" t="s">
        <v>686</v>
      </c>
      <c r="C247" s="4" t="s">
        <v>737</v>
      </c>
      <c r="D247" s="9" t="s">
        <v>738</v>
      </c>
      <c r="E247" s="9">
        <v>9849903990</v>
      </c>
      <c r="F247" s="9" t="s">
        <v>739</v>
      </c>
      <c r="G247" s="15"/>
    </row>
    <row r="248" spans="1:7">
      <c r="A248" s="5">
        <v>246</v>
      </c>
      <c r="B248" s="8" t="s">
        <v>686</v>
      </c>
      <c r="C248" s="4" t="s">
        <v>740</v>
      </c>
      <c r="D248" s="9" t="s">
        <v>741</v>
      </c>
      <c r="E248" s="9">
        <v>9908664641</v>
      </c>
      <c r="F248" s="5"/>
      <c r="G248" s="15"/>
    </row>
    <row r="249" spans="1:7">
      <c r="A249" s="5">
        <v>247</v>
      </c>
      <c r="B249" s="8" t="s">
        <v>686</v>
      </c>
      <c r="C249" s="4" t="s">
        <v>742</v>
      </c>
      <c r="D249" s="9" t="s">
        <v>743</v>
      </c>
      <c r="E249" s="9">
        <v>9849903995</v>
      </c>
      <c r="F249" s="9" t="s">
        <v>744</v>
      </c>
      <c r="G249" s="15"/>
    </row>
    <row r="250" spans="1:7">
      <c r="A250" s="5">
        <v>248</v>
      </c>
      <c r="B250" s="8" t="s">
        <v>686</v>
      </c>
      <c r="C250" s="4" t="s">
        <v>745</v>
      </c>
      <c r="D250" s="9" t="s">
        <v>746</v>
      </c>
      <c r="E250" s="9">
        <v>9849903998</v>
      </c>
      <c r="F250" s="9" t="s">
        <v>747</v>
      </c>
      <c r="G250" s="15"/>
    </row>
    <row r="251" spans="1:7">
      <c r="A251" s="5">
        <v>249</v>
      </c>
      <c r="B251" s="8" t="s">
        <v>686</v>
      </c>
      <c r="C251" s="4" t="s">
        <v>748</v>
      </c>
      <c r="D251" s="9" t="s">
        <v>749</v>
      </c>
      <c r="E251" s="9">
        <v>9908664613</v>
      </c>
      <c r="F251" s="9" t="s">
        <v>750</v>
      </c>
      <c r="G251" s="15"/>
    </row>
    <row r="252" spans="1:7">
      <c r="A252" s="5">
        <v>250</v>
      </c>
      <c r="B252" s="8" t="s">
        <v>686</v>
      </c>
      <c r="C252" s="4" t="s">
        <v>751</v>
      </c>
      <c r="D252" s="9" t="s">
        <v>752</v>
      </c>
      <c r="E252" s="9">
        <v>9849903969</v>
      </c>
      <c r="F252" s="9" t="s">
        <v>753</v>
      </c>
      <c r="G252" s="15"/>
    </row>
    <row r="253" spans="1:7">
      <c r="A253" s="5">
        <v>251</v>
      </c>
      <c r="B253" s="8" t="s">
        <v>686</v>
      </c>
      <c r="C253" s="4" t="s">
        <v>754</v>
      </c>
      <c r="D253" s="9" t="s">
        <v>755</v>
      </c>
      <c r="E253" s="9">
        <v>9849903985</v>
      </c>
      <c r="F253" s="9" t="s">
        <v>756</v>
      </c>
      <c r="G253" s="15"/>
    </row>
    <row r="254" spans="1:7">
      <c r="A254" s="5">
        <v>252</v>
      </c>
      <c r="B254" s="8" t="s">
        <v>686</v>
      </c>
      <c r="C254" s="4" t="s">
        <v>757</v>
      </c>
      <c r="D254" s="9" t="s">
        <v>758</v>
      </c>
      <c r="E254" s="9">
        <v>9849903980</v>
      </c>
      <c r="F254" s="9" t="s">
        <v>759</v>
      </c>
      <c r="G254" s="15"/>
    </row>
    <row r="255" spans="1:7">
      <c r="A255" s="5">
        <v>253</v>
      </c>
      <c r="B255" s="8" t="s">
        <v>686</v>
      </c>
      <c r="C255" s="4" t="s">
        <v>760</v>
      </c>
      <c r="D255" s="9" t="s">
        <v>761</v>
      </c>
      <c r="E255" s="9">
        <v>9908664609</v>
      </c>
      <c r="F255" s="9" t="s">
        <v>762</v>
      </c>
      <c r="G255" s="15"/>
    </row>
    <row r="256" spans="1:7">
      <c r="A256" s="5">
        <v>254</v>
      </c>
      <c r="B256" s="8" t="s">
        <v>686</v>
      </c>
      <c r="C256" s="4" t="s">
        <v>763</v>
      </c>
      <c r="D256" s="9" t="s">
        <v>764</v>
      </c>
      <c r="E256" s="9">
        <v>9908664611</v>
      </c>
      <c r="F256" s="9" t="s">
        <v>765</v>
      </c>
      <c r="G256" s="15"/>
    </row>
    <row r="257" spans="1:7">
      <c r="A257" s="5">
        <v>255</v>
      </c>
      <c r="B257" s="8" t="s">
        <v>686</v>
      </c>
      <c r="C257" s="4" t="s">
        <v>766</v>
      </c>
      <c r="D257" s="9" t="s">
        <v>767</v>
      </c>
      <c r="E257" s="9">
        <v>9849903976</v>
      </c>
      <c r="F257" s="9" t="s">
        <v>768</v>
      </c>
      <c r="G257" s="15"/>
    </row>
    <row r="258" spans="1:7">
      <c r="A258" s="5">
        <v>256</v>
      </c>
      <c r="B258" s="8" t="s">
        <v>686</v>
      </c>
      <c r="C258" s="4" t="s">
        <v>769</v>
      </c>
      <c r="D258" s="9" t="s">
        <v>770</v>
      </c>
      <c r="E258" s="9">
        <v>9908664629</v>
      </c>
      <c r="F258" s="9" t="s">
        <v>771</v>
      </c>
      <c r="G258" s="15"/>
    </row>
    <row r="259" spans="1:7">
      <c r="A259" s="5">
        <v>257</v>
      </c>
      <c r="B259" s="8" t="s">
        <v>686</v>
      </c>
      <c r="C259" s="4" t="s">
        <v>772</v>
      </c>
      <c r="D259" s="9" t="s">
        <v>773</v>
      </c>
      <c r="E259" s="9">
        <v>9849903972</v>
      </c>
      <c r="F259" s="9" t="s">
        <v>774</v>
      </c>
      <c r="G259" s="15"/>
    </row>
    <row r="260" spans="1:7">
      <c r="A260" s="5">
        <v>258</v>
      </c>
      <c r="B260" s="8" t="s">
        <v>686</v>
      </c>
      <c r="C260" s="4" t="s">
        <v>775</v>
      </c>
      <c r="D260" s="9" t="s">
        <v>776</v>
      </c>
      <c r="E260" s="9">
        <v>9908664614</v>
      </c>
      <c r="F260" s="9" t="s">
        <v>777</v>
      </c>
      <c r="G260" s="15"/>
    </row>
    <row r="261" spans="1:7">
      <c r="A261" s="5">
        <v>259</v>
      </c>
      <c r="B261" s="8" t="s">
        <v>686</v>
      </c>
      <c r="C261" s="4" t="s">
        <v>778</v>
      </c>
      <c r="D261" s="9" t="s">
        <v>779</v>
      </c>
      <c r="E261" s="9">
        <v>9849903994</v>
      </c>
      <c r="F261" s="9" t="s">
        <v>780</v>
      </c>
      <c r="G261" s="15"/>
    </row>
    <row r="262" spans="1:7">
      <c r="A262" s="5">
        <v>260</v>
      </c>
      <c r="B262" s="8" t="s">
        <v>686</v>
      </c>
      <c r="C262" s="4" t="s">
        <v>781</v>
      </c>
      <c r="D262" s="9" t="s">
        <v>782</v>
      </c>
      <c r="E262" s="9">
        <v>9908664631</v>
      </c>
      <c r="F262" s="9" t="s">
        <v>783</v>
      </c>
      <c r="G262" s="15"/>
    </row>
    <row r="263" spans="1:7">
      <c r="A263" s="5">
        <v>261</v>
      </c>
      <c r="B263" s="8" t="s">
        <v>686</v>
      </c>
      <c r="C263" s="4" t="s">
        <v>784</v>
      </c>
      <c r="D263" s="9" t="s">
        <v>785</v>
      </c>
      <c r="E263" s="9">
        <v>9849903992</v>
      </c>
      <c r="F263" s="9" t="s">
        <v>786</v>
      </c>
      <c r="G263" s="15"/>
    </row>
    <row r="264" spans="1:7">
      <c r="A264" s="5">
        <v>262</v>
      </c>
      <c r="B264" s="8" t="s">
        <v>686</v>
      </c>
      <c r="C264" s="4" t="s">
        <v>787</v>
      </c>
      <c r="D264" s="9" t="s">
        <v>788</v>
      </c>
      <c r="E264" s="9">
        <v>9849903991</v>
      </c>
      <c r="F264" s="5"/>
      <c r="G264" s="15"/>
    </row>
    <row r="265" spans="1:7">
      <c r="A265" s="5">
        <v>263</v>
      </c>
      <c r="B265" s="8" t="s">
        <v>686</v>
      </c>
      <c r="C265" s="4" t="s">
        <v>789</v>
      </c>
      <c r="D265" s="9" t="s">
        <v>790</v>
      </c>
      <c r="E265" s="9">
        <v>9908664623</v>
      </c>
      <c r="F265" s="9" t="s">
        <v>791</v>
      </c>
      <c r="G265" s="15"/>
    </row>
    <row r="266" spans="1:7">
      <c r="A266" s="5">
        <v>264</v>
      </c>
      <c r="B266" s="8" t="s">
        <v>686</v>
      </c>
      <c r="C266" s="4" t="s">
        <v>792</v>
      </c>
      <c r="D266" s="9" t="s">
        <v>793</v>
      </c>
      <c r="E266" s="9">
        <v>9849903978</v>
      </c>
      <c r="F266" s="9" t="s">
        <v>794</v>
      </c>
      <c r="G266" s="15"/>
    </row>
    <row r="267" spans="1:7">
      <c r="A267" s="5">
        <v>265</v>
      </c>
      <c r="B267" s="8" t="s">
        <v>686</v>
      </c>
      <c r="C267" s="4" t="s">
        <v>795</v>
      </c>
      <c r="D267" s="9" t="s">
        <v>796</v>
      </c>
      <c r="E267" s="9">
        <v>9908664632</v>
      </c>
      <c r="F267" s="9" t="s">
        <v>797</v>
      </c>
      <c r="G267" s="15"/>
    </row>
    <row r="268" spans="1:7">
      <c r="A268" s="5">
        <v>266</v>
      </c>
      <c r="B268" s="8" t="s">
        <v>686</v>
      </c>
      <c r="C268" s="4" t="s">
        <v>798</v>
      </c>
      <c r="D268" s="9" t="s">
        <v>799</v>
      </c>
      <c r="E268" s="9">
        <v>9849904001</v>
      </c>
      <c r="F268" s="9" t="s">
        <v>800</v>
      </c>
      <c r="G268" s="15"/>
    </row>
    <row r="269" spans="1:7">
      <c r="A269" s="5">
        <v>267</v>
      </c>
      <c r="B269" s="8" t="s">
        <v>686</v>
      </c>
      <c r="C269" s="4" t="s">
        <v>801</v>
      </c>
      <c r="D269" s="9" t="s">
        <v>802</v>
      </c>
      <c r="E269" s="9">
        <v>9908664619</v>
      </c>
      <c r="F269" s="9" t="s">
        <v>803</v>
      </c>
      <c r="G269" s="15"/>
    </row>
    <row r="270" spans="1:7">
      <c r="A270" s="5">
        <v>268</v>
      </c>
      <c r="B270" s="8" t="s">
        <v>686</v>
      </c>
      <c r="C270" s="4" t="s">
        <v>804</v>
      </c>
      <c r="D270" s="9" t="s">
        <v>805</v>
      </c>
      <c r="E270" s="9">
        <v>9908664622</v>
      </c>
      <c r="F270" s="9" t="s">
        <v>806</v>
      </c>
      <c r="G270" s="15"/>
    </row>
    <row r="271" spans="1:7">
      <c r="A271" s="5">
        <v>269</v>
      </c>
      <c r="B271" s="8" t="s">
        <v>686</v>
      </c>
      <c r="C271" s="4" t="s">
        <v>807</v>
      </c>
      <c r="D271" s="9" t="s">
        <v>808</v>
      </c>
      <c r="E271" s="9">
        <v>9849904000</v>
      </c>
      <c r="F271" s="9" t="s">
        <v>809</v>
      </c>
      <c r="G271" s="15"/>
    </row>
    <row r="272" spans="1:7">
      <c r="A272" s="5">
        <v>270</v>
      </c>
      <c r="B272" s="8" t="s">
        <v>686</v>
      </c>
      <c r="C272" s="4" t="s">
        <v>810</v>
      </c>
      <c r="D272" s="9" t="s">
        <v>811</v>
      </c>
      <c r="E272" s="9">
        <v>9849903970</v>
      </c>
      <c r="F272" s="9" t="s">
        <v>812</v>
      </c>
      <c r="G272" s="15"/>
    </row>
    <row r="273" spans="1:7">
      <c r="A273" s="5">
        <v>271</v>
      </c>
      <c r="B273" s="8" t="s">
        <v>686</v>
      </c>
      <c r="C273" s="4" t="s">
        <v>813</v>
      </c>
      <c r="D273" s="9" t="s">
        <v>814</v>
      </c>
      <c r="E273" s="9">
        <v>9908664625</v>
      </c>
      <c r="F273" s="9" t="s">
        <v>815</v>
      </c>
      <c r="G273" s="15"/>
    </row>
    <row r="274" spans="1:7">
      <c r="A274" s="5">
        <v>272</v>
      </c>
      <c r="B274" s="8" t="s">
        <v>686</v>
      </c>
      <c r="C274" s="4" t="s">
        <v>816</v>
      </c>
      <c r="D274" s="9" t="s">
        <v>817</v>
      </c>
      <c r="E274" s="9">
        <v>9908664618</v>
      </c>
      <c r="F274" s="9" t="s">
        <v>818</v>
      </c>
      <c r="G274" s="15"/>
    </row>
    <row r="275" spans="1:7">
      <c r="A275" s="5">
        <v>273</v>
      </c>
      <c r="B275" s="8" t="s">
        <v>686</v>
      </c>
      <c r="C275" s="4" t="s">
        <v>819</v>
      </c>
      <c r="D275" s="9" t="s">
        <v>820</v>
      </c>
      <c r="E275" s="9">
        <v>9908664617</v>
      </c>
      <c r="F275" s="9" t="s">
        <v>821</v>
      </c>
      <c r="G275" s="15"/>
    </row>
    <row r="276" spans="1:7">
      <c r="A276" s="5">
        <v>274</v>
      </c>
      <c r="B276" s="8" t="s">
        <v>686</v>
      </c>
      <c r="C276" s="4" t="s">
        <v>822</v>
      </c>
      <c r="D276" s="9" t="s">
        <v>823</v>
      </c>
      <c r="E276" s="9">
        <v>9849903997</v>
      </c>
      <c r="F276" s="9" t="s">
        <v>824</v>
      </c>
      <c r="G276" s="15"/>
    </row>
    <row r="277" spans="1:7">
      <c r="A277" s="5">
        <v>275</v>
      </c>
      <c r="B277" s="8" t="s">
        <v>686</v>
      </c>
      <c r="C277" s="4" t="s">
        <v>825</v>
      </c>
      <c r="D277" s="9" t="s">
        <v>826</v>
      </c>
      <c r="E277" s="9">
        <v>9849903993</v>
      </c>
      <c r="F277" s="9" t="s">
        <v>827</v>
      </c>
      <c r="G277" s="15"/>
    </row>
    <row r="278" spans="1:7">
      <c r="A278" s="5">
        <v>276</v>
      </c>
      <c r="B278" s="8" t="s">
        <v>686</v>
      </c>
      <c r="C278" s="4" t="s">
        <v>828</v>
      </c>
      <c r="D278" s="9" t="s">
        <v>829</v>
      </c>
      <c r="E278" s="9">
        <v>9908664620</v>
      </c>
      <c r="F278" s="9" t="s">
        <v>830</v>
      </c>
      <c r="G278" s="15"/>
    </row>
    <row r="279" spans="1:7">
      <c r="A279" s="5">
        <v>277</v>
      </c>
      <c r="B279" s="8" t="s">
        <v>686</v>
      </c>
      <c r="C279" s="4" t="s">
        <v>831</v>
      </c>
      <c r="D279" s="9" t="s">
        <v>832</v>
      </c>
      <c r="E279" s="9">
        <v>9849903974</v>
      </c>
      <c r="F279" s="9" t="s">
        <v>833</v>
      </c>
      <c r="G279" s="15"/>
    </row>
    <row r="280" spans="1:7">
      <c r="A280" s="5">
        <v>278</v>
      </c>
      <c r="B280" s="8" t="s">
        <v>834</v>
      </c>
      <c r="C280" s="6" t="s">
        <v>835</v>
      </c>
      <c r="D280" s="9" t="s">
        <v>836</v>
      </c>
      <c r="E280" s="9">
        <v>9949098610</v>
      </c>
      <c r="F280" s="9" t="s">
        <v>837</v>
      </c>
      <c r="G280" s="15"/>
    </row>
    <row r="281" spans="1:7">
      <c r="A281" s="5">
        <v>279</v>
      </c>
      <c r="B281" s="8" t="s">
        <v>834</v>
      </c>
      <c r="C281" s="6" t="s">
        <v>838</v>
      </c>
      <c r="D281" s="9" t="s">
        <v>839</v>
      </c>
      <c r="E281" s="9">
        <v>7032929349</v>
      </c>
      <c r="F281" s="9" t="s">
        <v>840</v>
      </c>
      <c r="G281" s="15"/>
    </row>
    <row r="282" spans="1:7">
      <c r="A282" s="5">
        <v>280</v>
      </c>
      <c r="B282" s="8" t="s">
        <v>834</v>
      </c>
      <c r="C282" s="6" t="s">
        <v>841</v>
      </c>
      <c r="D282" s="9" t="s">
        <v>842</v>
      </c>
      <c r="E282" s="9">
        <v>9949098611</v>
      </c>
      <c r="F282" s="9" t="s">
        <v>843</v>
      </c>
      <c r="G282" s="15"/>
    </row>
    <row r="283" spans="1:7">
      <c r="A283" s="5">
        <v>281</v>
      </c>
      <c r="B283" s="8" t="s">
        <v>834</v>
      </c>
      <c r="C283" s="6" t="s">
        <v>844</v>
      </c>
      <c r="D283" s="9" t="s">
        <v>845</v>
      </c>
      <c r="E283" s="9">
        <v>9849904020</v>
      </c>
      <c r="F283" s="9" t="s">
        <v>846</v>
      </c>
      <c r="G283" s="15"/>
    </row>
    <row r="284" spans="1:7">
      <c r="A284" s="5">
        <v>282</v>
      </c>
      <c r="B284" s="8" t="s">
        <v>834</v>
      </c>
      <c r="C284" s="6" t="s">
        <v>847</v>
      </c>
      <c r="D284" s="9" t="s">
        <v>848</v>
      </c>
      <c r="E284" s="9">
        <v>7032929340</v>
      </c>
      <c r="F284" s="9" t="s">
        <v>849</v>
      </c>
      <c r="G284" s="15"/>
    </row>
    <row r="285" spans="1:7">
      <c r="A285" s="5">
        <v>283</v>
      </c>
      <c r="B285" s="8" t="s">
        <v>834</v>
      </c>
      <c r="C285" s="6" t="s">
        <v>850</v>
      </c>
      <c r="D285" s="9" t="s">
        <v>851</v>
      </c>
      <c r="E285" s="9">
        <v>7032929350</v>
      </c>
      <c r="F285" s="9" t="s">
        <v>852</v>
      </c>
      <c r="G285" s="15"/>
    </row>
    <row r="286" spans="1:7">
      <c r="A286" s="5">
        <v>284</v>
      </c>
      <c r="B286" s="8" t="s">
        <v>834</v>
      </c>
      <c r="C286" s="6" t="s">
        <v>853</v>
      </c>
      <c r="D286" s="9" t="s">
        <v>854</v>
      </c>
      <c r="E286" s="9">
        <v>7093995424</v>
      </c>
      <c r="F286" s="9" t="s">
        <v>855</v>
      </c>
      <c r="G286" s="15"/>
    </row>
    <row r="287" spans="1:7">
      <c r="A287" s="5">
        <v>285</v>
      </c>
      <c r="B287" s="8" t="s">
        <v>834</v>
      </c>
      <c r="C287" s="6" t="s">
        <v>856</v>
      </c>
      <c r="D287" s="9" t="s">
        <v>857</v>
      </c>
      <c r="E287" s="9">
        <v>8341391105</v>
      </c>
      <c r="F287" s="9" t="s">
        <v>858</v>
      </c>
      <c r="G287" s="15"/>
    </row>
    <row r="288" spans="1:7">
      <c r="A288" s="5">
        <v>286</v>
      </c>
      <c r="B288" s="8" t="s">
        <v>834</v>
      </c>
      <c r="C288" s="6" t="s">
        <v>859</v>
      </c>
      <c r="D288" s="9" t="s">
        <v>860</v>
      </c>
      <c r="E288" s="9">
        <v>9949098629</v>
      </c>
      <c r="F288" s="9" t="s">
        <v>861</v>
      </c>
      <c r="G288" s="15"/>
    </row>
    <row r="289" spans="1:7">
      <c r="A289" s="5">
        <v>287</v>
      </c>
      <c r="B289" s="8" t="s">
        <v>834</v>
      </c>
      <c r="C289" s="6" t="s">
        <v>862</v>
      </c>
      <c r="D289" s="9" t="s">
        <v>863</v>
      </c>
      <c r="E289" s="9">
        <v>9849904025</v>
      </c>
      <c r="F289" s="9" t="s">
        <v>864</v>
      </c>
      <c r="G289" s="15"/>
    </row>
    <row r="290" spans="1:7">
      <c r="A290" s="5">
        <v>288</v>
      </c>
      <c r="B290" s="8" t="s">
        <v>834</v>
      </c>
      <c r="C290" s="6" t="s">
        <v>865</v>
      </c>
      <c r="D290" s="9" t="s">
        <v>866</v>
      </c>
      <c r="E290" s="9">
        <v>9121015873</v>
      </c>
      <c r="F290" s="9" t="s">
        <v>867</v>
      </c>
      <c r="G290" s="15"/>
    </row>
    <row r="291" spans="1:7">
      <c r="A291" s="5">
        <v>289</v>
      </c>
      <c r="B291" s="8" t="s">
        <v>834</v>
      </c>
      <c r="C291" s="6" t="s">
        <v>868</v>
      </c>
      <c r="D291" s="9" t="s">
        <v>869</v>
      </c>
      <c r="E291" s="9">
        <v>7032929351</v>
      </c>
      <c r="F291" s="9" t="s">
        <v>870</v>
      </c>
      <c r="G291" s="15"/>
    </row>
    <row r="292" spans="1:7">
      <c r="A292" s="5">
        <v>290</v>
      </c>
      <c r="B292" s="8" t="s">
        <v>834</v>
      </c>
      <c r="C292" s="6" t="s">
        <v>871</v>
      </c>
      <c r="D292" s="9" t="s">
        <v>872</v>
      </c>
      <c r="E292" s="9">
        <v>9949096527</v>
      </c>
      <c r="F292" s="9" t="s">
        <v>873</v>
      </c>
      <c r="G292" s="15"/>
    </row>
    <row r="293" spans="1:7">
      <c r="A293" s="5">
        <v>291</v>
      </c>
      <c r="B293" s="8" t="s">
        <v>834</v>
      </c>
      <c r="C293" s="6" t="s">
        <v>874</v>
      </c>
      <c r="D293" s="9" t="s">
        <v>875</v>
      </c>
      <c r="E293" s="9">
        <v>9849904026</v>
      </c>
      <c r="F293" s="9" t="s">
        <v>876</v>
      </c>
      <c r="G293" s="15"/>
    </row>
    <row r="294" spans="1:7">
      <c r="A294" s="5">
        <v>292</v>
      </c>
      <c r="B294" s="8" t="s">
        <v>834</v>
      </c>
      <c r="C294" s="6" t="s">
        <v>834</v>
      </c>
      <c r="D294" s="9" t="s">
        <v>877</v>
      </c>
      <c r="E294" s="9">
        <v>9849904016</v>
      </c>
      <c r="F294" s="9" t="s">
        <v>878</v>
      </c>
      <c r="G294" s="15"/>
    </row>
    <row r="295" spans="1:7">
      <c r="A295" s="5">
        <v>293</v>
      </c>
      <c r="B295" s="8" t="s">
        <v>834</v>
      </c>
      <c r="C295" s="6" t="s">
        <v>879</v>
      </c>
      <c r="D295" s="9" t="s">
        <v>880</v>
      </c>
      <c r="E295" s="9">
        <v>9949096528</v>
      </c>
      <c r="F295" s="9" t="s">
        <v>881</v>
      </c>
      <c r="G295" s="15"/>
    </row>
    <row r="296" spans="1:7">
      <c r="A296" s="5">
        <v>294</v>
      </c>
      <c r="B296" s="8" t="s">
        <v>834</v>
      </c>
      <c r="C296" s="6" t="s">
        <v>882</v>
      </c>
      <c r="D296" s="9" t="s">
        <v>883</v>
      </c>
      <c r="E296" s="9">
        <v>9949096529</v>
      </c>
      <c r="F296" s="9" t="s">
        <v>884</v>
      </c>
      <c r="G296" s="15"/>
    </row>
    <row r="297" spans="1:7">
      <c r="A297" s="5">
        <v>295</v>
      </c>
      <c r="B297" s="8" t="s">
        <v>834</v>
      </c>
      <c r="C297" s="6" t="s">
        <v>885</v>
      </c>
      <c r="D297" s="9" t="s">
        <v>886</v>
      </c>
      <c r="E297" s="9">
        <v>9949098631</v>
      </c>
      <c r="F297" s="9" t="s">
        <v>887</v>
      </c>
      <c r="G297" s="15"/>
    </row>
    <row r="298" spans="1:7">
      <c r="A298" s="5">
        <v>296</v>
      </c>
      <c r="B298" s="8" t="s">
        <v>834</v>
      </c>
      <c r="C298" s="6" t="s">
        <v>888</v>
      </c>
      <c r="D298" s="9" t="s">
        <v>889</v>
      </c>
      <c r="E298" s="9">
        <v>7093004566</v>
      </c>
      <c r="F298" s="9" t="s">
        <v>890</v>
      </c>
      <c r="G298" s="15"/>
    </row>
    <row r="299" spans="1:7">
      <c r="A299" s="5">
        <v>297</v>
      </c>
      <c r="B299" s="8" t="s">
        <v>834</v>
      </c>
      <c r="C299" s="6" t="s">
        <v>891</v>
      </c>
      <c r="D299" s="9" t="s">
        <v>892</v>
      </c>
      <c r="E299" s="9">
        <v>9849904028</v>
      </c>
      <c r="F299" s="9" t="s">
        <v>893</v>
      </c>
      <c r="G299" s="15"/>
    </row>
    <row r="300" spans="1:7">
      <c r="A300" s="5">
        <v>298</v>
      </c>
      <c r="B300" s="8" t="s">
        <v>834</v>
      </c>
      <c r="C300" s="6" t="s">
        <v>894</v>
      </c>
      <c r="D300" s="9" t="s">
        <v>895</v>
      </c>
      <c r="E300" s="9">
        <v>9949098512</v>
      </c>
      <c r="F300" s="9" t="s">
        <v>896</v>
      </c>
      <c r="G300" s="15"/>
    </row>
    <row r="301" spans="1:7">
      <c r="A301" s="5">
        <v>299</v>
      </c>
      <c r="B301" s="8" t="s">
        <v>834</v>
      </c>
      <c r="C301" s="6" t="s">
        <v>897</v>
      </c>
      <c r="D301" s="9" t="s">
        <v>898</v>
      </c>
      <c r="E301" s="9">
        <v>9989991226</v>
      </c>
      <c r="F301" s="9" t="s">
        <v>899</v>
      </c>
      <c r="G301" s="15"/>
    </row>
    <row r="302" spans="1:7">
      <c r="A302" s="5">
        <v>300</v>
      </c>
      <c r="B302" s="8" t="s">
        <v>834</v>
      </c>
      <c r="C302" s="6" t="s">
        <v>900</v>
      </c>
      <c r="D302" s="9" t="s">
        <v>901</v>
      </c>
      <c r="E302" s="9">
        <v>7032929341</v>
      </c>
      <c r="F302" s="9" t="s">
        <v>902</v>
      </c>
      <c r="G302" s="15"/>
    </row>
    <row r="303" spans="1:7">
      <c r="A303" s="5">
        <v>301</v>
      </c>
      <c r="B303" s="8" t="s">
        <v>834</v>
      </c>
      <c r="C303" s="6" t="s">
        <v>903</v>
      </c>
      <c r="D303" s="9" t="s">
        <v>904</v>
      </c>
      <c r="E303" s="9">
        <v>99499096535</v>
      </c>
      <c r="F303" s="9" t="s">
        <v>905</v>
      </c>
      <c r="G303" s="15"/>
    </row>
    <row r="304" spans="1:7">
      <c r="A304" s="5">
        <v>302</v>
      </c>
      <c r="B304" s="8" t="s">
        <v>834</v>
      </c>
      <c r="C304" s="6" t="s">
        <v>906</v>
      </c>
      <c r="D304" s="9" t="s">
        <v>866</v>
      </c>
      <c r="E304" s="9">
        <v>9849904027</v>
      </c>
      <c r="F304" s="9" t="s">
        <v>907</v>
      </c>
      <c r="G304" s="15"/>
    </row>
    <row r="305" spans="1:7">
      <c r="A305" s="5">
        <v>303</v>
      </c>
      <c r="B305" s="8" t="s">
        <v>834</v>
      </c>
      <c r="C305" s="6" t="s">
        <v>908</v>
      </c>
      <c r="D305" s="9" t="s">
        <v>909</v>
      </c>
      <c r="E305" s="9">
        <v>9949098614</v>
      </c>
      <c r="F305" s="9" t="s">
        <v>910</v>
      </c>
      <c r="G305" s="15"/>
    </row>
    <row r="306" spans="1:7">
      <c r="A306" s="5">
        <v>304</v>
      </c>
      <c r="B306" s="8" t="s">
        <v>834</v>
      </c>
      <c r="C306" s="6" t="s">
        <v>911</v>
      </c>
      <c r="D306" s="9" t="s">
        <v>912</v>
      </c>
      <c r="E306" s="9">
        <v>9949098615</v>
      </c>
      <c r="F306" s="9" t="s">
        <v>913</v>
      </c>
      <c r="G306" s="15"/>
    </row>
    <row r="307" spans="1:7">
      <c r="A307" s="5">
        <v>305</v>
      </c>
      <c r="B307" s="8" t="s">
        <v>834</v>
      </c>
      <c r="C307" s="6" t="s">
        <v>914</v>
      </c>
      <c r="D307" s="9" t="s">
        <v>915</v>
      </c>
      <c r="E307" s="9">
        <v>9949098616</v>
      </c>
      <c r="F307" s="9" t="s">
        <v>916</v>
      </c>
      <c r="G307" s="15"/>
    </row>
    <row r="308" spans="1:7">
      <c r="A308" s="5">
        <v>306</v>
      </c>
      <c r="B308" s="8" t="s">
        <v>834</v>
      </c>
      <c r="C308" s="6" t="s">
        <v>917</v>
      </c>
      <c r="D308" s="9" t="s">
        <v>918</v>
      </c>
      <c r="E308" s="9">
        <v>9949096532</v>
      </c>
      <c r="F308" s="9" t="s">
        <v>919</v>
      </c>
      <c r="G308" s="15"/>
    </row>
    <row r="309" spans="1:7">
      <c r="A309" s="5">
        <v>307</v>
      </c>
      <c r="B309" s="8" t="s">
        <v>834</v>
      </c>
      <c r="C309" s="6" t="s">
        <v>920</v>
      </c>
      <c r="D309" s="9" t="s">
        <v>921</v>
      </c>
      <c r="E309" s="9">
        <v>7032929352</v>
      </c>
      <c r="F309" s="9" t="s">
        <v>922</v>
      </c>
      <c r="G309" s="15"/>
    </row>
    <row r="310" spans="1:7">
      <c r="A310" s="5">
        <v>308</v>
      </c>
      <c r="B310" s="8" t="s">
        <v>834</v>
      </c>
      <c r="C310" s="6" t="s">
        <v>923</v>
      </c>
      <c r="D310" s="9" t="s">
        <v>924</v>
      </c>
      <c r="E310" s="9">
        <v>9849904024</v>
      </c>
      <c r="F310" s="9" t="s">
        <v>925</v>
      </c>
      <c r="G310" s="15"/>
    </row>
    <row r="311" spans="1:7">
      <c r="A311" s="5">
        <v>309</v>
      </c>
      <c r="B311" s="8" t="s">
        <v>834</v>
      </c>
      <c r="C311" s="6" t="s">
        <v>926</v>
      </c>
      <c r="D311" s="9" t="s">
        <v>927</v>
      </c>
      <c r="E311" s="9">
        <v>9949096533</v>
      </c>
      <c r="F311" s="9" t="s">
        <v>928</v>
      </c>
      <c r="G311" s="15"/>
    </row>
    <row r="312" spans="1:7">
      <c r="A312" s="5">
        <v>310</v>
      </c>
      <c r="B312" s="8" t="s">
        <v>834</v>
      </c>
      <c r="C312" s="6" t="s">
        <v>929</v>
      </c>
      <c r="D312" s="9" t="s">
        <v>930</v>
      </c>
      <c r="E312" s="9">
        <v>9989991003</v>
      </c>
      <c r="F312" s="9" t="s">
        <v>931</v>
      </c>
      <c r="G312" s="15"/>
    </row>
    <row r="313" spans="1:7">
      <c r="A313" s="5">
        <v>311</v>
      </c>
      <c r="B313" s="8" t="s">
        <v>834</v>
      </c>
      <c r="C313" s="6" t="s">
        <v>932</v>
      </c>
      <c r="D313" s="9" t="s">
        <v>933</v>
      </c>
      <c r="E313" s="9">
        <v>7032929343</v>
      </c>
      <c r="F313" s="9" t="s">
        <v>934</v>
      </c>
      <c r="G313" s="15"/>
    </row>
    <row r="314" spans="1:7">
      <c r="A314" s="5">
        <v>312</v>
      </c>
      <c r="B314" s="8" t="s">
        <v>834</v>
      </c>
      <c r="C314" s="6" t="s">
        <v>935</v>
      </c>
      <c r="D314" s="9" t="s">
        <v>936</v>
      </c>
      <c r="E314" s="9">
        <v>9949098617</v>
      </c>
      <c r="F314" s="9" t="s">
        <v>937</v>
      </c>
      <c r="G314" s="15"/>
    </row>
    <row r="315" spans="1:7">
      <c r="A315" s="5">
        <v>313</v>
      </c>
      <c r="B315" s="8" t="s">
        <v>834</v>
      </c>
      <c r="C315" s="6" t="s">
        <v>938</v>
      </c>
      <c r="D315" s="9" t="s">
        <v>939</v>
      </c>
      <c r="E315" s="9">
        <v>9949098618</v>
      </c>
      <c r="F315" s="9" t="s">
        <v>940</v>
      </c>
      <c r="G315" s="15"/>
    </row>
    <row r="316" spans="1:7">
      <c r="A316" s="5">
        <v>314</v>
      </c>
      <c r="B316" s="8" t="s">
        <v>834</v>
      </c>
      <c r="C316" s="6" t="s">
        <v>941</v>
      </c>
      <c r="D316" s="9" t="s">
        <v>942</v>
      </c>
      <c r="E316" s="9">
        <v>9949098619</v>
      </c>
      <c r="F316" s="9" t="s">
        <v>943</v>
      </c>
      <c r="G316" s="15"/>
    </row>
    <row r="317" spans="1:7">
      <c r="A317" s="5">
        <v>315</v>
      </c>
      <c r="B317" s="8" t="s">
        <v>834</v>
      </c>
      <c r="C317" s="6" t="s">
        <v>944</v>
      </c>
      <c r="D317" s="9" t="s">
        <v>945</v>
      </c>
      <c r="E317" s="9">
        <v>9949098620</v>
      </c>
      <c r="F317" s="9" t="s">
        <v>946</v>
      </c>
      <c r="G317" s="15"/>
    </row>
    <row r="318" spans="1:7">
      <c r="A318" s="5">
        <v>316</v>
      </c>
      <c r="B318" s="8" t="s">
        <v>834</v>
      </c>
      <c r="C318" s="6" t="s">
        <v>947</v>
      </c>
      <c r="D318" s="9" t="s">
        <v>948</v>
      </c>
      <c r="E318" s="9">
        <v>9949096535</v>
      </c>
      <c r="F318" s="9" t="s">
        <v>949</v>
      </c>
      <c r="G318" s="15"/>
    </row>
    <row r="319" spans="1:7">
      <c r="A319" s="5">
        <v>317</v>
      </c>
      <c r="B319" s="8" t="s">
        <v>834</v>
      </c>
      <c r="C319" s="6" t="s">
        <v>950</v>
      </c>
      <c r="D319" s="9" t="s">
        <v>951</v>
      </c>
      <c r="E319" s="9">
        <v>9949096522</v>
      </c>
      <c r="F319" s="9" t="s">
        <v>952</v>
      </c>
      <c r="G319" s="15"/>
    </row>
    <row r="320" spans="1:7">
      <c r="A320" s="5">
        <v>318</v>
      </c>
      <c r="B320" s="8" t="s">
        <v>834</v>
      </c>
      <c r="C320" s="6" t="s">
        <v>953</v>
      </c>
      <c r="D320" s="9" t="s">
        <v>954</v>
      </c>
      <c r="E320" s="9">
        <v>9849904021</v>
      </c>
      <c r="F320" s="9" t="s">
        <v>955</v>
      </c>
      <c r="G320" s="15"/>
    </row>
    <row r="321" spans="1:7">
      <c r="A321" s="5">
        <v>319</v>
      </c>
      <c r="B321" s="8" t="s">
        <v>834</v>
      </c>
      <c r="C321" s="6" t="s">
        <v>473</v>
      </c>
      <c r="D321" s="9" t="s">
        <v>956</v>
      </c>
      <c r="E321" s="9">
        <v>9949098621</v>
      </c>
      <c r="F321" s="9" t="s">
        <v>957</v>
      </c>
      <c r="G321" s="15"/>
    </row>
    <row r="322" spans="1:7">
      <c r="A322" s="5">
        <v>320</v>
      </c>
      <c r="B322" s="8" t="s">
        <v>834</v>
      </c>
      <c r="C322" s="6" t="s">
        <v>958</v>
      </c>
      <c r="D322" s="9" t="s">
        <v>959</v>
      </c>
      <c r="E322" s="9">
        <v>9949098622</v>
      </c>
      <c r="F322" s="9" t="s">
        <v>960</v>
      </c>
      <c r="G322" s="15"/>
    </row>
    <row r="323" spans="1:7">
      <c r="A323" s="5">
        <v>321</v>
      </c>
      <c r="B323" s="8" t="s">
        <v>834</v>
      </c>
      <c r="C323" s="6" t="s">
        <v>961</v>
      </c>
      <c r="D323" s="9" t="s">
        <v>962</v>
      </c>
      <c r="E323" s="9">
        <v>9989991002</v>
      </c>
      <c r="F323" s="9" t="s">
        <v>963</v>
      </c>
      <c r="G323" s="15"/>
    </row>
    <row r="324" spans="1:7">
      <c r="A324" s="5">
        <v>322</v>
      </c>
      <c r="B324" s="8" t="s">
        <v>834</v>
      </c>
      <c r="C324" s="6" t="s">
        <v>964</v>
      </c>
      <c r="D324" s="9" t="s">
        <v>965</v>
      </c>
      <c r="E324" s="9">
        <v>9849904022</v>
      </c>
      <c r="F324" s="9" t="s">
        <v>966</v>
      </c>
      <c r="G324" s="15"/>
    </row>
    <row r="325" spans="1:7">
      <c r="A325" s="5">
        <v>323</v>
      </c>
      <c r="B325" s="8" t="s">
        <v>834</v>
      </c>
      <c r="C325" s="6" t="s">
        <v>967</v>
      </c>
      <c r="D325" s="9" t="s">
        <v>968</v>
      </c>
      <c r="E325" s="9">
        <v>9949097434</v>
      </c>
      <c r="F325" s="9" t="s">
        <v>969</v>
      </c>
      <c r="G325" s="15"/>
    </row>
    <row r="326" spans="1:7">
      <c r="A326" s="5">
        <v>324</v>
      </c>
      <c r="B326" s="8" t="s">
        <v>834</v>
      </c>
      <c r="C326" s="6" t="s">
        <v>970</v>
      </c>
      <c r="D326" s="9" t="s">
        <v>971</v>
      </c>
      <c r="E326" s="9">
        <v>9849904018</v>
      </c>
      <c r="F326" s="9" t="s">
        <v>972</v>
      </c>
      <c r="G326" s="15"/>
    </row>
    <row r="327" spans="1:7">
      <c r="A327" s="5">
        <v>325</v>
      </c>
      <c r="B327" s="8" t="s">
        <v>834</v>
      </c>
      <c r="C327" s="6" t="s">
        <v>973</v>
      </c>
      <c r="D327" s="9" t="s">
        <v>974</v>
      </c>
      <c r="E327" s="9">
        <v>9949097435</v>
      </c>
      <c r="F327" s="9" t="s">
        <v>975</v>
      </c>
      <c r="G327" s="15"/>
    </row>
    <row r="328" spans="1:7">
      <c r="A328" s="5">
        <v>326</v>
      </c>
      <c r="B328" s="8" t="s">
        <v>834</v>
      </c>
      <c r="C328" s="6" t="s">
        <v>976</v>
      </c>
      <c r="D328" s="9" t="s">
        <v>977</v>
      </c>
      <c r="E328" s="9">
        <v>7032929342</v>
      </c>
      <c r="F328" s="9" t="s">
        <v>978</v>
      </c>
      <c r="G328" s="15"/>
    </row>
    <row r="329" spans="1:7">
      <c r="A329" s="5">
        <v>327</v>
      </c>
      <c r="B329" s="8" t="s">
        <v>834</v>
      </c>
      <c r="C329" s="6" t="s">
        <v>979</v>
      </c>
      <c r="D329" s="9" t="s">
        <v>980</v>
      </c>
      <c r="E329" s="9">
        <v>9949098624</v>
      </c>
      <c r="F329" s="9" t="s">
        <v>981</v>
      </c>
      <c r="G329" s="15"/>
    </row>
    <row r="330" spans="1:7">
      <c r="A330" s="5">
        <v>328</v>
      </c>
      <c r="B330" s="8" t="s">
        <v>834</v>
      </c>
      <c r="C330" s="6" t="s">
        <v>982</v>
      </c>
      <c r="D330" s="9" t="s">
        <v>983</v>
      </c>
      <c r="E330" s="9">
        <v>9849904023</v>
      </c>
      <c r="F330" s="9" t="s">
        <v>984</v>
      </c>
      <c r="G330" s="15"/>
    </row>
    <row r="331" spans="1:7">
      <c r="A331" s="5">
        <v>329</v>
      </c>
      <c r="B331" s="8" t="s">
        <v>834</v>
      </c>
      <c r="C331" s="6" t="s">
        <v>985</v>
      </c>
      <c r="D331" s="9" t="s">
        <v>986</v>
      </c>
      <c r="E331" s="9">
        <v>9849904017</v>
      </c>
      <c r="F331" s="9" t="s">
        <v>987</v>
      </c>
      <c r="G331" s="15"/>
    </row>
    <row r="332" spans="1:7">
      <c r="A332" s="5">
        <v>330</v>
      </c>
      <c r="B332" s="8" t="s">
        <v>834</v>
      </c>
      <c r="C332" s="6" t="s">
        <v>988</v>
      </c>
      <c r="D332" s="9" t="s">
        <v>989</v>
      </c>
      <c r="E332" s="9">
        <v>9949096523</v>
      </c>
      <c r="F332" s="9" t="s">
        <v>990</v>
      </c>
      <c r="G332" s="15"/>
    </row>
    <row r="333" spans="1:7">
      <c r="A333" s="5">
        <v>331</v>
      </c>
      <c r="B333" s="8" t="s">
        <v>834</v>
      </c>
      <c r="C333" s="6" t="s">
        <v>991</v>
      </c>
      <c r="D333" s="9" t="s">
        <v>992</v>
      </c>
      <c r="E333" s="9">
        <v>9989991004</v>
      </c>
      <c r="F333" s="9" t="s">
        <v>993</v>
      </c>
      <c r="G333" s="15"/>
    </row>
    <row r="334" spans="1:7">
      <c r="A334" s="5">
        <v>332</v>
      </c>
      <c r="B334" s="8" t="s">
        <v>834</v>
      </c>
      <c r="C334" s="6" t="s">
        <v>994</v>
      </c>
      <c r="D334" s="9" t="s">
        <v>889</v>
      </c>
      <c r="E334" s="9">
        <v>9949096527</v>
      </c>
      <c r="F334" s="9" t="s">
        <v>995</v>
      </c>
      <c r="G334" s="15"/>
    </row>
    <row r="335" spans="1:7">
      <c r="A335" s="5">
        <v>333</v>
      </c>
      <c r="B335" s="8" t="s">
        <v>834</v>
      </c>
      <c r="C335" s="6" t="s">
        <v>996</v>
      </c>
      <c r="D335" s="9" t="s">
        <v>997</v>
      </c>
      <c r="E335" s="9">
        <v>9949096524</v>
      </c>
      <c r="F335" s="9" t="s">
        <v>998</v>
      </c>
      <c r="G335" s="15"/>
    </row>
    <row r="336" spans="1:7">
      <c r="A336" s="5">
        <v>334</v>
      </c>
      <c r="B336" s="8" t="s">
        <v>834</v>
      </c>
      <c r="C336" s="6" t="s">
        <v>999</v>
      </c>
      <c r="D336" s="9" t="s">
        <v>1000</v>
      </c>
      <c r="E336" s="9">
        <v>9849904030</v>
      </c>
      <c r="F336" s="9" t="s">
        <v>1001</v>
      </c>
      <c r="G336" s="15"/>
    </row>
    <row r="337" spans="1:7">
      <c r="A337" s="5">
        <v>335</v>
      </c>
      <c r="B337" s="8" t="s">
        <v>1002</v>
      </c>
      <c r="C337" s="4" t="s">
        <v>1003</v>
      </c>
      <c r="D337" s="9" t="s">
        <v>1004</v>
      </c>
      <c r="E337" s="9">
        <v>8886616023</v>
      </c>
      <c r="F337" s="9" t="s">
        <v>1005</v>
      </c>
      <c r="G337" s="15"/>
    </row>
    <row r="338" spans="1:7">
      <c r="A338" s="5">
        <v>336</v>
      </c>
      <c r="B338" s="8" t="s">
        <v>1002</v>
      </c>
      <c r="C338" s="4" t="s">
        <v>1006</v>
      </c>
      <c r="D338" s="9" t="s">
        <v>1007</v>
      </c>
      <c r="E338" s="9">
        <v>8886616084</v>
      </c>
      <c r="F338" s="9" t="s">
        <v>1008</v>
      </c>
      <c r="G338" s="15"/>
    </row>
    <row r="339" spans="1:7">
      <c r="A339" s="5">
        <v>337</v>
      </c>
      <c r="B339" s="8" t="s">
        <v>1002</v>
      </c>
      <c r="C339" s="4" t="s">
        <v>1009</v>
      </c>
      <c r="D339" s="9" t="s">
        <v>1010</v>
      </c>
      <c r="E339" s="9">
        <v>8886616024</v>
      </c>
      <c r="F339" s="9" t="s">
        <v>1011</v>
      </c>
      <c r="G339" s="15"/>
    </row>
    <row r="340" spans="1:7">
      <c r="A340" s="5">
        <v>338</v>
      </c>
      <c r="B340" s="8" t="s">
        <v>1002</v>
      </c>
      <c r="C340" s="4" t="s">
        <v>1012</v>
      </c>
      <c r="D340" s="9" t="s">
        <v>1013</v>
      </c>
      <c r="E340" s="9">
        <v>8886616085</v>
      </c>
      <c r="F340" s="9" t="s">
        <v>1014</v>
      </c>
      <c r="G340" s="15"/>
    </row>
    <row r="341" spans="1:7">
      <c r="A341" s="5">
        <v>339</v>
      </c>
      <c r="B341" s="8" t="s">
        <v>1002</v>
      </c>
      <c r="C341" s="4" t="s">
        <v>1015</v>
      </c>
      <c r="D341" s="9" t="s">
        <v>1016</v>
      </c>
      <c r="E341" s="9">
        <v>8886616049</v>
      </c>
      <c r="F341" s="9" t="s">
        <v>1017</v>
      </c>
      <c r="G341" s="15"/>
    </row>
    <row r="342" spans="1:7">
      <c r="A342" s="5">
        <v>340</v>
      </c>
      <c r="B342" s="8" t="s">
        <v>1002</v>
      </c>
      <c r="C342" s="4" t="s">
        <v>1018</v>
      </c>
      <c r="D342" s="9" t="s">
        <v>1019</v>
      </c>
      <c r="E342" s="9">
        <v>8886616025</v>
      </c>
      <c r="F342" s="9" t="s">
        <v>1020</v>
      </c>
      <c r="G342" s="15"/>
    </row>
    <row r="343" spans="1:7">
      <c r="A343" s="5">
        <v>341</v>
      </c>
      <c r="B343" s="8" t="s">
        <v>1002</v>
      </c>
      <c r="C343" s="4" t="s">
        <v>1021</v>
      </c>
      <c r="D343" s="9" t="s">
        <v>1022</v>
      </c>
      <c r="E343" s="9">
        <v>8886616026</v>
      </c>
      <c r="F343" s="9" t="s">
        <v>1023</v>
      </c>
      <c r="G343" s="15"/>
    </row>
    <row r="344" spans="1:7">
      <c r="A344" s="5">
        <v>342</v>
      </c>
      <c r="B344" s="8" t="s">
        <v>1002</v>
      </c>
      <c r="C344" s="4" t="s">
        <v>1024</v>
      </c>
      <c r="D344" s="9" t="s">
        <v>1025</v>
      </c>
      <c r="E344" s="9">
        <v>8886616027</v>
      </c>
      <c r="F344" s="9" t="s">
        <v>1026</v>
      </c>
      <c r="G344" s="15"/>
    </row>
    <row r="345" spans="1:7">
      <c r="A345" s="5">
        <v>343</v>
      </c>
      <c r="B345" s="8" t="s">
        <v>1002</v>
      </c>
      <c r="C345" s="4" t="s">
        <v>1027</v>
      </c>
      <c r="D345" s="9" t="s">
        <v>1028</v>
      </c>
      <c r="E345" s="9">
        <v>8886616086</v>
      </c>
      <c r="F345" s="9" t="s">
        <v>1029</v>
      </c>
      <c r="G345" s="15"/>
    </row>
    <row r="346" spans="1:7">
      <c r="A346" s="5">
        <v>344</v>
      </c>
      <c r="B346" s="8" t="s">
        <v>1002</v>
      </c>
      <c r="C346" s="4" t="s">
        <v>1030</v>
      </c>
      <c r="D346" s="9" t="s">
        <v>1031</v>
      </c>
      <c r="E346" s="9">
        <v>8886616052</v>
      </c>
      <c r="F346" s="9" t="s">
        <v>1032</v>
      </c>
      <c r="G346" s="15"/>
    </row>
    <row r="347" spans="1:7">
      <c r="A347" s="5">
        <v>345</v>
      </c>
      <c r="B347" s="8" t="s">
        <v>1002</v>
      </c>
      <c r="C347" s="4" t="s">
        <v>1033</v>
      </c>
      <c r="D347" s="9" t="s">
        <v>1034</v>
      </c>
      <c r="E347" s="9">
        <v>8886616053</v>
      </c>
      <c r="F347" s="9" t="s">
        <v>1035</v>
      </c>
      <c r="G347" s="15"/>
    </row>
    <row r="348" spans="1:7">
      <c r="A348" s="5">
        <v>346</v>
      </c>
      <c r="B348" s="8" t="s">
        <v>1002</v>
      </c>
      <c r="C348" s="4" t="s">
        <v>1036</v>
      </c>
      <c r="D348" s="9" t="s">
        <v>1037</v>
      </c>
      <c r="E348" s="9">
        <v>8886616087</v>
      </c>
      <c r="F348" s="9" t="s">
        <v>1038</v>
      </c>
      <c r="G348" s="15"/>
    </row>
    <row r="349" spans="1:7">
      <c r="A349" s="5">
        <v>347</v>
      </c>
      <c r="B349" s="8" t="s">
        <v>1002</v>
      </c>
      <c r="C349" s="4" t="s">
        <v>1039</v>
      </c>
      <c r="D349" s="9" t="s">
        <v>1040</v>
      </c>
      <c r="E349" s="9">
        <v>8886616089</v>
      </c>
      <c r="F349" s="9" t="s">
        <v>1041</v>
      </c>
      <c r="G349" s="15"/>
    </row>
    <row r="350" spans="1:7">
      <c r="A350" s="5">
        <v>348</v>
      </c>
      <c r="B350" s="8" t="s">
        <v>1002</v>
      </c>
      <c r="C350" s="4" t="s">
        <v>1042</v>
      </c>
      <c r="D350" s="9" t="s">
        <v>1043</v>
      </c>
      <c r="E350" s="9">
        <v>8886616054</v>
      </c>
      <c r="F350" s="9" t="s">
        <v>1044</v>
      </c>
      <c r="G350" s="15"/>
    </row>
    <row r="351" spans="1:7">
      <c r="A351" s="5">
        <v>349</v>
      </c>
      <c r="B351" s="8" t="s">
        <v>1002</v>
      </c>
      <c r="C351" s="4" t="s">
        <v>1045</v>
      </c>
      <c r="D351" s="9" t="s">
        <v>1046</v>
      </c>
      <c r="E351" s="9">
        <v>8886616056</v>
      </c>
      <c r="F351" s="9" t="s">
        <v>1047</v>
      </c>
      <c r="G351" s="15"/>
    </row>
    <row r="352" spans="1:7">
      <c r="A352" s="5">
        <v>350</v>
      </c>
      <c r="B352" s="8" t="s">
        <v>1002</v>
      </c>
      <c r="C352" s="4" t="s">
        <v>1048</v>
      </c>
      <c r="D352" s="9" t="s">
        <v>1049</v>
      </c>
      <c r="E352" s="9">
        <v>8886616029</v>
      </c>
      <c r="F352" s="9" t="s">
        <v>1050</v>
      </c>
      <c r="G352" s="15"/>
    </row>
    <row r="353" spans="1:7">
      <c r="A353" s="5">
        <v>351</v>
      </c>
      <c r="B353" s="8" t="s">
        <v>1002</v>
      </c>
      <c r="C353" s="4" t="s">
        <v>1051</v>
      </c>
      <c r="D353" s="9" t="s">
        <v>1052</v>
      </c>
      <c r="E353" s="9">
        <v>8886616028</v>
      </c>
      <c r="F353" s="9" t="s">
        <v>1053</v>
      </c>
      <c r="G353" s="15"/>
    </row>
    <row r="354" spans="1:7">
      <c r="A354" s="5">
        <v>352</v>
      </c>
      <c r="B354" s="8" t="s">
        <v>1002</v>
      </c>
      <c r="C354" s="4" t="s">
        <v>1054</v>
      </c>
      <c r="D354" s="9" t="s">
        <v>1055</v>
      </c>
      <c r="E354" s="9">
        <v>8886616057</v>
      </c>
      <c r="F354" s="9" t="s">
        <v>1056</v>
      </c>
      <c r="G354" s="15"/>
    </row>
    <row r="355" spans="1:7">
      <c r="A355" s="5">
        <v>353</v>
      </c>
      <c r="B355" s="8" t="s">
        <v>1002</v>
      </c>
      <c r="C355" s="4" t="s">
        <v>1057</v>
      </c>
      <c r="D355" s="9" t="s">
        <v>1058</v>
      </c>
      <c r="E355" s="9">
        <v>8886616058</v>
      </c>
      <c r="F355" s="9" t="s">
        <v>1059</v>
      </c>
      <c r="G355" s="15"/>
    </row>
    <row r="356" spans="1:7">
      <c r="A356" s="5">
        <v>354</v>
      </c>
      <c r="B356" s="8" t="s">
        <v>1002</v>
      </c>
      <c r="C356" s="4" t="s">
        <v>1060</v>
      </c>
      <c r="D356" s="9" t="s">
        <v>1061</v>
      </c>
      <c r="E356" s="9">
        <v>8886616059</v>
      </c>
      <c r="F356" s="9" t="s">
        <v>1062</v>
      </c>
      <c r="G356" s="15"/>
    </row>
    <row r="357" spans="1:7">
      <c r="A357" s="5">
        <v>355</v>
      </c>
      <c r="B357" s="8" t="s">
        <v>1002</v>
      </c>
      <c r="C357" s="4" t="s">
        <v>1063</v>
      </c>
      <c r="D357" s="9" t="s">
        <v>1064</v>
      </c>
      <c r="E357" s="9">
        <v>8886616032</v>
      </c>
      <c r="F357" s="9" t="s">
        <v>1065</v>
      </c>
      <c r="G357" s="15"/>
    </row>
    <row r="358" spans="1:7">
      <c r="A358" s="5">
        <v>356</v>
      </c>
      <c r="B358" s="8" t="s">
        <v>1002</v>
      </c>
      <c r="C358" s="4" t="s">
        <v>1066</v>
      </c>
      <c r="D358" s="9" t="s">
        <v>1067</v>
      </c>
      <c r="E358" s="9">
        <v>8886616092</v>
      </c>
      <c r="F358" s="9" t="s">
        <v>1068</v>
      </c>
      <c r="G358" s="15"/>
    </row>
    <row r="359" spans="1:7">
      <c r="A359" s="5">
        <v>357</v>
      </c>
      <c r="B359" s="8" t="s">
        <v>1002</v>
      </c>
      <c r="C359" s="4" t="s">
        <v>1069</v>
      </c>
      <c r="D359" s="9" t="s">
        <v>1070</v>
      </c>
      <c r="E359" s="9">
        <v>8886616062</v>
      </c>
      <c r="F359" s="9" t="s">
        <v>1071</v>
      </c>
      <c r="G359" s="15"/>
    </row>
    <row r="360" spans="1:7">
      <c r="A360" s="5">
        <v>358</v>
      </c>
      <c r="B360" s="8" t="s">
        <v>1002</v>
      </c>
      <c r="C360" s="4" t="s">
        <v>1072</v>
      </c>
      <c r="D360" s="9" t="s">
        <v>1073</v>
      </c>
      <c r="E360" s="9">
        <v>8886616034</v>
      </c>
      <c r="F360" s="9" t="s">
        <v>1074</v>
      </c>
      <c r="G360" s="15"/>
    </row>
    <row r="361" spans="1:7">
      <c r="A361" s="5">
        <v>359</v>
      </c>
      <c r="B361" s="8" t="s">
        <v>1002</v>
      </c>
      <c r="C361" s="4" t="s">
        <v>1075</v>
      </c>
      <c r="D361" s="9" t="s">
        <v>1076</v>
      </c>
      <c r="E361" s="9">
        <v>8886616035</v>
      </c>
      <c r="F361" s="9" t="s">
        <v>1077</v>
      </c>
      <c r="G361" s="15"/>
    </row>
    <row r="362" spans="1:7">
      <c r="A362" s="5">
        <v>360</v>
      </c>
      <c r="B362" s="8" t="s">
        <v>1002</v>
      </c>
      <c r="C362" s="4" t="s">
        <v>1078</v>
      </c>
      <c r="D362" s="9" t="s">
        <v>317</v>
      </c>
      <c r="E362" s="9">
        <v>8886616063</v>
      </c>
      <c r="F362" s="9" t="s">
        <v>1079</v>
      </c>
      <c r="G362" s="15"/>
    </row>
    <row r="363" spans="1:7">
      <c r="A363" s="5">
        <v>361</v>
      </c>
      <c r="B363" s="8" t="s">
        <v>1002</v>
      </c>
      <c r="C363" s="4" t="s">
        <v>1080</v>
      </c>
      <c r="D363" s="9" t="s">
        <v>1081</v>
      </c>
      <c r="E363" s="9">
        <v>8886616064</v>
      </c>
      <c r="F363" s="9" t="s">
        <v>1082</v>
      </c>
      <c r="G363" s="15"/>
    </row>
    <row r="364" spans="1:7">
      <c r="A364" s="5">
        <v>362</v>
      </c>
      <c r="B364" s="8" t="s">
        <v>1002</v>
      </c>
      <c r="C364" s="4" t="s">
        <v>1083</v>
      </c>
      <c r="D364" s="9" t="s">
        <v>1084</v>
      </c>
      <c r="E364" s="9">
        <v>8886616036</v>
      </c>
      <c r="F364" s="9" t="s">
        <v>1085</v>
      </c>
      <c r="G364" s="15"/>
    </row>
    <row r="365" spans="1:7">
      <c r="A365" s="5">
        <v>363</v>
      </c>
      <c r="B365" s="8" t="s">
        <v>1002</v>
      </c>
      <c r="C365" s="4" t="s">
        <v>1086</v>
      </c>
      <c r="D365" s="9" t="s">
        <v>1087</v>
      </c>
      <c r="E365" s="9">
        <v>8886616093</v>
      </c>
      <c r="F365" s="9" t="s">
        <v>1088</v>
      </c>
      <c r="G365" s="15"/>
    </row>
    <row r="366" spans="1:7">
      <c r="A366" s="5">
        <v>364</v>
      </c>
      <c r="B366" s="8" t="s">
        <v>1002</v>
      </c>
      <c r="C366" s="4" t="s">
        <v>1089</v>
      </c>
      <c r="D366" s="9" t="s">
        <v>1090</v>
      </c>
      <c r="E366" s="9">
        <v>8886616065</v>
      </c>
      <c r="F366" s="9" t="s">
        <v>1091</v>
      </c>
      <c r="G366" s="15"/>
    </row>
    <row r="367" spans="1:7">
      <c r="A367" s="5">
        <v>365</v>
      </c>
      <c r="B367" s="8" t="s">
        <v>1002</v>
      </c>
      <c r="C367" s="4" t="s">
        <v>1092</v>
      </c>
      <c r="D367" s="9" t="s">
        <v>1093</v>
      </c>
      <c r="E367" s="9">
        <v>8886616037</v>
      </c>
      <c r="F367" s="9" t="s">
        <v>1094</v>
      </c>
      <c r="G367" s="15"/>
    </row>
    <row r="368" spans="1:7">
      <c r="A368" s="5">
        <v>366</v>
      </c>
      <c r="B368" s="8" t="s">
        <v>1002</v>
      </c>
      <c r="C368" s="4" t="s">
        <v>1095</v>
      </c>
      <c r="D368" s="9" t="s">
        <v>1096</v>
      </c>
      <c r="E368" s="9">
        <v>8886616067</v>
      </c>
      <c r="F368" s="9" t="s">
        <v>1097</v>
      </c>
      <c r="G368" s="15"/>
    </row>
    <row r="369" spans="1:7">
      <c r="A369" s="5">
        <v>367</v>
      </c>
      <c r="B369" s="8" t="s">
        <v>1002</v>
      </c>
      <c r="C369" s="4" t="s">
        <v>1098</v>
      </c>
      <c r="D369" s="9" t="s">
        <v>1099</v>
      </c>
      <c r="E369" s="9">
        <v>8886616038</v>
      </c>
      <c r="F369" s="9" t="s">
        <v>1100</v>
      </c>
      <c r="G369" s="15"/>
    </row>
    <row r="370" spans="1:7">
      <c r="A370" s="5">
        <v>368</v>
      </c>
      <c r="B370" s="8" t="s">
        <v>1002</v>
      </c>
      <c r="C370" s="4" t="s">
        <v>1101</v>
      </c>
      <c r="D370" s="9" t="s">
        <v>1102</v>
      </c>
      <c r="E370" s="9">
        <v>8886616039</v>
      </c>
      <c r="F370" s="9" t="s">
        <v>1103</v>
      </c>
      <c r="G370" s="15"/>
    </row>
    <row r="371" spans="1:7">
      <c r="A371" s="5">
        <v>369</v>
      </c>
      <c r="B371" s="8" t="s">
        <v>1002</v>
      </c>
      <c r="C371" s="4" t="s">
        <v>1104</v>
      </c>
      <c r="D371" s="9" t="s">
        <v>1061</v>
      </c>
      <c r="E371" s="9">
        <v>8886616068</v>
      </c>
      <c r="F371" s="9" t="s">
        <v>1105</v>
      </c>
      <c r="G371" s="15"/>
    </row>
    <row r="372" spans="1:7">
      <c r="A372" s="5">
        <v>370</v>
      </c>
      <c r="B372" s="8" t="s">
        <v>1002</v>
      </c>
      <c r="C372" s="4" t="s">
        <v>1106</v>
      </c>
      <c r="D372" s="9" t="s">
        <v>1107</v>
      </c>
      <c r="E372" s="9">
        <v>8886616069</v>
      </c>
      <c r="F372" s="9" t="s">
        <v>1108</v>
      </c>
      <c r="G372" s="15"/>
    </row>
    <row r="373" spans="1:7">
      <c r="A373" s="5">
        <v>371</v>
      </c>
      <c r="B373" s="8" t="s">
        <v>1002</v>
      </c>
      <c r="C373" s="4" t="s">
        <v>1109</v>
      </c>
      <c r="D373" s="9" t="s">
        <v>1110</v>
      </c>
      <c r="E373" s="9">
        <v>8886616042</v>
      </c>
      <c r="F373" s="9" t="s">
        <v>1111</v>
      </c>
      <c r="G373" s="15"/>
    </row>
    <row r="374" spans="1:7">
      <c r="A374" s="5">
        <v>372</v>
      </c>
      <c r="B374" s="8" t="s">
        <v>1002</v>
      </c>
      <c r="C374" s="4" t="s">
        <v>1112</v>
      </c>
      <c r="D374" s="9" t="s">
        <v>1113</v>
      </c>
      <c r="E374" s="9">
        <v>8886616095</v>
      </c>
      <c r="F374" s="9" t="s">
        <v>1114</v>
      </c>
      <c r="G374" s="15"/>
    </row>
    <row r="375" spans="1:7">
      <c r="A375" s="5">
        <v>373</v>
      </c>
      <c r="B375" s="8" t="s">
        <v>1002</v>
      </c>
      <c r="C375" s="4" t="s">
        <v>1115</v>
      </c>
      <c r="D375" s="9" t="s">
        <v>1116</v>
      </c>
      <c r="E375" s="9">
        <v>8886616072</v>
      </c>
      <c r="F375" s="9" t="s">
        <v>1117</v>
      </c>
      <c r="G375" s="15"/>
    </row>
    <row r="376" spans="1:7">
      <c r="A376" s="5">
        <v>374</v>
      </c>
      <c r="B376" s="8" t="s">
        <v>1002</v>
      </c>
      <c r="C376" s="4" t="s">
        <v>1118</v>
      </c>
      <c r="D376" s="9" t="s">
        <v>1119</v>
      </c>
      <c r="E376" s="9">
        <v>8886616073</v>
      </c>
      <c r="F376" s="9" t="s">
        <v>1120</v>
      </c>
      <c r="G376" s="15"/>
    </row>
    <row r="377" spans="1:7">
      <c r="A377" s="5">
        <v>375</v>
      </c>
      <c r="B377" s="8" t="s">
        <v>1002</v>
      </c>
      <c r="C377" s="4" t="s">
        <v>1121</v>
      </c>
      <c r="D377" s="9" t="s">
        <v>1122</v>
      </c>
      <c r="E377" s="9">
        <v>8886616094</v>
      </c>
      <c r="F377" s="9" t="s">
        <v>1123</v>
      </c>
      <c r="G377" s="15"/>
    </row>
    <row r="378" spans="1:7">
      <c r="A378" s="5">
        <v>376</v>
      </c>
      <c r="B378" s="8" t="s">
        <v>1002</v>
      </c>
      <c r="C378" s="4" t="s">
        <v>1124</v>
      </c>
      <c r="D378" s="9" t="s">
        <v>1125</v>
      </c>
      <c r="E378" s="9">
        <v>8886616096</v>
      </c>
      <c r="F378" s="9" t="s">
        <v>1126</v>
      </c>
      <c r="G378" s="15"/>
    </row>
    <row r="379" spans="1:7">
      <c r="A379" s="5">
        <v>377</v>
      </c>
      <c r="B379" s="8" t="s">
        <v>1002</v>
      </c>
      <c r="C379" s="4" t="s">
        <v>1127</v>
      </c>
      <c r="D379" s="9" t="s">
        <v>1128</v>
      </c>
      <c r="E379" s="9">
        <v>8886616043</v>
      </c>
      <c r="F379" s="9" t="s">
        <v>1129</v>
      </c>
      <c r="G379" s="15"/>
    </row>
    <row r="380" spans="1:7">
      <c r="A380" s="5">
        <v>378</v>
      </c>
      <c r="B380" s="8" t="s">
        <v>1002</v>
      </c>
      <c r="C380" s="4" t="s">
        <v>1130</v>
      </c>
      <c r="D380" s="9" t="s">
        <v>1131</v>
      </c>
      <c r="E380" s="9">
        <v>8886616045</v>
      </c>
      <c r="F380" s="9" t="s">
        <v>1132</v>
      </c>
      <c r="G380" s="15"/>
    </row>
    <row r="381" spans="1:7">
      <c r="A381" s="5">
        <v>379</v>
      </c>
      <c r="B381" s="8" t="s">
        <v>1002</v>
      </c>
      <c r="C381" s="4" t="s">
        <v>1133</v>
      </c>
      <c r="D381" s="9" t="s">
        <v>1134</v>
      </c>
      <c r="E381" s="9">
        <v>8886616074</v>
      </c>
      <c r="F381" s="9" t="s">
        <v>1135</v>
      </c>
      <c r="G381" s="15"/>
    </row>
    <row r="382" spans="1:7">
      <c r="A382" s="5">
        <v>380</v>
      </c>
      <c r="B382" s="8" t="s">
        <v>1002</v>
      </c>
      <c r="C382" s="4" t="s">
        <v>1136</v>
      </c>
      <c r="D382" s="9" t="s">
        <v>1137</v>
      </c>
      <c r="E382" s="9">
        <v>8886616075</v>
      </c>
      <c r="F382" s="9" t="s">
        <v>1138</v>
      </c>
      <c r="G382" s="15"/>
    </row>
    <row r="383" spans="1:7">
      <c r="A383" s="5">
        <v>381</v>
      </c>
      <c r="B383" s="8" t="s">
        <v>1002</v>
      </c>
      <c r="C383" s="4" t="s">
        <v>1139</v>
      </c>
      <c r="D383" s="9" t="s">
        <v>1140</v>
      </c>
      <c r="E383" s="9">
        <v>8886616046</v>
      </c>
      <c r="F383" s="9" t="s">
        <v>1141</v>
      </c>
      <c r="G383" s="15"/>
    </row>
    <row r="384" spans="1:7">
      <c r="A384" s="5">
        <v>382</v>
      </c>
      <c r="B384" s="8" t="s">
        <v>1002</v>
      </c>
      <c r="C384" s="4" t="s">
        <v>1142</v>
      </c>
      <c r="D384" s="9" t="s">
        <v>1143</v>
      </c>
      <c r="E384" s="9">
        <v>8886616076</v>
      </c>
      <c r="F384" s="9" t="s">
        <v>1144</v>
      </c>
      <c r="G384" s="15"/>
    </row>
    <row r="385" spans="1:7">
      <c r="A385" s="5">
        <v>383</v>
      </c>
      <c r="B385" s="8" t="s">
        <v>1002</v>
      </c>
      <c r="C385" s="4" t="s">
        <v>1145</v>
      </c>
      <c r="D385" s="9" t="s">
        <v>1146</v>
      </c>
      <c r="E385" s="9">
        <v>8886616097</v>
      </c>
      <c r="F385" s="9" t="s">
        <v>1147</v>
      </c>
      <c r="G385" s="15"/>
    </row>
    <row r="386" spans="1:7">
      <c r="A386" s="5">
        <v>384</v>
      </c>
      <c r="B386" s="8" t="s">
        <v>1002</v>
      </c>
      <c r="C386" s="4" t="s">
        <v>1148</v>
      </c>
      <c r="D386" s="9" t="s">
        <v>1149</v>
      </c>
      <c r="E386" s="9">
        <v>8886616078</v>
      </c>
      <c r="F386" s="9" t="s">
        <v>1150</v>
      </c>
      <c r="G386" s="15"/>
    </row>
    <row r="387" spans="1:7">
      <c r="A387" s="5">
        <v>385</v>
      </c>
      <c r="B387" s="8" t="s">
        <v>1002</v>
      </c>
      <c r="C387" s="4" t="s">
        <v>1151</v>
      </c>
      <c r="D387" s="9" t="s">
        <v>1152</v>
      </c>
      <c r="E387" s="9">
        <v>8886616082</v>
      </c>
      <c r="F387" s="9" t="s">
        <v>1153</v>
      </c>
      <c r="G387" s="15"/>
    </row>
    <row r="388" spans="1:7">
      <c r="A388" s="5">
        <v>386</v>
      </c>
      <c r="B388" s="8" t="s">
        <v>1002</v>
      </c>
      <c r="C388" s="4" t="s">
        <v>1154</v>
      </c>
      <c r="D388" s="9" t="s">
        <v>1152</v>
      </c>
      <c r="E388" s="9">
        <v>8886616082</v>
      </c>
      <c r="F388" s="9" t="s">
        <v>1153</v>
      </c>
      <c r="G388" s="15"/>
    </row>
    <row r="389" spans="1:7">
      <c r="A389" s="5">
        <v>387</v>
      </c>
      <c r="B389" s="8" t="s">
        <v>1002</v>
      </c>
      <c r="C389" s="4" t="s">
        <v>1155</v>
      </c>
      <c r="D389" s="9" t="s">
        <v>1156</v>
      </c>
      <c r="E389" s="9">
        <v>8886616047</v>
      </c>
      <c r="F389" s="9" t="s">
        <v>1157</v>
      </c>
      <c r="G389" s="15"/>
    </row>
    <row r="390" spans="1:7">
      <c r="A390" s="5">
        <v>388</v>
      </c>
      <c r="B390" s="8" t="s">
        <v>1002</v>
      </c>
      <c r="C390" s="4" t="s">
        <v>1158</v>
      </c>
      <c r="D390" s="9" t="s">
        <v>1159</v>
      </c>
      <c r="E390" s="9">
        <v>8886616048</v>
      </c>
      <c r="F390" s="9" t="s">
        <v>1160</v>
      </c>
      <c r="G390" s="15"/>
    </row>
    <row r="391" spans="1:7">
      <c r="A391" s="5">
        <v>389</v>
      </c>
      <c r="B391" s="8" t="s">
        <v>1002</v>
      </c>
      <c r="C391" s="4" t="s">
        <v>1161</v>
      </c>
      <c r="D391" s="9" t="s">
        <v>1162</v>
      </c>
      <c r="E391" s="9">
        <v>8886616098</v>
      </c>
      <c r="F391" s="9" t="s">
        <v>1163</v>
      </c>
      <c r="G391" s="15"/>
    </row>
    <row r="392" spans="1:7">
      <c r="A392" s="5">
        <v>390</v>
      </c>
      <c r="B392" s="8" t="s">
        <v>1002</v>
      </c>
      <c r="C392" s="4" t="s">
        <v>1164</v>
      </c>
      <c r="D392" s="9" t="s">
        <v>1165</v>
      </c>
      <c r="E392" s="9">
        <v>8886616083</v>
      </c>
      <c r="F392" s="9" t="s">
        <v>1166</v>
      </c>
      <c r="G392" s="15"/>
    </row>
    <row r="393" spans="1:7">
      <c r="A393" s="5">
        <v>391</v>
      </c>
      <c r="B393" s="8" t="s">
        <v>1167</v>
      </c>
      <c r="C393" s="7" t="s">
        <v>1168</v>
      </c>
      <c r="D393" s="9" t="s">
        <v>1169</v>
      </c>
      <c r="E393" s="9">
        <v>9989931792</v>
      </c>
      <c r="F393" s="9" t="s">
        <v>1170</v>
      </c>
      <c r="G393" s="15"/>
    </row>
    <row r="394" spans="1:7">
      <c r="A394" s="5">
        <v>392</v>
      </c>
      <c r="B394" s="8" t="s">
        <v>1167</v>
      </c>
      <c r="C394" s="7" t="s">
        <v>1171</v>
      </c>
      <c r="D394" s="9" t="s">
        <v>1172</v>
      </c>
      <c r="E394" s="9">
        <v>9177504902</v>
      </c>
      <c r="F394" s="9" t="s">
        <v>1173</v>
      </c>
      <c r="G394" s="15"/>
    </row>
    <row r="395" spans="1:7">
      <c r="A395" s="5">
        <v>393</v>
      </c>
      <c r="B395" s="8" t="s">
        <v>1167</v>
      </c>
      <c r="C395" s="7" t="s">
        <v>1174</v>
      </c>
      <c r="D395" s="9" t="s">
        <v>1175</v>
      </c>
      <c r="E395" s="9">
        <v>9177504901</v>
      </c>
      <c r="F395" s="9" t="s">
        <v>1176</v>
      </c>
      <c r="G395" s="15"/>
    </row>
    <row r="396" spans="1:7">
      <c r="A396" s="5">
        <v>394</v>
      </c>
      <c r="B396" s="8" t="s">
        <v>1167</v>
      </c>
      <c r="C396" s="7" t="s">
        <v>1177</v>
      </c>
      <c r="D396" s="5" t="s">
        <v>1178</v>
      </c>
      <c r="E396" s="5">
        <v>9849904076</v>
      </c>
      <c r="F396" s="5" t="s">
        <v>1179</v>
      </c>
      <c r="G396" s="15"/>
    </row>
    <row r="397" spans="1:7">
      <c r="A397" s="5">
        <v>395</v>
      </c>
      <c r="B397" s="8" t="s">
        <v>1167</v>
      </c>
      <c r="C397" s="7" t="s">
        <v>1180</v>
      </c>
      <c r="D397" s="9" t="s">
        <v>1181</v>
      </c>
      <c r="E397" s="9">
        <v>7032524559</v>
      </c>
      <c r="F397" s="9" t="s">
        <v>1182</v>
      </c>
      <c r="G397" s="15"/>
    </row>
    <row r="398" spans="1:7">
      <c r="A398" s="5">
        <v>396</v>
      </c>
      <c r="B398" s="8" t="s">
        <v>1167</v>
      </c>
      <c r="C398" s="7" t="s">
        <v>1183</v>
      </c>
      <c r="D398" s="9" t="s">
        <v>1184</v>
      </c>
      <c r="E398" s="9">
        <v>9989931790</v>
      </c>
      <c r="F398" s="9" t="s">
        <v>1185</v>
      </c>
      <c r="G398" s="15"/>
    </row>
    <row r="399" spans="1:7">
      <c r="A399" s="5">
        <v>397</v>
      </c>
      <c r="B399" s="8" t="s">
        <v>1167</v>
      </c>
      <c r="C399" s="7" t="s">
        <v>1186</v>
      </c>
      <c r="D399" s="9" t="s">
        <v>1187</v>
      </c>
      <c r="E399" s="9">
        <v>9849904065</v>
      </c>
      <c r="F399" s="9" t="s">
        <v>1188</v>
      </c>
      <c r="G399" s="15"/>
    </row>
    <row r="400" spans="1:7">
      <c r="A400" s="5">
        <v>398</v>
      </c>
      <c r="B400" s="8" t="s">
        <v>1167</v>
      </c>
      <c r="C400" s="7" t="s">
        <v>1189</v>
      </c>
      <c r="D400" s="9" t="s">
        <v>1190</v>
      </c>
      <c r="E400" s="9">
        <v>9989931808</v>
      </c>
      <c r="F400" s="9" t="s">
        <v>1191</v>
      </c>
      <c r="G400" s="15"/>
    </row>
    <row r="401" spans="1:7">
      <c r="A401" s="5">
        <v>399</v>
      </c>
      <c r="B401" s="8" t="s">
        <v>1167</v>
      </c>
      <c r="C401" s="7" t="s">
        <v>1192</v>
      </c>
      <c r="D401" s="9" t="s">
        <v>1193</v>
      </c>
      <c r="E401" s="9">
        <v>9989502067</v>
      </c>
      <c r="F401" s="9" t="s">
        <v>1194</v>
      </c>
      <c r="G401" s="15"/>
    </row>
    <row r="402" spans="1:7">
      <c r="A402" s="5">
        <v>400</v>
      </c>
      <c r="B402" s="8" t="s">
        <v>1167</v>
      </c>
      <c r="C402" s="7" t="s">
        <v>1195</v>
      </c>
      <c r="D402" s="9" t="s">
        <v>1196</v>
      </c>
      <c r="E402" s="9">
        <v>9989931809</v>
      </c>
      <c r="F402" s="9" t="s">
        <v>1197</v>
      </c>
      <c r="G402" s="15"/>
    </row>
    <row r="403" spans="1:7">
      <c r="A403" s="5">
        <v>401</v>
      </c>
      <c r="B403" s="8" t="s">
        <v>1167</v>
      </c>
      <c r="C403" s="7" t="s">
        <v>1198</v>
      </c>
      <c r="D403" s="9" t="s">
        <v>1199</v>
      </c>
      <c r="E403" s="9">
        <v>9989502063</v>
      </c>
      <c r="F403" s="9" t="s">
        <v>1200</v>
      </c>
      <c r="G403" s="15"/>
    </row>
    <row r="404" spans="1:7">
      <c r="A404" s="5">
        <v>402</v>
      </c>
      <c r="B404" s="8" t="s">
        <v>1167</v>
      </c>
      <c r="C404" s="7" t="s">
        <v>1201</v>
      </c>
      <c r="D404" s="9" t="s">
        <v>1202</v>
      </c>
      <c r="E404" s="9">
        <v>9963474104</v>
      </c>
      <c r="F404" s="9" t="s">
        <v>1203</v>
      </c>
      <c r="G404" s="15"/>
    </row>
    <row r="405" spans="1:7">
      <c r="A405" s="5">
        <v>403</v>
      </c>
      <c r="B405" s="8" t="s">
        <v>1167</v>
      </c>
      <c r="C405" s="7" t="s">
        <v>1204</v>
      </c>
      <c r="D405" s="9" t="s">
        <v>1205</v>
      </c>
      <c r="E405" s="9">
        <v>9989931804</v>
      </c>
      <c r="F405" s="9" t="s">
        <v>1206</v>
      </c>
      <c r="G405" s="15"/>
    </row>
    <row r="406" spans="1:7">
      <c r="A406" s="5">
        <v>404</v>
      </c>
      <c r="B406" s="8" t="s">
        <v>1167</v>
      </c>
      <c r="C406" s="7" t="s">
        <v>1207</v>
      </c>
      <c r="D406" s="9" t="s">
        <v>681</v>
      </c>
      <c r="E406" s="9">
        <v>9177504910</v>
      </c>
      <c r="F406" s="9" t="s">
        <v>1208</v>
      </c>
      <c r="G406" s="15"/>
    </row>
    <row r="407" spans="1:7">
      <c r="A407" s="5">
        <v>405</v>
      </c>
      <c r="B407" s="8" t="s">
        <v>1167</v>
      </c>
      <c r="C407" s="7" t="s">
        <v>1209</v>
      </c>
      <c r="D407" s="9" t="s">
        <v>1210</v>
      </c>
      <c r="E407" s="9">
        <v>9849904073</v>
      </c>
      <c r="F407" s="9" t="s">
        <v>1211</v>
      </c>
      <c r="G407" s="15"/>
    </row>
    <row r="408" spans="1:7">
      <c r="A408" s="5">
        <v>406</v>
      </c>
      <c r="B408" s="8" t="s">
        <v>1167</v>
      </c>
      <c r="C408" s="7" t="s">
        <v>1212</v>
      </c>
      <c r="D408" s="9" t="s">
        <v>1213</v>
      </c>
      <c r="E408" s="9">
        <v>9989931798</v>
      </c>
      <c r="F408" s="9" t="s">
        <v>1214</v>
      </c>
      <c r="G408" s="15"/>
    </row>
    <row r="409" spans="1:7">
      <c r="A409" s="5">
        <v>407</v>
      </c>
      <c r="B409" s="8" t="s">
        <v>1167</v>
      </c>
      <c r="C409" s="7" t="s">
        <v>1215</v>
      </c>
      <c r="D409" s="9" t="s">
        <v>1216</v>
      </c>
      <c r="E409" s="9">
        <v>9989931789</v>
      </c>
      <c r="F409" s="9" t="s">
        <v>1217</v>
      </c>
      <c r="G409" s="15"/>
    </row>
    <row r="410" spans="1:7">
      <c r="A410" s="5">
        <v>408</v>
      </c>
      <c r="B410" s="8" t="s">
        <v>1167</v>
      </c>
      <c r="C410" s="7" t="s">
        <v>1218</v>
      </c>
      <c r="D410" s="9" t="s">
        <v>1219</v>
      </c>
      <c r="E410" s="9">
        <v>9989502062</v>
      </c>
      <c r="F410" s="9" t="s">
        <v>1220</v>
      </c>
      <c r="G410" s="15"/>
    </row>
    <row r="411" spans="1:7">
      <c r="A411" s="5">
        <v>409</v>
      </c>
      <c r="B411" s="8" t="s">
        <v>1167</v>
      </c>
      <c r="C411" s="7" t="s">
        <v>1221</v>
      </c>
      <c r="D411" s="9" t="s">
        <v>1222</v>
      </c>
      <c r="E411" s="9">
        <v>9177504903</v>
      </c>
      <c r="F411" s="9" t="s">
        <v>1223</v>
      </c>
      <c r="G411" s="15"/>
    </row>
    <row r="412" spans="1:7">
      <c r="A412" s="5">
        <v>410</v>
      </c>
      <c r="B412" s="8" t="s">
        <v>1167</v>
      </c>
      <c r="C412" s="7" t="s">
        <v>1224</v>
      </c>
      <c r="D412" s="9" t="s">
        <v>1225</v>
      </c>
      <c r="E412" s="9">
        <v>9849904063</v>
      </c>
      <c r="F412" s="9" t="s">
        <v>1226</v>
      </c>
      <c r="G412" s="15"/>
    </row>
    <row r="413" spans="1:7">
      <c r="A413" s="5">
        <v>411</v>
      </c>
      <c r="B413" s="8" t="s">
        <v>1167</v>
      </c>
      <c r="C413" s="7" t="s">
        <v>1227</v>
      </c>
      <c r="D413" s="9" t="s">
        <v>1228</v>
      </c>
      <c r="E413" s="9">
        <v>9989931794</v>
      </c>
      <c r="F413" s="9" t="s">
        <v>1229</v>
      </c>
      <c r="G413" s="15"/>
    </row>
    <row r="414" spans="1:7">
      <c r="A414" s="5">
        <v>412</v>
      </c>
      <c r="B414" s="8" t="s">
        <v>1167</v>
      </c>
      <c r="C414" s="7" t="s">
        <v>1230</v>
      </c>
      <c r="D414" s="9" t="s">
        <v>1231</v>
      </c>
      <c r="E414" s="9">
        <v>9177504911</v>
      </c>
      <c r="F414" s="9" t="s">
        <v>1232</v>
      </c>
      <c r="G414" s="15"/>
    </row>
    <row r="415" spans="1:7">
      <c r="A415" s="5">
        <v>413</v>
      </c>
      <c r="B415" s="8" t="s">
        <v>1167</v>
      </c>
      <c r="C415" s="7" t="s">
        <v>1233</v>
      </c>
      <c r="D415" s="9" t="s">
        <v>1234</v>
      </c>
      <c r="E415" s="9">
        <v>9989502068</v>
      </c>
      <c r="F415" s="9" t="s">
        <v>1235</v>
      </c>
      <c r="G415" s="15"/>
    </row>
    <row r="416" spans="1:7">
      <c r="A416" s="5">
        <v>414</v>
      </c>
      <c r="B416" s="8" t="s">
        <v>1167</v>
      </c>
      <c r="C416" s="7" t="s">
        <v>1236</v>
      </c>
      <c r="D416" s="9" t="s">
        <v>1237</v>
      </c>
      <c r="E416" s="9">
        <v>9849904069</v>
      </c>
      <c r="F416" s="9" t="s">
        <v>1238</v>
      </c>
      <c r="G416" s="15"/>
    </row>
    <row r="417" spans="1:7">
      <c r="A417" s="5">
        <v>415</v>
      </c>
      <c r="B417" s="8" t="s">
        <v>1167</v>
      </c>
      <c r="C417" s="7" t="s">
        <v>1239</v>
      </c>
      <c r="D417" s="9" t="s">
        <v>1240</v>
      </c>
      <c r="E417" s="9">
        <v>9989502066</v>
      </c>
      <c r="F417" s="9" t="s">
        <v>1241</v>
      </c>
      <c r="G417" s="15"/>
    </row>
    <row r="418" spans="1:7">
      <c r="A418" s="5">
        <v>416</v>
      </c>
      <c r="B418" s="8" t="s">
        <v>1167</v>
      </c>
      <c r="C418" s="7" t="s">
        <v>1242</v>
      </c>
      <c r="D418" s="9" t="s">
        <v>1243</v>
      </c>
      <c r="E418" s="9">
        <v>9177504912</v>
      </c>
      <c r="F418" s="9" t="s">
        <v>1244</v>
      </c>
      <c r="G418" s="15"/>
    </row>
    <row r="419" spans="1:7">
      <c r="A419" s="5">
        <v>417</v>
      </c>
      <c r="B419" s="8" t="s">
        <v>1167</v>
      </c>
      <c r="C419" s="7" t="s">
        <v>1245</v>
      </c>
      <c r="D419" s="9" t="s">
        <v>1246</v>
      </c>
      <c r="E419" s="9">
        <v>9849904080</v>
      </c>
      <c r="F419" s="9" t="s">
        <v>1247</v>
      </c>
      <c r="G419" s="15"/>
    </row>
    <row r="420" spans="1:7">
      <c r="A420" s="5">
        <v>418</v>
      </c>
      <c r="B420" s="8" t="s">
        <v>1167</v>
      </c>
      <c r="C420" s="7" t="s">
        <v>1248</v>
      </c>
      <c r="D420" s="9" t="s">
        <v>1249</v>
      </c>
      <c r="E420" s="9">
        <v>9849904067</v>
      </c>
      <c r="F420" s="9" t="s">
        <v>1250</v>
      </c>
      <c r="G420" s="15"/>
    </row>
    <row r="421" spans="1:7">
      <c r="A421" s="5">
        <v>419</v>
      </c>
      <c r="B421" s="8" t="s">
        <v>1167</v>
      </c>
      <c r="C421" s="7" t="s">
        <v>1167</v>
      </c>
      <c r="D421" s="9" t="s">
        <v>1251</v>
      </c>
      <c r="E421" s="9">
        <v>9849904070</v>
      </c>
      <c r="F421" s="9" t="s">
        <v>1252</v>
      </c>
      <c r="G421" s="15"/>
    </row>
    <row r="422" spans="1:7">
      <c r="A422" s="5">
        <v>420</v>
      </c>
      <c r="B422" s="8" t="s">
        <v>1167</v>
      </c>
      <c r="C422" s="7" t="s">
        <v>1253</v>
      </c>
      <c r="D422" s="9" t="s">
        <v>1254</v>
      </c>
      <c r="E422" s="9">
        <v>9989931803</v>
      </c>
      <c r="F422" s="9" t="s">
        <v>1255</v>
      </c>
      <c r="G422" s="15"/>
    </row>
    <row r="423" spans="1:7">
      <c r="A423" s="5">
        <v>421</v>
      </c>
      <c r="B423" s="8" t="s">
        <v>1167</v>
      </c>
      <c r="C423" s="7" t="s">
        <v>1256</v>
      </c>
      <c r="D423" s="9" t="s">
        <v>1249</v>
      </c>
      <c r="E423" s="9">
        <v>9989502072</v>
      </c>
      <c r="F423" s="9" t="s">
        <v>1257</v>
      </c>
      <c r="G423" s="15"/>
    </row>
    <row r="424" spans="1:7">
      <c r="A424" s="5">
        <v>422</v>
      </c>
      <c r="B424" s="8" t="s">
        <v>1167</v>
      </c>
      <c r="C424" s="7" t="s">
        <v>1258</v>
      </c>
      <c r="D424" s="9" t="s">
        <v>1259</v>
      </c>
      <c r="E424" s="9">
        <v>9989502065</v>
      </c>
      <c r="F424" s="9" t="s">
        <v>1260</v>
      </c>
      <c r="G424" s="15"/>
    </row>
    <row r="425" spans="1:7">
      <c r="A425" s="5">
        <v>423</v>
      </c>
      <c r="B425" s="8" t="s">
        <v>1167</v>
      </c>
      <c r="C425" s="7" t="s">
        <v>1261</v>
      </c>
      <c r="D425" s="9" t="s">
        <v>1262</v>
      </c>
      <c r="E425" s="9">
        <v>9989502064</v>
      </c>
      <c r="F425" s="9" t="s">
        <v>1263</v>
      </c>
      <c r="G425" s="15"/>
    </row>
    <row r="426" spans="1:7">
      <c r="A426" s="5">
        <v>424</v>
      </c>
      <c r="B426" s="8" t="s">
        <v>1167</v>
      </c>
      <c r="C426" s="7" t="s">
        <v>1264</v>
      </c>
      <c r="D426" s="9" t="s">
        <v>1265</v>
      </c>
      <c r="E426" s="9">
        <v>9989502075</v>
      </c>
      <c r="F426" s="9" t="s">
        <v>1266</v>
      </c>
      <c r="G426" s="15"/>
    </row>
    <row r="427" spans="1:7">
      <c r="A427" s="5">
        <v>425</v>
      </c>
      <c r="B427" s="8" t="s">
        <v>1167</v>
      </c>
      <c r="C427" s="7" t="s">
        <v>1267</v>
      </c>
      <c r="D427" s="9" t="s">
        <v>1268</v>
      </c>
      <c r="E427" s="9">
        <v>9177504908</v>
      </c>
      <c r="F427" s="9" t="s">
        <v>1269</v>
      </c>
      <c r="G427" s="15"/>
    </row>
    <row r="428" spans="1:7">
      <c r="A428" s="5">
        <v>426</v>
      </c>
      <c r="B428" s="8" t="s">
        <v>1167</v>
      </c>
      <c r="C428" s="7" t="s">
        <v>1270</v>
      </c>
      <c r="D428" s="9" t="s">
        <v>317</v>
      </c>
      <c r="E428" s="9">
        <v>9849904074</v>
      </c>
      <c r="F428" s="9" t="s">
        <v>1271</v>
      </c>
      <c r="G428" s="15"/>
    </row>
    <row r="429" spans="1:7">
      <c r="A429" s="5">
        <v>427</v>
      </c>
      <c r="B429" s="8" t="s">
        <v>1167</v>
      </c>
      <c r="C429" s="7" t="s">
        <v>1272</v>
      </c>
      <c r="D429" s="9" t="s">
        <v>1273</v>
      </c>
      <c r="E429" s="9">
        <v>9989502071</v>
      </c>
      <c r="F429" s="9" t="s">
        <v>1274</v>
      </c>
      <c r="G429" s="15"/>
    </row>
    <row r="430" spans="1:7">
      <c r="A430" s="5">
        <v>428</v>
      </c>
      <c r="B430" s="8" t="s">
        <v>1167</v>
      </c>
      <c r="C430" s="7" t="s">
        <v>1275</v>
      </c>
      <c r="D430" s="9" t="s">
        <v>1276</v>
      </c>
      <c r="E430" s="9">
        <v>9989502070</v>
      </c>
      <c r="F430" s="9" t="s">
        <v>1277</v>
      </c>
      <c r="G430" s="15"/>
    </row>
    <row r="431" spans="1:7">
      <c r="A431" s="5">
        <v>429</v>
      </c>
      <c r="B431" s="8" t="s">
        <v>1167</v>
      </c>
      <c r="C431" s="7" t="s">
        <v>1278</v>
      </c>
      <c r="D431" s="9" t="s">
        <v>1213</v>
      </c>
      <c r="E431" s="9">
        <v>9989931797</v>
      </c>
      <c r="F431" s="9" t="s">
        <v>1279</v>
      </c>
      <c r="G431" s="15"/>
    </row>
    <row r="432" spans="1:7">
      <c r="A432" s="5">
        <v>430</v>
      </c>
      <c r="B432" s="8" t="s">
        <v>1167</v>
      </c>
      <c r="C432" s="7" t="s">
        <v>1280</v>
      </c>
      <c r="D432" s="9" t="s">
        <v>1281</v>
      </c>
      <c r="E432" s="9">
        <v>9989502077</v>
      </c>
      <c r="F432" s="9" t="s">
        <v>1282</v>
      </c>
      <c r="G432" s="15"/>
    </row>
    <row r="433" spans="1:7">
      <c r="A433" s="5">
        <v>431</v>
      </c>
      <c r="B433" s="8" t="s">
        <v>1167</v>
      </c>
      <c r="C433" s="7" t="s">
        <v>1283</v>
      </c>
      <c r="D433" s="9" t="s">
        <v>1284</v>
      </c>
      <c r="E433" s="9">
        <v>9989502069</v>
      </c>
      <c r="F433" s="9" t="s">
        <v>1285</v>
      </c>
      <c r="G433" s="15"/>
    </row>
    <row r="434" spans="1:7">
      <c r="A434" s="5">
        <v>432</v>
      </c>
      <c r="B434" s="8" t="s">
        <v>1167</v>
      </c>
      <c r="C434" s="7" t="s">
        <v>1286</v>
      </c>
      <c r="D434" s="9" t="s">
        <v>1287</v>
      </c>
      <c r="E434" s="9">
        <v>9177504909</v>
      </c>
      <c r="F434" s="9" t="s">
        <v>1288</v>
      </c>
      <c r="G434" s="15"/>
    </row>
    <row r="435" spans="1:7">
      <c r="A435" s="5">
        <v>433</v>
      </c>
      <c r="B435" s="8" t="s">
        <v>1167</v>
      </c>
      <c r="C435" s="7" t="s">
        <v>1289</v>
      </c>
      <c r="D435" s="9" t="s">
        <v>1290</v>
      </c>
      <c r="E435" s="9">
        <v>9849904072</v>
      </c>
      <c r="F435" s="9" t="s">
        <v>1291</v>
      </c>
      <c r="G435" s="15"/>
    </row>
    <row r="436" spans="1:7">
      <c r="A436" s="5">
        <v>434</v>
      </c>
      <c r="B436" s="8" t="s">
        <v>1167</v>
      </c>
      <c r="C436" s="7" t="s">
        <v>1292</v>
      </c>
      <c r="D436" s="9" t="s">
        <v>1293</v>
      </c>
      <c r="E436" s="9">
        <v>9989931806</v>
      </c>
      <c r="F436" s="9" t="s">
        <v>1294</v>
      </c>
      <c r="G436" s="15"/>
    </row>
    <row r="437" spans="1:7">
      <c r="A437" s="5">
        <v>435</v>
      </c>
      <c r="B437" s="8" t="s">
        <v>1167</v>
      </c>
      <c r="C437" s="7" t="s">
        <v>1295</v>
      </c>
      <c r="D437" s="9" t="s">
        <v>1296</v>
      </c>
      <c r="E437" s="9">
        <v>9989931793</v>
      </c>
      <c r="F437" s="9" t="s">
        <v>1297</v>
      </c>
      <c r="G437" s="15"/>
    </row>
    <row r="438" spans="1:7">
      <c r="A438" s="5">
        <v>436</v>
      </c>
      <c r="B438" s="8" t="s">
        <v>1167</v>
      </c>
      <c r="C438" s="7" t="s">
        <v>1298</v>
      </c>
      <c r="D438" s="9" t="s">
        <v>1299</v>
      </c>
      <c r="E438" s="9">
        <v>9989502061</v>
      </c>
      <c r="F438" s="9" t="s">
        <v>1300</v>
      </c>
      <c r="G438" s="15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72"/>
  <sheetViews>
    <sheetView workbookViewId="0">
      <selection activeCell="D12" sqref="D12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35.5703125" bestFit="1" customWidth="1"/>
    <col min="5" max="5" width="19.7109375" bestFit="1" customWidth="1"/>
    <col min="6" max="6" width="38" bestFit="1" customWidth="1"/>
    <col min="7" max="7" width="18.140625" customWidth="1"/>
  </cols>
  <sheetData>
    <row r="2" spans="1:7">
      <c r="A2" s="1" t="s">
        <v>1301</v>
      </c>
      <c r="B2" s="1" t="s">
        <v>2</v>
      </c>
      <c r="C2" s="1" t="s">
        <v>3</v>
      </c>
      <c r="D2" s="1" t="s">
        <v>1302</v>
      </c>
      <c r="E2" s="2" t="s">
        <v>1303</v>
      </c>
      <c r="F2" s="2" t="s">
        <v>1304</v>
      </c>
      <c r="G2" s="2" t="s">
        <v>7</v>
      </c>
    </row>
    <row r="3" spans="1:7">
      <c r="A3" s="3">
        <v>1</v>
      </c>
      <c r="B3" s="3" t="s">
        <v>1305</v>
      </c>
      <c r="C3" s="3" t="s">
        <v>1306</v>
      </c>
      <c r="D3" s="3"/>
      <c r="E3" s="3">
        <v>7995995849</v>
      </c>
      <c r="F3" s="3" t="e">
        <f>VLOOKUP(C3,[1]MROS!$C$3:$F$674,4,FALSE)</f>
        <v>#N/A</v>
      </c>
      <c r="G3" s="3"/>
    </row>
    <row r="4" spans="1:7">
      <c r="A4" s="3">
        <v>2</v>
      </c>
      <c r="B4" s="3" t="s">
        <v>1305</v>
      </c>
      <c r="C4" s="3" t="s">
        <v>1307</v>
      </c>
      <c r="D4" s="3"/>
      <c r="E4" s="3">
        <v>7995995853</v>
      </c>
      <c r="F4" s="3" t="e">
        <f>VLOOKUP(C4,[1]MROS!$C$3:$F$674,4,FALSE)</f>
        <v>#N/A</v>
      </c>
      <c r="G4" s="3"/>
    </row>
    <row r="5" spans="1:7">
      <c r="A5" s="3">
        <v>3</v>
      </c>
      <c r="B5" s="3" t="s">
        <v>1305</v>
      </c>
      <c r="C5" s="3" t="s">
        <v>1308</v>
      </c>
      <c r="D5" s="3"/>
      <c r="E5" s="3">
        <v>7995995851</v>
      </c>
      <c r="F5" s="3" t="e">
        <f>VLOOKUP(C5,[1]MROS!$C$3:$F$674,4,FALSE)</f>
        <v>#N/A</v>
      </c>
      <c r="G5" s="3"/>
    </row>
    <row r="6" spans="1:7">
      <c r="A6" s="3">
        <v>4</v>
      </c>
      <c r="B6" s="3" t="s">
        <v>1305</v>
      </c>
      <c r="C6" s="3" t="s">
        <v>1309</v>
      </c>
      <c r="D6" s="3"/>
      <c r="E6" s="3">
        <v>7995995850</v>
      </c>
      <c r="F6" s="3" t="e">
        <f>VLOOKUP(C6,[1]MROS!$C$3:$F$674,4,FALSE)</f>
        <v>#N/A</v>
      </c>
      <c r="G6" s="3"/>
    </row>
    <row r="7" spans="1:7">
      <c r="A7" s="3">
        <v>5</v>
      </c>
      <c r="B7" s="3" t="s">
        <v>1305</v>
      </c>
      <c r="C7" s="3" t="s">
        <v>1310</v>
      </c>
      <c r="D7" s="3"/>
      <c r="E7" s="3">
        <v>7995995840</v>
      </c>
      <c r="F7" s="3" t="e">
        <f>VLOOKUP(C7,[1]MROS!$C$3:$F$674,4,FALSE)</f>
        <v>#N/A</v>
      </c>
      <c r="G7" s="3"/>
    </row>
    <row r="8" spans="1:7">
      <c r="A8" s="3">
        <v>6</v>
      </c>
      <c r="B8" s="3" t="s">
        <v>1305</v>
      </c>
      <c r="C8" s="3" t="s">
        <v>1311</v>
      </c>
      <c r="D8" s="3"/>
      <c r="E8" s="3">
        <v>7995995837</v>
      </c>
      <c r="F8" s="3" t="str">
        <f>VLOOKUP(C8,[1]MROS!$C$3:$F$674,4,FALSE)</f>
        <v>skltah.lave@gmail.com</v>
      </c>
      <c r="G8" s="3"/>
    </row>
    <row r="9" spans="1:7">
      <c r="A9" s="3">
        <v>7</v>
      </c>
      <c r="B9" s="3" t="s">
        <v>1305</v>
      </c>
      <c r="C9" s="3" t="s">
        <v>1312</v>
      </c>
      <c r="D9" s="3"/>
      <c r="E9" s="3">
        <v>7995995838</v>
      </c>
      <c r="F9" s="3" t="e">
        <f>VLOOKUP(C9,[1]MROS!$C$3:$F$674,4,FALSE)</f>
        <v>#N/A</v>
      </c>
      <c r="G9" s="3"/>
    </row>
    <row r="10" spans="1:7">
      <c r="A10" s="3">
        <v>8</v>
      </c>
      <c r="B10" s="3" t="s">
        <v>1305</v>
      </c>
      <c r="C10" s="3" t="s">
        <v>1313</v>
      </c>
      <c r="D10" s="3"/>
      <c r="E10" s="3">
        <v>7995995836</v>
      </c>
      <c r="F10" s="3" t="str">
        <f>VLOOKUP(C10,[1]MROS!$C$3:$F$674,4,FALSE)</f>
        <v>skltah.etch@gmail.com</v>
      </c>
      <c r="G10" s="3"/>
    </row>
    <row r="11" spans="1:7">
      <c r="A11" s="3">
        <v>9</v>
      </c>
      <c r="B11" s="3" t="s">
        <v>1305</v>
      </c>
      <c r="C11" s="3" t="s">
        <v>1314</v>
      </c>
      <c r="D11" s="3"/>
      <c r="E11" s="3">
        <v>7995995839</v>
      </c>
      <c r="F11" s="3" t="e">
        <f>VLOOKUP(C11,[1]MROS!$C$3:$F$674,4,FALSE)</f>
        <v>#N/A</v>
      </c>
      <c r="G11" s="3"/>
    </row>
    <row r="12" spans="1:7">
      <c r="A12" s="3">
        <v>10</v>
      </c>
      <c r="B12" s="3" t="s">
        <v>1305</v>
      </c>
      <c r="C12" s="3" t="s">
        <v>1315</v>
      </c>
      <c r="D12" s="3"/>
      <c r="E12" s="3">
        <v>7995995852</v>
      </c>
      <c r="F12" s="3" t="e">
        <f>VLOOKUP(C12,[1]MROS!$C$3:$F$674,4,FALSE)</f>
        <v>#N/A</v>
      </c>
      <c r="G12" s="3"/>
    </row>
    <row r="13" spans="1:7">
      <c r="A13" s="3">
        <v>11</v>
      </c>
      <c r="B13" s="3" t="s">
        <v>1305</v>
      </c>
      <c r="C13" s="3" t="s">
        <v>1316</v>
      </c>
      <c r="D13" s="3"/>
      <c r="E13" s="3">
        <v>7995995833</v>
      </c>
      <c r="F13" s="3" t="e">
        <f>VLOOKUP(C13,[1]MROS!$C$3:$F$674,4,FALSE)</f>
        <v>#N/A</v>
      </c>
      <c r="G13" s="3"/>
    </row>
    <row r="14" spans="1:7">
      <c r="A14" s="3">
        <v>12</v>
      </c>
      <c r="B14" s="3" t="s">
        <v>1305</v>
      </c>
      <c r="C14" s="3" t="s">
        <v>1317</v>
      </c>
      <c r="D14" s="3"/>
      <c r="E14" s="3">
        <v>7995995848</v>
      </c>
      <c r="F14" s="3" t="e">
        <f>VLOOKUP(C14,[1]MROS!$C$3:$F$674,4,FALSE)</f>
        <v>#N/A</v>
      </c>
      <c r="G14" s="3"/>
    </row>
    <row r="15" spans="1:7">
      <c r="A15" s="3">
        <v>13</v>
      </c>
      <c r="B15" s="3" t="s">
        <v>1305</v>
      </c>
      <c r="C15" s="3" t="s">
        <v>1318</v>
      </c>
      <c r="D15" s="3"/>
      <c r="E15" s="3">
        <v>7995995843</v>
      </c>
      <c r="F15" s="3" t="e">
        <f>VLOOKUP(C15,[1]MROS!$C$3:$F$674,4,FALSE)</f>
        <v>#N/A</v>
      </c>
      <c r="G15" s="3"/>
    </row>
    <row r="16" spans="1:7">
      <c r="A16" s="3">
        <v>14</v>
      </c>
      <c r="B16" s="3" t="s">
        <v>1305</v>
      </c>
      <c r="C16" s="3" t="s">
        <v>1319</v>
      </c>
      <c r="D16" s="3"/>
      <c r="E16" s="3">
        <v>7995995854</v>
      </c>
      <c r="F16" s="3" t="e">
        <f>VLOOKUP(C16,[1]MROS!$C$3:$F$674,4,FALSE)</f>
        <v>#N/A</v>
      </c>
      <c r="G16" s="3"/>
    </row>
    <row r="17" spans="1:7">
      <c r="A17" s="3">
        <v>15</v>
      </c>
      <c r="B17" s="3" t="s">
        <v>1305</v>
      </c>
      <c r="C17" s="3" t="s">
        <v>1320</v>
      </c>
      <c r="D17" s="3"/>
      <c r="E17" s="3">
        <v>7995995842</v>
      </c>
      <c r="F17" s="3" t="e">
        <f>VLOOKUP(C17,[1]MROS!$C$3:$F$674,4,FALSE)</f>
        <v>#N/A</v>
      </c>
      <c r="G17" s="3"/>
    </row>
    <row r="18" spans="1:7">
      <c r="A18" s="3">
        <v>16</v>
      </c>
      <c r="B18" s="3" t="s">
        <v>1305</v>
      </c>
      <c r="C18" s="3" t="s">
        <v>1321</v>
      </c>
      <c r="D18" s="3"/>
      <c r="E18" s="3">
        <v>7995995845</v>
      </c>
      <c r="F18" s="3" t="e">
        <f>VLOOKUP(C18,[1]MROS!$C$3:$F$674,4,FALSE)</f>
        <v>#N/A</v>
      </c>
      <c r="G18" s="3"/>
    </row>
    <row r="19" spans="1:7">
      <c r="A19" s="3">
        <v>17</v>
      </c>
      <c r="B19" s="3" t="s">
        <v>1305</v>
      </c>
      <c r="C19" s="3" t="s">
        <v>1322</v>
      </c>
      <c r="D19" s="3"/>
      <c r="E19" s="3">
        <v>7995995835</v>
      </c>
      <c r="F19" s="3" t="e">
        <f>VLOOKUP(C19,[1]MROS!$C$3:$F$674,4,FALSE)</f>
        <v>#N/A</v>
      </c>
      <c r="G19" s="3"/>
    </row>
    <row r="20" spans="1:7">
      <c r="A20" s="3">
        <v>18</v>
      </c>
      <c r="B20" s="3" t="s">
        <v>1305</v>
      </c>
      <c r="C20" s="3" t="s">
        <v>1323</v>
      </c>
      <c r="D20" s="3"/>
      <c r="E20" s="3">
        <v>7995995832</v>
      </c>
      <c r="F20" s="3" t="e">
        <f>VLOOKUP(C20,[1]MROS!$C$3:$F$674,4,FALSE)</f>
        <v>#N/A</v>
      </c>
      <c r="G20" s="3"/>
    </row>
    <row r="21" spans="1:7">
      <c r="A21" s="3">
        <v>19</v>
      </c>
      <c r="B21" s="3" t="s">
        <v>1305</v>
      </c>
      <c r="C21" s="3" t="s">
        <v>1305</v>
      </c>
      <c r="D21" s="3"/>
      <c r="E21" s="3">
        <v>7995995828</v>
      </c>
      <c r="F21" s="3" t="e">
        <f>VLOOKUP(C21,[1]MROS!$C$3:$F$674,4,FALSE)</f>
        <v>#N/A</v>
      </c>
      <c r="G21" s="3"/>
    </row>
    <row r="22" spans="1:7">
      <c r="A22" s="3">
        <v>20</v>
      </c>
      <c r="B22" s="3" t="s">
        <v>1305</v>
      </c>
      <c r="C22" s="3" t="s">
        <v>1324</v>
      </c>
      <c r="D22" s="3"/>
      <c r="E22" s="3">
        <v>7995995830</v>
      </c>
      <c r="F22" s="3" t="e">
        <f>VLOOKUP(C22,[1]MROS!$C$3:$F$674,4,FALSE)</f>
        <v>#N/A</v>
      </c>
      <c r="G22" s="3"/>
    </row>
    <row r="23" spans="1:7">
      <c r="A23" s="3">
        <v>21</v>
      </c>
      <c r="B23" s="3" t="s">
        <v>1305</v>
      </c>
      <c r="C23" s="3" t="s">
        <v>1325</v>
      </c>
      <c r="D23" s="3"/>
      <c r="E23" s="3">
        <v>7995995829</v>
      </c>
      <c r="F23" s="3" t="str">
        <f>VLOOKUP(C23,[1]MROS!$C$3:$F$674,4,FALSE)</f>
        <v>skltah.pola@gmail.com</v>
      </c>
      <c r="G23" s="3"/>
    </row>
    <row r="24" spans="1:7">
      <c r="A24" s="3">
        <v>22</v>
      </c>
      <c r="B24" s="3" t="s">
        <v>1305</v>
      </c>
      <c r="C24" s="3" t="s">
        <v>1326</v>
      </c>
      <c r="D24" s="3"/>
      <c r="E24" s="3">
        <v>7995995831</v>
      </c>
      <c r="F24" s="3" t="e">
        <f>VLOOKUP(C24,[1]MROS!$C$3:$F$674,4,FALSE)</f>
        <v>#N/A</v>
      </c>
      <c r="G24" s="3"/>
    </row>
    <row r="25" spans="1:7">
      <c r="A25" s="3">
        <v>23</v>
      </c>
      <c r="B25" s="3" t="s">
        <v>1305</v>
      </c>
      <c r="C25" s="3" t="s">
        <v>1327</v>
      </c>
      <c r="D25" s="3"/>
      <c r="E25" s="3">
        <v>7995995869</v>
      </c>
      <c r="F25" s="3" t="e">
        <f>VLOOKUP(C25,[1]MROS!$C$3:$F$674,4,FALSE)</f>
        <v>#N/A</v>
      </c>
      <c r="G25" s="3"/>
    </row>
    <row r="26" spans="1:7">
      <c r="A26" s="3">
        <v>24</v>
      </c>
      <c r="B26" s="3" t="s">
        <v>1305</v>
      </c>
      <c r="C26" s="3" t="s">
        <v>1328</v>
      </c>
      <c r="D26" s="3"/>
      <c r="E26" s="3">
        <v>7995995844</v>
      </c>
      <c r="F26" s="3" t="e">
        <f>VLOOKUP(C26,[1]MROS!$C$3:$F$674,4,FALSE)</f>
        <v>#N/A</v>
      </c>
      <c r="G26" s="3"/>
    </row>
    <row r="27" spans="1:7">
      <c r="A27" s="3">
        <v>25</v>
      </c>
      <c r="B27" s="3" t="s">
        <v>1305</v>
      </c>
      <c r="C27" s="3" t="s">
        <v>1329</v>
      </c>
      <c r="D27" s="3"/>
      <c r="E27" s="3">
        <v>7995995847</v>
      </c>
      <c r="F27" s="3" t="e">
        <f>VLOOKUP(C27,[1]MROS!$C$3:$F$674,4,FALSE)</f>
        <v>#N/A</v>
      </c>
      <c r="G27" s="3"/>
    </row>
    <row r="28" spans="1:7">
      <c r="A28" s="3">
        <v>26</v>
      </c>
      <c r="B28" s="3" t="s">
        <v>1305</v>
      </c>
      <c r="C28" s="3" t="s">
        <v>1330</v>
      </c>
      <c r="D28" s="3"/>
      <c r="E28" s="3">
        <v>7995995846</v>
      </c>
      <c r="F28" s="3" t="e">
        <f>VLOOKUP(C28,[1]MROS!$C$3:$F$674,4,FALSE)</f>
        <v>#N/A</v>
      </c>
      <c r="G28" s="3"/>
    </row>
    <row r="29" spans="1:7">
      <c r="A29" s="3">
        <v>27</v>
      </c>
      <c r="B29" s="3" t="s">
        <v>1305</v>
      </c>
      <c r="C29" s="3" t="s">
        <v>1331</v>
      </c>
      <c r="D29" s="3"/>
      <c r="E29" s="3">
        <v>7995995867</v>
      </c>
      <c r="F29" s="3" t="e">
        <f>VLOOKUP(C29,[1]MROS!$C$3:$F$674,4,FALSE)</f>
        <v>#N/A</v>
      </c>
      <c r="G29" s="3"/>
    </row>
    <row r="30" spans="1:7">
      <c r="A30" s="3">
        <v>28</v>
      </c>
      <c r="B30" s="3" t="s">
        <v>1305</v>
      </c>
      <c r="C30" s="3" t="s">
        <v>1332</v>
      </c>
      <c r="D30" s="3"/>
      <c r="E30" s="3">
        <v>7995995866</v>
      </c>
      <c r="F30" s="3" t="e">
        <f>VLOOKUP(C30,[1]MROS!$C$3:$F$674,4,FALSE)</f>
        <v>#N/A</v>
      </c>
      <c r="G30" s="3"/>
    </row>
    <row r="31" spans="1:7">
      <c r="A31" s="3">
        <v>29</v>
      </c>
      <c r="B31" s="3" t="s">
        <v>1305</v>
      </c>
      <c r="C31" s="3" t="s">
        <v>1333</v>
      </c>
      <c r="D31" s="3"/>
      <c r="E31" s="3">
        <v>7995995864</v>
      </c>
      <c r="F31" s="3" t="str">
        <f>VLOOKUP(C31,[1]MROS!$C$3:$F$674,4,FALSE)</f>
        <v>skltah.sbom@gmail.com</v>
      </c>
      <c r="G31" s="3"/>
    </row>
    <row r="32" spans="1:7">
      <c r="A32" s="3">
        <v>30</v>
      </c>
      <c r="B32" s="3" t="s">
        <v>1305</v>
      </c>
      <c r="C32" s="3" t="s">
        <v>1334</v>
      </c>
      <c r="D32" s="3"/>
      <c r="E32" s="3">
        <v>7995995863</v>
      </c>
      <c r="F32" s="3" t="e">
        <f>VLOOKUP(C32,[1]MROS!$C$3:$F$674,4,FALSE)</f>
        <v>#N/A</v>
      </c>
      <c r="G32" s="3"/>
    </row>
    <row r="33" spans="1:7">
      <c r="A33" s="3">
        <v>31</v>
      </c>
      <c r="B33" s="3" t="s">
        <v>1305</v>
      </c>
      <c r="C33" s="3" t="s">
        <v>1335</v>
      </c>
      <c r="D33" s="3"/>
      <c r="E33" s="3">
        <v>7995995861</v>
      </c>
      <c r="F33" s="3" t="e">
        <f>VLOOKUP(C33,[1]MROS!$C$3:$F$674,4,FALSE)</f>
        <v>#N/A</v>
      </c>
      <c r="G33" s="3"/>
    </row>
    <row r="34" spans="1:7">
      <c r="A34" s="3">
        <v>32</v>
      </c>
      <c r="B34" s="3" t="s">
        <v>1305</v>
      </c>
      <c r="C34" s="3" t="s">
        <v>60</v>
      </c>
      <c r="D34" s="3"/>
      <c r="E34" s="3">
        <v>7995995862</v>
      </c>
      <c r="F34" s="3" t="str">
        <f>VLOOKUP(C34,[1]MROS!$C$3:$F$674,4,FALSE)</f>
        <v>skltah.pala@gmail.com</v>
      </c>
      <c r="G34" s="3"/>
    </row>
    <row r="35" spans="1:7">
      <c r="A35" s="3">
        <v>33</v>
      </c>
      <c r="B35" s="3" t="s">
        <v>1305</v>
      </c>
      <c r="C35" s="3" t="s">
        <v>1336</v>
      </c>
      <c r="D35" s="3"/>
      <c r="E35" s="3">
        <v>7995995860</v>
      </c>
      <c r="F35" s="3" t="str">
        <f>VLOOKUP(C35,[1]MROS!$C$3:$F$674,4,FALSE)</f>
        <v>skltah.mand@gmail.com</v>
      </c>
      <c r="G35" s="3"/>
    </row>
    <row r="36" spans="1:7">
      <c r="A36" s="3">
        <v>34</v>
      </c>
      <c r="B36" s="3" t="s">
        <v>1305</v>
      </c>
      <c r="C36" s="3" t="s">
        <v>1337</v>
      </c>
      <c r="D36" s="3"/>
      <c r="E36" s="3">
        <v>7995995858</v>
      </c>
      <c r="F36" s="3" t="str">
        <f>VLOOKUP(C36,[1]MROS!$C$3:$F$674,4,FALSE)</f>
        <v>skltah.sompeta@gmail.com</v>
      </c>
      <c r="G36" s="3"/>
    </row>
    <row r="37" spans="1:7">
      <c r="A37" s="3">
        <v>35</v>
      </c>
      <c r="B37" s="3" t="s">
        <v>1305</v>
      </c>
      <c r="C37" s="3" t="s">
        <v>1338</v>
      </c>
      <c r="D37" s="3"/>
      <c r="E37" s="3">
        <v>7995995857</v>
      </c>
      <c r="F37" s="3" t="str">
        <f>VLOOKUP(C37,[1]MROS!$C$3:$F$674,4,FALSE)</f>
        <v>skltah.kanchili@gmail.com</v>
      </c>
      <c r="G37" s="3"/>
    </row>
    <row r="38" spans="1:7">
      <c r="A38" s="3">
        <v>36</v>
      </c>
      <c r="B38" s="3" t="s">
        <v>1305</v>
      </c>
      <c r="C38" s="3" t="s">
        <v>1339</v>
      </c>
      <c r="D38" s="3"/>
      <c r="E38" s="3">
        <v>7995995856</v>
      </c>
      <c r="F38" s="3" t="str">
        <f>VLOOKUP(C38,[1]MROS!$C$3:$F$674,4,FALSE)</f>
        <v>skltah.kavi@gmail.com</v>
      </c>
      <c r="G38" s="3"/>
    </row>
    <row r="39" spans="1:7">
      <c r="A39" s="3">
        <v>37</v>
      </c>
      <c r="B39" s="3" t="s">
        <v>1305</v>
      </c>
      <c r="C39" s="3" t="s">
        <v>1340</v>
      </c>
      <c r="D39" s="3"/>
      <c r="E39" s="3">
        <v>7995995868</v>
      </c>
      <c r="F39" s="3" t="e">
        <f>VLOOKUP(C39,[1]MROS!$C$3:$F$674,4,FALSE)</f>
        <v>#N/A</v>
      </c>
      <c r="G39" s="3"/>
    </row>
    <row r="40" spans="1:7">
      <c r="A40" s="3">
        <v>38</v>
      </c>
      <c r="B40" s="3" t="s">
        <v>1305</v>
      </c>
      <c r="C40" s="3" t="s">
        <v>1341</v>
      </c>
      <c r="D40" s="3"/>
      <c r="E40" s="3">
        <v>7995995834</v>
      </c>
      <c r="F40" s="3" t="e">
        <f>VLOOKUP(C40,[1]MROS!$C$3:$F$674,4,FALSE)</f>
        <v>#N/A</v>
      </c>
      <c r="G40" s="3"/>
    </row>
    <row r="41" spans="1:7">
      <c r="A41" s="3">
        <v>39</v>
      </c>
      <c r="B41" s="3" t="s">
        <v>121</v>
      </c>
      <c r="C41" s="3" t="s">
        <v>128</v>
      </c>
      <c r="D41" s="3" t="e">
        <f>VLOOKUP(C41,#REF!,2,FALSE)</f>
        <v>#REF!</v>
      </c>
      <c r="E41" s="3">
        <v>7901281578</v>
      </c>
      <c r="F41" s="3" t="str">
        <f>VLOOKUP(C41,[1]MROS!$C$3:$F$674,4,FALSE)</f>
        <v>tahkomarada@gmail.com</v>
      </c>
      <c r="G41" s="3"/>
    </row>
    <row r="42" spans="1:7">
      <c r="A42" s="3">
        <v>40</v>
      </c>
      <c r="B42" s="3" t="s">
        <v>121</v>
      </c>
      <c r="C42" s="3" t="s">
        <v>146</v>
      </c>
      <c r="D42" s="3" t="e">
        <f>VLOOKUP(C42,#REF!,2,FALSE)</f>
        <v>#REF!</v>
      </c>
      <c r="E42" s="3">
        <v>9397346675</v>
      </c>
      <c r="F42" s="3" t="str">
        <f>VLOOKUP(C42,[1]MROS!$C$3:$F$674,4,FALSE)</f>
        <v>taah.glpuram@gmail.com</v>
      </c>
      <c r="G42" s="3"/>
    </row>
    <row r="43" spans="1:7">
      <c r="A43" s="3">
        <v>41</v>
      </c>
      <c r="B43" s="3" t="s">
        <v>121</v>
      </c>
      <c r="C43" s="3" t="s">
        <v>131</v>
      </c>
      <c r="D43" s="3" t="e">
        <f>VLOOKUP(C43,#REF!,2,FALSE)</f>
        <v>#REF!</v>
      </c>
      <c r="E43" s="3">
        <v>9705724999</v>
      </c>
      <c r="F43" s="3" t="str">
        <f>VLOOKUP(C43,[1]MROS!$C$3:$F$674,4,FALSE)</f>
        <v>tah.kurupam@gmail.com</v>
      </c>
      <c r="G43" s="3"/>
    </row>
    <row r="44" spans="1:7">
      <c r="A44" s="3">
        <v>42</v>
      </c>
      <c r="B44" s="3" t="s">
        <v>121</v>
      </c>
      <c r="C44" s="3" t="s">
        <v>158</v>
      </c>
      <c r="D44" s="3" t="e">
        <f>VLOOKUP(C44,#REF!,2,FALSE)</f>
        <v>#REF!</v>
      </c>
      <c r="E44" s="3">
        <v>9573977228</v>
      </c>
      <c r="F44" s="3" t="str">
        <f>VLOOKUP(C44,[1]MROS!$C$3:$F$674,4,FALSE)</f>
        <v>tah.jiyyamavalasa@gmail.com</v>
      </c>
      <c r="G44" s="3"/>
    </row>
    <row r="45" spans="1:7">
      <c r="A45" s="3">
        <v>43</v>
      </c>
      <c r="B45" s="3" t="s">
        <v>121</v>
      </c>
      <c r="C45" s="3" t="s">
        <v>143</v>
      </c>
      <c r="D45" s="3" t="e">
        <f>VLOOKUP(C45,#REF!,2,FALSE)</f>
        <v>#REF!</v>
      </c>
      <c r="E45" s="3">
        <v>6300680379</v>
      </c>
      <c r="F45" s="3" t="str">
        <f>VLOOKUP(C45,[1]MROS!$C$3:$F$674,4,FALSE)</f>
        <v>tah.garugubilli@gmail.com</v>
      </c>
      <c r="G45" s="3"/>
    </row>
    <row r="46" spans="1:7">
      <c r="A46" s="3">
        <v>44</v>
      </c>
      <c r="B46" s="3" t="s">
        <v>121</v>
      </c>
      <c r="C46" s="3" t="s">
        <v>176</v>
      </c>
      <c r="D46" s="3" t="e">
        <f>VLOOKUP(C46,#REF!,2,FALSE)</f>
        <v>#REF!</v>
      </c>
      <c r="E46" s="3">
        <v>9848277417</v>
      </c>
      <c r="F46" s="3" t="str">
        <f>VLOOKUP(C46,[1]MROS!$C$3:$F$674,4,FALSE)</f>
        <v>vizpvpm@nic.in</v>
      </c>
      <c r="G46" s="3"/>
    </row>
    <row r="47" spans="1:7">
      <c r="A47" s="3">
        <v>45</v>
      </c>
      <c r="B47" s="3" t="s">
        <v>121</v>
      </c>
      <c r="C47" s="3" t="s">
        <v>196</v>
      </c>
      <c r="D47" s="3" t="e">
        <f>VLOOKUP(C47,#REF!,2,FALSE)</f>
        <v>#REF!</v>
      </c>
      <c r="E47" s="3">
        <v>8500734471</v>
      </c>
      <c r="F47" s="3" t="str">
        <f>VLOOKUP(C47,[1]MROS!$C$3:$F$674,4,FALSE)</f>
        <v>kotagirv@gmail.com</v>
      </c>
      <c r="G47" s="3"/>
    </row>
    <row r="48" spans="1:7">
      <c r="A48" s="3">
        <v>46</v>
      </c>
      <c r="B48" s="3" t="s">
        <v>121</v>
      </c>
      <c r="C48" s="3" t="s">
        <v>216</v>
      </c>
      <c r="D48" s="3" t="e">
        <f>VLOOKUP(C48,#REF!,2,FALSE)</f>
        <v>#REF!</v>
      </c>
      <c r="E48" s="3">
        <v>9246676633</v>
      </c>
      <c r="F48" s="3" t="str">
        <f>VLOOKUP(C48,[1]MROS!$C$3:$F$674,4,FALSE)</f>
        <v>tah.seethanagaram@gmail.com</v>
      </c>
      <c r="G48" s="3"/>
    </row>
    <row r="49" spans="1:7">
      <c r="A49" s="3">
        <v>47</v>
      </c>
      <c r="B49" s="3" t="s">
        <v>121</v>
      </c>
      <c r="C49" s="3" t="s">
        <v>188</v>
      </c>
      <c r="D49" s="3" t="e">
        <f>VLOOKUP(C49,#REF!,2,FALSE)</f>
        <v>#REF!</v>
      </c>
      <c r="E49" s="3">
        <v>9492766186</v>
      </c>
      <c r="F49" s="3">
        <f>VLOOKUP(C49,[1]MROS!$C$3:$F$674,4,FALSE)</f>
        <v>0</v>
      </c>
      <c r="G49" s="3"/>
    </row>
    <row r="50" spans="1:7">
      <c r="A50" s="3">
        <v>48</v>
      </c>
      <c r="B50" s="3" t="s">
        <v>121</v>
      </c>
      <c r="C50" s="3" t="s">
        <v>125</v>
      </c>
      <c r="D50" s="3" t="e">
        <f>VLOOKUP(C50,#REF!,2,FALSE)</f>
        <v>#REF!</v>
      </c>
      <c r="E50" s="3">
        <v>8499886055</v>
      </c>
      <c r="F50" s="3" t="str">
        <f>VLOOKUP(C50,[1]MROS!$C$3:$F$674,4,FALSE)</f>
        <v>tah.bobbili@gmail.com</v>
      </c>
      <c r="G50" s="3"/>
    </row>
    <row r="51" spans="1:7">
      <c r="A51" s="3">
        <v>49</v>
      </c>
      <c r="B51" s="3" t="s">
        <v>121</v>
      </c>
      <c r="C51" s="3" t="s">
        <v>219</v>
      </c>
      <c r="D51" s="3" t="e">
        <f>VLOOKUP(C51,#REF!,2,FALSE)</f>
        <v>#REF!</v>
      </c>
      <c r="E51" s="3">
        <v>9441479268</v>
      </c>
      <c r="F51" s="3" t="str">
        <f>VLOOKUP(C51,[1]MROS!$C$3:$F$674,4,FALSE)</f>
        <v>tah.salur@gmail.com</v>
      </c>
      <c r="G51" s="3"/>
    </row>
    <row r="52" spans="1:7">
      <c r="A52" s="3">
        <v>50</v>
      </c>
      <c r="B52" s="3" t="s">
        <v>121</v>
      </c>
      <c r="C52" s="3" t="s">
        <v>173</v>
      </c>
      <c r="D52" s="3" t="e">
        <f>VLOOKUP(C52,#REF!,2,FALSE)</f>
        <v>#REF!</v>
      </c>
      <c r="E52" s="3">
        <v>9492048975</v>
      </c>
      <c r="F52" s="3" t="str">
        <f>VLOOKUP(C52,[1]MROS!$C$3:$F$674,4,FALSE)</f>
        <v>tah.pachipenta@gmail.com</v>
      </c>
      <c r="G52" s="3"/>
    </row>
    <row r="53" spans="1:7">
      <c r="A53" s="3">
        <v>51</v>
      </c>
      <c r="B53" s="3" t="s">
        <v>121</v>
      </c>
      <c r="C53" s="3" t="s">
        <v>202</v>
      </c>
      <c r="D53" s="3" t="e">
        <f>VLOOKUP(C53,#REF!,2,FALSE)</f>
        <v>#REF!</v>
      </c>
      <c r="E53" s="3">
        <v>9493639570</v>
      </c>
      <c r="F53" s="3" t="str">
        <f>VLOOKUP(C53,[1]MROS!$C$3:$F$674,4,FALSE)</f>
        <v>mrorbpuram@gmail.com</v>
      </c>
      <c r="G53" s="3"/>
    </row>
    <row r="54" spans="1:7">
      <c r="A54" s="3">
        <v>52</v>
      </c>
      <c r="B54" s="3" t="s">
        <v>121</v>
      </c>
      <c r="C54" s="3" t="s">
        <v>185</v>
      </c>
      <c r="D54" s="3" t="e">
        <f>VLOOKUP(C54,#REF!,2,FALSE)</f>
        <v>#REF!</v>
      </c>
      <c r="E54" s="3">
        <v>9440971644</v>
      </c>
      <c r="F54" s="3" t="str">
        <f>VLOOKUP(C54,[1]MROS!$C$3:$F$674,4,FALSE)</f>
        <v>tahsildarbadangivzm@gmail.com</v>
      </c>
      <c r="G54" s="3"/>
    </row>
    <row r="55" spans="1:7">
      <c r="A55" s="3">
        <v>53</v>
      </c>
      <c r="B55" s="3" t="s">
        <v>121</v>
      </c>
      <c r="C55" s="3" t="s">
        <v>164</v>
      </c>
      <c r="D55" s="3" t="e">
        <f>VLOOKUP(C55,#REF!,2,FALSE)</f>
        <v>#REF!</v>
      </c>
      <c r="E55" s="3">
        <v>9704189708</v>
      </c>
      <c r="F55" s="3" t="str">
        <f>VLOOKUP(C55,[1]MROS!$C$3:$F$674,4,FALSE)</f>
        <v>TAH.THERLAM@GMAIL.COM</v>
      </c>
      <c r="G55" s="3"/>
    </row>
    <row r="56" spans="1:7">
      <c r="A56" s="3">
        <v>54</v>
      </c>
      <c r="B56" s="3" t="s">
        <v>121</v>
      </c>
      <c r="C56" s="3" t="s">
        <v>199</v>
      </c>
      <c r="D56" s="3" t="e">
        <f>VLOOKUP(C56,#REF!,2,FALSE)</f>
        <v>#REF!</v>
      </c>
      <c r="E56" s="3">
        <v>9494531593</v>
      </c>
      <c r="F56" s="3" t="str">
        <f>VLOOKUP(C56,[1]MROS!$C$3:$F$674,4,FALSE)</f>
        <v>tah.mmdam@gmail.com</v>
      </c>
      <c r="G56" s="3"/>
    </row>
    <row r="57" spans="1:7">
      <c r="A57" s="3">
        <v>55</v>
      </c>
      <c r="B57" s="3" t="s">
        <v>121</v>
      </c>
      <c r="C57" s="3" t="s">
        <v>167</v>
      </c>
      <c r="D57" s="3" t="e">
        <f>VLOOKUP(C57,#REF!,2,FALSE)</f>
        <v>#REF!</v>
      </c>
      <c r="E57" s="3">
        <v>8332087872</v>
      </c>
      <c r="F57" s="3" t="str">
        <f>VLOOKUP(C57,[1]MROS!$C$3:$F$674,4,FALSE)</f>
        <v>tah.dattirajeru@gmail.com</v>
      </c>
      <c r="G57" s="3"/>
    </row>
    <row r="58" spans="1:7">
      <c r="A58" s="3">
        <v>56</v>
      </c>
      <c r="B58" s="3" t="s">
        <v>121</v>
      </c>
      <c r="C58" s="3" t="s">
        <v>193</v>
      </c>
      <c r="D58" s="3" t="e">
        <f>VLOOKUP(C58,#REF!,2,FALSE)</f>
        <v>#REF!</v>
      </c>
      <c r="E58" s="3">
        <v>9490496667</v>
      </c>
      <c r="F58" s="3" t="str">
        <f>VLOOKUP(C58,[1]MROS!$C$3:$F$674,4,FALSE)</f>
        <v>tah.mentada@gmail.com</v>
      </c>
      <c r="G58" s="3"/>
    </row>
    <row r="59" spans="1:7">
      <c r="A59" s="3">
        <v>57</v>
      </c>
      <c r="B59" s="3" t="s">
        <v>121</v>
      </c>
      <c r="C59" s="3" t="s">
        <v>137</v>
      </c>
      <c r="D59" s="3" t="e">
        <f>VLOOKUP(C59,#REF!,2,FALSE)</f>
        <v>#REF!</v>
      </c>
      <c r="E59" s="3">
        <v>9640019369</v>
      </c>
      <c r="F59" s="3" t="str">
        <f>VLOOKUP(C59,[1]MROS!$C$3:$F$674,4,FALSE)</f>
        <v>tah.gpm@gmail.com</v>
      </c>
      <c r="G59" s="3"/>
    </row>
    <row r="60" spans="1:7">
      <c r="A60" s="3">
        <v>58</v>
      </c>
      <c r="B60" s="3" t="s">
        <v>121</v>
      </c>
      <c r="C60" s="3" t="s">
        <v>182</v>
      </c>
      <c r="D60" s="3" t="e">
        <f>VLOOKUP(C60,#REF!,2,FALSE)</f>
        <v>#REF!</v>
      </c>
      <c r="E60" s="3">
        <v>9398393168</v>
      </c>
      <c r="F60" s="3" t="str">
        <f>VLOOKUP(C60,[1]MROS!$C$3:$F$674,4,FALSE)</f>
        <v>tah.bondapalli@gmail.com</v>
      </c>
      <c r="G60" s="3"/>
    </row>
    <row r="61" spans="1:7">
      <c r="A61" s="3">
        <v>59</v>
      </c>
      <c r="B61" s="3" t="s">
        <v>121</v>
      </c>
      <c r="C61" s="3" t="s">
        <v>149</v>
      </c>
      <c r="D61" s="3" t="e">
        <f>VLOOKUP(C61,#REF!,2,FALSE)</f>
        <v>#REF!</v>
      </c>
      <c r="E61" s="3">
        <v>9491908464</v>
      </c>
      <c r="F61" s="3" t="str">
        <f>VLOOKUP(C61,[1]MROS!$C$3:$F$674,4,FALSE)</f>
        <v>tah.gurla@gmail.com</v>
      </c>
      <c r="G61" s="3"/>
    </row>
    <row r="62" spans="1:7">
      <c r="A62" s="3">
        <v>60</v>
      </c>
      <c r="B62" s="3" t="s">
        <v>121</v>
      </c>
      <c r="C62" s="3" t="s">
        <v>140</v>
      </c>
      <c r="D62" s="3" t="e">
        <f>VLOOKUP(C62,#REF!,2,FALSE)</f>
        <v>#REF!</v>
      </c>
      <c r="E62" s="3">
        <v>9492422922</v>
      </c>
      <c r="F62" s="3" t="str">
        <f>VLOOKUP(C62,[1]MROS!$C$3:$F$674,4,FALSE)</f>
        <v>tah.garividi@gmail.com</v>
      </c>
      <c r="G62" s="3"/>
    </row>
    <row r="63" spans="1:7">
      <c r="A63" s="3">
        <v>61</v>
      </c>
      <c r="B63" s="3" t="s">
        <v>121</v>
      </c>
      <c r="C63" s="3" t="s">
        <v>152</v>
      </c>
      <c r="D63" s="3" t="e">
        <f>VLOOKUP(C63,#REF!,2,FALSE)</f>
        <v>#REF!</v>
      </c>
      <c r="E63" s="3">
        <v>8500525525</v>
      </c>
      <c r="F63" s="3" t="str">
        <f>VLOOKUP(C63,[1]MROS!$C$3:$F$674,4,FALSE)</f>
        <v>tah.cheepurupalli@gmail.com</v>
      </c>
      <c r="G63" s="3"/>
    </row>
    <row r="64" spans="1:7">
      <c r="A64" s="3">
        <v>62</v>
      </c>
      <c r="B64" s="3" t="s">
        <v>121</v>
      </c>
      <c r="C64" s="3" t="s">
        <v>170</v>
      </c>
      <c r="D64" s="3" t="e">
        <f>VLOOKUP(C64,#REF!,2,FALSE)</f>
        <v>#REF!</v>
      </c>
      <c r="E64" s="3">
        <v>9491928651</v>
      </c>
      <c r="F64" s="3" t="str">
        <f>VLOOKUP(C64,[1]MROS!$C$3:$F$674,4,FALSE)</f>
        <v>viznell@nic.in</v>
      </c>
      <c r="G64" s="3"/>
    </row>
    <row r="65" spans="1:7">
      <c r="A65" s="3">
        <v>63</v>
      </c>
      <c r="B65" s="3" t="s">
        <v>121</v>
      </c>
      <c r="C65" s="3" t="s">
        <v>179</v>
      </c>
      <c r="D65" s="3" t="e">
        <f>VLOOKUP(C65,#REF!,2,FALSE)</f>
        <v>#REF!</v>
      </c>
      <c r="E65" s="3">
        <v>8074371900</v>
      </c>
      <c r="F65" s="3" t="str">
        <f>VLOOKUP(C65,[1]MROS!$C$3:$F$674,4,FALSE)</f>
        <v>tahprega@gmail.com</v>
      </c>
      <c r="G65" s="3"/>
    </row>
    <row r="66" spans="1:7">
      <c r="A66" s="3">
        <v>64</v>
      </c>
      <c r="B66" s="3" t="s">
        <v>121</v>
      </c>
      <c r="C66" s="3" t="s">
        <v>190</v>
      </c>
      <c r="D66" s="3" t="e">
        <f>VLOOKUP(C66,#REF!,2,FALSE)</f>
        <v>#REF!</v>
      </c>
      <c r="E66" s="3">
        <v>9573333999</v>
      </c>
      <c r="F66" s="3" t="str">
        <f>VLOOKUP(C66,[1]MROS!$C$3:$F$674,4,FALSE)</f>
        <v>tah.bhogapuram@gmail.com</v>
      </c>
      <c r="G66" s="3"/>
    </row>
    <row r="67" spans="1:7">
      <c r="A67" s="3">
        <v>65</v>
      </c>
      <c r="B67" s="3" t="s">
        <v>121</v>
      </c>
      <c r="C67" s="3" t="s">
        <v>161</v>
      </c>
      <c r="D67" s="3" t="e">
        <f>VLOOKUP(C67,#REF!,2,FALSE)</f>
        <v>#REF!</v>
      </c>
      <c r="E67" s="3">
        <v>9491535999</v>
      </c>
      <c r="F67" s="3" t="str">
        <f>VLOOKUP(C67,[1]MROS!$C$3:$F$674,4,FALSE)</f>
        <v>tah.denkada@gmail.com</v>
      </c>
      <c r="G67" s="3"/>
    </row>
    <row r="68" spans="1:7">
      <c r="A68" s="3">
        <v>66</v>
      </c>
      <c r="B68" s="3" t="s">
        <v>121</v>
      </c>
      <c r="C68" s="3" t="s">
        <v>121</v>
      </c>
      <c r="D68" s="3" t="e">
        <f>VLOOKUP(C68,#REF!,2,FALSE)</f>
        <v>#REF!</v>
      </c>
      <c r="E68" s="3">
        <v>7036303484</v>
      </c>
      <c r="F68" s="3" t="str">
        <f>VLOOKUP(C68,[1]MROS!$C$3:$F$674,4,FALSE)</f>
        <v>tahsildar.vzm@gmail.com</v>
      </c>
      <c r="G68" s="3"/>
    </row>
    <row r="69" spans="1:7">
      <c r="A69" s="3">
        <v>67</v>
      </c>
      <c r="B69" s="3" t="s">
        <v>121</v>
      </c>
      <c r="C69" s="3" t="s">
        <v>134</v>
      </c>
      <c r="D69" s="3" t="e">
        <f>VLOOKUP(C69,#REF!,2,FALSE)</f>
        <v>#REF!</v>
      </c>
      <c r="E69" s="3">
        <v>9490842089</v>
      </c>
      <c r="F69" s="3" t="str">
        <f>VLOOKUP(C69,[1]MROS!$C$3:$F$674,4,FALSE)</f>
        <v>tah.gantyada@gmail.com</v>
      </c>
      <c r="G69" s="3"/>
    </row>
    <row r="70" spans="1:7">
      <c r="A70" s="3">
        <v>68</v>
      </c>
      <c r="B70" s="3" t="s">
        <v>121</v>
      </c>
      <c r="C70" s="3" t="s">
        <v>213</v>
      </c>
      <c r="D70" s="3" t="e">
        <f>VLOOKUP(C70,#REF!,2,FALSE)</f>
        <v>#REF!</v>
      </c>
      <c r="E70" s="3">
        <v>8500632088</v>
      </c>
      <c r="F70" s="3" t="str">
        <f>VLOOKUP(C70,[1]MROS!$C$3:$F$674,4,FALSE)</f>
        <v>tah.skota@gmail.com</v>
      </c>
      <c r="G70" s="3"/>
    </row>
    <row r="71" spans="1:7">
      <c r="A71" s="3">
        <v>69</v>
      </c>
      <c r="B71" s="3" t="s">
        <v>121</v>
      </c>
      <c r="C71" s="3" t="s">
        <v>210</v>
      </c>
      <c r="D71" s="3" t="e">
        <f>VLOOKUP(C71,#REF!,2,FALSE)</f>
        <v>#REF!</v>
      </c>
      <c r="E71" s="3">
        <v>8005203253</v>
      </c>
      <c r="F71" s="3" t="str">
        <f>VLOOKUP(C71,[1]MROS!$C$3:$F$674,4,FALSE)</f>
        <v>tah.vepada@gmail.com</v>
      </c>
      <c r="G71" s="3"/>
    </row>
    <row r="72" spans="1:7">
      <c r="A72" s="3">
        <v>70</v>
      </c>
      <c r="B72" s="3" t="s">
        <v>121</v>
      </c>
      <c r="C72" s="3" t="s">
        <v>205</v>
      </c>
      <c r="D72" s="3" t="e">
        <f>VLOOKUP(C72,#REF!,2,FALSE)</f>
        <v>#REF!</v>
      </c>
      <c r="E72" s="3">
        <v>9348656555</v>
      </c>
      <c r="F72" s="3" t="str">
        <f>VLOOKUP(C72,[1]MROS!$C$3:$F$674,4,FALSE)</f>
        <v>vizlkota@nic.in</v>
      </c>
      <c r="G72" s="3"/>
    </row>
    <row r="73" spans="1:7">
      <c r="A73" s="3">
        <v>71</v>
      </c>
      <c r="B73" s="3" t="s">
        <v>121</v>
      </c>
      <c r="C73" s="3" t="s">
        <v>155</v>
      </c>
      <c r="D73" s="3" t="e">
        <f>VLOOKUP(C73,#REF!,2,FALSE)</f>
        <v>#REF!</v>
      </c>
      <c r="E73" s="3">
        <v>9441051797</v>
      </c>
      <c r="F73" s="3" t="str">
        <f>VLOOKUP(C73,[1]MROS!$C$3:$F$674,4,FALSE)</f>
        <v>viz.jami@gmail.com</v>
      </c>
      <c r="G73" s="3"/>
    </row>
    <row r="74" spans="1:7">
      <c r="A74" s="3">
        <v>72</v>
      </c>
      <c r="B74" s="3" t="s">
        <v>121</v>
      </c>
      <c r="C74" s="3" t="s">
        <v>122</v>
      </c>
      <c r="D74" s="3" t="e">
        <f>VLOOKUP(C74,#REF!,2,FALSE)</f>
        <v>#REF!</v>
      </c>
      <c r="E74" s="3">
        <v>9441385077</v>
      </c>
      <c r="F74" s="3" t="str">
        <f>VLOOKUP(C74,[1]MROS!$C$3:$F$674,4,FALSE)</f>
        <v>tah.kothavalasa@gmail.com</v>
      </c>
      <c r="G74" s="3"/>
    </row>
    <row r="75" spans="1:7">
      <c r="A75" s="3">
        <v>73</v>
      </c>
      <c r="B75" s="3" t="s">
        <v>222</v>
      </c>
      <c r="C75" s="3" t="s">
        <v>1342</v>
      </c>
      <c r="D75" s="3" t="e">
        <f>VLOOKUP(C75,[1]MROS!$C$3:$D$674,2,FALSE)</f>
        <v>#N/A</v>
      </c>
      <c r="E75" s="3">
        <v>8333802353</v>
      </c>
      <c r="F75" s="3" t="e">
        <f>VLOOKUP(C75,[1]MROS!$C$3:$F$674,4,FALSE)</f>
        <v>#N/A</v>
      </c>
      <c r="G75" s="3"/>
    </row>
    <row r="76" spans="1:7">
      <c r="A76" s="3">
        <v>74</v>
      </c>
      <c r="B76" s="3" t="s">
        <v>222</v>
      </c>
      <c r="C76" s="3" t="s">
        <v>319</v>
      </c>
      <c r="D76" s="3" t="str">
        <f>VLOOKUP(C76,[1]MROS!$C$3:$D$674,2,FALSE)</f>
        <v>Shaik Hussain</v>
      </c>
      <c r="E76" s="3">
        <v>8333817943</v>
      </c>
      <c r="F76" s="3" t="str">
        <f>VLOOKUP(C76,[1]MROS!$C$3:$F$674,4,FALSE)</f>
        <v>tahsildarpedabyalu@gmail.com</v>
      </c>
      <c r="G76" s="3"/>
    </row>
    <row r="77" spans="1:7">
      <c r="A77" s="3">
        <v>75</v>
      </c>
      <c r="B77" s="3" t="s">
        <v>222</v>
      </c>
      <c r="C77" s="3" t="s">
        <v>271</v>
      </c>
      <c r="D77" s="3" t="str">
        <f>VLOOKUP(C77,[1]MROS!$C$3:$D$674,2,FALSE)</f>
        <v>D.S.SASTRY</v>
      </c>
      <c r="E77" s="3">
        <v>8333817944</v>
      </c>
      <c r="F77" s="3" t="str">
        <f>VLOOKUP(C77,[1]MROS!$C$3:$F$674,4,FALSE)</f>
        <v>tahsildarhukumpeta@gmail.com</v>
      </c>
      <c r="G77" s="3"/>
    </row>
    <row r="78" spans="1:7">
      <c r="A78" s="3">
        <v>76</v>
      </c>
      <c r="B78" s="3" t="s">
        <v>222</v>
      </c>
      <c r="C78" s="3" t="s">
        <v>256</v>
      </c>
      <c r="D78" s="3" t="str">
        <f>VLOOKUP(C78,[1]MROS!$C$3:$D$674,2,FALSE)</f>
        <v>VANJANGI THRINADHARAO NAIDU</v>
      </c>
      <c r="E78" s="3">
        <v>9441921558</v>
      </c>
      <c r="F78" s="3" t="str">
        <f>VLOOKUP(C78,[1]MROS!$C$3:$F$674,4,FALSE)</f>
        <v>tahsildardumbriguda@gmail.com</v>
      </c>
      <c r="G78" s="3"/>
    </row>
    <row r="79" spans="1:7">
      <c r="A79" s="3">
        <v>77</v>
      </c>
      <c r="B79" s="3" t="s">
        <v>222</v>
      </c>
      <c r="C79" s="3" t="s">
        <v>1343</v>
      </c>
      <c r="D79" s="3" t="e">
        <f>VLOOKUP(C79,[1]MROS!$C$3:$D$674,2,FALSE)</f>
        <v>#N/A</v>
      </c>
      <c r="E79" s="3">
        <v>8333817946</v>
      </c>
      <c r="F79" s="3" t="e">
        <f>VLOOKUP(C79,[1]MROS!$C$3:$F$674,4,FALSE)</f>
        <v>#N/A</v>
      </c>
      <c r="G79" s="3"/>
    </row>
    <row r="80" spans="1:7">
      <c r="A80" s="3">
        <v>78</v>
      </c>
      <c r="B80" s="3" t="s">
        <v>222</v>
      </c>
      <c r="C80" s="3" t="s">
        <v>229</v>
      </c>
      <c r="D80" s="3" t="str">
        <f>VLOOKUP(C80,[1]MROS!$C$3:$D$674,2,FALSE)</f>
        <v>Setty Lingayya</v>
      </c>
      <c r="E80" s="3">
        <v>8332072585</v>
      </c>
      <c r="F80" s="3" t="str">
        <f>VLOOKUP(C80,[1]MROS!$C$3:$F$674,4,FALSE)</f>
        <v>tahsildarananthagiri@gmail.com</v>
      </c>
      <c r="G80" s="3"/>
    </row>
    <row r="81" spans="1:7">
      <c r="A81" s="3">
        <v>79</v>
      </c>
      <c r="B81" s="3" t="s">
        <v>222</v>
      </c>
      <c r="C81" s="3" t="s">
        <v>570</v>
      </c>
      <c r="D81" s="3" t="str">
        <f>VLOOKUP(C81,[1]MROS!$C$3:$D$674,2,FALSE)</f>
        <v>Y RAVI KUMAR</v>
      </c>
      <c r="E81" s="3">
        <v>9491041478</v>
      </c>
      <c r="F81" s="3" t="str">
        <f>VLOOKUP(C81,[1]MROS!$C$3:$F$674,4,FALSE)</f>
        <v>mrodpr@rediffmail.com</v>
      </c>
      <c r="G81" s="3"/>
    </row>
    <row r="82" spans="1:7">
      <c r="A82" s="3">
        <v>80</v>
      </c>
      <c r="B82" s="3" t="s">
        <v>222</v>
      </c>
      <c r="C82" s="3" t="s">
        <v>244</v>
      </c>
      <c r="D82" s="3" t="str">
        <f>VLOOKUP(C82,[1]MROS!$C$3:$D$674,2,FALSE)</f>
        <v>.TARAKESWARI</v>
      </c>
      <c r="E82" s="3">
        <v>8500734471</v>
      </c>
      <c r="F82" s="3" t="str">
        <f>VLOOKUP(C82,[1]MROS!$C$3:$F$674,4,FALSE)</f>
        <v>tahsildarcdk@gmail.com</v>
      </c>
      <c r="G82" s="3"/>
    </row>
    <row r="83" spans="1:7">
      <c r="A83" s="3">
        <v>81</v>
      </c>
      <c r="B83" s="3" t="s">
        <v>222</v>
      </c>
      <c r="C83" s="3" t="s">
        <v>286</v>
      </c>
      <c r="D83" s="3" t="str">
        <f>VLOOKUP(C83,[1]MROS!$C$3:$D$674,2,FALSE)</f>
        <v>L.RAMARAO</v>
      </c>
      <c r="E83" s="3">
        <v>8500632088</v>
      </c>
      <c r="F83" s="3" t="str">
        <f>VLOOKUP(C83,[1]MROS!$C$3:$F$674,4,FALSE)</f>
        <v>madugulamandal@ymail.com</v>
      </c>
      <c r="G83" s="3"/>
    </row>
    <row r="84" spans="1:7">
      <c r="A84" s="3">
        <v>82</v>
      </c>
      <c r="B84" s="3" t="s">
        <v>222</v>
      </c>
      <c r="C84" s="3" t="s">
        <v>307</v>
      </c>
      <c r="D84" s="3" t="str">
        <f>VLOOKUP(C84,[1]MROS!$C$3:$D$674,2,FALSE)</f>
        <v>VANAPALLI PRAKASARAO</v>
      </c>
      <c r="E84" s="3">
        <v>8332841278</v>
      </c>
      <c r="F84" s="3" t="str">
        <f>VLOOKUP(C84,[1]MROS!$C$3:$F$674,4,FALSE)</f>
        <v>pdrtahsildar@gmail.com</v>
      </c>
      <c r="G84" s="3"/>
    </row>
    <row r="85" spans="1:7">
      <c r="A85" s="3">
        <v>83</v>
      </c>
      <c r="B85" s="3" t="s">
        <v>222</v>
      </c>
      <c r="C85" s="3" t="s">
        <v>1344</v>
      </c>
      <c r="D85" s="3" t="e">
        <f>VLOOKUP(C85,[1]MROS!$C$3:$D$674,2,FALSE)</f>
        <v>#N/A</v>
      </c>
      <c r="E85" s="3">
        <v>9490041201</v>
      </c>
      <c r="F85" s="3" t="e">
        <f>VLOOKUP(C85,[1]MROS!$C$3:$F$674,4,FALSE)</f>
        <v>#N/A</v>
      </c>
      <c r="G85" s="3"/>
    </row>
    <row r="86" spans="1:7">
      <c r="A86" s="3">
        <v>84</v>
      </c>
      <c r="B86" s="3" t="s">
        <v>222</v>
      </c>
      <c r="C86" s="3" t="s">
        <v>247</v>
      </c>
      <c r="D86" s="3" t="str">
        <f>VLOOKUP(C86,[1]MROS!$C$3:$D$674,2,FALSE)</f>
        <v>B SATYANARAYANA</v>
      </c>
      <c r="E86" s="3">
        <v>9490149191</v>
      </c>
      <c r="F86" s="3" t="str">
        <f>VLOOKUP(C86,[1]MROS!$C$3:$F$674,4,FALSE)</f>
        <v>tahsildarchintapalli@gmail.com</v>
      </c>
      <c r="G86" s="3"/>
    </row>
    <row r="87" spans="1:7">
      <c r="A87" s="3">
        <v>85</v>
      </c>
      <c r="B87" s="3" t="s">
        <v>222</v>
      </c>
      <c r="C87" s="3" t="s">
        <v>259</v>
      </c>
      <c r="D87" s="3" t="str">
        <f>VLOOKUP(C87,[1]MROS!$C$3:$D$674,2,FALSE)</f>
        <v>G T SRINIVAS</v>
      </c>
      <c r="E87" s="3">
        <v>9491080993</v>
      </c>
      <c r="F87" s="3" t="str">
        <f>VLOOKUP(C87,[1]MROS!$C$3:$F$674,4,FALSE)</f>
        <v>tahsildargkveedhi0313@gmail.com</v>
      </c>
      <c r="G87" s="3"/>
    </row>
    <row r="88" spans="1:7">
      <c r="A88" s="3">
        <v>86</v>
      </c>
      <c r="B88" s="3" t="s">
        <v>222</v>
      </c>
      <c r="C88" s="3" t="s">
        <v>1345</v>
      </c>
      <c r="D88" s="3" t="str">
        <f>VLOOKUP(C88,[1]MROS!$C$3:$D$674,2,FALSE)</f>
        <v>KSK NIGHTINGALE</v>
      </c>
      <c r="E88" s="3">
        <v>8332087872</v>
      </c>
      <c r="F88" s="3" t="str">
        <f>VLOOKUP(C88,[1]MROS!$C$3:$F$674,4,FALSE)</f>
        <v>tahsildarkoyyuru144@gmail.com</v>
      </c>
      <c r="G88" s="3"/>
    </row>
    <row r="89" spans="1:7">
      <c r="A89" s="3">
        <v>87</v>
      </c>
      <c r="B89" s="3" t="s">
        <v>222</v>
      </c>
      <c r="C89" s="3" t="s">
        <v>268</v>
      </c>
      <c r="D89" s="3" t="str">
        <f>VLOOKUP(C89,[1]MROS!$C$3:$D$674,2,FALSE)</f>
        <v>P.AMBEDKAR</v>
      </c>
      <c r="E89" s="3">
        <v>9100064956</v>
      </c>
      <c r="F89" s="3" t="str">
        <f>VLOOKUP(C89,[1]MROS!$C$3:$F$674,4,FALSE)</f>
        <v>tahglgd@gmail.com</v>
      </c>
      <c r="G89" s="3"/>
    </row>
    <row r="90" spans="1:7">
      <c r="A90" s="3">
        <v>88</v>
      </c>
      <c r="B90" s="3" t="s">
        <v>222</v>
      </c>
      <c r="C90" s="3" t="s">
        <v>1346</v>
      </c>
      <c r="D90" s="3" t="str">
        <f>VLOOKUP(C90,[1]MROS!$C$3:$D$674,2,FALSE)</f>
        <v>.KANAKA RAO</v>
      </c>
      <c r="E90" s="3">
        <v>9100064976</v>
      </c>
      <c r="F90" s="3" t="str">
        <f>VLOOKUP(C90,[1]MROS!$C$3:$F$674,4,FALSE)</f>
        <v>tahntvr@gmail.com</v>
      </c>
      <c r="G90" s="3"/>
    </row>
    <row r="91" spans="1:7">
      <c r="A91" s="3">
        <v>89</v>
      </c>
      <c r="B91" s="3" t="s">
        <v>222</v>
      </c>
      <c r="C91" s="3" t="s">
        <v>301</v>
      </c>
      <c r="D91" s="3" t="str">
        <f>VLOOKUP(C91,[1]MROS!$C$3:$D$674,2,FALSE)</f>
        <v>V.V.RAMANA</v>
      </c>
      <c r="E91" s="3">
        <v>9100064975</v>
      </c>
      <c r="F91" s="3" t="str">
        <f>VLOOKUP(C91,[1]MROS!$C$3:$F$674,4,FALSE)</f>
        <v>tahnrpml@gmail.com</v>
      </c>
      <c r="G91" s="3"/>
    </row>
    <row r="92" spans="1:7">
      <c r="A92" s="3">
        <v>90</v>
      </c>
      <c r="B92" s="3" t="s">
        <v>222</v>
      </c>
      <c r="C92" s="3" t="s">
        <v>334</v>
      </c>
      <c r="D92" s="3" t="str">
        <f>VLOOKUP(C92,[1]MROS!$C$3:$D$674,2,FALSE)</f>
        <v>S JOHNSON</v>
      </c>
      <c r="E92" s="3">
        <v>9100064979</v>
      </c>
      <c r="F92" s="3" t="str">
        <f>VLOOKUP(C92,[1]MROS!$C$3:$F$674,4,FALSE)</f>
        <v>tahrlgt@gmail.com</v>
      </c>
      <c r="G92" s="3"/>
    </row>
    <row r="93" spans="1:7">
      <c r="A93" s="3">
        <v>91</v>
      </c>
      <c r="B93" s="3" t="s">
        <v>222</v>
      </c>
      <c r="C93" s="3" t="s">
        <v>1347</v>
      </c>
      <c r="D93" s="3" t="e">
        <f>VLOOKUP(C93,[1]MROS!$C$3:$D$674,2,FALSE)</f>
        <v>#N/A</v>
      </c>
      <c r="E93" s="3">
        <v>9010580985</v>
      </c>
      <c r="F93" s="3" t="e">
        <f>VLOOKUP(C93,[1]MROS!$C$3:$F$674,4,FALSE)</f>
        <v>#N/A</v>
      </c>
      <c r="G93" s="3"/>
    </row>
    <row r="94" spans="1:7">
      <c r="A94" s="3">
        <v>92</v>
      </c>
      <c r="B94" s="3" t="s">
        <v>222</v>
      </c>
      <c r="C94" s="3" t="s">
        <v>241</v>
      </c>
      <c r="D94" s="3" t="str">
        <f>VLOOKUP(C94,[1]MROS!$C$3:$D$674,2,FALSE)</f>
        <v>P LAKSHMI DEVI</v>
      </c>
      <c r="E94" s="3">
        <v>9100064944</v>
      </c>
      <c r="F94" s="3" t="str">
        <f>VLOOKUP(C94,[1]MROS!$C$3:$F$674,4,FALSE)</f>
        <v>tahbpt@gmail.com</v>
      </c>
      <c r="G94" s="3"/>
    </row>
    <row r="95" spans="1:7">
      <c r="A95" s="3">
        <v>93</v>
      </c>
      <c r="B95" s="3" t="s">
        <v>222</v>
      </c>
      <c r="C95" s="3" t="s">
        <v>250</v>
      </c>
      <c r="D95" s="3" t="str">
        <f>VLOOKUP(C95,[1]MROS!$C$3:$D$674,2,FALSE)</f>
        <v>B.RAVIKUMAR</v>
      </c>
      <c r="E95" s="3">
        <v>9100064946</v>
      </c>
      <c r="F95" s="3" t="str">
        <f>VLOOKUP(C95,[1]MROS!$C$3:$F$674,4,FALSE)</f>
        <v>tahsildar.cdvm@gmail.com</v>
      </c>
      <c r="G95" s="3"/>
    </row>
    <row r="96" spans="1:7">
      <c r="A96" s="3">
        <v>94</v>
      </c>
      <c r="B96" s="3" t="s">
        <v>222</v>
      </c>
      <c r="C96" s="3" t="s">
        <v>274</v>
      </c>
      <c r="D96" s="3" t="str">
        <f>VLOOKUP(C96,[1]MROS!$C$3:$D$674,2,FALSE)</f>
        <v>V.PADMAVATHI</v>
      </c>
      <c r="E96" s="3">
        <v>9100064948</v>
      </c>
      <c r="F96" s="3" t="str">
        <f>VLOOKUP(C96,[1]MROS!$C$3:$F$674,4,FALSE)</f>
        <v>tahsildar.kkpd@gmail.com</v>
      </c>
      <c r="G96" s="3"/>
    </row>
    <row r="97" spans="1:7">
      <c r="A97" s="3">
        <v>95</v>
      </c>
      <c r="B97" s="3" t="s">
        <v>222</v>
      </c>
      <c r="C97" s="3" t="s">
        <v>340</v>
      </c>
      <c r="D97" s="3" t="str">
        <f>VLOOKUP(C97,[1]MROS!$C$3:$D$674,2,FALSE)</f>
        <v>P.RAMARAO</v>
      </c>
      <c r="E97" s="3">
        <v>9100064939</v>
      </c>
      <c r="F97" s="3" t="str">
        <f>VLOOKUP(C97,[1]MROS!$C$3:$F$674,4,FALSE)</f>
        <v>tahsildar.sbvm@gmail.com</v>
      </c>
      <c r="G97" s="3"/>
    </row>
    <row r="98" spans="1:7">
      <c r="A98" s="3">
        <v>96</v>
      </c>
      <c r="B98" s="3" t="s">
        <v>222</v>
      </c>
      <c r="C98" s="3" t="s">
        <v>325</v>
      </c>
      <c r="D98" s="3" t="str">
        <f>VLOOKUP(C98,[1]MROS!$C$3:$D$674,2,FALSE)</f>
        <v>L.SUDHAKAR NAIDU</v>
      </c>
      <c r="E98" s="3">
        <v>9100064938</v>
      </c>
      <c r="F98" s="3" t="str">
        <f>VLOOKUP(C98,[1]MROS!$C$3:$F$674,4,FALSE)</f>
        <v>tahsildarpendurthi@gmail.com</v>
      </c>
      <c r="G98" s="3"/>
    </row>
    <row r="99" spans="1:7">
      <c r="A99" s="3">
        <v>97</v>
      </c>
      <c r="B99" s="3" t="s">
        <v>222</v>
      </c>
      <c r="C99" s="3" t="s">
        <v>223</v>
      </c>
      <c r="D99" s="3" t="str">
        <f>VLOOKUP(C99,[1]MROS!$C$3:$D$674,2,FALSE)</f>
        <v>M A SRINIVAS</v>
      </c>
      <c r="E99" s="3">
        <v>9100064933</v>
      </c>
      <c r="F99" s="3" t="str">
        <f>VLOOKUP(C99,[1]MROS!$C$3:$F$674,4,FALSE)</f>
        <v>tahsildaranandapuram@gmail.com</v>
      </c>
      <c r="G99" s="3"/>
    </row>
    <row r="100" spans="1:7">
      <c r="A100" s="3">
        <v>98</v>
      </c>
      <c r="B100" s="3" t="s">
        <v>222</v>
      </c>
      <c r="C100" s="3" t="s">
        <v>310</v>
      </c>
      <c r="D100" s="3" t="str">
        <f>VLOOKUP(C100,[1]MROS!$C$3:$D$674,2,FALSE)</f>
        <v>S.V.AMBEDKAR</v>
      </c>
      <c r="E100" s="3">
        <v>9100064935</v>
      </c>
      <c r="F100" s="3" t="str">
        <f>VLOOKUP(C100,[1]MROS!$C$3:$F$674,4,FALSE)</f>
        <v>tdrpadmanabham@gmail.com</v>
      </c>
      <c r="G100" s="3"/>
    </row>
    <row r="101" spans="1:7">
      <c r="A101" s="3">
        <v>99</v>
      </c>
      <c r="B101" s="3" t="s">
        <v>222</v>
      </c>
      <c r="C101" s="3" t="s">
        <v>238</v>
      </c>
      <c r="D101" s="3" t="str">
        <f>VLOOKUP(C101,[1]MROS!$C$3:$D$674,2,FALSE)</f>
        <v>P.V.L.N.GANGAADHRA RAO</v>
      </c>
      <c r="E101" s="3">
        <v>9100064934</v>
      </c>
      <c r="F101" s="3" t="str">
        <f>VLOOKUP(C101,[1]MROS!$C$3:$F$674,4,FALSE)</f>
        <v>tahsildarbheemili@gmail.com</v>
      </c>
      <c r="G101" s="3"/>
    </row>
    <row r="102" spans="1:7">
      <c r="A102" s="3">
        <v>100</v>
      </c>
      <c r="B102" s="3" t="s">
        <v>222</v>
      </c>
      <c r="C102" s="3" t="s">
        <v>1348</v>
      </c>
      <c r="D102" s="3" t="e">
        <f>VLOOKUP(C102,[1]MROS!$C$3:$D$674,2,FALSE)</f>
        <v>#N/A</v>
      </c>
      <c r="E102" s="3">
        <v>9849903824</v>
      </c>
      <c r="F102" s="3" t="e">
        <f>VLOOKUP(C102,[1]MROS!$C$3:$F$674,4,FALSE)</f>
        <v>#N/A</v>
      </c>
      <c r="G102" s="3"/>
    </row>
    <row r="103" spans="1:7">
      <c r="A103" s="3">
        <v>101</v>
      </c>
      <c r="B103" s="3" t="s">
        <v>222</v>
      </c>
      <c r="C103" s="3" t="s">
        <v>1349</v>
      </c>
      <c r="D103" s="3" t="e">
        <f>VLOOKUP(C103,[1]MROS!$C$3:$D$674,2,FALSE)</f>
        <v>#N/A</v>
      </c>
      <c r="E103" s="3">
        <v>9100064940</v>
      </c>
      <c r="F103" s="3" t="e">
        <f>VLOOKUP(C103,[1]MROS!$C$3:$F$674,4,FALSE)</f>
        <v>#N/A</v>
      </c>
      <c r="G103" s="3"/>
    </row>
    <row r="104" spans="1:7">
      <c r="A104" s="3">
        <v>102</v>
      </c>
      <c r="B104" s="3" t="s">
        <v>222</v>
      </c>
      <c r="C104" s="3" t="s">
        <v>265</v>
      </c>
      <c r="D104" s="3" t="str">
        <f>VLOOKUP(C104,[1]MROS!$C$3:$D$674,2,FALSE)</f>
        <v>C. CHANDRA SEKHARA RAO</v>
      </c>
      <c r="E104" s="3">
        <v>9849903843</v>
      </c>
      <c r="F104" s="3" t="str">
        <f>VLOOKUP(C104,[1]MROS!$C$3:$F$674,4,FALSE)</f>
        <v>tahsildargwk@gmail.com</v>
      </c>
      <c r="G104" s="3"/>
    </row>
    <row r="105" spans="1:7">
      <c r="A105" s="3">
        <v>103</v>
      </c>
      <c r="B105" s="3" t="s">
        <v>222</v>
      </c>
      <c r="C105" s="3" t="s">
        <v>322</v>
      </c>
      <c r="D105" s="3" t="str">
        <f>VLOOKUP(C105,[1]MROS!$C$3:$D$674,2,FALSE)</f>
        <v>P.U.MAHESWARA RAO</v>
      </c>
      <c r="E105" s="3">
        <v>9100064937</v>
      </c>
      <c r="F105" s="3" t="str">
        <f>VLOOKUP(C105,[1]MROS!$C$3:$F$674,4,FALSE)</f>
        <v>tah.pgtd@gmail.com</v>
      </c>
      <c r="G105" s="3"/>
    </row>
    <row r="106" spans="1:7">
      <c r="A106" s="3">
        <v>104</v>
      </c>
      <c r="B106" s="3" t="s">
        <v>222</v>
      </c>
      <c r="C106" s="3" t="s">
        <v>1350</v>
      </c>
      <c r="D106" s="3" t="e">
        <f>VLOOKUP(C106,[1]MROS!$C$3:$D$674,2,FALSE)</f>
        <v>#N/A</v>
      </c>
      <c r="E106" s="3">
        <v>9100064939</v>
      </c>
      <c r="F106" s="3" t="e">
        <f>VLOOKUP(C106,[1]MROS!$C$3:$F$674,4,FALSE)</f>
        <v>#N/A</v>
      </c>
      <c r="G106" s="3"/>
    </row>
    <row r="107" spans="1:7">
      <c r="A107" s="3">
        <v>105</v>
      </c>
      <c r="B107" s="3" t="s">
        <v>222</v>
      </c>
      <c r="C107" s="3" t="s">
        <v>1351</v>
      </c>
      <c r="D107" s="3" t="e">
        <f>VLOOKUP(C107,[1]MROS!$C$3:$D$674,2,FALSE)</f>
        <v>#N/A</v>
      </c>
      <c r="E107" s="3">
        <v>9100064942</v>
      </c>
      <c r="F107" s="3" t="e">
        <f>VLOOKUP(C107,[1]MROS!$C$3:$F$674,4,FALSE)</f>
        <v>#N/A</v>
      </c>
      <c r="G107" s="3"/>
    </row>
    <row r="108" spans="1:7">
      <c r="A108" s="3">
        <v>106</v>
      </c>
      <c r="B108" s="3" t="s">
        <v>222</v>
      </c>
      <c r="C108" s="3" t="s">
        <v>292</v>
      </c>
      <c r="D108" s="3" t="str">
        <f>VLOOKUP(C108,[1]MROS!$C$3:$D$674,2,FALSE)</f>
        <v>SA MAHESWARA RAO</v>
      </c>
      <c r="E108" s="3">
        <v>9100064951</v>
      </c>
      <c r="F108" s="3" t="str">
        <f>VLOOKUP(C108,[1]MROS!$C$3:$F$674,4,FALSE)</f>
        <v>tahsildar.munagapaka@gmail.com</v>
      </c>
      <c r="G108" s="3"/>
    </row>
    <row r="109" spans="1:7">
      <c r="A109" s="3">
        <v>107</v>
      </c>
      <c r="B109" s="3" t="s">
        <v>222</v>
      </c>
      <c r="C109" s="3" t="s">
        <v>277</v>
      </c>
      <c r="D109" s="3" t="str">
        <f>VLOOKUP(C109,[1]MROS!$C$3:$D$674,2,FALSE)</f>
        <v>K.GNANAVENI</v>
      </c>
      <c r="E109" s="3">
        <v>9494918484</v>
      </c>
      <c r="F109" s="3" t="str">
        <f>VLOOKUP(C109,[1]MROS!$C$3:$F$674,4,FALSE)</f>
        <v>tahsildar.kasimkota@gmail.com</v>
      </c>
      <c r="G109" s="3"/>
    </row>
    <row r="110" spans="1:7">
      <c r="A110" s="3">
        <v>108</v>
      </c>
      <c r="B110" s="3" t="s">
        <v>222</v>
      </c>
      <c r="C110" s="3" t="s">
        <v>1352</v>
      </c>
      <c r="D110" s="3" t="str">
        <f>VLOOKUP(C110,[1]MROS!$C$3:$D$674,2,FALSE)</f>
        <v>Y.SRINIVASA RAO</v>
      </c>
      <c r="E110" s="3">
        <v>9100064958</v>
      </c>
      <c r="F110" s="3" t="str">
        <f>VLOOKUP(C110,[1]MROS!$C$3:$F$674,4,FALSE)</f>
        <v>makavarapalemmandal@gmail.com</v>
      </c>
      <c r="G110" s="3"/>
    </row>
    <row r="111" spans="1:7">
      <c r="A111" s="3">
        <v>109</v>
      </c>
      <c r="B111" s="3" t="s">
        <v>222</v>
      </c>
      <c r="C111" s="3" t="s">
        <v>1353</v>
      </c>
      <c r="D111" s="3" t="str">
        <f>VLOOKUP(C111,[1]MROS!$C$3:$D$674,2,FALSE)</f>
        <v>M.LAKSHMI</v>
      </c>
      <c r="E111" s="3">
        <v>9100064957</v>
      </c>
      <c r="F111" s="3" t="str">
        <f>VLOOKUP(C111,[1]MROS!$C$3:$F$674,4,FALSE)</f>
        <v>tahktut@gmail.com</v>
      </c>
      <c r="G111" s="3"/>
    </row>
    <row r="112" spans="1:7">
      <c r="A112" s="3">
        <v>110</v>
      </c>
      <c r="B112" s="3" t="s">
        <v>222</v>
      </c>
      <c r="C112" s="3" t="s">
        <v>1354</v>
      </c>
      <c r="D112" s="3" t="e">
        <f>VLOOKUP(C112,[1]MROS!$C$3:$D$674,2,FALSE)</f>
        <v>#N/A</v>
      </c>
      <c r="E112" s="3">
        <v>9100064755</v>
      </c>
      <c r="F112" s="3" t="e">
        <f>VLOOKUP(C112,[1]MROS!$C$3:$F$674,4,FALSE)</f>
        <v>#N/A</v>
      </c>
      <c r="G112" s="3"/>
    </row>
    <row r="113" spans="1:7">
      <c r="A113" s="3">
        <v>111</v>
      </c>
      <c r="B113" s="3" t="s">
        <v>222</v>
      </c>
      <c r="C113" s="3" t="s">
        <v>1355</v>
      </c>
      <c r="D113" s="3" t="e">
        <f>VLOOKUP(C113,[1]MROS!$C$3:$D$674,2,FALSE)</f>
        <v>#N/A</v>
      </c>
      <c r="E113" s="3">
        <v>9100064959</v>
      </c>
      <c r="F113" s="3" t="e">
        <f>VLOOKUP(C113,[1]MROS!$C$3:$F$674,4,FALSE)</f>
        <v>#N/A</v>
      </c>
      <c r="G113" s="3"/>
    </row>
    <row r="114" spans="1:7">
      <c r="A114" s="3">
        <v>112</v>
      </c>
      <c r="B114" s="3" t="s">
        <v>222</v>
      </c>
      <c r="C114" s="3" t="s">
        <v>1356</v>
      </c>
      <c r="D114" s="3" t="e">
        <f>VLOOKUP(C114,[1]MROS!$C$3:$D$674,2,FALSE)</f>
        <v>#N/A</v>
      </c>
      <c r="E114" s="3">
        <v>9100065873</v>
      </c>
      <c r="F114" s="3" t="e">
        <f>VLOOKUP(C114,[1]MROS!$C$3:$F$674,4,FALSE)</f>
        <v>#N/A</v>
      </c>
      <c r="G114" s="3"/>
    </row>
    <row r="115" spans="1:7">
      <c r="A115" s="3">
        <v>113</v>
      </c>
      <c r="B115" s="3" t="s">
        <v>222</v>
      </c>
      <c r="C115" s="3" t="s">
        <v>349</v>
      </c>
      <c r="D115" s="3" t="str">
        <f>VLOOKUP(C115,[1]MROS!$C$3:$D$674,2,FALSE)</f>
        <v>Y. APPALARAJU</v>
      </c>
      <c r="E115" s="3">
        <v>9100064953</v>
      </c>
      <c r="F115" s="3" t="str">
        <f>VLOOKUP(C115,[1]MROS!$C$3:$F$674,4,FALSE)</f>
        <v>tahylml@gmail.com</v>
      </c>
      <c r="G115" s="3"/>
    </row>
    <row r="116" spans="1:7">
      <c r="A116" s="3">
        <v>114</v>
      </c>
      <c r="B116" s="3" t="s">
        <v>222</v>
      </c>
      <c r="C116" s="3" t="s">
        <v>328</v>
      </c>
      <c r="D116" s="3" t="str">
        <f>VLOOKUP(C116,[1]MROS!$C$3:$D$674,2,FALSE)</f>
        <v>M.SAMBABU</v>
      </c>
      <c r="E116" s="3">
        <v>9492048975</v>
      </c>
      <c r="F116" s="3" t="str">
        <f>VLOOKUP(C116,[1]MROS!$C$3:$F$674,4,FALSE)</f>
        <v>tahrbl@gmail.com</v>
      </c>
      <c r="G116" s="3"/>
    </row>
    <row r="117" spans="1:7">
      <c r="A117" s="3">
        <v>115</v>
      </c>
      <c r="B117" s="3" t="s">
        <v>222</v>
      </c>
      <c r="C117" s="3" t="s">
        <v>235</v>
      </c>
      <c r="D117" s="3" t="str">
        <f>VLOOKUP(C117,[1]MROS!$C$3:$D$674,2,FALSE)</f>
        <v>P.KRISHNAMURTHY</v>
      </c>
      <c r="E117" s="3">
        <v>9100064943</v>
      </c>
      <c r="F117" s="3" t="str">
        <f>VLOOKUP(C117,[1]MROS!$C$3:$F$674,4,FALSE)</f>
        <v>tahatpm@gmail.com</v>
      </c>
      <c r="G117" s="3"/>
    </row>
    <row r="118" spans="1:7">
      <c r="A118" s="3">
        <v>116</v>
      </c>
      <c r="B118" s="3" t="s">
        <v>1357</v>
      </c>
      <c r="C118" s="3" t="s">
        <v>455</v>
      </c>
      <c r="D118" s="3" t="str">
        <f>VLOOKUP(C118,[1]MROS!$C$3:$D$674,2,FALSE)</f>
        <v>V. Subbarao</v>
      </c>
      <c r="E118" s="3">
        <v>9441328968</v>
      </c>
      <c r="F118" s="3" t="str">
        <f>VLOOKUP(C118,[1]MROS!$C$3:$F$674,4,FALSE)</f>
        <v>egomml@nic.in</v>
      </c>
      <c r="G118" s="3"/>
    </row>
    <row r="119" spans="1:7">
      <c r="A119" s="3">
        <v>117</v>
      </c>
      <c r="B119" s="3" t="s">
        <v>1357</v>
      </c>
      <c r="C119" s="3" t="s">
        <v>1358</v>
      </c>
      <c r="D119" s="3" t="e">
        <f>VLOOKUP(C119,[1]MROS!$C$3:$D$674,2,FALSE)</f>
        <v>#N/A</v>
      </c>
      <c r="E119" s="3">
        <v>7013927362</v>
      </c>
      <c r="F119" s="3" t="e">
        <f>VLOOKUP(C119,[1]MROS!$C$3:$F$674,4,FALSE)</f>
        <v>#N/A</v>
      </c>
      <c r="G119" s="3"/>
    </row>
    <row r="120" spans="1:7">
      <c r="A120" s="3">
        <v>118</v>
      </c>
      <c r="B120" s="3" t="s">
        <v>1357</v>
      </c>
      <c r="C120" s="3" t="s">
        <v>356</v>
      </c>
      <c r="D120" s="3" t="str">
        <f>VLOOKUP(C120,[1]MROS!$C$3:$D$674,2,FALSE)</f>
        <v>V. Murali Krishna</v>
      </c>
      <c r="E120" s="3">
        <v>9493931796</v>
      </c>
      <c r="F120" s="3" t="str">
        <f>VLOOKUP(C120,[1]MROS!$C$3:$F$674,4,FALSE)</f>
        <v>egoadt@nic.in</v>
      </c>
      <c r="G120" s="3"/>
    </row>
    <row r="121" spans="1:7">
      <c r="A121" s="3">
        <v>119</v>
      </c>
      <c r="B121" s="3" t="s">
        <v>1357</v>
      </c>
      <c r="C121" s="3" t="s">
        <v>483</v>
      </c>
      <c r="D121" s="3" t="str">
        <f>VLOOKUP(C121,[1]MROS!$C$3:$D$674,2,FALSE)</f>
        <v>Ch. Venkateswarlu</v>
      </c>
      <c r="E121" s="3">
        <v>8332854900</v>
      </c>
      <c r="F121" s="3" t="str">
        <f>VLOOKUP(C121,[1]MROS!$C$3:$F$674,4,FALSE)</f>
        <v>egorjvm@nic.in</v>
      </c>
      <c r="G121" s="3"/>
    </row>
    <row r="122" spans="1:7">
      <c r="A122" s="3">
        <v>120</v>
      </c>
      <c r="B122" s="3" t="s">
        <v>1357</v>
      </c>
      <c r="C122" s="3" t="s">
        <v>437</v>
      </c>
      <c r="D122" s="3" t="str">
        <f>VLOOKUP(C122,[1]MROS!$C$3:$D$674,2,FALSE)</f>
        <v>P SRI PALLAVI</v>
      </c>
      <c r="E122" s="3">
        <v>8008803205</v>
      </c>
      <c r="F122" s="3" t="str">
        <f>VLOOKUP(C122,[1]MROS!$C$3:$F$674,4,FALSE)</f>
        <v>egoktd@nic.in</v>
      </c>
      <c r="G122" s="3"/>
    </row>
    <row r="123" spans="1:7">
      <c r="A123" s="3">
        <v>121</v>
      </c>
      <c r="B123" s="3" t="s">
        <v>1357</v>
      </c>
      <c r="C123" s="3" t="s">
        <v>525</v>
      </c>
      <c r="D123" s="3" t="str">
        <f>VLOOKUP(C123,[1]MROS!$C$3:$D$674,2,FALSE)</f>
        <v>BANDARU SURYANARAYANA</v>
      </c>
      <c r="E123" s="3">
        <v>9849903887</v>
      </c>
      <c r="F123" s="3" t="str">
        <f>VLOOKUP(C123,[1]MROS!$C$3:$F$674,4,FALSE)</f>
        <v>egotni@nic.in</v>
      </c>
      <c r="G123" s="3"/>
    </row>
    <row r="124" spans="1:7">
      <c r="A124" s="3">
        <v>122</v>
      </c>
      <c r="B124" s="3" t="s">
        <v>1357</v>
      </c>
      <c r="C124" s="3" t="s">
        <v>522</v>
      </c>
      <c r="D124" s="3" t="str">
        <f>VLOOKUP(C124,[1]MROS!$C$3:$D$674,2,FALSE)</f>
        <v>V.Murali Krishna</v>
      </c>
      <c r="E124" s="3">
        <v>9849903907</v>
      </c>
      <c r="F124" s="3" t="str">
        <f>VLOOKUP(C124,[1]MROS!$C$3:$F$674,4,FALSE)</f>
        <v>egotngi@nic.in</v>
      </c>
      <c r="G124" s="3"/>
    </row>
    <row r="125" spans="1:7">
      <c r="A125" s="3">
        <v>123</v>
      </c>
      <c r="B125" s="3" t="s">
        <v>1357</v>
      </c>
      <c r="C125" s="3" t="s">
        <v>398</v>
      </c>
      <c r="D125" s="3" t="str">
        <f>VLOOKUP(C125,[1]MROS!$C$3:$D$674,2,FALSE)</f>
        <v>Y.Jaya</v>
      </c>
      <c r="E125" s="3">
        <v>9849903880</v>
      </c>
      <c r="F125" s="3" t="str">
        <f>VLOOKUP(C125,[1]MROS!$C$3:$F$674,4,FALSE)</f>
        <v>egogpl@nic.in</v>
      </c>
      <c r="G125" s="3"/>
    </row>
    <row r="126" spans="1:7">
      <c r="A126" s="3">
        <v>124</v>
      </c>
      <c r="B126" s="3" t="s">
        <v>1357</v>
      </c>
      <c r="C126" s="3" t="s">
        <v>513</v>
      </c>
      <c r="D126" s="3" t="str">
        <f>VLOOKUP(C126,[1]MROS!$C$3:$D$674,2,FALSE)</f>
        <v>MASIGIRI SUJATHA</v>
      </c>
      <c r="E126" s="3">
        <v>9849903906</v>
      </c>
      <c r="F126" s="3" t="str">
        <f>VLOOKUP(C126,[1]MROS!$C$3:$F$674,4,FALSE)</f>
        <v>egosan@nic.in</v>
      </c>
      <c r="G126" s="3"/>
    </row>
    <row r="127" spans="1:7">
      <c r="A127" s="3">
        <v>125</v>
      </c>
      <c r="B127" s="3" t="s">
        <v>1357</v>
      </c>
      <c r="C127" s="3" t="s">
        <v>473</v>
      </c>
      <c r="D127" s="3" t="str">
        <f>VLOOKUP(C127,[1]MROS!$C$3:$D$674,2,FALSE)</f>
        <v>K NAGA MALLESWARA RAO</v>
      </c>
      <c r="E127" s="3">
        <v>9849903885</v>
      </c>
      <c r="F127" s="3" t="str">
        <f>VLOOKUP(C127,[1]MROS!$C$3:$F$674,4,FALSE)</f>
        <v>egoprp@nic.in</v>
      </c>
      <c r="G127" s="3"/>
    </row>
    <row r="128" spans="1:7">
      <c r="A128" s="3">
        <v>126</v>
      </c>
      <c r="B128" s="3" t="s">
        <v>1357</v>
      </c>
      <c r="C128" s="3" t="s">
        <v>539</v>
      </c>
      <c r="D128" s="3" t="str">
        <f>VLOOKUP(C128,[1]MROS!$C$3:$D$674,2,FALSE)</f>
        <v>M RAVINDRA KUMAR</v>
      </c>
      <c r="E128" s="3">
        <v>9849903921</v>
      </c>
      <c r="F128" s="3" t="str">
        <f>VLOOKUP(C128,[1]MROS!$C$3:$F$674,4,FALSE)</f>
        <v>egoylm@nic.in</v>
      </c>
      <c r="G128" s="3"/>
    </row>
    <row r="129" spans="1:7">
      <c r="A129" s="3">
        <v>127</v>
      </c>
      <c r="B129" s="3" t="s">
        <v>1357</v>
      </c>
      <c r="C129" s="3" t="s">
        <v>1359</v>
      </c>
      <c r="D129" s="3" t="str">
        <f>VLOOKUP(C129,[1]MROS!$C$3:$D$674,2,FALSE)</f>
        <v>G. Chinna Rao</v>
      </c>
      <c r="E129" s="3">
        <v>9989105533</v>
      </c>
      <c r="F129" s="3" t="str">
        <f>VLOOKUP(C129,[1]MROS!$C$3:$F$674,4,FALSE)</f>
        <v>egogng@nic.in</v>
      </c>
      <c r="G129" s="3"/>
    </row>
    <row r="130" spans="1:7">
      <c r="A130" s="3">
        <v>128</v>
      </c>
      <c r="B130" s="3" t="s">
        <v>1357</v>
      </c>
      <c r="C130" s="3" t="s">
        <v>489</v>
      </c>
      <c r="D130" s="3" t="str">
        <f>VLOOKUP(C130,[1]MROS!$C$3:$D$674,2,FALSE)</f>
        <v>Kota Lakshmi Kalyani</v>
      </c>
      <c r="E130" s="3">
        <v>8500727560</v>
      </c>
      <c r="F130" s="3" t="str">
        <f>VLOOKUP(C130,[1]MROS!$C$3:$F$674,4,FALSE)</f>
        <v>egorcdm@nic.in</v>
      </c>
      <c r="G130" s="3"/>
    </row>
    <row r="131" spans="1:7">
      <c r="A131" s="3">
        <v>129</v>
      </c>
      <c r="B131" s="3" t="s">
        <v>1357</v>
      </c>
      <c r="C131" s="3" t="s">
        <v>386</v>
      </c>
      <c r="D131" s="3" t="str">
        <f>VLOOKUP(C131,[1]MROS!$C$3:$D$674,2,FALSE)</f>
        <v>S Satyanarayana</v>
      </c>
      <c r="E131" s="3">
        <v>9441209750</v>
      </c>
      <c r="F131" s="3" t="str">
        <f>VLOOKUP(C131,[1]MROS!$C$3:$F$674,4,FALSE)</f>
        <v>egodvp@nic.in</v>
      </c>
      <c r="G131" s="3"/>
    </row>
    <row r="132" spans="1:7">
      <c r="A132" s="3">
        <v>130</v>
      </c>
      <c r="B132" s="3" t="s">
        <v>1357</v>
      </c>
      <c r="C132" s="3" t="s">
        <v>216</v>
      </c>
      <c r="D132" s="3" t="str">
        <f>VLOOKUP(C132,[1]MROS!$C$3:$D$674,2,FALSE)</f>
        <v>DEVARAPALLI BAPIRAJU</v>
      </c>
      <c r="E132" s="3">
        <v>9849701769</v>
      </c>
      <c r="F132" s="3" t="str">
        <f>VLOOKUP(C132,[1]MROS!$C$3:$F$674,4,FALSE)</f>
        <v>tah.seethanagaram@gmail.com</v>
      </c>
      <c r="G132" s="3"/>
    </row>
    <row r="133" spans="1:7">
      <c r="A133" s="3">
        <v>131</v>
      </c>
      <c r="B133" s="3" t="s">
        <v>1357</v>
      </c>
      <c r="C133" s="3" t="s">
        <v>434</v>
      </c>
      <c r="D133" s="3" t="str">
        <f>VLOOKUP(C133,[1]MROS!$C$3:$D$674,2,FALSE)</f>
        <v>Riaz Hussain</v>
      </c>
      <c r="E133" s="3">
        <v>8008803195</v>
      </c>
      <c r="F133" s="3" t="str">
        <f>VLOOKUP(C133,[1]MROS!$C$3:$F$674,4,FALSE)</f>
        <v>egokrk@nic.in</v>
      </c>
      <c r="G133" s="3"/>
    </row>
    <row r="134" spans="1:7">
      <c r="A134" s="3">
        <v>132</v>
      </c>
      <c r="B134" s="3" t="s">
        <v>1357</v>
      </c>
      <c r="C134" s="3" t="s">
        <v>395</v>
      </c>
      <c r="D134" s="3" t="str">
        <f>VLOOKUP(C134,[1]MROS!$C$3:$D$674,2,FALSE)</f>
        <v>PINDI V V GOPALAKRISHNA</v>
      </c>
      <c r="E134" s="3">
        <v>8008803194</v>
      </c>
      <c r="F134" s="3" t="str">
        <f>VLOOKUP(C134,[1]MROS!$C$3:$F$674,4,FALSE)</f>
        <v>egogkrm@nic.in</v>
      </c>
      <c r="G134" s="3"/>
    </row>
    <row r="135" spans="1:7">
      <c r="A135" s="3">
        <v>133</v>
      </c>
      <c r="B135" s="3" t="s">
        <v>1357</v>
      </c>
      <c r="C135" s="3" t="s">
        <v>404</v>
      </c>
      <c r="D135" s="3" t="str">
        <f>VLOOKUP(C135,[1]MROS!$C$3:$D$674,2,FALSE)</f>
        <v>LAKAMANI SIVAMMA</v>
      </c>
      <c r="E135" s="3">
        <v>9849903883</v>
      </c>
      <c r="F135" s="3" t="str">
        <f>VLOOKUP(C135,[1]MROS!$C$3:$F$674,4,FALSE)</f>
        <v>egojpt@nic.in</v>
      </c>
      <c r="G135" s="3"/>
    </row>
    <row r="136" spans="1:7">
      <c r="A136" s="3">
        <v>134</v>
      </c>
      <c r="B136" s="3" t="s">
        <v>1357</v>
      </c>
      <c r="C136" s="3" t="s">
        <v>431</v>
      </c>
      <c r="D136" s="3" t="str">
        <f>VLOOKUP(C136,[1]MROS!$C$3:$D$674,2,FALSE)</f>
        <v>SHEIK MAHABOOB ALI</v>
      </c>
      <c r="E136" s="3">
        <v>9849903886</v>
      </c>
      <c r="F136" s="3" t="str">
        <f>VLOOKUP(C136,[1]MROS!$C$3:$F$674,4,FALSE)</f>
        <v>egokpd@nic.in</v>
      </c>
      <c r="G136" s="3"/>
    </row>
    <row r="137" spans="1:7">
      <c r="A137" s="3">
        <v>135</v>
      </c>
      <c r="B137" s="3" t="s">
        <v>1357</v>
      </c>
      <c r="C137" s="3" t="s">
        <v>467</v>
      </c>
      <c r="D137" s="3" t="str">
        <f>VLOOKUP(C137,[1]MROS!$C$3:$D$674,2,FALSE)</f>
        <v>G BALA SUBRAHMANYAM</v>
      </c>
      <c r="E137" s="3">
        <v>9849903881</v>
      </c>
      <c r="F137" s="3" t="str">
        <f>VLOOKUP(C137,[1]MROS!$C$3:$F$674,4,FALSE)</f>
        <v>egopdp@nic.in</v>
      </c>
      <c r="G137" s="3"/>
    </row>
    <row r="138" spans="1:7">
      <c r="A138" s="3">
        <v>136</v>
      </c>
      <c r="B138" s="3" t="s">
        <v>1357</v>
      </c>
      <c r="C138" s="3" t="s">
        <v>470</v>
      </c>
      <c r="D138" s="3" t="str">
        <f>VLOOKUP(C138,[1]MROS!$C$3:$D$674,2,FALSE)</f>
        <v>B.Suguna</v>
      </c>
      <c r="E138" s="3">
        <v>9849903918</v>
      </c>
      <c r="F138" s="3" t="str">
        <f>VLOOKUP(C138,[1]MROS!$C$3:$F$674,4,FALSE)</f>
        <v>egoptp@nic.in</v>
      </c>
      <c r="G138" s="3"/>
    </row>
    <row r="139" spans="1:7">
      <c r="A139" s="3">
        <v>137</v>
      </c>
      <c r="B139" s="3" t="s">
        <v>1357</v>
      </c>
      <c r="C139" s="3" t="s">
        <v>1360</v>
      </c>
      <c r="D139" s="3" t="str">
        <f>VLOOKUP(C139,[1]MROS!$C$3:$D$674,2,FALSE)</f>
        <v>B.Suguna</v>
      </c>
      <c r="E139" s="3">
        <v>8008803206</v>
      </c>
      <c r="F139" s="3" t="str">
        <f>VLOOKUP(C139,[1]MROS!$C$3:$F$674,4,FALSE)</f>
        <v>egoukpl@nic.in</v>
      </c>
      <c r="G139" s="3"/>
    </row>
    <row r="140" spans="1:7">
      <c r="A140" s="3">
        <v>138</v>
      </c>
      <c r="B140" s="3" t="s">
        <v>1357</v>
      </c>
      <c r="C140" s="3" t="s">
        <v>416</v>
      </c>
      <c r="D140" s="3" t="str">
        <f>VLOOKUP(C140,[1]MROS!$C$3:$D$674,2,FALSE)</f>
        <v>K Subrahmanyam</v>
      </c>
      <c r="E140" s="3">
        <v>9849903875</v>
      </c>
      <c r="F140" s="3" t="str">
        <f>VLOOKUP(C140,[1]MROS!$C$3:$F$674,4,FALSE)</f>
        <v>egokknr@nic.in</v>
      </c>
      <c r="G140" s="3"/>
    </row>
    <row r="141" spans="1:7">
      <c r="A141" s="3">
        <v>139</v>
      </c>
      <c r="B141" s="3" t="s">
        <v>1357</v>
      </c>
      <c r="C141" s="3" t="s">
        <v>1361</v>
      </c>
      <c r="D141" s="3" t="e">
        <f>VLOOKUP(C141,[1]MROS!$C$3:$D$674,2,FALSE)</f>
        <v>#N/A</v>
      </c>
      <c r="E141" s="3">
        <v>9849903874</v>
      </c>
      <c r="F141" s="3" t="e">
        <f>VLOOKUP(C141,[1]MROS!$C$3:$F$674,4,FALSE)</f>
        <v>#N/A</v>
      </c>
      <c r="G141" s="3"/>
    </row>
    <row r="142" spans="1:7">
      <c r="A142" s="3">
        <v>140</v>
      </c>
      <c r="B142" s="3" t="s">
        <v>1357</v>
      </c>
      <c r="C142" s="3" t="s">
        <v>1362</v>
      </c>
      <c r="D142" s="3" t="e">
        <f>VLOOKUP(C142,[1]MROS!$C$3:$D$674,2,FALSE)</f>
        <v>#N/A</v>
      </c>
      <c r="E142" s="3">
        <v>9849903876</v>
      </c>
      <c r="F142" s="3" t="e">
        <f>VLOOKUP(C142,[1]MROS!$C$3:$F$674,4,FALSE)</f>
        <v>#N/A</v>
      </c>
      <c r="G142" s="3"/>
    </row>
    <row r="143" spans="1:7">
      <c r="A143" s="3">
        <v>141</v>
      </c>
      <c r="B143" s="3" t="s">
        <v>1357</v>
      </c>
      <c r="C143" s="3" t="s">
        <v>492</v>
      </c>
      <c r="D143" s="3" t="str">
        <f>VLOOKUP(C143,[1]MROS!$C$3:$D$674,2,FALSE)</f>
        <v>M KRISHNA MURTHY</v>
      </c>
      <c r="E143" s="3">
        <v>9849903882</v>
      </c>
      <c r="F143" s="3" t="str">
        <f>VLOOKUP(C143,[1]MROS!$C$3:$F$674,4,FALSE)</f>
        <v>egorng@nic.in</v>
      </c>
      <c r="G143" s="3"/>
    </row>
    <row r="144" spans="1:7">
      <c r="A144" s="3">
        <v>142</v>
      </c>
      <c r="B144" s="3" t="s">
        <v>1357</v>
      </c>
      <c r="C144" s="3" t="s">
        <v>389</v>
      </c>
      <c r="D144" s="3" t="str">
        <f>VLOOKUP(C144,[1]MROS!$C$3:$D$674,2,FALSE)</f>
        <v>K.GEETHANJALI</v>
      </c>
      <c r="E144" s="3">
        <v>9849903884</v>
      </c>
      <c r="F144" s="3" t="str">
        <f>VLOOKUP(C144,[1]MROS!$C$3:$F$674,4,FALSE)</f>
        <v>egogndp@nic.in</v>
      </c>
      <c r="G144" s="3"/>
    </row>
    <row r="145" spans="1:7">
      <c r="A145" s="3">
        <v>143</v>
      </c>
      <c r="B145" s="3" t="s">
        <v>1357</v>
      </c>
      <c r="C145" s="3" t="s">
        <v>480</v>
      </c>
      <c r="D145" s="3" t="str">
        <f>VLOOKUP(C145,[1]MROS!$C$3:$D$674,2,FALSE)</f>
        <v>G.A.L.S.Devi</v>
      </c>
      <c r="E145" s="3">
        <v>9849903900</v>
      </c>
      <c r="F145" s="3" t="str">
        <f>VLOOKUP(C145,[1]MROS!$C$3:$F$674,4,FALSE)</f>
        <v>egorjn@nic.in</v>
      </c>
      <c r="G145" s="3"/>
    </row>
    <row r="146" spans="1:7">
      <c r="A146" s="3">
        <v>144</v>
      </c>
      <c r="B146" s="3" t="s">
        <v>1357</v>
      </c>
      <c r="C146" s="3" t="s">
        <v>1363</v>
      </c>
      <c r="D146" s="3" t="e">
        <f>VLOOKUP(C146,[1]MROS!$C$3:$D$674,2,FALSE)</f>
        <v>#N/A</v>
      </c>
      <c r="E146" s="3">
        <v>9849903860</v>
      </c>
      <c r="F146" s="3" t="e">
        <f>VLOOKUP(C146,[1]MROS!$C$3:$F$674,4,FALSE)</f>
        <v>#N/A</v>
      </c>
      <c r="G146" s="3"/>
    </row>
    <row r="147" spans="1:7">
      <c r="A147" s="3">
        <v>145</v>
      </c>
      <c r="B147" s="3" t="s">
        <v>1357</v>
      </c>
      <c r="C147" s="3" t="s">
        <v>1364</v>
      </c>
      <c r="D147" s="3" t="e">
        <f>VLOOKUP(C147,[1]MROS!$C$3:$D$674,2,FALSE)</f>
        <v>#N/A</v>
      </c>
      <c r="E147" s="3">
        <v>0</v>
      </c>
      <c r="F147" s="3" t="e">
        <f>VLOOKUP(C147,[1]MROS!$C$3:$F$674,4,FALSE)</f>
        <v>#N/A</v>
      </c>
      <c r="G147" s="3"/>
    </row>
    <row r="148" spans="1:7">
      <c r="A148" s="3">
        <v>146</v>
      </c>
      <c r="B148" s="3" t="s">
        <v>1357</v>
      </c>
      <c r="C148" s="3" t="s">
        <v>410</v>
      </c>
      <c r="D148" s="3" t="str">
        <f>VLOOKUP(C148,[1]MROS!$C$3:$D$674,2,FALSE)</f>
        <v>K.Rajyalakshmi</v>
      </c>
      <c r="E148" s="3">
        <v>9849903901</v>
      </c>
      <c r="F148" s="3" t="str">
        <f>VLOOKUP(C148,[1]MROS!$C$3:$F$674,4,FALSE)</f>
        <v>egokdm@nic.in</v>
      </c>
      <c r="G148" s="3"/>
    </row>
    <row r="149" spans="1:7">
      <c r="A149" s="3">
        <v>147</v>
      </c>
      <c r="B149" s="3" t="s">
        <v>1357</v>
      </c>
      <c r="C149" s="3" t="s">
        <v>452</v>
      </c>
      <c r="D149" s="3" t="str">
        <f>VLOOKUP(C149,[1]MROS!$C$3:$D$674,2,FALSE)</f>
        <v>K.V.V.Satyanarayana</v>
      </c>
      <c r="E149" s="3">
        <v>9849903903</v>
      </c>
      <c r="F149" s="3" t="str">
        <f>VLOOKUP(C149,[1]MROS!$C$3:$F$674,4,FALSE)</f>
        <v>egompt@nic.in</v>
      </c>
      <c r="G149" s="3"/>
    </row>
    <row r="150" spans="1:7">
      <c r="A150" s="3">
        <v>148</v>
      </c>
      <c r="B150" s="3" t="s">
        <v>1357</v>
      </c>
      <c r="C150" s="3" t="s">
        <v>1365</v>
      </c>
      <c r="D150" s="3" t="str">
        <f>VLOOKUP(C150,[1]MROS!$C$3:$D$674,2,FALSE)</f>
        <v>K.Gowrinaidu</v>
      </c>
      <c r="E150" s="3">
        <v>9849903910</v>
      </c>
      <c r="F150" s="3" t="str">
        <f>VLOOKUP(C150,[1]MROS!$C$3:$F$674,4,FALSE)</f>
        <v>egoanp@nic.in</v>
      </c>
      <c r="G150" s="3"/>
    </row>
    <row r="151" spans="1:7">
      <c r="A151" s="3">
        <v>149</v>
      </c>
      <c r="B151" s="3" t="s">
        <v>1357</v>
      </c>
      <c r="C151" s="3" t="s">
        <v>380</v>
      </c>
      <c r="D151" s="3" t="str">
        <f>VLOOKUP(C151,[1]MROS!$C$3:$D$674,2,FALSE)</f>
        <v>D.S.Sarma</v>
      </c>
      <c r="E151" s="3">
        <v>9849903913</v>
      </c>
      <c r="F151" s="3" t="str">
        <f>VLOOKUP(C151,[1]MROS!$C$3:$F$674,4,FALSE)</f>
        <v>egobcv@nic.in</v>
      </c>
      <c r="G151" s="3"/>
    </row>
    <row r="152" spans="1:7">
      <c r="A152" s="3">
        <v>150</v>
      </c>
      <c r="B152" s="3" t="s">
        <v>1357</v>
      </c>
      <c r="C152" s="3" t="s">
        <v>464</v>
      </c>
      <c r="D152" s="3" t="str">
        <f>VLOOKUP(C152,[1]MROS!$C$3:$D$674,2,FALSE)</f>
        <v>M Venkateswararao</v>
      </c>
      <c r="E152" s="3">
        <v>8008803207</v>
      </c>
      <c r="F152" s="3" t="str">
        <f>VLOOKUP(C152,[1]MROS!$C$3:$F$674,4,FALSE)</f>
        <v>egopdpd@nic.in</v>
      </c>
      <c r="G152" s="3"/>
    </row>
    <row r="153" spans="1:7">
      <c r="A153" s="3">
        <v>151</v>
      </c>
      <c r="B153" s="3" t="s">
        <v>1357</v>
      </c>
      <c r="C153" s="3" t="s">
        <v>425</v>
      </c>
      <c r="D153" s="3" t="str">
        <f>VLOOKUP(C153,[1]MROS!$C$3:$D$674,2,FALSE)</f>
        <v>B Sridevi</v>
      </c>
      <c r="E153" s="3">
        <v>9849903908</v>
      </c>
      <c r="F153" s="3" t="str">
        <f>VLOOKUP(C153,[1]MROS!$C$3:$F$674,4,FALSE)</f>
        <v>egokrp@nic.in</v>
      </c>
      <c r="G153" s="3"/>
    </row>
    <row r="154" spans="1:7">
      <c r="A154" s="3">
        <v>152</v>
      </c>
      <c r="B154" s="3" t="s">
        <v>1357</v>
      </c>
      <c r="C154" s="3" t="s">
        <v>519</v>
      </c>
      <c r="D154" s="3" t="str">
        <f>VLOOKUP(C154,[1]MROS!$C$3:$D$674,2,FALSE)</f>
        <v>L JOSEPH</v>
      </c>
      <c r="E154" s="3">
        <v>9849903878</v>
      </c>
      <c r="F154" s="3" t="str">
        <f>VLOOKUP(C154,[1]MROS!$C$3:$F$674,4,FALSE)</f>
        <v>egotlv@nic.in</v>
      </c>
      <c r="G154" s="3"/>
    </row>
    <row r="155" spans="1:7">
      <c r="A155" s="3">
        <v>153</v>
      </c>
      <c r="B155" s="3" t="s">
        <v>1357</v>
      </c>
      <c r="C155" s="3" t="s">
        <v>413</v>
      </c>
      <c r="D155" s="3" t="str">
        <f>VLOOKUP(C155,[1]MROS!$C$3:$D$674,2,FALSE)</f>
        <v>SIRASAM POTHURAJU</v>
      </c>
      <c r="E155" s="3">
        <v>9849903877</v>
      </c>
      <c r="F155" s="3" t="str">
        <f>VLOOKUP(C155,[1]MROS!$C$3:$F$674,4,FALSE)</f>
        <v>egokjl@nic.in</v>
      </c>
      <c r="G155" s="3"/>
    </row>
    <row r="156" spans="1:7">
      <c r="A156" s="3">
        <v>154</v>
      </c>
      <c r="B156" s="3" t="s">
        <v>1357</v>
      </c>
      <c r="C156" s="3" t="s">
        <v>486</v>
      </c>
      <c r="D156" s="3" t="str">
        <f>VLOOKUP(C156,[1]MROS!$C$3:$D$674,2,FALSE)</f>
        <v>pydi chinnarao</v>
      </c>
      <c r="E156" s="3">
        <v>9849903904</v>
      </c>
      <c r="F156" s="3" t="str">
        <f>VLOOKUP(C156,[1]MROS!$C$3:$F$674,4,FALSE)</f>
        <v>egorcpm@nic.in</v>
      </c>
      <c r="G156" s="3"/>
    </row>
    <row r="157" spans="1:7">
      <c r="A157" s="3">
        <v>155</v>
      </c>
      <c r="B157" s="3" t="s">
        <v>1357</v>
      </c>
      <c r="C157" s="3" t="s">
        <v>498</v>
      </c>
      <c r="D157" s="3" t="str">
        <f>VLOOKUP(C157,[1]MROS!$C$3:$D$674,2,FALSE)</f>
        <v>Vadlamani Sita</v>
      </c>
      <c r="E157" s="3">
        <v>9849903905</v>
      </c>
      <c r="F157" s="3" t="str">
        <f>VLOOKUP(C157,[1]MROS!$C$3:$F$674,4,FALSE)</f>
        <v>egorym@nic.in</v>
      </c>
      <c r="G157" s="3"/>
    </row>
    <row r="158" spans="1:7">
      <c r="A158" s="3">
        <v>156</v>
      </c>
      <c r="B158" s="3" t="s">
        <v>1357</v>
      </c>
      <c r="C158" s="3" t="s">
        <v>422</v>
      </c>
      <c r="D158" s="3" t="str">
        <f>VLOOKUP(C158,[1]MROS!$C$3:$D$674,2,FALSE)</f>
        <v>B.sai satyanarayana</v>
      </c>
      <c r="E158" s="3">
        <v>8008803196</v>
      </c>
      <c r="F158" s="3" t="str">
        <f>VLOOKUP(C158,[1]MROS!$C$3:$F$674,4,FALSE)</f>
        <v>egokpp@nic.in</v>
      </c>
      <c r="G158" s="3"/>
    </row>
    <row r="159" spans="1:7">
      <c r="A159" s="3">
        <v>157</v>
      </c>
      <c r="B159" s="3" t="s">
        <v>1357</v>
      </c>
      <c r="C159" s="3" t="s">
        <v>362</v>
      </c>
      <c r="D159" s="3" t="str">
        <f>VLOOKUP(C159,[1]MROS!$C$3:$D$674,2,FALSE)</f>
        <v>K PADMAVATHI</v>
      </c>
      <c r="E159" s="3">
        <v>9849903902</v>
      </c>
      <c r="F159" s="3" t="str">
        <f>VLOOKUP(C159,[1]MROS!$C$3:$F$674,4,FALSE)</f>
        <v>egoalm@nic.in</v>
      </c>
      <c r="G159" s="3"/>
    </row>
    <row r="160" spans="1:7">
      <c r="A160" s="3">
        <v>158</v>
      </c>
      <c r="B160" s="3" t="s">
        <v>1357</v>
      </c>
      <c r="C160" s="3" t="s">
        <v>377</v>
      </c>
      <c r="D160" s="3" t="str">
        <f>VLOOKUP(C160,[1]MROS!$C$3:$D$674,2,FALSE)</f>
        <v>Ramoji Pilla</v>
      </c>
      <c r="E160" s="3">
        <v>8008803202</v>
      </c>
      <c r="F160" s="3" t="str">
        <f>VLOOKUP(C160,[1]MROS!$C$3:$F$674,4,FALSE)</f>
        <v>egoattry@nic.in</v>
      </c>
      <c r="G160" s="3"/>
    </row>
    <row r="161" spans="1:7">
      <c r="A161" s="3">
        <v>159</v>
      </c>
      <c r="B161" s="3" t="s">
        <v>1357</v>
      </c>
      <c r="C161" s="3" t="s">
        <v>495</v>
      </c>
      <c r="D161" s="3" t="str">
        <f>VLOOKUP(C161,[1]MROS!$C$3:$D$674,2,FALSE)</f>
        <v>Guda Veakateswara Raju</v>
      </c>
      <c r="E161" s="3">
        <v>9849903895</v>
      </c>
      <c r="F161" s="3" t="str">
        <f>VLOOKUP(C161,[1]MROS!$C$3:$F$674,4,FALSE)</f>
        <v>egorvlp@nic.in</v>
      </c>
      <c r="G161" s="3"/>
    </row>
    <row r="162" spans="1:7">
      <c r="A162" s="3">
        <v>160</v>
      </c>
      <c r="B162" s="3" t="s">
        <v>1357</v>
      </c>
      <c r="C162" s="3" t="s">
        <v>787</v>
      </c>
      <c r="D162" s="3" t="str">
        <f>VLOOKUP(C162,[1]MROS!$C$3:$D$674,2,FALSE)</f>
        <v>MATTA PADMA KUMARI</v>
      </c>
      <c r="E162" s="3">
        <v>9849903991</v>
      </c>
      <c r="F162" s="3">
        <f>VLOOKUP(C162,[1]MROS!$C$3:$F$674,4,FALSE)</f>
        <v>0</v>
      </c>
      <c r="G162" s="3"/>
    </row>
    <row r="163" spans="1:7">
      <c r="A163" s="3">
        <v>161</v>
      </c>
      <c r="B163" s="3" t="s">
        <v>1357</v>
      </c>
      <c r="C163" s="3" t="s">
        <v>440</v>
      </c>
      <c r="D163" s="3" t="str">
        <f>VLOOKUP(C163,[1]MROS!$C$3:$D$674,2,FALSE)</f>
        <v>NUKATHOTI SRIDHAR</v>
      </c>
      <c r="E163" s="3">
        <v>9849903894</v>
      </c>
      <c r="F163" s="3" t="str">
        <f>VLOOKUP(C163,[1]MROS!$C$3:$F$674,4,FALSE)</f>
        <v>egoktp@nic.in</v>
      </c>
      <c r="G163" s="3"/>
    </row>
    <row r="164" spans="1:7">
      <c r="A164" s="3">
        <v>162</v>
      </c>
      <c r="B164" s="3" t="s">
        <v>1357</v>
      </c>
      <c r="C164" s="3" t="s">
        <v>1366</v>
      </c>
      <c r="D164" s="3" t="e">
        <f>VLOOKUP(C164,[1]MROS!$C$3:$D$674,2,FALSE)</f>
        <v>#N/A</v>
      </c>
      <c r="E164" s="3">
        <v>9849903896</v>
      </c>
      <c r="F164" s="3" t="e">
        <f>VLOOKUP(C164,[1]MROS!$C$3:$F$674,4,FALSE)</f>
        <v>#N/A</v>
      </c>
      <c r="G164" s="3"/>
    </row>
    <row r="165" spans="1:7">
      <c r="A165" s="3">
        <v>163</v>
      </c>
      <c r="B165" s="3" t="s">
        <v>1357</v>
      </c>
      <c r="C165" s="3" t="s">
        <v>371</v>
      </c>
      <c r="D165" s="3" t="str">
        <f>VLOOKUP(C165,[1]MROS!$C$3:$D$674,2,FALSE)</f>
        <v>A.B.V.S.B.SRINIVAS</v>
      </c>
      <c r="E165" s="3">
        <v>9849903890</v>
      </c>
      <c r="F165" s="3" t="str">
        <f>VLOOKUP(C165,[1]MROS!$C$3:$F$674,4,FALSE)</f>
        <v>egoabj@nic.in</v>
      </c>
      <c r="G165" s="3"/>
    </row>
    <row r="166" spans="1:7">
      <c r="A166" s="3">
        <v>164</v>
      </c>
      <c r="B166" s="3" t="s">
        <v>1357</v>
      </c>
      <c r="C166" s="3" t="s">
        <v>359</v>
      </c>
      <c r="D166" s="3" t="str">
        <f>VLOOKUP(C166,[1]MROS!$C$3:$D$674,2,FALSE)</f>
        <v>VAKAPALLI SUSWAGATHAM</v>
      </c>
      <c r="E166" s="3">
        <v>9849903105</v>
      </c>
      <c r="F166" s="3" t="str">
        <f>VLOOKUP(C166,[1]MROS!$C$3:$F$674,4,FALSE)</f>
        <v>egoain@nic.in</v>
      </c>
      <c r="G166" s="3"/>
    </row>
    <row r="167" spans="1:7">
      <c r="A167" s="3">
        <v>165</v>
      </c>
      <c r="B167" s="3" t="s">
        <v>1357</v>
      </c>
      <c r="C167" s="3" t="s">
        <v>458</v>
      </c>
      <c r="D167" s="3" t="str">
        <f>VLOOKUP(C167,[1]MROS!$C$3:$D$674,2,FALSE)</f>
        <v>Yinumarthy Surya Prakasarao</v>
      </c>
      <c r="E167" s="3">
        <v>9849903897</v>
      </c>
      <c r="F167" s="3" t="str">
        <f>VLOOKUP(C167,[1]MROS!$C$3:$F$674,4,FALSE)</f>
        <v>egommdv@nic.in</v>
      </c>
      <c r="G167" s="3"/>
    </row>
    <row r="168" spans="1:7">
      <c r="A168" s="3">
        <v>166</v>
      </c>
      <c r="B168" s="3" t="s">
        <v>1357</v>
      </c>
      <c r="C168" s="3" t="s">
        <v>1367</v>
      </c>
      <c r="D168" s="3" t="e">
        <f>VLOOKUP(C168,[1]MROS!$C$3:$D$674,2,FALSE)</f>
        <v>#N/A</v>
      </c>
      <c r="E168" s="3">
        <v>8008803203</v>
      </c>
      <c r="F168" s="3" t="e">
        <f>VLOOKUP(C168,[1]MROS!$C$3:$F$674,4,FALSE)</f>
        <v>#N/A</v>
      </c>
      <c r="G168" s="3"/>
    </row>
    <row r="169" spans="1:7">
      <c r="A169" s="3">
        <v>167</v>
      </c>
      <c r="B169" s="3" t="s">
        <v>1357</v>
      </c>
      <c r="C169" s="3" t="s">
        <v>428</v>
      </c>
      <c r="D169" s="3" t="str">
        <f>VLOOKUP(C169,[1]MROS!$C$3:$D$674,2,FALSE)</f>
        <v>Nagabattula Ramesh</v>
      </c>
      <c r="E169" s="3">
        <v>8008803199</v>
      </c>
      <c r="F169" s="3" t="str">
        <f>VLOOKUP(C169,[1]MROS!$C$3:$F$674,4,FALSE)</f>
        <v>egoktn@nic.in</v>
      </c>
      <c r="G169" s="3"/>
    </row>
    <row r="170" spans="1:7">
      <c r="A170" s="3">
        <v>168</v>
      </c>
      <c r="B170" s="3" t="s">
        <v>1357</v>
      </c>
      <c r="C170" s="3" t="s">
        <v>530</v>
      </c>
      <c r="D170" s="3" t="str">
        <f>VLOOKUP(C170,[1]MROS!$C$3:$D$674,2,FALSE)</f>
        <v>G venkata sathya prasad</v>
      </c>
      <c r="E170" s="3">
        <v>8008803200</v>
      </c>
      <c r="F170" s="3" t="str">
        <f>VLOOKUP(C170,[1]MROS!$C$3:$F$674,4,FALSE)</f>
        <v>egoupg@nic.in</v>
      </c>
      <c r="G170" s="3"/>
    </row>
    <row r="171" spans="1:7">
      <c r="A171" s="3">
        <v>169</v>
      </c>
      <c r="B171" s="3" t="s">
        <v>1357</v>
      </c>
      <c r="C171" s="3" t="s">
        <v>368</v>
      </c>
      <c r="D171" s="3" t="str">
        <f>VLOOKUP(C171,[1]MROS!$C$3:$D$674,2,FALSE)</f>
        <v>B BABY JNANAMBA</v>
      </c>
      <c r="E171" s="3">
        <v>9849903888</v>
      </c>
      <c r="F171" s="3" t="str">
        <f>VLOOKUP(C171,[1]MROS!$C$3:$F$674,4,FALSE)</f>
        <v>egoamp@nic.in</v>
      </c>
      <c r="G171" s="3"/>
    </row>
    <row r="172" spans="1:7">
      <c r="A172" s="3">
        <v>170</v>
      </c>
      <c r="B172" s="3" t="s">
        <v>1357</v>
      </c>
      <c r="C172" s="3" t="s">
        <v>365</v>
      </c>
      <c r="D172" s="3" t="str">
        <f>VLOOKUP(C172,[1]MROS!$C$3:$D$674,2,FALSE)</f>
        <v>VADDI SATYAVATHI</v>
      </c>
      <c r="E172" s="3">
        <v>9849903861</v>
      </c>
      <c r="F172" s="3" t="str">
        <f>VLOOKUP(C172,[1]MROS!$C$3:$F$674,4,FALSE)</f>
        <v>egoalv@nic.in</v>
      </c>
      <c r="G172" s="3"/>
    </row>
    <row r="173" spans="1:7">
      <c r="A173" s="3">
        <v>171</v>
      </c>
      <c r="B173" s="3" t="s">
        <v>1357</v>
      </c>
      <c r="C173" s="3" t="s">
        <v>449</v>
      </c>
      <c r="D173" s="3" t="str">
        <f>VLOOKUP(C173,[1]MROS!$C$3:$D$674,2,FALSE)</f>
        <v>GOLLA CHINNIBABU</v>
      </c>
      <c r="E173" s="3">
        <v>8008803204</v>
      </c>
      <c r="F173" s="3" t="str">
        <f>VLOOKUP(C173,[1]MROS!$C$3:$F$674,4,FALSE)</f>
        <v>egommdk@nic.in</v>
      </c>
      <c r="G173" s="3"/>
    </row>
    <row r="174" spans="1:7">
      <c r="A174" s="3">
        <v>172</v>
      </c>
      <c r="B174" s="3" t="s">
        <v>1357</v>
      </c>
      <c r="C174" s="3" t="s">
        <v>501</v>
      </c>
      <c r="D174" s="3" t="str">
        <f>VLOOKUP(C174,[1]MROS!$C$3:$D$674,2,FALSE)</f>
        <v>G LAKSHMIPATHI</v>
      </c>
      <c r="E174" s="3">
        <v>9849903891</v>
      </c>
      <c r="F174" s="3" t="str">
        <f>VLOOKUP(C174,[1]MROS!$C$3:$F$674,4,FALSE)</f>
        <v>egorzl@nic.in</v>
      </c>
      <c r="G174" s="3"/>
    </row>
    <row r="175" spans="1:7">
      <c r="A175" s="3">
        <v>173</v>
      </c>
      <c r="B175" s="3" t="s">
        <v>1357</v>
      </c>
      <c r="C175" s="3" t="s">
        <v>1368</v>
      </c>
      <c r="D175" s="3" t="e">
        <f>VLOOKUP(C175,[1]MROS!$C$3:$D$674,2,FALSE)</f>
        <v>#N/A</v>
      </c>
      <c r="E175" s="3">
        <v>9849903892</v>
      </c>
      <c r="F175" s="3" t="e">
        <f>VLOOKUP(C175,[1]MROS!$C$3:$F$674,4,FALSE)</f>
        <v>#N/A</v>
      </c>
      <c r="G175" s="3"/>
    </row>
    <row r="176" spans="1:7">
      <c r="A176" s="3">
        <v>174</v>
      </c>
      <c r="B176" s="3" t="s">
        <v>1357</v>
      </c>
      <c r="C176" s="3" t="s">
        <v>1369</v>
      </c>
      <c r="D176" s="3" t="e">
        <f>VLOOKUP(C176,[1]MROS!$C$3:$D$674,2,FALSE)</f>
        <v>#N/A</v>
      </c>
      <c r="E176" s="3">
        <v>9849903893</v>
      </c>
      <c r="F176" s="3" t="e">
        <f>VLOOKUP(C176,[1]MROS!$C$3:$F$674,4,FALSE)</f>
        <v>#N/A</v>
      </c>
      <c r="G176" s="3"/>
    </row>
    <row r="177" spans="1:7">
      <c r="A177" s="3">
        <v>175</v>
      </c>
      <c r="B177" s="3" t="s">
        <v>1357</v>
      </c>
      <c r="C177" s="3" t="s">
        <v>1370</v>
      </c>
      <c r="D177" s="3" t="e">
        <f>VLOOKUP(C177,[1]MROS!$C$3:$D$674,2,FALSE)</f>
        <v>#N/A</v>
      </c>
      <c r="E177" s="3">
        <v>8008803193</v>
      </c>
      <c r="F177" s="3" t="e">
        <f>VLOOKUP(C177,[1]MROS!$C$3:$F$674,4,FALSE)</f>
        <v>#N/A</v>
      </c>
      <c r="G177" s="3"/>
    </row>
    <row r="178" spans="1:7">
      <c r="A178" s="3">
        <v>176</v>
      </c>
      <c r="B178" s="3" t="s">
        <v>1357</v>
      </c>
      <c r="C178" s="3" t="s">
        <v>353</v>
      </c>
      <c r="D178" s="3" t="str">
        <f>VLOOKUP(C178,[1]MROS!$C$3:$D$674,2,FALSE)</f>
        <v>Yeluri Hema Chandra Sri Sathish</v>
      </c>
      <c r="E178" s="3">
        <v>7337396719</v>
      </c>
      <c r="F178" s="3" t="str">
        <f>VLOOKUP(C178,[1]MROS!$C$3:$F$674,4,FALSE)</f>
        <v>egonlpk@gmail.com</v>
      </c>
      <c r="G178" s="3"/>
    </row>
    <row r="179" spans="1:7">
      <c r="A179" s="3">
        <v>177</v>
      </c>
      <c r="B179" s="3" t="s">
        <v>1357</v>
      </c>
      <c r="C179" s="3" t="s">
        <v>443</v>
      </c>
      <c r="D179" s="3" t="str">
        <f>VLOOKUP(C179,[1]MROS!$C$3:$D$674,2,FALSE)</f>
        <v>Chintalapalli Udaya Bhaskar</v>
      </c>
      <c r="E179" s="3">
        <v>7331179060</v>
      </c>
      <c r="F179" s="3" t="str">
        <f>VLOOKUP(C179,[1]MROS!$C$3:$F$674,4,FALSE)</f>
        <v>khmknvr@gmail.com</v>
      </c>
      <c r="G179" s="3"/>
    </row>
    <row r="180" spans="1:7">
      <c r="A180" s="3">
        <v>178</v>
      </c>
      <c r="B180" s="3" t="s">
        <v>1357</v>
      </c>
      <c r="C180" s="3" t="s">
        <v>1371</v>
      </c>
      <c r="D180" s="3" t="e">
        <f>VLOOKUP(C180,[1]MROS!$C$3:$D$674,2,FALSE)</f>
        <v>#N/A</v>
      </c>
      <c r="E180" s="3">
        <v>7331179060</v>
      </c>
      <c r="F180" s="3" t="e">
        <f>VLOOKUP(C180,[1]MROS!$C$3:$F$674,4,FALSE)</f>
        <v>#N/A</v>
      </c>
      <c r="G180" s="3"/>
    </row>
    <row r="181" spans="1:7">
      <c r="A181" s="3">
        <v>179</v>
      </c>
      <c r="B181" s="3" t="s">
        <v>1357</v>
      </c>
      <c r="C181" s="3" t="s">
        <v>1372</v>
      </c>
      <c r="D181" s="3" t="e">
        <f>VLOOKUP(C181,[1]MROS!$C$3:$D$674,2,FALSE)</f>
        <v>#N/A</v>
      </c>
      <c r="E181" s="3">
        <v>7331179068</v>
      </c>
      <c r="F181" s="3" t="e">
        <f>VLOOKUP(C181,[1]MROS!$C$3:$F$674,4,FALSE)</f>
        <v>#N/A</v>
      </c>
      <c r="G181" s="3"/>
    </row>
    <row r="182" spans="1:7">
      <c r="A182" s="3">
        <v>180</v>
      </c>
      <c r="B182" s="3" t="s">
        <v>1373</v>
      </c>
      <c r="C182" s="3" t="s">
        <v>1374</v>
      </c>
      <c r="D182" s="3" t="e">
        <f>VLOOKUP(C182,[1]MROS!$C$3:$D$674,2,FALSE)</f>
        <v>#N/A</v>
      </c>
      <c r="E182" s="3">
        <v>9491041485</v>
      </c>
      <c r="F182" s="3" t="e">
        <f>VLOOKUP(C182,[1]MROS!$C$3:$F$674,4,FALSE)</f>
        <v>#N/A</v>
      </c>
      <c r="G182" s="3"/>
    </row>
    <row r="183" spans="1:7">
      <c r="A183" s="3">
        <v>181</v>
      </c>
      <c r="B183" s="3" t="s">
        <v>1373</v>
      </c>
      <c r="C183" s="3" t="s">
        <v>1375</v>
      </c>
      <c r="D183" s="3" t="str">
        <f>VLOOKUP(C183,[1]MROS!$C$3:$D$674,2,FALSE)</f>
        <v>P.N.D PRASAD</v>
      </c>
      <c r="E183" s="3">
        <v>9491041482</v>
      </c>
      <c r="F183" s="3" t="str">
        <f>VLOOKUP(C183,[1]MROS!$C$3:$F$674,4,FALSE)</f>
        <v>mrobtg@rediffmail.com</v>
      </c>
      <c r="G183" s="3"/>
    </row>
    <row r="184" spans="1:7">
      <c r="A184" s="3">
        <v>182</v>
      </c>
      <c r="B184" s="3" t="s">
        <v>1373</v>
      </c>
      <c r="C184" s="3" t="s">
        <v>1376</v>
      </c>
      <c r="D184" s="3" t="e">
        <f>VLOOKUP(C184,[1]MROS!$C$3:$D$674,2,FALSE)</f>
        <v>#N/A</v>
      </c>
      <c r="E184" s="3">
        <v>9491041483</v>
      </c>
      <c r="F184" s="3" t="e">
        <f>VLOOKUP(C184,[1]MROS!$C$3:$F$674,4,FALSE)</f>
        <v>#N/A</v>
      </c>
      <c r="G184" s="3"/>
    </row>
    <row r="185" spans="1:7">
      <c r="A185" s="3">
        <v>183</v>
      </c>
      <c r="B185" s="3" t="s">
        <v>1373</v>
      </c>
      <c r="C185" s="3" t="s">
        <v>1377</v>
      </c>
      <c r="D185" s="3" t="e">
        <f>VLOOKUP(C185,[1]MROS!$C$3:$D$674,2,FALSE)</f>
        <v>#N/A</v>
      </c>
      <c r="E185" s="3">
        <v>9491041469</v>
      </c>
      <c r="F185" s="3" t="e">
        <f>VLOOKUP(C185,[1]MROS!$C$3:$F$674,4,FALSE)</f>
        <v>#N/A</v>
      </c>
      <c r="G185" s="3"/>
    </row>
    <row r="186" spans="1:7">
      <c r="A186" s="3">
        <v>184</v>
      </c>
      <c r="B186" s="3" t="s">
        <v>1373</v>
      </c>
      <c r="C186" s="3" t="s">
        <v>1378</v>
      </c>
      <c r="D186" s="3" t="str">
        <f>VLOOKUP(C186,[1]MROS!$C$3:$D$674,2,FALSE)</f>
        <v>N.Narasimha Murty</v>
      </c>
      <c r="E186" s="3">
        <v>9491041484</v>
      </c>
      <c r="F186" s="3" t="str">
        <f>VLOOKUP(C186,[1]MROS!$C$3:$F$674,4,FALSE)</f>
        <v>mrogpm5@gmail.com</v>
      </c>
      <c r="G186" s="3"/>
    </row>
    <row r="187" spans="1:7">
      <c r="A187" s="3">
        <v>185</v>
      </c>
      <c r="B187" s="3" t="s">
        <v>1373</v>
      </c>
      <c r="C187" s="3" t="s">
        <v>1379</v>
      </c>
      <c r="D187" s="3" t="str">
        <f>VLOOKUP(C187,[1]MROS!$C$3:$D$674,2,FALSE)</f>
        <v>A.Krishna Jyothi</v>
      </c>
      <c r="E187" s="3">
        <v>9491041481</v>
      </c>
      <c r="F187" s="3" t="str">
        <f>VLOOKUP(C187,[1]MROS!$C$3:$F$674,4,FALSE)</f>
        <v>mrokg@rediffmail.com</v>
      </c>
      <c r="G187" s="3"/>
    </row>
    <row r="188" spans="1:7">
      <c r="A188" s="3">
        <v>186</v>
      </c>
      <c r="B188" s="3" t="s">
        <v>1373</v>
      </c>
      <c r="C188" s="3" t="s">
        <v>1380</v>
      </c>
      <c r="D188" s="3" t="e">
        <f>VLOOKUP(C188,[1]MROS!$C$3:$D$674,2,FALSE)</f>
        <v>#N/A</v>
      </c>
      <c r="E188" s="3">
        <v>9490141480</v>
      </c>
      <c r="F188" s="3" t="e">
        <f>VLOOKUP(C188,[1]MROS!$C$3:$F$674,4,FALSE)</f>
        <v>#N/A</v>
      </c>
      <c r="G188" s="3"/>
    </row>
    <row r="189" spans="1:7">
      <c r="A189" s="3">
        <v>187</v>
      </c>
      <c r="B189" s="3" t="s">
        <v>1373</v>
      </c>
      <c r="C189" s="3" t="s">
        <v>1381</v>
      </c>
      <c r="D189" s="3" t="e">
        <f>VLOOKUP(C189,[1]MROS!$C$3:$D$674,2,FALSE)</f>
        <v>#N/A</v>
      </c>
      <c r="E189" s="3">
        <v>9491041455</v>
      </c>
      <c r="F189" s="3" t="e">
        <f>VLOOKUP(C189,[1]MROS!$C$3:$F$674,4,FALSE)</f>
        <v>#N/A</v>
      </c>
      <c r="G189" s="3"/>
    </row>
    <row r="190" spans="1:7">
      <c r="A190" s="3">
        <v>188</v>
      </c>
      <c r="B190" s="3" t="s">
        <v>1373</v>
      </c>
      <c r="C190" s="3" t="s">
        <v>1382</v>
      </c>
      <c r="D190" s="3" t="str">
        <f>VLOOKUP(C190,[1]MROS!$C$3:$D$674,2,FALSE)</f>
        <v>T.E.M RAJU</v>
      </c>
      <c r="E190" s="3">
        <v>9491041443</v>
      </c>
      <c r="F190" s="3" t="str">
        <f>VLOOKUP(C190,[1]MROS!$C$3:$F$674,4,FALSE)</f>
        <v>tahctp@gmail.com</v>
      </c>
      <c r="G190" s="3"/>
    </row>
    <row r="191" spans="1:7">
      <c r="A191" s="3">
        <v>189</v>
      </c>
      <c r="B191" s="3" t="s">
        <v>1373</v>
      </c>
      <c r="C191" s="3" t="s">
        <v>1383</v>
      </c>
      <c r="D191" s="3" t="str">
        <f>VLOOKUP(C191,[1]MROS!$C$3:$D$674,2,FALSE)</f>
        <v>B.SOMASEKHARA RAO</v>
      </c>
      <c r="E191" s="3">
        <v>9491041452</v>
      </c>
      <c r="F191" s="3" t="str">
        <f>VLOOKUP(C191,[1]MROS!$C$3:$F$674,4,FALSE)</f>
        <v>tahlgp@gmail.com</v>
      </c>
      <c r="G191" s="3"/>
    </row>
    <row r="192" spans="1:7">
      <c r="A192" s="3">
        <v>190</v>
      </c>
      <c r="B192" s="3" t="s">
        <v>1373</v>
      </c>
      <c r="C192" s="3" t="s">
        <v>1384</v>
      </c>
      <c r="D192" s="3" t="e">
        <f>VLOOKUP(C192,[1]MROS!$C$3:$D$674,2,FALSE)</f>
        <v>#N/A</v>
      </c>
      <c r="E192" s="3">
        <v>9491041455</v>
      </c>
      <c r="F192" s="3" t="e">
        <f>VLOOKUP(C192,[1]MROS!$C$3:$F$674,4,FALSE)</f>
        <v>#N/A</v>
      </c>
      <c r="G192" s="3"/>
    </row>
    <row r="193" spans="1:7">
      <c r="A193" s="3">
        <v>191</v>
      </c>
      <c r="B193" s="3" t="s">
        <v>1373</v>
      </c>
      <c r="C193" s="3" t="s">
        <v>1385</v>
      </c>
      <c r="D193" s="3" t="str">
        <f>VLOOKUP(C193,[1]MROS!$C$3:$D$674,2,FALSE)</f>
        <v>T.D.L Sujatha</v>
      </c>
      <c r="E193" s="3">
        <v>9491041446</v>
      </c>
      <c r="F193" s="3" t="str">
        <f>VLOOKUP(C193,[1]MROS!$C$3:$F$674,4,FALSE)</f>
        <v>tahdtl@gmail.com</v>
      </c>
      <c r="G193" s="3"/>
    </row>
    <row r="194" spans="1:7">
      <c r="A194" s="3">
        <v>192</v>
      </c>
      <c r="B194" s="3" t="s">
        <v>1373</v>
      </c>
      <c r="C194" s="3" t="s">
        <v>1386</v>
      </c>
      <c r="D194" s="3" t="str">
        <f>VLOOKUP(C194,[1]MROS!$C$3:$D$674,2,FALSE)</f>
        <v>Y RAVI KUMAR(FAC)</v>
      </c>
      <c r="E194" s="3">
        <v>9491041451</v>
      </c>
      <c r="F194" s="3" t="str">
        <f>VLOOKUP(C194,[1]MROS!$C$3:$F$674,4,FALSE)</f>
        <v>tahnljr1@gmail.com</v>
      </c>
      <c r="G194" s="3"/>
    </row>
    <row r="195" spans="1:7">
      <c r="A195" s="3">
        <v>193</v>
      </c>
      <c r="B195" s="3" t="s">
        <v>1373</v>
      </c>
      <c r="C195" s="3" t="s">
        <v>570</v>
      </c>
      <c r="D195" s="3" t="str">
        <f>VLOOKUP(C195,[1]MROS!$C$3:$D$674,2,FALSE)</f>
        <v>Y RAVI KUMAR</v>
      </c>
      <c r="E195" s="3">
        <v>9491041478</v>
      </c>
      <c r="F195" s="3" t="str">
        <f>VLOOKUP(C195,[1]MROS!$C$3:$F$674,4,FALSE)</f>
        <v>mrodpr@rediffmail.com</v>
      </c>
      <c r="G195" s="3"/>
    </row>
    <row r="196" spans="1:7">
      <c r="A196" s="3">
        <v>194</v>
      </c>
      <c r="B196" s="3" t="s">
        <v>1373</v>
      </c>
      <c r="C196" s="3" t="s">
        <v>1387</v>
      </c>
      <c r="D196" s="3" t="str">
        <f>VLOOKUP(C196,[1]MROS!$C$3:$D$674,2,FALSE)</f>
        <v>M MERICAMMA</v>
      </c>
      <c r="E196" s="3">
        <v>9491041471</v>
      </c>
      <c r="F196" s="3" t="str">
        <f>VLOOKUP(C196,[1]MROS!$C$3:$F$674,4,FALSE)</f>
        <v>tahsildarchagallu@gmail.com</v>
      </c>
      <c r="G196" s="3"/>
    </row>
    <row r="197" spans="1:7">
      <c r="A197" s="3">
        <v>195</v>
      </c>
      <c r="B197" s="3" t="s">
        <v>1373</v>
      </c>
      <c r="C197" s="3" t="s">
        <v>1388</v>
      </c>
      <c r="D197" s="3" t="str">
        <f>VLOOKUP(C197,[1]MROS!$C$3:$D$674,2,FALSE)</f>
        <v>K.Vijaykumar</v>
      </c>
      <c r="E197" s="3">
        <v>9491041468</v>
      </c>
      <c r="F197" s="3" t="str">
        <f>VLOOKUP(C197,[1]MROS!$C$3:$F$674,4,FALSE)</f>
        <v>mrokvr@rediffmail.com</v>
      </c>
      <c r="G197" s="3"/>
    </row>
    <row r="198" spans="1:7">
      <c r="A198" s="3">
        <v>196</v>
      </c>
      <c r="B198" s="3" t="s">
        <v>1373</v>
      </c>
      <c r="C198" s="3" t="s">
        <v>1389</v>
      </c>
      <c r="D198" s="3" t="str">
        <f>VLOOKUP(C198,[1]MROS!$C$3:$D$674,2,FALSE)</f>
        <v>M. SRINIVASA RAO</v>
      </c>
      <c r="E198" s="3">
        <v>9491041470</v>
      </c>
      <c r="F198" s="3" t="str">
        <f>VLOOKUP(C198,[1]MROS!$C$3:$F$674,4,FALSE)</f>
        <v>mrondd@rediffmail.com</v>
      </c>
      <c r="G198" s="3"/>
    </row>
    <row r="199" spans="1:7">
      <c r="A199" s="3">
        <v>197</v>
      </c>
      <c r="B199" s="3" t="s">
        <v>1373</v>
      </c>
      <c r="C199" s="3" t="s">
        <v>1390</v>
      </c>
      <c r="D199" s="3" t="e">
        <f>VLOOKUP(C199,[1]MROS!$C$3:$D$674,2,FALSE)</f>
        <v>#N/A</v>
      </c>
      <c r="E199" s="3">
        <v>9491041442</v>
      </c>
      <c r="F199" s="3" t="e">
        <f>VLOOKUP(C199,[1]MROS!$C$3:$F$674,4,FALSE)</f>
        <v>#N/A</v>
      </c>
      <c r="G199" s="3"/>
    </row>
    <row r="200" spans="1:7">
      <c r="A200" s="3">
        <v>198</v>
      </c>
      <c r="B200" s="3" t="s">
        <v>1373</v>
      </c>
      <c r="C200" s="3" t="s">
        <v>813</v>
      </c>
      <c r="D200" s="3" t="str">
        <f>VLOOKUP(C200,[1]MROS!$C$3:$D$674,2,FALSE)</f>
        <v>S. SRINIVASA REDDY</v>
      </c>
      <c r="E200" s="3">
        <v>9491041448</v>
      </c>
      <c r="F200" s="3" t="str">
        <f>VLOOKUP(C200,[1]MROS!$C$3:$F$674,4,FALSE)</f>
        <v>kriungutur@nic.in</v>
      </c>
      <c r="G200" s="3"/>
    </row>
    <row r="201" spans="1:7">
      <c r="A201" s="3">
        <v>199</v>
      </c>
      <c r="B201" s="3" t="s">
        <v>1373</v>
      </c>
      <c r="C201" s="3" t="s">
        <v>1391</v>
      </c>
      <c r="D201" s="3" t="str">
        <f>VLOOKUP(C201,[1]MROS!$C$3:$D$674,2,FALSE)</f>
        <v>M.Gangaraju</v>
      </c>
      <c r="E201" s="3">
        <v>9491041441</v>
      </c>
      <c r="F201" s="3" t="str">
        <f>VLOOKUP(C201,[1]MROS!$C$3:$F$674,4,FALSE)</f>
        <v>tahbmdl@gmail.com</v>
      </c>
      <c r="G201" s="3"/>
    </row>
    <row r="202" spans="1:7">
      <c r="A202" s="3">
        <v>200</v>
      </c>
      <c r="B202" s="3" t="s">
        <v>1373</v>
      </c>
      <c r="C202" s="3" t="s">
        <v>1392</v>
      </c>
      <c r="D202" s="3" t="e">
        <f>VLOOKUP(C202,[1]MROS!$C$3:$D$674,2,FALSE)</f>
        <v>#N/A</v>
      </c>
      <c r="E202" s="3">
        <v>9491041445</v>
      </c>
      <c r="F202" s="3" t="e">
        <f>VLOOKUP(C202,[1]MROS!$C$3:$F$674,4,FALSE)</f>
        <v>#N/A</v>
      </c>
      <c r="G202" s="3"/>
    </row>
    <row r="203" spans="1:7">
      <c r="A203" s="3">
        <v>201</v>
      </c>
      <c r="B203" s="3" t="s">
        <v>1373</v>
      </c>
      <c r="C203" s="3" t="s">
        <v>1393</v>
      </c>
      <c r="D203" s="3" t="e">
        <f>VLOOKUP(C203,[1]MROS!$C$3:$D$674,2,FALSE)</f>
        <v>#N/A</v>
      </c>
      <c r="E203" s="3">
        <v>9491041444</v>
      </c>
      <c r="F203" s="3" t="e">
        <f>VLOOKUP(C203,[1]MROS!$C$3:$F$674,4,FALSE)</f>
        <v>#N/A</v>
      </c>
      <c r="G203" s="3"/>
    </row>
    <row r="204" spans="1:7">
      <c r="A204" s="3">
        <v>202</v>
      </c>
      <c r="B204" s="3" t="s">
        <v>1373</v>
      </c>
      <c r="C204" s="3" t="s">
        <v>1394</v>
      </c>
      <c r="D204" s="3" t="str">
        <f>VLOOKUP(C204,[1]MROS!$C$3:$D$674,2,FALSE)</f>
        <v>K.V.CHANDRA SEKHAR RAO</v>
      </c>
      <c r="E204" s="3">
        <v>9491041440</v>
      </c>
      <c r="F204" s="3" t="str">
        <f>VLOOKUP(C204,[1]MROS!$C$3:$F$674,4,FALSE)</f>
        <v>taheluru@gmail.com</v>
      </c>
      <c r="G204" s="3"/>
    </row>
    <row r="205" spans="1:7">
      <c r="A205" s="3">
        <v>203</v>
      </c>
      <c r="B205" s="3" t="s">
        <v>1373</v>
      </c>
      <c r="C205" s="3" t="s">
        <v>1395</v>
      </c>
      <c r="D205" s="3" t="str">
        <f>VLOOKUP(C205,[1]MROS!$C$3:$D$674,2,FALSE)</f>
        <v>Surisetti Satyanarayana</v>
      </c>
      <c r="E205" s="3">
        <v>9491041449</v>
      </c>
      <c r="F205" s="3" t="str">
        <f>VLOOKUP(C205,[1]MROS!$C$3:$F$674,4,FALSE)</f>
        <v>tahddl1@gmail.com</v>
      </c>
      <c r="G205" s="3"/>
    </row>
    <row r="206" spans="1:7">
      <c r="A206" s="3">
        <v>204</v>
      </c>
      <c r="B206" s="3" t="s">
        <v>1373</v>
      </c>
      <c r="C206" s="3" t="s">
        <v>1396</v>
      </c>
      <c r="D206" s="3" t="str">
        <f>VLOOKUP(C206,[1]MROS!$C$3:$D$674,2,FALSE)</f>
        <v>M.Sundara Raju</v>
      </c>
      <c r="E206" s="3">
        <v>9491041453</v>
      </c>
      <c r="F206" s="3" t="str">
        <f>VLOOKUP(C206,[1]MROS!$C$3:$F$674,4,FALSE)</f>
        <v>tahndm@gmail.com</v>
      </c>
      <c r="G206" s="3"/>
    </row>
    <row r="207" spans="1:7">
      <c r="A207" s="3">
        <v>205</v>
      </c>
      <c r="B207" s="3" t="s">
        <v>1373</v>
      </c>
      <c r="C207" s="3" t="s">
        <v>1397</v>
      </c>
      <c r="D207" s="3" t="str">
        <f>VLOOKUP(C207,[1]MROS!$C$3:$D$674,2,FALSE)</f>
        <v>Appini Madhusudhana Rao</v>
      </c>
      <c r="E207" s="3">
        <v>9491041450</v>
      </c>
      <c r="F207" s="3" t="str">
        <f>VLOOKUP(C207,[1]MROS!$C$3:$F$674,4,FALSE)</f>
        <v>tahgpv@gmail.com</v>
      </c>
      <c r="G207" s="3"/>
    </row>
    <row r="208" spans="1:7">
      <c r="A208" s="3">
        <v>206</v>
      </c>
      <c r="B208" s="3" t="s">
        <v>1373</v>
      </c>
      <c r="C208" s="3" t="s">
        <v>1398</v>
      </c>
      <c r="D208" s="3" t="e">
        <f>VLOOKUP(C208,[1]MROS!$C$3:$D$674,2,FALSE)</f>
        <v>#N/A</v>
      </c>
      <c r="E208" s="3">
        <v>9491041447</v>
      </c>
      <c r="F208" s="3" t="e">
        <f>VLOOKUP(C208,[1]MROS!$C$3:$F$674,4,FALSE)</f>
        <v>#N/A</v>
      </c>
      <c r="G208" s="3"/>
    </row>
    <row r="209" spans="1:7">
      <c r="A209" s="3">
        <v>207</v>
      </c>
      <c r="B209" s="3" t="s">
        <v>1373</v>
      </c>
      <c r="C209" s="3" t="s">
        <v>1399</v>
      </c>
      <c r="D209" s="3" t="e">
        <f>VLOOKUP(C209,[1]MROS!$C$3:$D$674,2,FALSE)</f>
        <v>#N/A</v>
      </c>
      <c r="E209" s="3">
        <v>9491041477</v>
      </c>
      <c r="F209" s="3" t="e">
        <f>VLOOKUP(C209,[1]MROS!$C$3:$F$674,4,FALSE)</f>
        <v>#N/A</v>
      </c>
      <c r="G209" s="3"/>
    </row>
    <row r="210" spans="1:7">
      <c r="A210" s="3">
        <v>208</v>
      </c>
      <c r="B210" s="3" t="s">
        <v>1373</v>
      </c>
      <c r="C210" s="3" t="s">
        <v>1400</v>
      </c>
      <c r="D210" s="3" t="e">
        <f>VLOOKUP(C210,[1]MROS!$C$3:$D$674,2,FALSE)</f>
        <v>#N/A</v>
      </c>
      <c r="E210" s="3">
        <v>9491041474</v>
      </c>
      <c r="F210" s="3" t="e">
        <f>VLOOKUP(C210,[1]MROS!$C$3:$F$674,4,FALSE)</f>
        <v>#N/A</v>
      </c>
      <c r="G210" s="3"/>
    </row>
    <row r="211" spans="1:7">
      <c r="A211" s="3">
        <v>209</v>
      </c>
      <c r="B211" s="3" t="s">
        <v>1373</v>
      </c>
      <c r="C211" s="3" t="s">
        <v>1401</v>
      </c>
      <c r="D211" s="3" t="e">
        <f>VLOOKUP(C211,[1]MROS!$C$3:$D$674,2,FALSE)</f>
        <v>#N/A</v>
      </c>
      <c r="E211" s="3">
        <v>9491041473</v>
      </c>
      <c r="F211" s="3" t="e">
        <f>VLOOKUP(C211,[1]MROS!$C$3:$F$674,4,FALSE)</f>
        <v>#N/A</v>
      </c>
      <c r="G211" s="3"/>
    </row>
    <row r="212" spans="1:7">
      <c r="A212" s="3">
        <v>210</v>
      </c>
      <c r="B212" s="3" t="s">
        <v>1373</v>
      </c>
      <c r="C212" s="3" t="s">
        <v>1402</v>
      </c>
      <c r="D212" s="3" t="str">
        <f>VLOOKUP(C212,[1]MROS!$C$3:$D$674,2,FALSE)</f>
        <v>G. Mammi</v>
      </c>
      <c r="E212" s="3">
        <v>9491041476</v>
      </c>
      <c r="F212" s="3" t="str">
        <f>VLOOKUP(C212,[1]MROS!$C$3:$F$674,4,FALSE)</f>
        <v>mroirg@gmail.com</v>
      </c>
      <c r="G212" s="3"/>
    </row>
    <row r="213" spans="1:7">
      <c r="A213" s="3">
        <v>211</v>
      </c>
      <c r="B213" s="3" t="s">
        <v>1373</v>
      </c>
      <c r="C213" s="3" t="s">
        <v>1403</v>
      </c>
      <c r="D213" s="3" t="str">
        <f>VLOOKUP(C213,[1]MROS!$C$3:$D$674,2,FALSE)</f>
        <v>G.Kanaka Raju</v>
      </c>
      <c r="E213" s="3">
        <v>9491041479</v>
      </c>
      <c r="F213" s="3" t="str">
        <f>VLOOKUP(C213,[1]MROS!$C$3:$F$674,4,FALSE)</f>
        <v>tahatl123@gmail.com</v>
      </c>
      <c r="G213" s="3"/>
    </row>
    <row r="214" spans="1:7">
      <c r="A214" s="3">
        <v>212</v>
      </c>
      <c r="B214" s="3" t="s">
        <v>1373</v>
      </c>
      <c r="C214" s="3" t="s">
        <v>1404</v>
      </c>
      <c r="D214" s="3" t="e">
        <f>VLOOKUP(C214,[1]MROS!$C$3:$D$674,2,FALSE)</f>
        <v>#N/A</v>
      </c>
      <c r="E214" s="3">
        <v>9491041459</v>
      </c>
      <c r="F214" s="3" t="e">
        <f>VLOOKUP(C214,[1]MROS!$C$3:$F$674,4,FALSE)</f>
        <v>#N/A</v>
      </c>
      <c r="G214" s="3"/>
    </row>
    <row r="215" spans="1:7">
      <c r="A215" s="3">
        <v>213</v>
      </c>
      <c r="B215" s="3" t="s">
        <v>1373</v>
      </c>
      <c r="C215" s="3" t="s">
        <v>1405</v>
      </c>
      <c r="D215" s="3" t="str">
        <f>VLOOKUP(C215,[1]MROS!$C$3:$D$674,2,FALSE)</f>
        <v>V. NAGARJUNA REDDY</v>
      </c>
      <c r="E215" s="3">
        <v>9491041467</v>
      </c>
      <c r="F215" s="3" t="str">
        <f>VLOOKUP(C215,[1]MROS!$C$3:$F$674,4,FALSE)</f>
        <v>mroakv@rediff.com</v>
      </c>
      <c r="G215" s="3"/>
    </row>
    <row r="216" spans="1:7">
      <c r="A216" s="3">
        <v>214</v>
      </c>
      <c r="B216" s="3" t="s">
        <v>1373</v>
      </c>
      <c r="C216" s="3" t="s">
        <v>1406</v>
      </c>
      <c r="D216" s="3" t="str">
        <f>VLOOKUP(C216,[1]MROS!$C$3:$D$674,2,FALSE)</f>
        <v>M.V.TILAK</v>
      </c>
      <c r="E216" s="3">
        <v>9491041456</v>
      </c>
      <c r="F216" s="3" t="str">
        <f>VLOOKUP(C216,[1]MROS!$C$3:$F$674,4,FALSE)</f>
        <v>mrokla@rediffmaill.com</v>
      </c>
      <c r="G216" s="3"/>
    </row>
    <row r="217" spans="1:7">
      <c r="A217" s="3">
        <v>215</v>
      </c>
      <c r="B217" s="3" t="s">
        <v>1373</v>
      </c>
      <c r="C217" s="3" t="s">
        <v>1407</v>
      </c>
      <c r="D217" s="3" t="e">
        <f>VLOOKUP(C217,[1]MROS!$C$3:$D$674,2,FALSE)</f>
        <v>#N/A</v>
      </c>
      <c r="E217" s="3">
        <v>9491041460</v>
      </c>
      <c r="F217" s="3" t="e">
        <f>VLOOKUP(C217,[1]MROS!$C$3:$F$674,4,FALSE)</f>
        <v>#N/A</v>
      </c>
      <c r="G217" s="3"/>
    </row>
    <row r="218" spans="1:7">
      <c r="A218" s="3">
        <v>216</v>
      </c>
      <c r="B218" s="3" t="s">
        <v>1373</v>
      </c>
      <c r="C218" s="3" t="s">
        <v>1408</v>
      </c>
      <c r="D218" s="3" t="e">
        <f>VLOOKUP(C218,[1]MROS!$C$3:$D$674,2,FALSE)</f>
        <v>#N/A</v>
      </c>
      <c r="E218" s="3">
        <v>9491041457</v>
      </c>
      <c r="F218" s="3" t="e">
        <f>VLOOKUP(C218,[1]MROS!$C$3:$F$674,4,FALSE)</f>
        <v>#N/A</v>
      </c>
      <c r="G218" s="3"/>
    </row>
    <row r="219" spans="1:7">
      <c r="A219" s="3">
        <v>217</v>
      </c>
      <c r="B219" s="3" t="s">
        <v>1373</v>
      </c>
      <c r="C219" s="3" t="s">
        <v>1409</v>
      </c>
      <c r="D219" s="3" t="e">
        <f>VLOOKUP(C219,[1]MROS!$C$3:$D$674,2,FALSE)</f>
        <v>#N/A</v>
      </c>
      <c r="E219" s="3">
        <v>9491041458</v>
      </c>
      <c r="F219" s="3" t="e">
        <f>VLOOKUP(C219,[1]MROS!$C$3:$F$674,4,FALSE)</f>
        <v>#N/A</v>
      </c>
      <c r="G219" s="3"/>
    </row>
    <row r="220" spans="1:7">
      <c r="A220" s="3">
        <v>218</v>
      </c>
      <c r="B220" s="3" t="s">
        <v>1373</v>
      </c>
      <c r="C220" s="3" t="s">
        <v>1410</v>
      </c>
      <c r="D220" s="3" t="e">
        <f>VLOOKUP(C220,[1]MROS!$C$3:$D$674,2,FALSE)</f>
        <v>#N/A</v>
      </c>
      <c r="E220" s="3">
        <v>9491041475</v>
      </c>
      <c r="F220" s="3" t="e">
        <f>VLOOKUP(C220,[1]MROS!$C$3:$F$674,4,FALSE)</f>
        <v>#N/A</v>
      </c>
      <c r="G220" s="3"/>
    </row>
    <row r="221" spans="1:7">
      <c r="A221" s="3">
        <v>219</v>
      </c>
      <c r="B221" s="3" t="s">
        <v>1373</v>
      </c>
      <c r="C221" s="3" t="s">
        <v>1411</v>
      </c>
      <c r="D221" s="3" t="e">
        <f>VLOOKUP(C221,[1]MROS!$C$3:$D$674,2,FALSE)</f>
        <v>#N/A</v>
      </c>
      <c r="E221" s="3">
        <v>9491041472</v>
      </c>
      <c r="F221" s="3" t="e">
        <f>VLOOKUP(C221,[1]MROS!$C$3:$F$674,4,FALSE)</f>
        <v>#N/A</v>
      </c>
      <c r="G221" s="3"/>
    </row>
    <row r="222" spans="1:7">
      <c r="A222" s="3">
        <v>220</v>
      </c>
      <c r="B222" s="3" t="s">
        <v>1373</v>
      </c>
      <c r="C222" s="3" t="s">
        <v>1412</v>
      </c>
      <c r="D222" s="3" t="str">
        <f>VLOOKUP(C222,[1]MROS!$C$3:$D$674,2,FALSE)</f>
        <v>K.Sri Ramani</v>
      </c>
      <c r="E222" s="3">
        <v>9491041461</v>
      </c>
      <c r="F222" s="3" t="str">
        <f>VLOOKUP(C222,[1]MROS!$C$3:$F$674,4,FALSE)</f>
        <v>mroaat@rediffmail.com</v>
      </c>
      <c r="G222" s="3"/>
    </row>
    <row r="223" spans="1:7">
      <c r="A223" s="3">
        <v>221</v>
      </c>
      <c r="B223" s="3" t="s">
        <v>1373</v>
      </c>
      <c r="C223" s="3" t="s">
        <v>1413</v>
      </c>
      <c r="D223" s="3" t="e">
        <f>VLOOKUP(C223,[1]MROS!$C$3:$D$674,2,FALSE)</f>
        <v>#N/A</v>
      </c>
      <c r="E223" s="3">
        <v>9491041462</v>
      </c>
      <c r="F223" s="3" t="e">
        <f>VLOOKUP(C223,[1]MROS!$C$3:$F$674,4,FALSE)</f>
        <v>#N/A</v>
      </c>
      <c r="G223" s="3"/>
    </row>
    <row r="224" spans="1:7">
      <c r="A224" s="3">
        <v>222</v>
      </c>
      <c r="B224" s="3" t="s">
        <v>1373</v>
      </c>
      <c r="C224" s="3" t="s">
        <v>1414</v>
      </c>
      <c r="D224" s="3" t="e">
        <f>VLOOKUP(C224,[1]MROS!$C$3:$D$674,2,FALSE)</f>
        <v>#N/A</v>
      </c>
      <c r="E224" s="3">
        <v>9491041464</v>
      </c>
      <c r="F224" s="3" t="e">
        <f>VLOOKUP(C224,[1]MROS!$C$3:$F$674,4,FALSE)</f>
        <v>#N/A</v>
      </c>
      <c r="G224" s="3"/>
    </row>
    <row r="225" spans="1:7">
      <c r="A225" s="3">
        <v>223</v>
      </c>
      <c r="B225" s="3" t="s">
        <v>1373</v>
      </c>
      <c r="C225" s="3" t="s">
        <v>349</v>
      </c>
      <c r="D225" s="3" t="str">
        <f>VLOOKUP(C225,[1]MROS!$C$3:$D$674,2,FALSE)</f>
        <v>Y. APPALARAJU</v>
      </c>
      <c r="E225" s="3">
        <v>9100064953</v>
      </c>
      <c r="F225" s="3" t="str">
        <f>VLOOKUP(C225,[1]MROS!$C$3:$F$674,4,FALSE)</f>
        <v>tahylml@gmail.com</v>
      </c>
      <c r="G225" s="3"/>
    </row>
    <row r="226" spans="1:7">
      <c r="A226" s="3">
        <v>224</v>
      </c>
      <c r="B226" s="3" t="s">
        <v>1373</v>
      </c>
      <c r="C226" s="3" t="s">
        <v>1415</v>
      </c>
      <c r="D226" s="3" t="e">
        <f>VLOOKUP(C226,[1]MROS!$C$3:$D$674,2,FALSE)</f>
        <v>#N/A</v>
      </c>
      <c r="E226" s="3">
        <v>9491041465</v>
      </c>
      <c r="F226" s="3" t="e">
        <f>VLOOKUP(C226,[1]MROS!$C$3:$F$674,4,FALSE)</f>
        <v>#N/A</v>
      </c>
      <c r="G226" s="3"/>
    </row>
    <row r="227" spans="1:7">
      <c r="A227" s="3">
        <v>225</v>
      </c>
      <c r="B227" s="3" t="s">
        <v>1373</v>
      </c>
      <c r="C227" s="3" t="s">
        <v>1416</v>
      </c>
      <c r="D227" s="3" t="str">
        <f>VLOOKUP(C227,[1]MROS!$C$3:$D$674,2,FALSE)</f>
        <v>S.Harinath</v>
      </c>
      <c r="E227" s="3">
        <v>9491041466</v>
      </c>
      <c r="F227" s="3" t="str">
        <f>VLOOKUP(C227,[1]MROS!$C$3:$F$674,4,FALSE)</f>
        <v>mromgt@rediffmail.com</v>
      </c>
      <c r="G227" s="3"/>
    </row>
    <row r="228" spans="1:7">
      <c r="A228" s="3">
        <v>226</v>
      </c>
      <c r="B228" s="3" t="s">
        <v>1373</v>
      </c>
      <c r="C228" s="3" t="s">
        <v>1417</v>
      </c>
      <c r="D228" s="3" t="e">
        <f>VLOOKUP(C228,[1]MROS!$C$3:$D$674,2,FALSE)</f>
        <v>#N/A</v>
      </c>
      <c r="E228" s="3">
        <v>9490293329</v>
      </c>
      <c r="F228" s="3" t="e">
        <f>VLOOKUP(C228,[1]MROS!$C$3:$F$674,4,FALSE)</f>
        <v>#N/A</v>
      </c>
      <c r="G228" s="3"/>
    </row>
    <row r="229" spans="1:7">
      <c r="A229" s="3">
        <v>227</v>
      </c>
      <c r="B229" s="3" t="s">
        <v>1373</v>
      </c>
      <c r="C229" s="3" t="s">
        <v>1418</v>
      </c>
      <c r="D229" s="3" t="str">
        <f>VLOOKUP(C229,[1]MROS!$C$3:$D$674,2,FALSE)</f>
        <v>A.V.RAMANJANEYULU</v>
      </c>
      <c r="E229" s="3">
        <v>9492362623</v>
      </c>
      <c r="F229" s="3" t="str">
        <f>VLOOKUP(C229,[1]MROS!$C$3:$F$674,4,FALSE)</f>
        <v>tahsildar.kukunoor@gmail.com</v>
      </c>
      <c r="G229" s="3"/>
    </row>
    <row r="230" spans="1:7">
      <c r="A230" s="3">
        <v>228</v>
      </c>
      <c r="B230" s="3" t="s">
        <v>686</v>
      </c>
      <c r="C230" s="3" t="s">
        <v>1419</v>
      </c>
      <c r="D230" s="3" t="e">
        <f>VLOOKUP(C230,[1]MROS!$C$3:$D$674,2,FALSE)</f>
        <v>#N/A</v>
      </c>
      <c r="E230" s="3">
        <v>9849903996</v>
      </c>
      <c r="F230" s="3" t="e">
        <f>VLOOKUP(C230,[1]MROS!$C$3:$F$674,4,FALSE)</f>
        <v>#N/A</v>
      </c>
      <c r="G230" s="3"/>
    </row>
    <row r="231" spans="1:7">
      <c r="A231" s="3">
        <v>229</v>
      </c>
      <c r="B231" s="3" t="s">
        <v>686</v>
      </c>
      <c r="C231" s="3" t="s">
        <v>816</v>
      </c>
      <c r="D231" s="3" t="str">
        <f>VLOOKUP(C231,[1]MROS!$C$3:$D$674,2,FALSE)</f>
        <v>N SURESH BABU</v>
      </c>
      <c r="E231" s="3">
        <v>9908664618</v>
      </c>
      <c r="F231" s="3" t="str">
        <f>VLOOKUP(C231,[1]MROS!$C$3:$F$674,4,FALSE)</f>
        <v>krivvai@nic.in</v>
      </c>
      <c r="G231" s="3"/>
    </row>
    <row r="232" spans="1:7">
      <c r="A232" s="3">
        <v>230</v>
      </c>
      <c r="B232" s="3" t="s">
        <v>686</v>
      </c>
      <c r="C232" s="3" t="s">
        <v>801</v>
      </c>
      <c r="D232" s="3" t="str">
        <f>VLOOKUP(C232,[1]MROS!$C$3:$D$674,2,FALSE)</f>
        <v>K.NAGESWARA RAO</v>
      </c>
      <c r="E232" s="3">
        <v>9908664619</v>
      </c>
      <c r="F232" s="3" t="str">
        <f>VLOOKUP(C232,[1]MROS!$C$3:$F$674,4,FALSE)</f>
        <v>kripgprolu@nic.in</v>
      </c>
      <c r="G232" s="3"/>
    </row>
    <row r="233" spans="1:7">
      <c r="A233" s="3">
        <v>231</v>
      </c>
      <c r="B233" s="3" t="s">
        <v>686</v>
      </c>
      <c r="C233" s="3" t="s">
        <v>778</v>
      </c>
      <c r="D233" s="3" t="str">
        <f>VLOOKUP(C233,[1]MROS!$C$3:$D$674,2,FALSE)</f>
        <v>S SRIRAMA KRISHNA</v>
      </c>
      <c r="E233" s="3">
        <v>9849903994</v>
      </c>
      <c r="F233" s="3" t="str">
        <f>VLOOKUP(C233,[1]MROS!$C$3:$F$674,4,FALSE)</f>
        <v>krindgama@nic.in</v>
      </c>
      <c r="G233" s="3"/>
    </row>
    <row r="234" spans="1:7">
      <c r="A234" s="3">
        <v>232</v>
      </c>
      <c r="B234" s="3" t="s">
        <v>686</v>
      </c>
      <c r="C234" s="3" t="s">
        <v>705</v>
      </c>
      <c r="D234" s="3" t="str">
        <f>VLOOKUP(C234,[1]MROS!$C$3:$D$674,2,FALSE)</f>
        <v>K Anjaneyulu</v>
      </c>
      <c r="E234" s="3">
        <v>9849903987</v>
      </c>
      <c r="F234" s="3" t="str">
        <f>VLOOKUP(C234,[1]MROS!$C$3:$F$674,4,FALSE)</f>
        <v>kricdpadu@nic.in</v>
      </c>
      <c r="G234" s="3"/>
    </row>
    <row r="235" spans="1:7">
      <c r="A235" s="3">
        <v>233</v>
      </c>
      <c r="B235" s="3" t="s">
        <v>686</v>
      </c>
      <c r="C235" s="3" t="s">
        <v>1420</v>
      </c>
      <c r="D235" s="3" t="e">
        <f>VLOOKUP(C235,[1]MROS!$C$3:$D$674,2,FALSE)</f>
        <v>#N/A</v>
      </c>
      <c r="E235" s="3">
        <v>9849903995</v>
      </c>
      <c r="F235" s="3" t="e">
        <f>VLOOKUP(C235,[1]MROS!$C$3:$F$674,4,FALSE)</f>
        <v>#N/A</v>
      </c>
      <c r="G235" s="3"/>
    </row>
    <row r="236" spans="1:7">
      <c r="A236" s="3">
        <v>234</v>
      </c>
      <c r="B236" s="3" t="s">
        <v>686</v>
      </c>
      <c r="C236" s="3" t="s">
        <v>1421</v>
      </c>
      <c r="D236" s="3" t="e">
        <f>VLOOKUP(C236,[1]MROS!$C$3:$D$674,2,FALSE)</f>
        <v>#N/A</v>
      </c>
      <c r="E236" s="3">
        <v>9908664617</v>
      </c>
      <c r="F236" s="3" t="e">
        <f>VLOOKUP(C236,[1]MROS!$C$3:$F$674,4,FALSE)</f>
        <v>#N/A</v>
      </c>
      <c r="G236" s="3"/>
    </row>
    <row r="237" spans="1:7">
      <c r="A237" s="3">
        <v>235</v>
      </c>
      <c r="B237" s="3" t="s">
        <v>686</v>
      </c>
      <c r="C237" s="3" t="s">
        <v>731</v>
      </c>
      <c r="D237" s="3" t="str">
        <f>VLOOKUP(C237,[1]MROS!$C$3:$D$674,2,FALSE)</f>
        <v>K Venkata Sivaiah</v>
      </c>
      <c r="E237" s="3">
        <v>9849903999</v>
      </c>
      <c r="F237" s="3" t="str">
        <f>VLOOKUP(C237,[1]MROS!$C$3:$F$674,4,FALSE)</f>
        <v>kriipatnam@nic.in</v>
      </c>
      <c r="G237" s="3"/>
    </row>
    <row r="238" spans="1:7">
      <c r="A238" s="3">
        <v>236</v>
      </c>
      <c r="B238" s="3" t="s">
        <v>686</v>
      </c>
      <c r="C238" s="3" t="s">
        <v>1422</v>
      </c>
      <c r="D238" s="3" t="e">
        <f>VLOOKUP(C238,[1]MROS!$C$3:$D$674,2,FALSE)</f>
        <v>#N/A</v>
      </c>
      <c r="E238" s="3">
        <v>9908664616</v>
      </c>
      <c r="F238" s="3" t="e">
        <f>VLOOKUP(C238,[1]MROS!$C$3:$F$674,4,FALSE)</f>
        <v>#N/A</v>
      </c>
      <c r="G238" s="3"/>
    </row>
    <row r="239" spans="1:7">
      <c r="A239" s="3">
        <v>237</v>
      </c>
      <c r="B239" s="3" t="s">
        <v>686</v>
      </c>
      <c r="C239" s="3" t="s">
        <v>1423</v>
      </c>
      <c r="D239" s="3" t="e">
        <f>VLOOKUP(C239,[1]MROS!$C$3:$D$674,2,FALSE)</f>
        <v>#N/A</v>
      </c>
      <c r="E239" s="3">
        <v>9849903972</v>
      </c>
      <c r="F239" s="3" t="e">
        <f>VLOOKUP(C239,[1]MROS!$C$3:$F$674,4,FALSE)</f>
        <v>#N/A</v>
      </c>
      <c r="G239" s="3"/>
    </row>
    <row r="240" spans="1:7">
      <c r="A240" s="3">
        <v>238</v>
      </c>
      <c r="B240" s="3" t="s">
        <v>686</v>
      </c>
      <c r="C240" s="3" t="s">
        <v>1424</v>
      </c>
      <c r="D240" s="3" t="str">
        <f>VLOOKUP(C240,[1]MROS!$C$3:$D$674,2,FALSE)</f>
        <v>M.SURESH KUMAR</v>
      </c>
      <c r="E240" s="3">
        <v>9908664627</v>
      </c>
      <c r="F240" s="3" t="str">
        <f>VLOOKUP(C240,[1]MROS!$C$3:$F$674,4,FALSE)</f>
        <v>mroakdr2@gmail.com</v>
      </c>
      <c r="G240" s="3"/>
    </row>
    <row r="241" spans="1:7">
      <c r="A241" s="3">
        <v>239</v>
      </c>
      <c r="B241" s="3" t="s">
        <v>686</v>
      </c>
      <c r="C241" s="3" t="s">
        <v>714</v>
      </c>
      <c r="D241" s="3" t="str">
        <f>VLOOKUP(C241,[1]MROS!$C$3:$D$674,2,FALSE)</f>
        <v>Shakeerunnisa Begum</v>
      </c>
      <c r="E241" s="3">
        <v>9908664628</v>
      </c>
      <c r="F241" s="3" t="str">
        <f>VLOOKUP(C241,[1]MROS!$C$3:$F$674,4,FALSE)</f>
        <v>krigpguem@nic.in</v>
      </c>
      <c r="G241" s="3"/>
    </row>
    <row r="242" spans="1:7">
      <c r="A242" s="3">
        <v>240</v>
      </c>
      <c r="B242" s="3" t="s">
        <v>686</v>
      </c>
      <c r="C242" s="3" t="s">
        <v>810</v>
      </c>
      <c r="D242" s="3" t="str">
        <f>VLOOKUP(C242,[1]MROS!$C$3:$D$674,2,FALSE)</f>
        <v>S BULLI BABU</v>
      </c>
      <c r="E242" s="3">
        <v>9849903970</v>
      </c>
      <c r="F242" s="3" t="str">
        <f>VLOOKUP(C242,[1]MROS!$C$3:$F$674,4,FALSE)</f>
        <v>kritiruvur@nic.in</v>
      </c>
      <c r="G242" s="3"/>
    </row>
    <row r="243" spans="1:7">
      <c r="A243" s="3">
        <v>241</v>
      </c>
      <c r="B243" s="3" t="s">
        <v>686</v>
      </c>
      <c r="C243" s="3" t="s">
        <v>1425</v>
      </c>
      <c r="D243" s="3" t="e">
        <f>VLOOKUP(C243,[1]MROS!$C$3:$D$674,2,FALSE)</f>
        <v>#N/A</v>
      </c>
      <c r="E243" s="3">
        <v>9908664620</v>
      </c>
      <c r="F243" s="3" t="e">
        <f>VLOOKUP(C243,[1]MROS!$C$3:$F$674,4,FALSE)</f>
        <v>#N/A</v>
      </c>
      <c r="G243" s="3"/>
    </row>
    <row r="244" spans="1:7">
      <c r="A244" s="3">
        <v>242</v>
      </c>
      <c r="B244" s="3" t="s">
        <v>686</v>
      </c>
      <c r="C244" s="3" t="s">
        <v>804</v>
      </c>
      <c r="D244" s="3" t="str">
        <f>VLOOKUP(C244,[1]MROS!$C$3:$D$674,2,FALSE)</f>
        <v>R Ramakrishna</v>
      </c>
      <c r="E244" s="3">
        <v>9908664622</v>
      </c>
      <c r="F244" s="3" t="str">
        <f>VLOOKUP(C244,[1]MROS!$C$3:$F$674,4,FALSE)</f>
        <v>krirdgudem@nic.in</v>
      </c>
      <c r="G244" s="3"/>
    </row>
    <row r="245" spans="1:7">
      <c r="A245" s="3">
        <v>243</v>
      </c>
      <c r="B245" s="3" t="s">
        <v>686</v>
      </c>
      <c r="C245" s="3" t="s">
        <v>822</v>
      </c>
      <c r="D245" s="3" t="str">
        <f>VLOOKUP(C245,[1]MROS!$C$3:$D$674,2,FALSE)</f>
        <v>A.RAVEENDRA RAO</v>
      </c>
      <c r="E245" s="3">
        <v>9849903997</v>
      </c>
      <c r="F245" s="3" t="str">
        <f>VLOOKUP(C245,[1]MROS!$C$3:$F$674,4,FALSE)</f>
        <v>krivjar@nic.in</v>
      </c>
      <c r="G245" s="3"/>
    </row>
    <row r="246" spans="1:7">
      <c r="A246" s="3">
        <v>244</v>
      </c>
      <c r="B246" s="3" t="s">
        <v>686</v>
      </c>
      <c r="C246" s="3" t="s">
        <v>825</v>
      </c>
      <c r="D246" s="3" t="str">
        <f>VLOOKUP(C246,[1]MROS!$C$3:$D$674,2,FALSE)</f>
        <v>ABDUL RAHAMAN MASTHANA</v>
      </c>
      <c r="E246" s="3">
        <v>9849903993</v>
      </c>
      <c r="F246" s="3" t="str">
        <f>VLOOKUP(C246,[1]MROS!$C$3:$F$674,4,FALSE)</f>
        <v>krivij@nic.in</v>
      </c>
      <c r="G246" s="3"/>
    </row>
    <row r="247" spans="1:7">
      <c r="A247" s="3">
        <v>245</v>
      </c>
      <c r="B247" s="3" t="s">
        <v>686</v>
      </c>
      <c r="C247" s="3" t="s">
        <v>798</v>
      </c>
      <c r="D247" s="3" t="str">
        <f>VLOOKUP(C247,[1]MROS!$C$3:$D$674,2,FALSE)</f>
        <v>V.Murali Krishna</v>
      </c>
      <c r="E247" s="3">
        <v>9849904001</v>
      </c>
      <c r="F247" s="3" t="str">
        <f>VLOOKUP(C247,[1]MROS!$C$3:$F$674,4,FALSE)</f>
        <v>kripnmluru@nic.in</v>
      </c>
      <c r="G247" s="3"/>
    </row>
    <row r="248" spans="1:7">
      <c r="A248" s="3">
        <v>246</v>
      </c>
      <c r="B248" s="3" t="s">
        <v>686</v>
      </c>
      <c r="C248" s="3" t="s">
        <v>807</v>
      </c>
      <c r="D248" s="3" t="str">
        <f>VLOOKUP(C248,[1]MROS!$C$3:$D$674,2,FALSE)</f>
        <v>G Bhadru</v>
      </c>
      <c r="E248" s="3">
        <v>9849904000</v>
      </c>
      <c r="F248" s="3" t="str">
        <f>VLOOKUP(C248,[1]MROS!$C$3:$F$674,4,FALSE)</f>
        <v>kritvallur@nic.in</v>
      </c>
      <c r="G248" s="3"/>
    </row>
    <row r="249" spans="1:7">
      <c r="A249" s="3">
        <v>247</v>
      </c>
      <c r="B249" s="3" t="s">
        <v>686</v>
      </c>
      <c r="C249" s="3" t="s">
        <v>745</v>
      </c>
      <c r="D249" s="3" t="str">
        <f>VLOOKUP(C249,[1]MROS!$C$3:$D$674,2,FALSE)</f>
        <v>DVS Yellarao</v>
      </c>
      <c r="E249" s="3">
        <v>9849903998</v>
      </c>
      <c r="F249" s="3" t="str">
        <f>VLOOKUP(C249,[1]MROS!$C$3:$F$674,4,FALSE)</f>
        <v>krikkpadu@nic.in</v>
      </c>
      <c r="G249" s="3"/>
    </row>
    <row r="250" spans="1:7">
      <c r="A250" s="3">
        <v>248</v>
      </c>
      <c r="B250" s="3" t="s">
        <v>686</v>
      </c>
      <c r="C250" s="3" t="s">
        <v>717</v>
      </c>
      <c r="D250" s="3" t="str">
        <f>VLOOKUP(C250,[1]MROS!$C$3:$D$674,2,FALSE)</f>
        <v>KALAGARA .GOPALA KRISHNA</v>
      </c>
      <c r="E250" s="3">
        <v>9849903975</v>
      </c>
      <c r="F250" s="3" t="str">
        <f>VLOOKUP(C250,[1]MROS!$C$3:$F$674,4,FALSE)</f>
        <v>krignvaram@nic.in</v>
      </c>
      <c r="G250" s="3"/>
    </row>
    <row r="251" spans="1:7">
      <c r="A251" s="3">
        <v>249</v>
      </c>
      <c r="B251" s="3" t="s">
        <v>686</v>
      </c>
      <c r="C251" s="3" t="s">
        <v>1426</v>
      </c>
      <c r="D251" s="3" t="e">
        <f>VLOOKUP(C251,[1]MROS!$C$3:$D$674,2,FALSE)</f>
        <v>#N/A</v>
      </c>
      <c r="E251" s="3">
        <v>9908664624</v>
      </c>
      <c r="F251" s="3" t="e">
        <f>VLOOKUP(C251,[1]MROS!$C$3:$F$674,4,FALSE)</f>
        <v>#N/A</v>
      </c>
      <c r="G251" s="3"/>
    </row>
    <row r="252" spans="1:7">
      <c r="A252" s="3">
        <v>250</v>
      </c>
      <c r="B252" s="3" t="s">
        <v>686</v>
      </c>
      <c r="C252" s="3" t="s">
        <v>784</v>
      </c>
      <c r="D252" s="3" t="str">
        <f>VLOOKUP(C252,[1]MROS!$C$3:$D$674,2,FALSE)</f>
        <v>G. Victor Babu</v>
      </c>
      <c r="E252" s="3">
        <v>9849903992</v>
      </c>
      <c r="F252" s="3" t="str">
        <f>VLOOKUP(C252,[1]MROS!$C$3:$F$674,4,FALSE)</f>
        <v>krinuzi@nic.in</v>
      </c>
      <c r="G252" s="3"/>
    </row>
    <row r="253" spans="1:7">
      <c r="A253" s="3">
        <v>251</v>
      </c>
      <c r="B253" s="3" t="s">
        <v>686</v>
      </c>
      <c r="C253" s="3" t="s">
        <v>708</v>
      </c>
      <c r="D253" s="3" t="str">
        <f>VLOOKUP(C253,[1]MROS!$C$3:$D$674,2,FALSE)</f>
        <v>Balakrishna Reddy</v>
      </c>
      <c r="E253" s="3">
        <v>9908664621</v>
      </c>
      <c r="F253" s="3" t="str">
        <f>VLOOKUP(C253,[1]MROS!$C$3:$F$674,4,FALSE)</f>
        <v>krichatrai@nic.in</v>
      </c>
      <c r="G253" s="3"/>
    </row>
    <row r="254" spans="1:7">
      <c r="A254" s="3">
        <v>252</v>
      </c>
      <c r="B254" s="3" t="s">
        <v>686</v>
      </c>
      <c r="C254" s="3" t="s">
        <v>769</v>
      </c>
      <c r="D254" s="3" t="str">
        <f>VLOOKUP(C254,[1]MROS!$C$3:$D$674,2,FALSE)</f>
        <v>KB SEETARAM</v>
      </c>
      <c r="E254" s="3">
        <v>9908664629</v>
      </c>
      <c r="F254" s="3" t="str">
        <f>VLOOKUP(C254,[1]MROS!$C$3:$F$674,4,FALSE)</f>
        <v>krimusunur@nic.in</v>
      </c>
      <c r="G254" s="3"/>
    </row>
    <row r="255" spans="1:7">
      <c r="A255" s="3">
        <v>253</v>
      </c>
      <c r="B255" s="3" t="s">
        <v>686</v>
      </c>
      <c r="C255" s="3" t="s">
        <v>1427</v>
      </c>
      <c r="D255" s="3" t="e">
        <f>VLOOKUP(C255,[1]MROS!$C$3:$D$674,2,FALSE)</f>
        <v>#N/A</v>
      </c>
      <c r="E255" s="3">
        <v>9908664626</v>
      </c>
      <c r="F255" s="3" t="e">
        <f>VLOOKUP(C255,[1]MROS!$C$3:$F$674,4,FALSE)</f>
        <v>#N/A</v>
      </c>
      <c r="G255" s="3"/>
    </row>
    <row r="256" spans="1:7">
      <c r="A256" s="3">
        <v>254</v>
      </c>
      <c r="B256" s="3" t="s">
        <v>686</v>
      </c>
      <c r="C256" s="3" t="s">
        <v>813</v>
      </c>
      <c r="D256" s="3" t="str">
        <f>VLOOKUP(C256,[1]MROS!$C$3:$D$674,2,FALSE)</f>
        <v>S. SRINIVASA REDDY</v>
      </c>
      <c r="E256" s="3">
        <v>9908664625</v>
      </c>
      <c r="F256" s="3" t="str">
        <f>VLOOKUP(C256,[1]MROS!$C$3:$F$674,4,FALSE)</f>
        <v>kriungutur@nic.in</v>
      </c>
      <c r="G256" s="3"/>
    </row>
    <row r="257" spans="1:7">
      <c r="A257" s="3">
        <v>255</v>
      </c>
      <c r="B257" s="3" t="s">
        <v>686</v>
      </c>
      <c r="C257" s="3" t="s">
        <v>831</v>
      </c>
      <c r="D257" s="3" t="str">
        <f>VLOOKUP(C257,[1]MROS!$C$3:$D$674,2,FALSE)</f>
        <v>R.V.V.ROHINI DEVI</v>
      </c>
      <c r="E257" s="3">
        <v>9849903974</v>
      </c>
      <c r="F257" s="3" t="str">
        <f>VLOOKUP(C257,[1]MROS!$C$3:$F$674,4,FALSE)</f>
        <v>krivuyyuru@nic.in</v>
      </c>
      <c r="G257" s="3"/>
    </row>
    <row r="258" spans="1:7">
      <c r="A258" s="3">
        <v>256</v>
      </c>
      <c r="B258" s="3" t="s">
        <v>686</v>
      </c>
      <c r="C258" s="3" t="s">
        <v>789</v>
      </c>
      <c r="D258" s="3" t="str">
        <f>VLOOKUP(C258,[1]MROS!$C$3:$D$674,2,FALSE)</f>
        <v>B.L.N. RAJAKUMARI</v>
      </c>
      <c r="E258" s="3">
        <v>9908664623</v>
      </c>
      <c r="F258" s="3" t="str">
        <f>VLOOKUP(C258,[1]MROS!$C$3:$F$674,4,FALSE)</f>
        <v>kripmukkal@nic.in</v>
      </c>
      <c r="G258" s="3"/>
    </row>
    <row r="259" spans="1:7">
      <c r="A259" s="3">
        <v>257</v>
      </c>
      <c r="B259" s="3" t="s">
        <v>686</v>
      </c>
      <c r="C259" s="3" t="s">
        <v>763</v>
      </c>
      <c r="D259" s="3" t="str">
        <f>VLOOKUP(C259,[1]MROS!$C$3:$D$674,2,FALSE)</f>
        <v>B RAMA NAIK</v>
      </c>
      <c r="E259" s="3">
        <v>9908664611</v>
      </c>
      <c r="F259" s="3" t="str">
        <f>VLOOKUP(C259,[1]MROS!$C$3:$F$674,4,FALSE)</f>
        <v>tahsildarmovva@gmail.com</v>
      </c>
      <c r="G259" s="3"/>
    </row>
    <row r="260" spans="1:7">
      <c r="A260" s="3">
        <v>258</v>
      </c>
      <c r="B260" s="3" t="s">
        <v>686</v>
      </c>
      <c r="C260" s="3" t="s">
        <v>720</v>
      </c>
      <c r="D260" s="3" t="str">
        <f>VLOOKUP(C260,[1]MROS!$C$3:$D$674,2,FALSE)</f>
        <v>K.Sudha Rani (FAC)</v>
      </c>
      <c r="E260" s="3">
        <v>9908664615</v>
      </c>
      <c r="F260" s="3" t="str">
        <f>VLOOKUP(C260,[1]MROS!$C$3:$F$674,4,FALSE)</f>
        <v>krignsala@nic.in</v>
      </c>
      <c r="G260" s="3"/>
    </row>
    <row r="261" spans="1:7">
      <c r="A261" s="3">
        <v>259</v>
      </c>
      <c r="B261" s="3" t="s">
        <v>686</v>
      </c>
      <c r="C261" s="3" t="s">
        <v>1428</v>
      </c>
      <c r="D261" s="3" t="e">
        <f>VLOOKUP(C261,[1]MROS!$C$3:$D$674,2,FALSE)</f>
        <v>#N/A</v>
      </c>
      <c r="E261" s="3">
        <v>9908664610</v>
      </c>
      <c r="F261" s="3" t="e">
        <f>VLOOKUP(C261,[1]MROS!$C$3:$F$674,4,FALSE)</f>
        <v>#N/A</v>
      </c>
      <c r="G261" s="3"/>
    </row>
    <row r="262" spans="1:7">
      <c r="A262" s="3">
        <v>260</v>
      </c>
      <c r="B262" s="3" t="s">
        <v>686</v>
      </c>
      <c r="C262" s="3" t="s">
        <v>760</v>
      </c>
      <c r="D262" s="3" t="str">
        <f>VLOOKUP(C262,[1]MROS!$C$3:$D$674,2,FALSE)</f>
        <v>JAKKI VIMALA KUMARI</v>
      </c>
      <c r="E262" s="3">
        <v>9908664609</v>
      </c>
      <c r="F262" s="3" t="str">
        <f>VLOOKUP(C262,[1]MROS!$C$3:$F$674,4,FALSE)</f>
        <v>krimpdevi@nic.in</v>
      </c>
      <c r="G262" s="3"/>
    </row>
    <row r="263" spans="1:7">
      <c r="A263" s="3">
        <v>261</v>
      </c>
      <c r="B263" s="3" t="s">
        <v>686</v>
      </c>
      <c r="C263" s="3" t="s">
        <v>1429</v>
      </c>
      <c r="D263" s="3" t="e">
        <f>VLOOKUP(C263,[1]MROS!$C$3:$D$674,2,FALSE)</f>
        <v>#N/A</v>
      </c>
      <c r="E263" s="3">
        <v>9908664608</v>
      </c>
      <c r="F263" s="3" t="e">
        <f>VLOOKUP(C263,[1]MROS!$C$3:$F$674,4,FALSE)</f>
        <v>#N/A</v>
      </c>
      <c r="G263" s="3"/>
    </row>
    <row r="264" spans="1:7">
      <c r="A264" s="3">
        <v>262</v>
      </c>
      <c r="B264" s="3" t="s">
        <v>686</v>
      </c>
      <c r="C264" s="3" t="s">
        <v>775</v>
      </c>
      <c r="D264" s="3" t="str">
        <f>VLOOKUP(C264,[1]MROS!$C$3:$D$674,2,FALSE)</f>
        <v>B Naradamuni</v>
      </c>
      <c r="E264" s="3">
        <v>9908664614</v>
      </c>
      <c r="F264" s="3" t="str">
        <f>VLOOKUP(C264,[1]MROS!$C$3:$F$674,4,FALSE)</f>
        <v>tahsildarnagayalanka1@gmail.com</v>
      </c>
      <c r="G264" s="3"/>
    </row>
    <row r="265" spans="1:7">
      <c r="A265" s="3">
        <v>263</v>
      </c>
      <c r="B265" s="3" t="s">
        <v>686</v>
      </c>
      <c r="C265" s="3" t="s">
        <v>748</v>
      </c>
      <c r="D265" s="3" t="str">
        <f>VLOOKUP(C265,[1]MROS!$C$3:$D$674,2,FALSE)</f>
        <v>K A NARAYANA REDDY</v>
      </c>
      <c r="E265" s="3">
        <v>9908664613</v>
      </c>
      <c r="F265" s="3" t="str">
        <f>VLOOKUP(C265,[1]MROS!$C$3:$F$674,4,FALSE)</f>
        <v>tahsildarkoduru@gmail.com</v>
      </c>
      <c r="G265" s="3"/>
    </row>
    <row r="266" spans="1:7">
      <c r="A266" s="3">
        <v>264</v>
      </c>
      <c r="B266" s="3" t="s">
        <v>686</v>
      </c>
      <c r="C266" s="3" t="s">
        <v>754</v>
      </c>
      <c r="D266" s="3" t="str">
        <f>VLOOKUP(C266,[1]MROS!$C$3:$D$674,2,FALSE)</f>
        <v>K. Srinivas</v>
      </c>
      <c r="E266" s="3">
        <v>9849903985</v>
      </c>
      <c r="F266" s="3" t="str">
        <f>VLOOKUP(C266,[1]MROS!$C$3:$F$674,4,FALSE)</f>
        <v>krimclp@nic.in</v>
      </c>
      <c r="G266" s="3"/>
    </row>
    <row r="267" spans="1:7">
      <c r="A267" s="3">
        <v>265</v>
      </c>
      <c r="B267" s="3" t="s">
        <v>686</v>
      </c>
      <c r="C267" s="3" t="s">
        <v>1209</v>
      </c>
      <c r="D267" s="3" t="str">
        <f>VLOOKUP(C267,[1]MROS!$C$3:$D$674,2,FALSE)</f>
        <v>S VARAKUMAR</v>
      </c>
      <c r="E267" s="3">
        <v>9849904073</v>
      </c>
      <c r="F267" s="3" t="str">
        <f>VLOOKUP(C267,[1]MROS!$C$3:$F$674,4,FALSE)</f>
        <v>nelgdr@nic.in</v>
      </c>
      <c r="G267" s="3"/>
    </row>
    <row r="268" spans="1:7">
      <c r="A268" s="3">
        <v>266</v>
      </c>
      <c r="B268" s="3" t="s">
        <v>686</v>
      </c>
      <c r="C268" s="3" t="s">
        <v>787</v>
      </c>
      <c r="D268" s="3" t="str">
        <f>VLOOKUP(C268,[1]MROS!$C$3:$D$674,2,FALSE)</f>
        <v>MATTA PADMA KUMARI</v>
      </c>
      <c r="E268" s="3">
        <v>9849903991</v>
      </c>
      <c r="F268" s="3">
        <f>VLOOKUP(C268,[1]MROS!$C$3:$F$674,4,FALSE)</f>
        <v>0</v>
      </c>
      <c r="G268" s="3"/>
    </row>
    <row r="269" spans="1:7">
      <c r="A269" s="3">
        <v>267</v>
      </c>
      <c r="B269" s="3" t="s">
        <v>686</v>
      </c>
      <c r="C269" s="3" t="s">
        <v>795</v>
      </c>
      <c r="D269" s="3" t="str">
        <f>VLOOKUP(C269,[1]MROS!$C$3:$D$674,2,FALSE)</f>
        <v>G.N.V.R. LALITHANJALI</v>
      </c>
      <c r="E269" s="3">
        <v>9908664632</v>
      </c>
      <c r="F269" s="3" t="str">
        <f>VLOOKUP(C269,[1]MROS!$C$3:$F$674,4,FALSE)</f>
        <v>tahsildarpedaparupudi@gmail.com</v>
      </c>
      <c r="G269" s="3"/>
    </row>
    <row r="270" spans="1:7">
      <c r="A270" s="3">
        <v>268</v>
      </c>
      <c r="B270" s="3" t="s">
        <v>686</v>
      </c>
      <c r="C270" s="3" t="s">
        <v>781</v>
      </c>
      <c r="D270" s="3" t="str">
        <f>VLOOKUP(C270,[1]MROS!$C$3:$D$674,2,FALSE)</f>
        <v>B SAI SRINIVAS NAYAK</v>
      </c>
      <c r="E270" s="3">
        <v>9908664631</v>
      </c>
      <c r="F270" s="3" t="str">
        <f>VLOOKUP(C270,[1]MROS!$C$3:$F$674,4,FALSE)</f>
        <v>krindvada@nic.in</v>
      </c>
      <c r="G270" s="3"/>
    </row>
    <row r="271" spans="1:7">
      <c r="A271" s="3">
        <v>269</v>
      </c>
      <c r="B271" s="3" t="s">
        <v>686</v>
      </c>
      <c r="C271" s="3" t="s">
        <v>723</v>
      </c>
      <c r="D271" s="3" t="str">
        <f>VLOOKUP(C271,[1]MROS!$C$3:$D$674,2,FALSE)</f>
        <v>R Papamma</v>
      </c>
      <c r="E271" s="3">
        <v>9849903989</v>
      </c>
      <c r="F271" s="3" t="str">
        <f>VLOOKUP(C271,[1]MROS!$C$3:$F$674,4,FALSE)</f>
        <v>krigvda@nic.in</v>
      </c>
      <c r="G271" s="3"/>
    </row>
    <row r="272" spans="1:7">
      <c r="A272" s="3">
        <v>270</v>
      </c>
      <c r="B272" s="3" t="s">
        <v>686</v>
      </c>
      <c r="C272" s="3" t="s">
        <v>726</v>
      </c>
      <c r="D272" s="3" t="str">
        <f>VLOOKUP(C272,[1]MROS!$C$3:$D$674,2,FALSE)</f>
        <v>KARRI SWARNA MARY</v>
      </c>
      <c r="E272" s="3">
        <v>9908664630</v>
      </c>
      <c r="F272" s="3" t="str">
        <f>VLOOKUP(C272,[1]MROS!$C$3:$F$674,4,FALSE)</f>
        <v>tah_gdvl@rediffmail.com</v>
      </c>
      <c r="G272" s="3"/>
    </row>
    <row r="273" spans="1:7">
      <c r="A273" s="3">
        <v>271</v>
      </c>
      <c r="B273" s="3" t="s">
        <v>686</v>
      </c>
      <c r="C273" s="3" t="s">
        <v>792</v>
      </c>
      <c r="D273" s="3" t="str">
        <f>VLOOKUP(C273,[1]MROS!$C$3:$D$674,2,FALSE)</f>
        <v>M VENKATA SATYANARAYANA</v>
      </c>
      <c r="E273" s="3">
        <v>9849903978</v>
      </c>
      <c r="F273" s="3" t="str">
        <f>VLOOKUP(C273,[1]MROS!$C$3:$F$674,4,FALSE)</f>
        <v>kripedana@nic.in</v>
      </c>
      <c r="G273" s="3"/>
    </row>
    <row r="274" spans="1:7">
      <c r="A274" s="3">
        <v>272</v>
      </c>
      <c r="B274" s="3" t="s">
        <v>686</v>
      </c>
      <c r="C274" s="3" t="s">
        <v>696</v>
      </c>
      <c r="D274" s="3" t="str">
        <f>VLOOKUP(C274,[1]MROS!$C$3:$D$674,2,FALSE)</f>
        <v>DASARI VIJAYA SEKHAR RAO</v>
      </c>
      <c r="E274" s="3">
        <v>9908664612</v>
      </c>
      <c r="F274" s="3" t="str">
        <f>VLOOKUP(C274,[1]MROS!$C$3:$F$674,4,FALSE)</f>
        <v>kribtmilli@nic.in</v>
      </c>
      <c r="G274" s="3"/>
    </row>
    <row r="275" spans="1:7">
      <c r="A275" s="3">
        <v>273</v>
      </c>
      <c r="B275" s="3" t="s">
        <v>686</v>
      </c>
      <c r="C275" s="3" t="s">
        <v>1430</v>
      </c>
      <c r="D275" s="3" t="e">
        <f>VLOOKUP(C275,[1]MROS!$C$3:$D$674,2,FALSE)</f>
        <v>#N/A</v>
      </c>
      <c r="E275" s="3">
        <v>9849903976</v>
      </c>
      <c r="F275" s="3" t="e">
        <f>VLOOKUP(C275,[1]MROS!$C$3:$F$674,4,FALSE)</f>
        <v>#N/A</v>
      </c>
      <c r="G275" s="3"/>
    </row>
    <row r="276" spans="1:7">
      <c r="A276" s="3">
        <v>274</v>
      </c>
      <c r="B276" s="3" t="s">
        <v>686</v>
      </c>
      <c r="C276" s="3" t="s">
        <v>757</v>
      </c>
      <c r="D276" s="3" t="str">
        <f>VLOOKUP(C276,[1]MROS!$C$3:$D$674,2,FALSE)</f>
        <v>P MADHUSUDANA RAO</v>
      </c>
      <c r="E276" s="3">
        <v>9849903980</v>
      </c>
      <c r="F276" s="3" t="str">
        <f>VLOOKUP(C276,[1]MROS!$C$3:$F$674,4,FALSE)</f>
        <v>tahsildarmandavalli@gmail.com</v>
      </c>
      <c r="G276" s="3"/>
    </row>
    <row r="277" spans="1:7">
      <c r="A277" s="3">
        <v>275</v>
      </c>
      <c r="B277" s="3" t="s">
        <v>686</v>
      </c>
      <c r="C277" s="3" t="s">
        <v>1431</v>
      </c>
      <c r="D277" s="3" t="str">
        <f>VLOOKUP(C277,[1]MROS!$C$3:$D$674,2,FALSE)</f>
        <v>B SREENU NAIK</v>
      </c>
      <c r="E277" s="3">
        <v>9849903990</v>
      </c>
      <c r="F277" s="3" t="str">
        <f>VLOOKUP(C277,[1]MROS!$C$3:$F$674,4,FALSE)</f>
        <v>krikklur@nic.in</v>
      </c>
      <c r="G277" s="3"/>
    </row>
    <row r="278" spans="1:7">
      <c r="A278" s="3">
        <v>276</v>
      </c>
      <c r="B278" s="3" t="s">
        <v>686</v>
      </c>
      <c r="C278" s="3" t="s">
        <v>740</v>
      </c>
      <c r="D278" s="3" t="str">
        <f>VLOOKUP(C278,[1]MROS!$C$3:$D$674,2,FALSE)</f>
        <v>VENNELA SREENU</v>
      </c>
      <c r="E278" s="3">
        <v>9908664641</v>
      </c>
      <c r="F278" s="3">
        <f>VLOOKUP(C278,[1]MROS!$C$3:$F$674,4,FALSE)</f>
        <v>0</v>
      </c>
      <c r="G278" s="3"/>
    </row>
    <row r="279" spans="1:7">
      <c r="A279" s="3">
        <v>277</v>
      </c>
      <c r="B279" s="3" t="s">
        <v>686</v>
      </c>
      <c r="C279" s="3" t="s">
        <v>751</v>
      </c>
      <c r="D279" s="3" t="str">
        <f>VLOOKUP(C279,[1]MROS!$C$3:$D$674,2,FALSE)</f>
        <v>V V BHARAT REDDY</v>
      </c>
      <c r="E279" s="3">
        <v>9849903969</v>
      </c>
      <c r="F279" s="3" t="str">
        <f>VLOOKUP(C279,[1]MROS!$C$3:$F$674,4,FALSE)</f>
        <v>mrokruthivennu@gmail.com</v>
      </c>
      <c r="G279" s="3"/>
    </row>
    <row r="280" spans="1:7">
      <c r="A280" s="3">
        <v>278</v>
      </c>
      <c r="B280" s="3" t="s">
        <v>834</v>
      </c>
      <c r="C280" s="3" t="s">
        <v>906</v>
      </c>
      <c r="D280" s="3" t="str">
        <f>VLOOKUP(C280,[1]MROS!$C$3:$D$674,2,FALSE)</f>
        <v>T.MOHANA RAO</v>
      </c>
      <c r="E280" s="3">
        <v>9849904027</v>
      </c>
      <c r="F280" s="3" t="str">
        <f>VLOOKUP(C280,[1]MROS!$C$3:$F$674,4,FALSE)</f>
        <v>mroac220@gmail.com</v>
      </c>
      <c r="G280" s="3"/>
    </row>
    <row r="281" spans="1:7">
      <c r="A281" s="3">
        <v>279</v>
      </c>
      <c r="B281" s="3" t="s">
        <v>834</v>
      </c>
      <c r="C281" s="3" t="s">
        <v>961</v>
      </c>
      <c r="D281" s="3" t="str">
        <f>VLOOKUP(C281,[1]MROS!$C$3:$D$674,2,FALSE)</f>
        <v>G. LEVI</v>
      </c>
      <c r="E281" s="3">
        <v>9989991002</v>
      </c>
      <c r="F281" s="3" t="str">
        <f>VLOOKUP(C281,[1]MROS!$C$3:$F$674,4,FALSE)</f>
        <v>gtrrchntla@nic.in</v>
      </c>
      <c r="G281" s="3"/>
    </row>
    <row r="282" spans="1:7">
      <c r="A282" s="3">
        <v>280</v>
      </c>
      <c r="B282" s="3" t="s">
        <v>834</v>
      </c>
      <c r="C282" s="3" t="s">
        <v>879</v>
      </c>
      <c r="D282" s="3" t="str">
        <f>VLOOKUP(C282,[1]MROS!$C$3:$D$674,2,FALSE)</f>
        <v>D.Venkateswarlu</v>
      </c>
      <c r="E282" s="3">
        <v>9949096528</v>
      </c>
      <c r="F282" s="3" t="str">
        <f>VLOOKUP(C282,[1]MROS!$C$3:$F$674,4,FALSE)</f>
        <v>mroac219@gmail.com</v>
      </c>
      <c r="G282" s="3"/>
    </row>
    <row r="283" spans="1:7">
      <c r="A283" s="3">
        <v>281</v>
      </c>
      <c r="B283" s="3" t="s">
        <v>834</v>
      </c>
      <c r="C283" s="3" t="s">
        <v>1432</v>
      </c>
      <c r="D283" s="3" t="e">
        <f>VLOOKUP(C283,[1]MROS!$C$3:$D$674,2,FALSE)</f>
        <v>#N/A</v>
      </c>
      <c r="E283" s="3">
        <v>9121015873</v>
      </c>
      <c r="F283" s="3" t="e">
        <f>VLOOKUP(C283,[1]MROS!$C$3:$F$674,4,FALSE)</f>
        <v>#N/A</v>
      </c>
      <c r="G283" s="3"/>
    </row>
    <row r="284" spans="1:7">
      <c r="A284" s="3">
        <v>282</v>
      </c>
      <c r="B284" s="3" t="s">
        <v>834</v>
      </c>
      <c r="C284" s="3" t="s">
        <v>903</v>
      </c>
      <c r="D284" s="3" t="str">
        <f>VLOOKUP(C284,[1]MROS!$C$3:$D$674,2,FALSE)</f>
        <v>K.RAVI BABU</v>
      </c>
      <c r="E284" s="3">
        <v>99499096535</v>
      </c>
      <c r="F284" s="3" t="str">
        <f>VLOOKUP(C284,[1]MROS!$C$3:$F$674,4,FALSE)</f>
        <v>tahsildar.mchvrm@gmail.com</v>
      </c>
      <c r="G284" s="3"/>
    </row>
    <row r="285" spans="1:7">
      <c r="A285" s="3">
        <v>283</v>
      </c>
      <c r="B285" s="3" t="s">
        <v>834</v>
      </c>
      <c r="C285" s="3" t="s">
        <v>847</v>
      </c>
      <c r="D285" s="3" t="str">
        <f>VLOOKUP(C285,[1]MROS!$C$3:$D$674,2,FALSE)</f>
        <v>YEPURI VENKATABABU KUTUMBA RAO</v>
      </c>
      <c r="E285" s="3">
        <v>7032929340</v>
      </c>
      <c r="F285" s="3" t="str">
        <f>VLOOKUP(C285,[1]MROS!$C$3:$F$674,4,FALSE)</f>
        <v>bellamkonda.tahsildar@gmail.com</v>
      </c>
      <c r="G285" s="3"/>
    </row>
    <row r="286" spans="1:7">
      <c r="A286" s="3">
        <v>284</v>
      </c>
      <c r="B286" s="3" t="s">
        <v>834</v>
      </c>
      <c r="C286" s="3" t="s">
        <v>841</v>
      </c>
      <c r="D286" s="3" t="str">
        <f>VLOOKUP(C286,[1]MROS!$C$3:$D$674,2,FALSE)</f>
        <v>G KARUNA KUMAR</v>
      </c>
      <c r="E286" s="3">
        <v>9949098611</v>
      </c>
      <c r="F286" s="3" t="str">
        <f>VLOOKUP(C286,[1]MROS!$C$3:$F$674,4,FALSE)</f>
        <v>tahsildaratchampet@gmail.com</v>
      </c>
      <c r="G286" s="3"/>
    </row>
    <row r="287" spans="1:7">
      <c r="A287" s="3">
        <v>285</v>
      </c>
      <c r="B287" s="3" t="s">
        <v>834</v>
      </c>
      <c r="C287" s="3" t="s">
        <v>1433</v>
      </c>
      <c r="D287" s="3" t="e">
        <f>VLOOKUP(C287,[1]MROS!$C$3:$D$674,2,FALSE)</f>
        <v>#N/A</v>
      </c>
      <c r="E287" s="3">
        <v>7032929341</v>
      </c>
      <c r="F287" s="3" t="e">
        <f>VLOOKUP(C287,[1]MROS!$C$3:$F$674,4,FALSE)</f>
        <v>#N/A</v>
      </c>
      <c r="G287" s="3"/>
    </row>
    <row r="288" spans="1:7">
      <c r="A288" s="3">
        <v>286</v>
      </c>
      <c r="B288" s="3" t="s">
        <v>834</v>
      </c>
      <c r="C288" s="3" t="s">
        <v>835</v>
      </c>
      <c r="D288" s="3" t="str">
        <f>VLOOKUP(C288,[1]MROS!$C$3:$D$674,2,FALSE)</f>
        <v>P. Bhaskara Rao</v>
      </c>
      <c r="E288" s="3">
        <v>9949098610</v>
      </c>
      <c r="F288" s="3" t="str">
        <f>VLOOKUP(C288,[1]MROS!$C$3:$F$674,4,FALSE)</f>
        <v>tahsildar.amaravathi@gmail.com</v>
      </c>
      <c r="G288" s="3"/>
    </row>
    <row r="289" spans="1:7">
      <c r="A289" s="3">
        <v>287</v>
      </c>
      <c r="B289" s="3" t="s">
        <v>834</v>
      </c>
      <c r="C289" s="3" t="s">
        <v>985</v>
      </c>
      <c r="D289" s="3" t="str">
        <f>VLOOKUP(C289,[1]MROS!$C$3:$D$674,2,FALSE)</f>
        <v>M.PURNACHANDRA RAO</v>
      </c>
      <c r="E289" s="3">
        <v>9849904017</v>
      </c>
      <c r="F289" s="3" t="str">
        <f>VLOOKUP(C289,[1]MROS!$C$3:$F$674,4,FALSE)</f>
        <v>tahsildarthulluru@gmail.com</v>
      </c>
      <c r="G289" s="3"/>
    </row>
    <row r="290" spans="1:7">
      <c r="A290" s="3">
        <v>288</v>
      </c>
      <c r="B290" s="3" t="s">
        <v>834</v>
      </c>
      <c r="C290" s="3" t="s">
        <v>1434</v>
      </c>
      <c r="D290" s="3" t="e">
        <f>VLOOKUP(C290,[1]MROS!$C$3:$D$674,2,FALSE)</f>
        <v>#N/A</v>
      </c>
      <c r="E290" s="3">
        <v>7032929342</v>
      </c>
      <c r="F290" s="3" t="e">
        <f>VLOOKUP(C290,[1]MROS!$C$3:$F$674,4,FALSE)</f>
        <v>#N/A</v>
      </c>
      <c r="G290" s="3"/>
    </row>
    <row r="291" spans="1:7">
      <c r="A291" s="3">
        <v>289</v>
      </c>
      <c r="B291" s="3" t="s">
        <v>834</v>
      </c>
      <c r="C291" s="3" t="s">
        <v>908</v>
      </c>
      <c r="D291" s="3" t="str">
        <f>VLOOKUP(C291,[1]MROS!$C$3:$D$674,2,FALSE)</f>
        <v>G Vasanthababu</v>
      </c>
      <c r="E291" s="3">
        <v>9949098614</v>
      </c>
      <c r="F291" s="3" t="str">
        <f>VLOOKUP(C291,[1]MROS!$C$3:$F$674,4,FALSE)</f>
        <v>tahsildar.mangalagiri@gmail.com</v>
      </c>
      <c r="G291" s="3"/>
    </row>
    <row r="292" spans="1:7">
      <c r="A292" s="3">
        <v>290</v>
      </c>
      <c r="B292" s="3" t="s">
        <v>834</v>
      </c>
      <c r="C292" s="3" t="s">
        <v>979</v>
      </c>
      <c r="D292" s="3" t="str">
        <f>VLOOKUP(C292,[1]MROS!$C$3:$D$674,2,FALSE)</f>
        <v>GADDIPATI ANIL KUMAR</v>
      </c>
      <c r="E292" s="3">
        <v>9949098624</v>
      </c>
      <c r="F292" s="3" t="str">
        <f>VLOOKUP(C292,[1]MROS!$C$3:$F$674,4,FALSE)</f>
        <v>mroac205@gmail.com</v>
      </c>
      <c r="G292" s="3"/>
    </row>
    <row r="293" spans="1:7">
      <c r="A293" s="3">
        <v>291</v>
      </c>
      <c r="B293" s="3" t="s">
        <v>834</v>
      </c>
      <c r="C293" s="3" t="s">
        <v>938</v>
      </c>
      <c r="D293" s="3" t="str">
        <f>VLOOKUP(C293,[1]MROS!$C$3:$D$674,2,FALSE)</f>
        <v>Ayodhya Sambasivarao</v>
      </c>
      <c r="E293" s="3">
        <v>9949098618</v>
      </c>
      <c r="F293" s="3" t="str">
        <f>VLOOKUP(C293,[1]MROS!$C$3:$F$674,4,FALSE)</f>
        <v>tahsildar.pkpadu@gmail.com</v>
      </c>
      <c r="G293" s="3"/>
    </row>
    <row r="294" spans="1:7">
      <c r="A294" s="3">
        <v>292</v>
      </c>
      <c r="B294" s="3" t="s">
        <v>834</v>
      </c>
      <c r="C294" s="3" t="s">
        <v>1435</v>
      </c>
      <c r="D294" s="3" t="e">
        <f>VLOOKUP(C294,[1]MROS!$C$3:$D$674,2,FALSE)</f>
        <v>#N/A</v>
      </c>
      <c r="E294" s="3">
        <v>9849904018</v>
      </c>
      <c r="F294" s="3" t="e">
        <f>VLOOKUP(C294,[1]MROS!$C$3:$F$674,4,FALSE)</f>
        <v>#N/A</v>
      </c>
      <c r="G294" s="3"/>
    </row>
    <row r="295" spans="1:7">
      <c r="A295" s="3">
        <v>293</v>
      </c>
      <c r="B295" s="3" t="s">
        <v>834</v>
      </c>
      <c r="C295" s="3" t="s">
        <v>958</v>
      </c>
      <c r="D295" s="3" t="str">
        <f>VLOOKUP(C295,[1]MROS!$C$3:$D$674,2,FALSE)</f>
        <v>K.NAGESH</v>
      </c>
      <c r="E295" s="3">
        <v>9949098622</v>
      </c>
      <c r="F295" s="3" t="str">
        <f>VLOOKUP(C295,[1]MROS!$C$3:$F$674,4,FALSE)</f>
        <v>tahsildarrajupalem@gmail.com</v>
      </c>
      <c r="G295" s="3"/>
    </row>
    <row r="296" spans="1:7">
      <c r="A296" s="3">
        <v>294</v>
      </c>
      <c r="B296" s="3" t="s">
        <v>834</v>
      </c>
      <c r="C296" s="3" t="s">
        <v>947</v>
      </c>
      <c r="D296" s="3" t="str">
        <f>VLOOKUP(C296,[1]MROS!$C$3:$D$674,2,FALSE)</f>
        <v>K.Ravi Babu</v>
      </c>
      <c r="E296" s="3">
        <v>9949096535</v>
      </c>
      <c r="F296" s="3" t="str">
        <f>VLOOKUP(C296,[1]MROS!$C$3:$F$674,4,FALSE)</f>
        <v>gtrpdurla@nic.in</v>
      </c>
      <c r="G296" s="3"/>
    </row>
    <row r="297" spans="1:7">
      <c r="A297" s="3">
        <v>295</v>
      </c>
      <c r="B297" s="3" t="s">
        <v>834</v>
      </c>
      <c r="C297" s="3" t="s">
        <v>888</v>
      </c>
      <c r="D297" s="3" t="str">
        <f>VLOOKUP(C297,[1]MROS!$C$3:$D$674,2,FALSE)</f>
        <v>Shaik Gouse Bude Saheb</v>
      </c>
      <c r="E297" s="3">
        <v>7093004566</v>
      </c>
      <c r="F297" s="3" t="str">
        <f>VLOOKUP(C297,[1]MROS!$C$3:$F$674,4,FALSE)</f>
        <v>tahsildarkpd@gmail.com</v>
      </c>
      <c r="G297" s="3"/>
    </row>
    <row r="298" spans="1:7">
      <c r="A298" s="3">
        <v>296</v>
      </c>
      <c r="B298" s="3" t="s">
        <v>834</v>
      </c>
      <c r="C298" s="3" t="s">
        <v>871</v>
      </c>
      <c r="D298" s="3" t="str">
        <f>VLOOKUP(C298,[1]MROS!$C$3:$D$674,2,FALSE)</f>
        <v>K.SIVANNARAYANA MURTHY</v>
      </c>
      <c r="E298" s="3">
        <v>9949096527</v>
      </c>
      <c r="F298" s="3" t="str">
        <f>VLOOKUP(C298,[1]MROS!$C$3:$F$674,4,FALSE)</f>
        <v>tahsildardurgi@gmail.com</v>
      </c>
      <c r="G298" s="3"/>
    </row>
    <row r="299" spans="1:7">
      <c r="A299" s="3">
        <v>297</v>
      </c>
      <c r="B299" s="3" t="s">
        <v>834</v>
      </c>
      <c r="C299" s="3" t="s">
        <v>1436</v>
      </c>
      <c r="D299" s="3" t="str">
        <f>VLOOKUP(C299,[1]MROS!$C$3:$D$674,2,FALSE)</f>
        <v>P.Rajani Kumari</v>
      </c>
      <c r="E299" s="3">
        <v>9949096527</v>
      </c>
      <c r="F299" s="3" t="str">
        <f>VLOOKUP(C299,[1]MROS!$C$3:$F$674,4,FALSE)</f>
        <v>tahsildarveldurthy29@gmail.com</v>
      </c>
      <c r="G299" s="3"/>
    </row>
    <row r="300" spans="1:7">
      <c r="A300" s="3">
        <v>298</v>
      </c>
      <c r="B300" s="3" t="s">
        <v>834</v>
      </c>
      <c r="C300" s="3" t="s">
        <v>1437</v>
      </c>
      <c r="D300" s="3" t="e">
        <f>VLOOKUP(C300,[1]MROS!$C$3:$D$674,2,FALSE)</f>
        <v>#N/A</v>
      </c>
      <c r="E300" s="3">
        <v>7093995424</v>
      </c>
      <c r="F300" s="3" t="e">
        <f>VLOOKUP(C300,[1]MROS!$C$3:$F$674,4,FALSE)</f>
        <v>#N/A</v>
      </c>
      <c r="G300" s="3"/>
    </row>
    <row r="301" spans="1:7">
      <c r="A301" s="3">
        <v>299</v>
      </c>
      <c r="B301" s="3" t="s">
        <v>834</v>
      </c>
      <c r="C301" s="3" t="s">
        <v>926</v>
      </c>
      <c r="D301" s="3" t="str">
        <f>VLOOKUP(C301,[1]MROS!$C$3:$D$674,2,FALSE)</f>
        <v>Ch.Nageswara Rao</v>
      </c>
      <c r="E301" s="3">
        <v>9949096533</v>
      </c>
      <c r="F301" s="3" t="str">
        <f>VLOOKUP(C301,[1]MROS!$C$3:$F$674,4,FALSE)</f>
        <v>tahsildarnkru@gmail.com</v>
      </c>
      <c r="G301" s="3"/>
    </row>
    <row r="302" spans="1:7">
      <c r="A302" s="3">
        <v>300</v>
      </c>
      <c r="B302" s="3" t="s">
        <v>834</v>
      </c>
      <c r="C302" s="3" t="s">
        <v>914</v>
      </c>
      <c r="D302" s="3" t="str">
        <f>VLOOKUP(C302,[1]MROS!$C$3:$D$674,2,FALSE)</f>
        <v>R YASODA</v>
      </c>
      <c r="E302" s="3">
        <v>9949098616</v>
      </c>
      <c r="F302" s="3" t="str">
        <f>VLOOKUP(C302,[1]MROS!$C$3:$F$674,4,FALSE)</f>
        <v>tahsildar.muppalla@gmail.com</v>
      </c>
      <c r="G302" s="3"/>
    </row>
    <row r="303" spans="1:7">
      <c r="A303" s="3">
        <v>301</v>
      </c>
      <c r="B303" s="3" t="s">
        <v>834</v>
      </c>
      <c r="C303" s="3" t="s">
        <v>944</v>
      </c>
      <c r="D303" s="3" t="str">
        <f>VLOOKUP(C303,[1]MROS!$C$3:$D$674,2,FALSE)</f>
        <v>J.PARTHASARADHI</v>
      </c>
      <c r="E303" s="3">
        <v>9949098620</v>
      </c>
      <c r="F303" s="3" t="str">
        <f>VLOOKUP(C303,[1]MROS!$C$3:$F$674,4,FALSE)</f>
        <v>phirangipuramtahsildar@gmail.com</v>
      </c>
      <c r="G303" s="3"/>
    </row>
    <row r="304" spans="1:7">
      <c r="A304" s="3">
        <v>302</v>
      </c>
      <c r="B304" s="3" t="s">
        <v>834</v>
      </c>
      <c r="C304" s="3" t="s">
        <v>1438</v>
      </c>
      <c r="D304" s="3" t="e">
        <f>VLOOKUP(C304,[1]MROS!$C$3:$D$674,2,FALSE)</f>
        <v>#N/A</v>
      </c>
      <c r="E304" s="3">
        <v>9949098615</v>
      </c>
      <c r="F304" s="3" t="e">
        <f>VLOOKUP(C304,[1]MROS!$C$3:$F$674,4,FALSE)</f>
        <v>#N/A</v>
      </c>
      <c r="G304" s="3"/>
    </row>
    <row r="305" spans="1:7">
      <c r="A305" s="3">
        <v>303</v>
      </c>
      <c r="B305" s="3" t="s">
        <v>834</v>
      </c>
      <c r="C305" s="3" t="s">
        <v>834</v>
      </c>
      <c r="D305" s="3" t="str">
        <f>VLOOKUP(C305,[1]MROS!$C$3:$D$674,2,FALSE)</f>
        <v>M. NAGI REDDY</v>
      </c>
      <c r="E305" s="3">
        <v>9849904016</v>
      </c>
      <c r="F305" s="3" t="str">
        <f>VLOOKUP(C305,[1]MROS!$C$3:$F$674,4,FALSE)</f>
        <v>tahsildar.guntur@gmail.com</v>
      </c>
      <c r="G305" s="3"/>
    </row>
    <row r="306" spans="1:7">
      <c r="A306" s="3">
        <v>304</v>
      </c>
      <c r="B306" s="3" t="s">
        <v>834</v>
      </c>
      <c r="C306" s="3" t="s">
        <v>935</v>
      </c>
      <c r="D306" s="3" t="str">
        <f>VLOOKUP(C306,[1]MROS!$C$3:$D$674,2,FALSE)</f>
        <v>G V S PHANEENDRA BABU</v>
      </c>
      <c r="E306" s="3">
        <v>9949098617</v>
      </c>
      <c r="F306" s="3" t="str">
        <f>VLOOKUP(C306,[1]MROS!$C$3:$F$674,4,FALSE)</f>
        <v>pedakakani.tahsildar@gmail.com</v>
      </c>
      <c r="G306" s="3"/>
    </row>
    <row r="307" spans="1:7">
      <c r="A307" s="3">
        <v>305</v>
      </c>
      <c r="B307" s="3" t="s">
        <v>834</v>
      </c>
      <c r="C307" s="3" t="s">
        <v>868</v>
      </c>
      <c r="D307" s="3" t="str">
        <f>VLOOKUP(C307,[1]MROS!$C$3:$D$674,2,FALSE)</f>
        <v>M.Swarnalathamma</v>
      </c>
      <c r="E307" s="3">
        <v>7032929351</v>
      </c>
      <c r="F307" s="3" t="str">
        <f>VLOOKUP(C307,[1]MROS!$C$3:$F$674,4,FALSE)</f>
        <v>tahsildar.dgrl@gmail.com</v>
      </c>
      <c r="G307" s="3"/>
    </row>
    <row r="308" spans="1:7">
      <c r="A308" s="3">
        <v>306</v>
      </c>
      <c r="B308" s="3" t="s">
        <v>834</v>
      </c>
      <c r="C308" s="3" t="s">
        <v>894</v>
      </c>
      <c r="D308" s="3" t="str">
        <f>VLOOKUP(C308,[1]MROS!$C$3:$D$674,2,FALSE)</f>
        <v>S VENKATA RATNAM</v>
      </c>
      <c r="E308" s="3">
        <v>9949098512</v>
      </c>
      <c r="F308" s="3" t="str">
        <f>VLOOKUP(C308,[1]MROS!$C$3:$F$674,4,FALSE)</f>
        <v>tahsildarkollipara@gmail.com</v>
      </c>
      <c r="G308" s="3"/>
    </row>
    <row r="309" spans="1:7">
      <c r="A309" s="3">
        <v>307</v>
      </c>
      <c r="B309" s="3" t="s">
        <v>834</v>
      </c>
      <c r="C309" s="3" t="s">
        <v>1439</v>
      </c>
      <c r="D309" s="3" t="e">
        <f>VLOOKUP(C309,[1]MROS!$C$3:$D$674,2,FALSE)</f>
        <v>#N/A</v>
      </c>
      <c r="E309" s="3">
        <v>9989991226</v>
      </c>
      <c r="F309" s="3" t="e">
        <f>VLOOKUP(C309,[1]MROS!$C$3:$F$674,4,FALSE)</f>
        <v>#N/A</v>
      </c>
      <c r="G309" s="3"/>
    </row>
    <row r="310" spans="1:7">
      <c r="A310" s="3">
        <v>308</v>
      </c>
      <c r="B310" s="3" t="s">
        <v>834</v>
      </c>
      <c r="C310" s="3" t="s">
        <v>996</v>
      </c>
      <c r="D310" s="3" t="str">
        <f>VLOOKUP(C310,[1]MROS!$C$3:$D$674,2,FALSE)</f>
        <v>G. Nancharaiah</v>
      </c>
      <c r="E310" s="3">
        <v>9949096524</v>
      </c>
      <c r="F310" s="3" t="str">
        <f>VLOOKUP(C310,[1]MROS!$C$3:$F$674,4,FALSE)</f>
        <v>gtrvemur@nic.in</v>
      </c>
      <c r="G310" s="3"/>
    </row>
    <row r="311" spans="1:7">
      <c r="A311" s="3">
        <v>309</v>
      </c>
      <c r="B311" s="3" t="s">
        <v>834</v>
      </c>
      <c r="C311" s="3" t="s">
        <v>982</v>
      </c>
      <c r="D311" s="3" t="str">
        <f>VLOOKUP(C311,[1]MROS!$C$3:$D$674,2,FALSE)</f>
        <v>G.V. SUBBA REDDY</v>
      </c>
      <c r="E311" s="3">
        <v>9849904023</v>
      </c>
      <c r="F311" s="3" t="str">
        <f>VLOOKUP(C311,[1]MROS!$C$3:$F$674,4,FALSE)</f>
        <v>mroac210@gmail.com</v>
      </c>
      <c r="G311" s="3"/>
    </row>
    <row r="312" spans="1:7">
      <c r="A312" s="3">
        <v>310</v>
      </c>
      <c r="B312" s="3" t="s">
        <v>834</v>
      </c>
      <c r="C312" s="3" t="s">
        <v>988</v>
      </c>
      <c r="D312" s="3" t="str">
        <f>VLOOKUP(C312,[1]MROS!$C$3:$D$674,2,FALSE)</f>
        <v>EDWARD INTURY</v>
      </c>
      <c r="E312" s="3">
        <v>9949096523</v>
      </c>
      <c r="F312" s="3" t="str">
        <f>VLOOKUP(C312,[1]MROS!$C$3:$F$674,4,FALSE)</f>
        <v>gtrsundur@nic.in</v>
      </c>
      <c r="G312" s="3"/>
    </row>
    <row r="313" spans="1:7">
      <c r="A313" s="3">
        <v>311</v>
      </c>
      <c r="B313" s="3" t="s">
        <v>834</v>
      </c>
      <c r="C313" s="3" t="s">
        <v>1440</v>
      </c>
      <c r="D313" s="3" t="e">
        <f>VLOOKUP(C313,[1]MROS!$C$3:$D$674,2,FALSE)</f>
        <v>#N/A</v>
      </c>
      <c r="E313" s="3">
        <v>8341391105</v>
      </c>
      <c r="F313" s="3" t="e">
        <f>VLOOKUP(C313,[1]MROS!$C$3:$F$674,4,FALSE)</f>
        <v>#N/A</v>
      </c>
      <c r="G313" s="3"/>
    </row>
    <row r="314" spans="1:7">
      <c r="A314" s="3">
        <v>312</v>
      </c>
      <c r="B314" s="3" t="s">
        <v>834</v>
      </c>
      <c r="C314" s="3" t="s">
        <v>991</v>
      </c>
      <c r="D314" s="3" t="str">
        <f>VLOOKUP(C314,[1]MROS!$C$3:$D$674,2,FALSE)</f>
        <v>D.MALLIKHARJUNA RAO</v>
      </c>
      <c r="E314" s="3">
        <v>9989991004</v>
      </c>
      <c r="F314" s="3" t="str">
        <f>VLOOKUP(C314,[1]MROS!$C$3:$F$674,4,FALSE)</f>
        <v>vatticherukuru.tahsildar4@gmail.com</v>
      </c>
      <c r="G314" s="3"/>
    </row>
    <row r="315" spans="1:7">
      <c r="A315" s="3">
        <v>313</v>
      </c>
      <c r="B315" s="3" t="s">
        <v>834</v>
      </c>
      <c r="C315" s="3" t="s">
        <v>473</v>
      </c>
      <c r="D315" s="3" t="str">
        <f>VLOOKUP(C315,[1]MROS!$C$3:$D$674,2,FALSE)</f>
        <v>K NAGA MALLESWARA RAO</v>
      </c>
      <c r="E315" s="3">
        <v>9849903885</v>
      </c>
      <c r="F315" s="3" t="str">
        <f>VLOOKUP(C315,[1]MROS!$C$3:$F$674,4,FALSE)</f>
        <v>egoprp@nic.in</v>
      </c>
      <c r="G315" s="3"/>
    </row>
    <row r="316" spans="1:7">
      <c r="A316" s="3">
        <v>314</v>
      </c>
      <c r="B316" s="3" t="s">
        <v>834</v>
      </c>
      <c r="C316" s="3" t="s">
        <v>874</v>
      </c>
      <c r="D316" s="3" t="str">
        <f>VLOOKUP(C316,[1]MROS!$C$3:$D$674,2,FALSE)</f>
        <v>RAGI RAMANJANEYULU</v>
      </c>
      <c r="E316" s="3">
        <v>9849904026</v>
      </c>
      <c r="F316" s="3" t="str">
        <f>VLOOKUP(C316,[1]MROS!$C$3:$F$674,4,FALSE)</f>
        <v>tahsildaredlapadu@gmail.com</v>
      </c>
      <c r="G316" s="3"/>
    </row>
    <row r="317" spans="1:7">
      <c r="A317" s="3">
        <v>315</v>
      </c>
      <c r="B317" s="3" t="s">
        <v>834</v>
      </c>
      <c r="C317" s="3" t="s">
        <v>917</v>
      </c>
      <c r="D317" s="3" t="str">
        <f>VLOOKUP(C317,[1]MROS!$C$3:$D$674,2,FALSE)</f>
        <v>M.SIRISHA</v>
      </c>
      <c r="E317" s="3">
        <v>9949096532</v>
      </c>
      <c r="F317" s="3" t="str">
        <f>VLOOKUP(C317,[1]MROS!$C$3:$F$674,4,FALSE)</f>
        <v>tahsildarndl@gmail.com</v>
      </c>
      <c r="G317" s="3"/>
    </row>
    <row r="318" spans="1:7">
      <c r="A318" s="3">
        <v>316</v>
      </c>
      <c r="B318" s="3" t="s">
        <v>834</v>
      </c>
      <c r="C318" s="3" t="s">
        <v>1441</v>
      </c>
      <c r="D318" s="3" t="e">
        <f>VLOOKUP(C318,[1]MROS!$C$3:$D$674,2,FALSE)</f>
        <v>#N/A</v>
      </c>
      <c r="E318" s="3">
        <v>9849904024</v>
      </c>
      <c r="F318" s="3" t="e">
        <f>VLOOKUP(C318,[1]MROS!$C$3:$F$674,4,FALSE)</f>
        <v>#N/A</v>
      </c>
      <c r="G318" s="3"/>
    </row>
    <row r="319" spans="1:7">
      <c r="A319" s="3">
        <v>317</v>
      </c>
      <c r="B319" s="3" t="s">
        <v>834</v>
      </c>
      <c r="C319" s="3" t="s">
        <v>967</v>
      </c>
      <c r="D319" s="3" t="str">
        <f>VLOOKUP(C319,[1]MROS!$C$3:$D$674,2,FALSE)</f>
        <v>Ch.Vijaya Jyothi Kumari</v>
      </c>
      <c r="E319" s="3">
        <v>9949097434</v>
      </c>
      <c r="F319" s="3" t="str">
        <f>VLOOKUP(C319,[1]MROS!$C$3:$F$674,4,FALSE)</f>
        <v>thasildarrom@gmail.com</v>
      </c>
      <c r="G319" s="3"/>
    </row>
    <row r="320" spans="1:7">
      <c r="A320" s="3">
        <v>318</v>
      </c>
      <c r="B320" s="3" t="s">
        <v>834</v>
      </c>
      <c r="C320" s="3" t="s">
        <v>882</v>
      </c>
      <c r="D320" s="3" t="str">
        <f>VLOOKUP(C320,[1]MROS!$C$3:$D$674,2,FALSE)</f>
        <v>T.Prasanthi</v>
      </c>
      <c r="E320" s="3">
        <v>9949096529</v>
      </c>
      <c r="F320" s="3" t="str">
        <f>VLOOKUP(C320,[1]MROS!$C$3:$F$674,4,FALSE)</f>
        <v>gtripur@nic.in</v>
      </c>
      <c r="G320" s="3"/>
    </row>
    <row r="321" spans="1:7">
      <c r="A321" s="3">
        <v>319</v>
      </c>
      <c r="B321" s="3" t="s">
        <v>834</v>
      </c>
      <c r="C321" s="3" t="s">
        <v>973</v>
      </c>
      <c r="D321" s="3" t="str">
        <f>VLOOKUP(C321,[1]MROS!$C$3:$D$674,2,FALSE)</f>
        <v>V. Koteswara Rao</v>
      </c>
      <c r="E321" s="3">
        <v>9949097435</v>
      </c>
      <c r="F321" s="3" t="str">
        <f>VLOOKUP(C321,[1]MROS!$C$3:$F$674,4,FALSE)</f>
        <v>gtrsvlpurm@nic.in</v>
      </c>
      <c r="G321" s="3"/>
    </row>
    <row r="322" spans="1:7">
      <c r="A322" s="3">
        <v>320</v>
      </c>
      <c r="B322" s="3" t="s">
        <v>834</v>
      </c>
      <c r="C322" s="3" t="s">
        <v>999</v>
      </c>
      <c r="D322" s="3" t="str">
        <f>VLOOKUP(C322,[1]MROS!$C$3:$D$674,2,FALSE)</f>
        <v>P. John Peter</v>
      </c>
      <c r="E322" s="3">
        <v>9849904030</v>
      </c>
      <c r="F322" s="3" t="str">
        <f>VLOOKUP(C322,[1]MROS!$C$3:$F$674,4,FALSE)</f>
        <v>mroac218@gmail.com</v>
      </c>
      <c r="G322" s="3"/>
    </row>
    <row r="323" spans="1:7">
      <c r="A323" s="3">
        <v>321</v>
      </c>
      <c r="B323" s="3" t="s">
        <v>834</v>
      </c>
      <c r="C323" s="3" t="s">
        <v>932</v>
      </c>
      <c r="D323" s="3" t="str">
        <f>VLOOKUP(C323,[1]MROS!$C$3:$D$674,2,FALSE)</f>
        <v>Sk.John Saidulu</v>
      </c>
      <c r="E323" s="3">
        <v>7032929343</v>
      </c>
      <c r="F323" s="3" t="str">
        <f>VLOOKUP(C323,[1]MROS!$C$3:$F$674,4,FALSE)</f>
        <v>mro.nuzendla@gmail.com</v>
      </c>
      <c r="G323" s="3"/>
    </row>
    <row r="324" spans="1:7">
      <c r="A324" s="3">
        <v>322</v>
      </c>
      <c r="B324" s="3" t="s">
        <v>834</v>
      </c>
      <c r="C324" s="3" t="s">
        <v>862</v>
      </c>
      <c r="D324" s="3" t="str">
        <f>VLOOKUP(C324,[1]MROS!$C$3:$D$674,2,FALSE)</f>
        <v>P.Ch.Venkaiah</v>
      </c>
      <c r="E324" s="3">
        <v>9849904025</v>
      </c>
      <c r="F324" s="3" t="str">
        <f>VLOOKUP(C324,[1]MROS!$C$3:$F$674,4,FALSE)</f>
        <v>mroac215@gmail.com</v>
      </c>
      <c r="G324" s="3"/>
    </row>
    <row r="325" spans="1:7">
      <c r="A325" s="3">
        <v>323</v>
      </c>
      <c r="B325" s="3" t="s">
        <v>834</v>
      </c>
      <c r="C325" s="3" t="s">
        <v>941</v>
      </c>
      <c r="D325" s="3" t="str">
        <f>VLOOKUP(C325,[1]MROS!$C$3:$D$674,2,FALSE)</f>
        <v>KAMBAGIRI MOHAN RAO</v>
      </c>
      <c r="E325" s="3">
        <v>9949098619</v>
      </c>
      <c r="F325" s="3" t="str">
        <f>VLOOKUP(C325,[1]MROS!$C$3:$F$674,4,FALSE)</f>
        <v>mropnpadu@gmail.com</v>
      </c>
      <c r="G325" s="3"/>
    </row>
    <row r="326" spans="1:7">
      <c r="A326" s="3">
        <v>324</v>
      </c>
      <c r="B326" s="3" t="s">
        <v>834</v>
      </c>
      <c r="C326" s="3" t="s">
        <v>885</v>
      </c>
      <c r="D326" s="3" t="str">
        <f>VLOOKUP(C326,[1]MROS!$C$3:$D$674,2,FALSE)</f>
        <v>K. Sai Prasad</v>
      </c>
      <c r="E326" s="3">
        <v>9949098631</v>
      </c>
      <c r="F326" s="3" t="str">
        <f>VLOOKUP(C326,[1]MROS!$C$3:$F$674,4,FALSE)</f>
        <v>mrokkm@gmail.com</v>
      </c>
      <c r="G326" s="3"/>
    </row>
    <row r="327" spans="1:7">
      <c r="A327" s="3">
        <v>325</v>
      </c>
      <c r="B327" s="3" t="s">
        <v>834</v>
      </c>
      <c r="C327" s="3" t="s">
        <v>953</v>
      </c>
      <c r="D327" s="3" t="str">
        <f>VLOOKUP(C327,[1]MROS!$C$3:$D$674,2,FALSE)</f>
        <v>R.Venkata Ramana Naik</v>
      </c>
      <c r="E327" s="3">
        <v>9849904021</v>
      </c>
      <c r="F327" s="3" t="str">
        <f>VLOOKUP(C327,[1]MROS!$C$3:$F$674,4,FALSE)</f>
        <v>mroac207@gmail.com</v>
      </c>
      <c r="G327" s="3"/>
    </row>
    <row r="328" spans="1:7">
      <c r="A328" s="3">
        <v>326</v>
      </c>
      <c r="B328" s="3" t="s">
        <v>834</v>
      </c>
      <c r="C328" s="3" t="s">
        <v>1442</v>
      </c>
      <c r="D328" s="3" t="e">
        <f>VLOOKUP(C328,[1]MROS!$C$3:$D$674,2,FALSE)</f>
        <v>#N/A</v>
      </c>
      <c r="E328" s="3">
        <v>7032929349</v>
      </c>
      <c r="F328" s="3" t="e">
        <f>VLOOKUP(C328,[1]MROS!$C$3:$F$674,4,FALSE)</f>
        <v>#N/A</v>
      </c>
      <c r="G328" s="3"/>
    </row>
    <row r="329" spans="1:7">
      <c r="A329" s="3">
        <v>327</v>
      </c>
      <c r="B329" s="3" t="s">
        <v>834</v>
      </c>
      <c r="C329" s="3" t="s">
        <v>1443</v>
      </c>
      <c r="D329" s="3" t="e">
        <f>VLOOKUP(C329,[1]MROS!$C$3:$D$674,2,FALSE)</f>
        <v>#N/A</v>
      </c>
      <c r="E329" s="3">
        <v>9949098629</v>
      </c>
      <c r="F329" s="3" t="e">
        <f>VLOOKUP(C329,[1]MROS!$C$3:$F$674,4,FALSE)</f>
        <v>#N/A</v>
      </c>
      <c r="G329" s="3"/>
    </row>
    <row r="330" spans="1:7">
      <c r="A330" s="3">
        <v>328</v>
      </c>
      <c r="B330" s="3" t="s">
        <v>834</v>
      </c>
      <c r="C330" s="3" t="s">
        <v>850</v>
      </c>
      <c r="D330" s="3" t="str">
        <f>VLOOKUP(C330,[1]MROS!$C$3:$D$674,2,FALSE)</f>
        <v>K.L. PRASAD</v>
      </c>
      <c r="E330" s="3">
        <v>7032929350</v>
      </c>
      <c r="F330" s="3" t="str">
        <f>VLOOKUP(C330,[1]MROS!$C$3:$F$674,4,FALSE)</f>
        <v>gtrbttiprl@nic.in</v>
      </c>
      <c r="G330" s="3"/>
    </row>
    <row r="331" spans="1:7">
      <c r="A331" s="3">
        <v>329</v>
      </c>
      <c r="B331" s="3" t="s">
        <v>834</v>
      </c>
      <c r="C331" s="3" t="s">
        <v>964</v>
      </c>
      <c r="D331" s="3" t="str">
        <f>VLOOKUP(C331,[1]MROS!$C$3:$D$674,2,FALSE)</f>
        <v>S.V.RAMANA KUMARI</v>
      </c>
      <c r="E331" s="3">
        <v>9849904022</v>
      </c>
      <c r="F331" s="3" t="str">
        <f>VLOOKUP(C331,[1]MROS!$C$3:$F$674,4,FALSE)</f>
        <v>MROAC209@gmail.com</v>
      </c>
      <c r="G331" s="3"/>
    </row>
    <row r="332" spans="1:7">
      <c r="A332" s="3">
        <v>330</v>
      </c>
      <c r="B332" s="3" t="s">
        <v>834</v>
      </c>
      <c r="C332" s="3" t="s">
        <v>920</v>
      </c>
      <c r="D332" s="3" t="str">
        <f>VLOOKUP(C332,[1]MROS!$C$3:$D$674,2,FALSE)</f>
        <v>K.Nasaraiah</v>
      </c>
      <c r="E332" s="3">
        <v>7032929352</v>
      </c>
      <c r="F332" s="3" t="str">
        <f>VLOOKUP(C332,[1]MROS!$C$3:$F$674,4,FALSE)</f>
        <v>mroac209@gmail.com</v>
      </c>
      <c r="G332" s="3"/>
    </row>
    <row r="333" spans="1:7">
      <c r="A333" s="3">
        <v>331</v>
      </c>
      <c r="B333" s="3" t="s">
        <v>834</v>
      </c>
      <c r="C333" s="3" t="s">
        <v>929</v>
      </c>
      <c r="D333" s="3" t="str">
        <f>VLOOKUP(C333,[1]MROS!$C$3:$D$674,2,FALSE)</f>
        <v>MALAVATHU KSHAMA RANI</v>
      </c>
      <c r="E333" s="3">
        <v>9989991003</v>
      </c>
      <c r="F333" s="3" t="str">
        <f>VLOOKUP(C333,[1]MROS!$C$3:$F$674,4,FALSE)</f>
        <v>Tahsildar.nizampatnam@gmail.com</v>
      </c>
      <c r="G333" s="3"/>
    </row>
    <row r="334" spans="1:7">
      <c r="A334" s="3">
        <v>332</v>
      </c>
      <c r="B334" s="3" t="s">
        <v>834</v>
      </c>
      <c r="C334" s="3" t="s">
        <v>950</v>
      </c>
      <c r="D334" s="3" t="str">
        <f>VLOOKUP(C334,[1]MROS!$C$3:$D$674,2,FALSE)</f>
        <v>CHINNAM SUDHARANI</v>
      </c>
      <c r="E334" s="3">
        <v>9949096522</v>
      </c>
      <c r="F334" s="3" t="str">
        <f>VLOOKUP(C334,[1]MROS!$C$3:$F$674,4,FALSE)</f>
        <v>gtrpvpalm@nic.in</v>
      </c>
      <c r="G334" s="3"/>
    </row>
    <row r="335" spans="1:7">
      <c r="A335" s="3">
        <v>333</v>
      </c>
      <c r="B335" s="3" t="s">
        <v>834</v>
      </c>
      <c r="C335" s="3" t="s">
        <v>891</v>
      </c>
      <c r="D335" s="3" t="str">
        <f>VLOOKUP(C335,[1]MROS!$C$3:$D$674,2,FALSE)</f>
        <v>N V PRASAD</v>
      </c>
      <c r="E335" s="3">
        <v>9849904028</v>
      </c>
      <c r="F335" s="3" t="str">
        <f>VLOOKUP(C335,[1]MROS!$C$3:$F$674,4,FALSE)</f>
        <v>gtrkrlplm@nic.in</v>
      </c>
      <c r="G335" s="3"/>
    </row>
    <row r="336" spans="1:7">
      <c r="A336" s="3">
        <v>334</v>
      </c>
      <c r="B336" s="3" t="s">
        <v>834</v>
      </c>
      <c r="C336" s="3" t="s">
        <v>844</v>
      </c>
      <c r="D336" s="3" t="str">
        <f>VLOOKUP(C336,[1]MROS!$C$3:$D$674,2,FALSE)</f>
        <v>T.VALLAIAH</v>
      </c>
      <c r="E336" s="3">
        <v>9849904020</v>
      </c>
      <c r="F336" s="3" t="str">
        <f>VLOOKUP(C336,[1]MROS!$C$3:$F$674,4,FALSE)</f>
        <v>gtrbaptla@nic.in</v>
      </c>
      <c r="G336" s="3"/>
    </row>
    <row r="337" spans="1:7">
      <c r="A337" s="3">
        <v>335</v>
      </c>
      <c r="B337" s="3" t="s">
        <v>1002</v>
      </c>
      <c r="C337" s="3" t="s">
        <v>1161</v>
      </c>
      <c r="D337" s="3" t="str">
        <f>VLOOKUP(C337,[1]MROS!$C$3:$D$674,2,FALSE)</f>
        <v>MALADI SUBBARAO</v>
      </c>
      <c r="E337" s="3">
        <v>8886616098</v>
      </c>
      <c r="F337" s="3" t="str">
        <f>VLOOKUP(C337,[1]MROS!$C$3:$F$674,4,FALSE)</f>
        <v>prkypalem@nic.in</v>
      </c>
      <c r="G337" s="3"/>
    </row>
    <row r="338" spans="1:7">
      <c r="A338" s="3">
        <v>336</v>
      </c>
      <c r="B338" s="3" t="s">
        <v>1002</v>
      </c>
      <c r="C338" s="3" t="s">
        <v>1121</v>
      </c>
      <c r="D338" s="3" t="str">
        <f>VLOOKUP(C338,[1]MROS!$C$3:$D$674,2,FALSE)</f>
        <v>G.VIJAYA LAKSHMI</v>
      </c>
      <c r="E338" s="3">
        <v>8886616094</v>
      </c>
      <c r="F338" s="3" t="str">
        <f>VLOOKUP(C338,[1]MROS!$C$3:$F$674,4,FALSE)</f>
        <v>prkpcheruv@nic.in</v>
      </c>
      <c r="G338" s="3"/>
    </row>
    <row r="339" spans="1:7">
      <c r="A339" s="3">
        <v>337</v>
      </c>
      <c r="B339" s="3" t="s">
        <v>1002</v>
      </c>
      <c r="C339" s="3" t="s">
        <v>1145</v>
      </c>
      <c r="D339" s="3" t="str">
        <f>VLOOKUP(C339,[1]MROS!$C$3:$D$674,2,FALSE)</f>
        <v>G.JAYAPAL</v>
      </c>
      <c r="E339" s="3">
        <v>8886616097</v>
      </c>
      <c r="F339" s="3" t="str">
        <f>VLOOKUP(C339,[1]MROS!$C$3:$F$674,4,FALSE)</f>
        <v>prktptkm@nic.in</v>
      </c>
      <c r="G339" s="3"/>
    </row>
    <row r="340" spans="1:7">
      <c r="A340" s="3">
        <v>338</v>
      </c>
      <c r="B340" s="3" t="s">
        <v>1002</v>
      </c>
      <c r="C340" s="3" t="s">
        <v>1078</v>
      </c>
      <c r="D340" s="3" t="str">
        <f>VLOOKUP(C340,[1]MROS!$C$3:$D$674,2,FALSE)</f>
        <v>A.SRINIVASA RAO</v>
      </c>
      <c r="E340" s="3">
        <v>8886616063</v>
      </c>
      <c r="F340" s="3" t="str">
        <f>VLOOKUP(C340,[1]MROS!$C$3:$F$674,4,FALSE)</f>
        <v>prkkchedu@nic.in</v>
      </c>
      <c r="G340" s="3"/>
    </row>
    <row r="341" spans="1:7">
      <c r="A341" s="3">
        <v>339</v>
      </c>
      <c r="B341" s="3" t="s">
        <v>1002</v>
      </c>
      <c r="C341" s="3" t="s">
        <v>1033</v>
      </c>
      <c r="D341" s="3" t="str">
        <f>VLOOKUP(C341,[1]MROS!$C$3:$D$674,2,FALSE)</f>
        <v>K.VENKATESWARLU</v>
      </c>
      <c r="E341" s="3">
        <v>8886616053</v>
      </c>
      <c r="F341" s="3" t="str">
        <f>VLOOKUP(C341,[1]MROS!$C$3:$F$674,4,FALSE)</f>
        <v>prkdkonda@gmail.com</v>
      </c>
      <c r="G341" s="3"/>
    </row>
    <row r="342" spans="1:7">
      <c r="A342" s="3">
        <v>340</v>
      </c>
      <c r="B342" s="3" t="s">
        <v>1002</v>
      </c>
      <c r="C342" s="3" t="s">
        <v>1112</v>
      </c>
      <c r="D342" s="3" t="str">
        <f>VLOOKUP(C342,[1]MROS!$C$3:$D$674,2,FALSE)</f>
        <v>B.DILEEP KUMAR</v>
      </c>
      <c r="E342" s="3">
        <v>8886616095</v>
      </c>
      <c r="F342" s="3" t="str">
        <f>VLOOKUP(C342,[1]MROS!$C$3:$F$674,4,FALSE)</f>
        <v>prkpveedu@nic.in</v>
      </c>
      <c r="G342" s="3"/>
    </row>
    <row r="343" spans="1:7">
      <c r="A343" s="3">
        <v>341</v>
      </c>
      <c r="B343" s="3" t="s">
        <v>1002</v>
      </c>
      <c r="C343" s="3" t="s">
        <v>1444</v>
      </c>
      <c r="D343" s="3" t="str">
        <f>VLOOKUP(C343,[1]MROS!$C$3:$D$674,2,FALSE)</f>
        <v>M.RATHNA KUMARI</v>
      </c>
      <c r="E343" s="3">
        <v>8886616087</v>
      </c>
      <c r="F343" s="3" t="str">
        <f>VLOOKUP(C343,[1]MROS!$C$3:$F$674,4,FALSE)</f>
        <v>prkdornala1@gmail.com</v>
      </c>
      <c r="G343" s="3"/>
    </row>
    <row r="344" spans="1:7">
      <c r="A344" s="3">
        <v>342</v>
      </c>
      <c r="B344" s="3" t="s">
        <v>1002</v>
      </c>
      <c r="C344" s="3" t="s">
        <v>1006</v>
      </c>
      <c r="D344" s="3" t="str">
        <f>VLOOKUP(C344,[1]MROS!$C$3:$D$674,2,FALSE)</f>
        <v>V.B.NAGA JYOTHI</v>
      </c>
      <c r="E344" s="3">
        <v>8886616084</v>
      </c>
      <c r="F344" s="3" t="str">
        <f>VLOOKUP(C344,[1]MROS!$C$3:$F$674,4,FALSE)</f>
        <v>prkaveedu@nic.in</v>
      </c>
      <c r="G344" s="3"/>
    </row>
    <row r="345" spans="1:7">
      <c r="A345" s="3">
        <v>343</v>
      </c>
      <c r="B345" s="3" t="s">
        <v>1002</v>
      </c>
      <c r="C345" s="3" t="s">
        <v>1086</v>
      </c>
      <c r="D345" s="3" t="str">
        <f>VLOOKUP(C345,[1]MROS!$C$3:$D$674,2,FALSE)</f>
        <v>P.UMA RANI</v>
      </c>
      <c r="E345" s="3">
        <v>8886616093</v>
      </c>
      <c r="F345" s="3" t="str">
        <f>VLOOKUP(C345,[1]MROS!$C$3:$F$674,4,FALSE)</f>
        <v>prkmark@nic.in</v>
      </c>
      <c r="G345" s="3"/>
    </row>
    <row r="346" spans="1:7">
      <c r="A346" s="3">
        <v>344</v>
      </c>
      <c r="B346" s="3" t="s">
        <v>1002</v>
      </c>
      <c r="C346" s="3" t="s">
        <v>1445</v>
      </c>
      <c r="D346" s="3" t="e">
        <f>VLOOKUP(C346,[1]MROS!$C$3:$D$674,2,FALSE)</f>
        <v>#N/A</v>
      </c>
      <c r="E346" s="3">
        <v>8886616076</v>
      </c>
      <c r="F346" s="3" t="e">
        <f>VLOOKUP(C346,[1]MROS!$C$3:$F$674,4,FALSE)</f>
        <v>#N/A</v>
      </c>
      <c r="G346" s="3"/>
    </row>
    <row r="347" spans="1:7">
      <c r="A347" s="3">
        <v>345</v>
      </c>
      <c r="B347" s="3" t="s">
        <v>1002</v>
      </c>
      <c r="C347" s="3" t="s">
        <v>1446</v>
      </c>
      <c r="D347" s="3" t="e">
        <f>VLOOKUP(C347,[1]MROS!$C$3:$D$674,2,FALSE)</f>
        <v>#N/A</v>
      </c>
      <c r="E347" s="3">
        <v>8886616057</v>
      </c>
      <c r="F347" s="3" t="e">
        <f>VLOOKUP(C347,[1]MROS!$C$3:$F$674,4,FALSE)</f>
        <v>#N/A</v>
      </c>
      <c r="G347" s="3"/>
    </row>
    <row r="348" spans="1:7">
      <c r="A348" s="3">
        <v>346</v>
      </c>
      <c r="B348" s="3" t="s">
        <v>1002</v>
      </c>
      <c r="C348" s="3" t="s">
        <v>1115</v>
      </c>
      <c r="D348" s="3" t="str">
        <f>VLOOKUP(C348,[1]MROS!$C$3:$D$674,2,FALSE)</f>
        <v>P.VIDYASAGARUDU</v>
      </c>
      <c r="E348" s="3">
        <v>8886616072</v>
      </c>
      <c r="F348" s="3" t="str">
        <f>VLOOKUP(C348,[1]MROS!$C$3:$F$674,4,FALSE)</f>
        <v>prkpodili@nic.in</v>
      </c>
      <c r="G348" s="3"/>
    </row>
    <row r="349" spans="1:7">
      <c r="A349" s="3">
        <v>347</v>
      </c>
      <c r="B349" s="3" t="s">
        <v>1002</v>
      </c>
      <c r="C349" s="3" t="s">
        <v>1030</v>
      </c>
      <c r="D349" s="3" t="str">
        <f>VLOOKUP(C349,[1]MROS!$C$3:$D$674,2,FALSE)</f>
        <v>K.VIJAYA KUMARI</v>
      </c>
      <c r="E349" s="3">
        <v>8886616052</v>
      </c>
      <c r="F349" s="3" t="str">
        <f>VLOOKUP(C349,[1]MROS!$C$3:$F$674,4,FALSE)</f>
        <v>prkdarsi@gmail.com</v>
      </c>
      <c r="G349" s="3"/>
    </row>
    <row r="350" spans="1:7">
      <c r="A350" s="3">
        <v>348</v>
      </c>
      <c r="B350" s="3" t="s">
        <v>1002</v>
      </c>
      <c r="C350" s="3" t="s">
        <v>1447</v>
      </c>
      <c r="D350" s="3" t="e">
        <f>VLOOKUP(C350,[1]MROS!$C$3:$D$674,2,FALSE)</f>
        <v>#N/A</v>
      </c>
      <c r="E350" s="3">
        <v>8886616067</v>
      </c>
      <c r="F350" s="3" t="e">
        <f>VLOOKUP(C350,[1]MROS!$C$3:$F$674,4,FALSE)</f>
        <v>#N/A</v>
      </c>
      <c r="G350" s="3"/>
    </row>
    <row r="351" spans="1:7">
      <c r="A351" s="3">
        <v>349</v>
      </c>
      <c r="B351" s="3" t="s">
        <v>1002</v>
      </c>
      <c r="C351" s="3" t="s">
        <v>1448</v>
      </c>
      <c r="D351" s="3" t="e">
        <f>VLOOKUP(C351,[1]MROS!$C$3:$D$674,2,FALSE)</f>
        <v>#N/A</v>
      </c>
      <c r="E351" s="3">
        <v>8886616075</v>
      </c>
      <c r="F351" s="3" t="e">
        <f>VLOOKUP(C351,[1]MROS!$C$3:$F$674,4,FALSE)</f>
        <v>#N/A</v>
      </c>
      <c r="G351" s="3"/>
    </row>
    <row r="352" spans="1:7">
      <c r="A352" s="3">
        <v>350</v>
      </c>
      <c r="B352" s="3" t="s">
        <v>1002</v>
      </c>
      <c r="C352" s="3" t="s">
        <v>1003</v>
      </c>
      <c r="D352" s="3" t="str">
        <f>VLOOKUP(C352,[1]MROS!$C$3:$D$674,2,FALSE)</f>
        <v>P.BRAHMAIAH</v>
      </c>
      <c r="E352" s="3">
        <v>8886616023</v>
      </c>
      <c r="F352" s="3" t="str">
        <f>VLOOKUP(C352,[1]MROS!$C$3:$F$674,4,FALSE)</f>
        <v>prkaddanki@nic.in</v>
      </c>
      <c r="G352" s="3"/>
    </row>
    <row r="353" spans="1:7">
      <c r="A353" s="3">
        <v>351</v>
      </c>
      <c r="B353" s="3" t="s">
        <v>1002</v>
      </c>
      <c r="C353" s="3" t="s">
        <v>1449</v>
      </c>
      <c r="D353" s="3" t="e">
        <f>VLOOKUP(C353,[1]MROS!$C$3:$D$674,2,FALSE)</f>
        <v>#N/A</v>
      </c>
      <c r="E353" s="3">
        <v>8886616024</v>
      </c>
      <c r="F353" s="3" t="e">
        <f>VLOOKUP(C353,[1]MROS!$C$3:$F$674,4,FALSE)</f>
        <v>#N/A</v>
      </c>
      <c r="G353" s="3"/>
    </row>
    <row r="354" spans="1:7">
      <c r="A354" s="3">
        <v>352</v>
      </c>
      <c r="B354" s="3" t="s">
        <v>1002</v>
      </c>
      <c r="C354" s="3" t="s">
        <v>1450</v>
      </c>
      <c r="D354" s="3" t="e">
        <f>VLOOKUP(C354,[1]MROS!$C$3:$D$674,2,FALSE)</f>
        <v>#N/A</v>
      </c>
      <c r="E354" s="3">
        <v>8886616045</v>
      </c>
      <c r="F354" s="3" t="e">
        <f>VLOOKUP(C354,[1]MROS!$C$3:$F$674,4,FALSE)</f>
        <v>#N/A</v>
      </c>
      <c r="G354" s="3"/>
    </row>
    <row r="355" spans="1:7">
      <c r="A355" s="3">
        <v>353</v>
      </c>
      <c r="B355" s="3" t="s">
        <v>1002</v>
      </c>
      <c r="C355" s="3" t="s">
        <v>1158</v>
      </c>
      <c r="D355" s="3" t="str">
        <f>VLOOKUP(C355,[1]MROS!$C$3:$D$674,2,FALSE)</f>
        <v>P.MARIYAMMA</v>
      </c>
      <c r="E355" s="3">
        <v>8886616048</v>
      </c>
      <c r="F355" s="3" t="str">
        <f>VLOOKUP(C355,[1]MROS!$C$3:$F$674,4,FALSE)</f>
        <v>prkypudi@nic.in</v>
      </c>
      <c r="G355" s="3"/>
    </row>
    <row r="356" spans="1:7">
      <c r="A356" s="3">
        <v>354</v>
      </c>
      <c r="B356" s="3" t="s">
        <v>1002</v>
      </c>
      <c r="C356" s="3" t="s">
        <v>1092</v>
      </c>
      <c r="D356" s="3" t="str">
        <f>VLOOKUP(C356,[1]MROS!$C$3:$D$674,2,FALSE)</f>
        <v>K.S.INDIRA DEVI</v>
      </c>
      <c r="E356" s="3">
        <v>8886616037</v>
      </c>
      <c r="F356" s="3" t="str">
        <f>VLOOKUP(C356,[1]MROS!$C$3:$F$674,4,FALSE)</f>
        <v>prkmartur@nic.in</v>
      </c>
      <c r="G356" s="3"/>
    </row>
    <row r="357" spans="1:7">
      <c r="A357" s="3">
        <v>355</v>
      </c>
      <c r="B357" s="3" t="s">
        <v>1002</v>
      </c>
      <c r="C357" s="3" t="s">
        <v>1109</v>
      </c>
      <c r="D357" s="3" t="str">
        <f>VLOOKUP(C357,[1]MROS!$C$3:$D$674,2,FALSE)</f>
        <v>B.SRINIVASA RAO</v>
      </c>
      <c r="E357" s="3">
        <v>8886616042</v>
      </c>
      <c r="F357" s="3" t="str">
        <f>VLOOKUP(C357,[1]MROS!$C$3:$F$674,4,FALSE)</f>
        <v>prkparchur@nic.in</v>
      </c>
      <c r="G357" s="3"/>
    </row>
    <row r="358" spans="1:7">
      <c r="A358" s="3">
        <v>356</v>
      </c>
      <c r="B358" s="3" t="s">
        <v>1002</v>
      </c>
      <c r="C358" s="3" t="s">
        <v>1063</v>
      </c>
      <c r="D358" s="3" t="str">
        <f>VLOOKUP(C358,[1]MROS!$C$3:$D$674,2,FALSE)</f>
        <v>CH.RAMESH</v>
      </c>
      <c r="E358" s="3">
        <v>8886616032</v>
      </c>
      <c r="F358" s="3" t="str">
        <f>VLOOKUP(C358,[1]MROS!$C$3:$F$674,4,FALSE)</f>
        <v>prkkaram@nic.in</v>
      </c>
      <c r="G358" s="3"/>
    </row>
    <row r="359" spans="1:7">
      <c r="A359" s="3">
        <v>357</v>
      </c>
      <c r="B359" s="3" t="s">
        <v>1002</v>
      </c>
      <c r="C359" s="3" t="s">
        <v>1024</v>
      </c>
      <c r="D359" s="3" t="str">
        <f>VLOOKUP(C359,[1]MROS!$C$3:$D$674,2,FALSE)</f>
        <v>M.VENKATESWARLU</v>
      </c>
      <c r="E359" s="3">
        <v>8886616027</v>
      </c>
      <c r="F359" s="3" t="str">
        <f>VLOOKUP(C359,[1]MROS!$C$3:$F$674,4,FALSE)</f>
        <v>prkchirala@nic.in</v>
      </c>
      <c r="G359" s="3"/>
    </row>
    <row r="360" spans="1:7">
      <c r="A360" s="3">
        <v>358</v>
      </c>
      <c r="B360" s="3" t="s">
        <v>1002</v>
      </c>
      <c r="C360" s="3" t="s">
        <v>1155</v>
      </c>
      <c r="D360" s="3" t="str">
        <f>VLOOKUP(C360,[1]MROS!$C$3:$D$674,2,FALSE)</f>
        <v>K.L.MAHESWARA RAO</v>
      </c>
      <c r="E360" s="3">
        <v>8886616047</v>
      </c>
      <c r="F360" s="3" t="str">
        <f>VLOOKUP(C360,[1]MROS!$C$3:$F$674,4,FALSE)</f>
        <v>prkvtpalem@nic.in</v>
      </c>
      <c r="G360" s="3"/>
    </row>
    <row r="361" spans="1:7">
      <c r="A361" s="3">
        <v>359</v>
      </c>
      <c r="B361" s="3" t="s">
        <v>1002</v>
      </c>
      <c r="C361" s="3" t="s">
        <v>1048</v>
      </c>
      <c r="D361" s="3" t="str">
        <f>VLOOKUP(C361,[1]MROS!$C$3:$D$674,2,FALSE)</f>
        <v>CH.LAKSHMI KUMARI</v>
      </c>
      <c r="E361" s="3">
        <v>8886616029</v>
      </c>
      <c r="F361" s="3" t="str">
        <f>VLOOKUP(C361,[1]MROS!$C$3:$F$674,4,FALSE)</f>
        <v>prkinkollu@nic.in</v>
      </c>
      <c r="G361" s="3"/>
    </row>
    <row r="362" spans="1:7">
      <c r="A362" s="3">
        <v>360</v>
      </c>
      <c r="B362" s="3" t="s">
        <v>1002</v>
      </c>
      <c r="C362" s="3" t="s">
        <v>1451</v>
      </c>
      <c r="D362" s="3" t="e">
        <f>VLOOKUP(C362,[1]MROS!$C$3:$D$674,2,FALSE)</f>
        <v>#N/A</v>
      </c>
      <c r="E362" s="3">
        <v>8886616028</v>
      </c>
      <c r="F362" s="3" t="e">
        <f>VLOOKUP(C362,[1]MROS!$C$3:$F$674,4,FALSE)</f>
        <v>#N/A</v>
      </c>
      <c r="G362" s="3"/>
    </row>
    <row r="363" spans="1:7">
      <c r="A363" s="3">
        <v>361</v>
      </c>
      <c r="B363" s="3" t="s">
        <v>1002</v>
      </c>
      <c r="C363" s="3" t="s">
        <v>1072</v>
      </c>
      <c r="D363" s="3" t="str">
        <f>VLOOKUP(C363,[1]MROS!$C$3:$D$674,2,FALSE)</f>
        <v>S.SIVA NAGI REDDY</v>
      </c>
      <c r="E363" s="3">
        <v>8886616034</v>
      </c>
      <c r="F363" s="3" t="str">
        <f>VLOOKUP(C363,[1]MROS!$C$3:$F$674,4,FALSE)</f>
        <v>prkkspadu@gmail.com</v>
      </c>
      <c r="G363" s="3"/>
    </row>
    <row r="364" spans="1:7">
      <c r="A364" s="3">
        <v>362</v>
      </c>
      <c r="B364" s="3" t="s">
        <v>1002</v>
      </c>
      <c r="C364" s="3" t="s">
        <v>1083</v>
      </c>
      <c r="D364" s="3" t="str">
        <f>VLOOKUP(C364,[1]MROS!$C$3:$D$674,2,FALSE)</f>
        <v>Swarna Usharani</v>
      </c>
      <c r="E364" s="3">
        <v>8886616036</v>
      </c>
      <c r="F364" s="3" t="str">
        <f>VLOOKUP(C364,[1]MROS!$C$3:$F$674,4,FALSE)</f>
        <v>prkmaddi@nic.in</v>
      </c>
      <c r="G364" s="3"/>
    </row>
    <row r="365" spans="1:7">
      <c r="A365" s="3">
        <v>363</v>
      </c>
      <c r="B365" s="3" t="s">
        <v>1002</v>
      </c>
      <c r="C365" s="3" t="s">
        <v>1452</v>
      </c>
      <c r="D365" s="3" t="e">
        <f>VLOOKUP(C365,[1]MROS!$C$3:$D$674,2,FALSE)</f>
        <v>#N/A</v>
      </c>
      <c r="E365" s="3">
        <v>8886616025</v>
      </c>
      <c r="F365" s="3" t="e">
        <f>VLOOKUP(C365,[1]MROS!$C$3:$F$674,4,FALSE)</f>
        <v>#N/A</v>
      </c>
      <c r="G365" s="3"/>
    </row>
    <row r="366" spans="1:7">
      <c r="A366" s="3">
        <v>364</v>
      </c>
      <c r="B366" s="3" t="s">
        <v>1002</v>
      </c>
      <c r="C366" s="3" t="s">
        <v>1089</v>
      </c>
      <c r="D366" s="3" t="str">
        <f>VLOOKUP(C366,[1]MROS!$C$3:$D$674,2,FALSE)</f>
        <v>M.JWALA NARASIMHAM</v>
      </c>
      <c r="E366" s="3">
        <v>8886616065</v>
      </c>
      <c r="F366" s="3" t="str">
        <f>VLOOKUP(C366,[1]MROS!$C$3:$F$674,4,FALSE)</f>
        <v>prkmarri@nic.in</v>
      </c>
      <c r="G366" s="3"/>
    </row>
    <row r="367" spans="1:7">
      <c r="A367" s="3">
        <v>365</v>
      </c>
      <c r="B367" s="3" t="s">
        <v>1002</v>
      </c>
      <c r="C367" s="3" t="s">
        <v>1060</v>
      </c>
      <c r="D367" s="3" t="str">
        <f>VLOOKUP(C367,[1]MROS!$C$3:$D$674,2,FALSE)</f>
        <v>K.V.SATYANARAYANA</v>
      </c>
      <c r="E367" s="3">
        <v>8886616059</v>
      </c>
      <c r="F367" s="3" t="str">
        <f>VLOOKUP(C367,[1]MROS!$C$3:$F$674,4,FALSE)</f>
        <v>prkkanigiri@gmail.com</v>
      </c>
      <c r="G367" s="3"/>
    </row>
    <row r="368" spans="1:7">
      <c r="A368" s="3">
        <v>366</v>
      </c>
      <c r="B368" s="3" t="s">
        <v>1002</v>
      </c>
      <c r="C368" s="3" t="s">
        <v>1453</v>
      </c>
      <c r="D368" s="3" t="e">
        <f>VLOOKUP(C368,[1]MROS!$C$3:$D$674,2,FALSE)</f>
        <v>#N/A</v>
      </c>
      <c r="E368" s="3">
        <v>8886616056</v>
      </c>
      <c r="F368" s="3" t="e">
        <f>VLOOKUP(C368,[1]MROS!$C$3:$F$674,4,FALSE)</f>
        <v>#N/A</v>
      </c>
      <c r="G368" s="3"/>
    </row>
    <row r="369" spans="1:7">
      <c r="A369" s="3">
        <v>367</v>
      </c>
      <c r="B369" s="3" t="s">
        <v>1002</v>
      </c>
      <c r="C369" s="3" t="s">
        <v>1012</v>
      </c>
      <c r="D369" s="3" t="str">
        <f>VLOOKUP(C369,[1]MROS!$C$3:$D$674,2,FALSE)</f>
        <v>N.VENKATESWARLU</v>
      </c>
      <c r="E369" s="3">
        <v>8886616085</v>
      </c>
      <c r="F369" s="3" t="str">
        <f>VLOOKUP(C369,[1]MROS!$C$3:$F$674,4,FALSE)</f>
        <v>prkbpeta@gmail.com</v>
      </c>
      <c r="G369" s="3"/>
    </row>
    <row r="370" spans="1:7">
      <c r="A370" s="3">
        <v>368</v>
      </c>
      <c r="B370" s="3" t="s">
        <v>1002</v>
      </c>
      <c r="C370" s="3" t="s">
        <v>1027</v>
      </c>
      <c r="D370" s="3" t="str">
        <f>VLOOKUP(C370,[1]MROS!$C$3:$D$674,2,FALSE)</f>
        <v>S.SUVARNA RAO</v>
      </c>
      <c r="E370" s="3">
        <v>8886616086</v>
      </c>
      <c r="F370" s="3" t="str">
        <f>VLOOKUP(C370,[1]MROS!$C$3:$F$674,4,FALSE)</f>
        <v>prkcumbum@nic.in</v>
      </c>
      <c r="G370" s="3"/>
    </row>
    <row r="371" spans="1:7">
      <c r="A371" s="3">
        <v>369</v>
      </c>
      <c r="B371" s="3" t="s">
        <v>1002</v>
      </c>
      <c r="C371" s="3" t="s">
        <v>1124</v>
      </c>
      <c r="D371" s="3" t="str">
        <f>VLOOKUP(C371,[1]MROS!$C$3:$D$674,2,FALSE)</f>
        <v>K. ELIZABETHRANI</v>
      </c>
      <c r="E371" s="3">
        <v>8886616096</v>
      </c>
      <c r="F371" s="3" t="str">
        <f>VLOOKUP(C371,[1]MROS!$C$3:$F$674,4,FALSE)</f>
        <v>prkrcrla@gmail.com</v>
      </c>
      <c r="G371" s="3"/>
    </row>
    <row r="372" spans="1:7">
      <c r="A372" s="3">
        <v>370</v>
      </c>
      <c r="B372" s="3" t="s">
        <v>1002</v>
      </c>
      <c r="C372" s="3" t="s">
        <v>1454</v>
      </c>
      <c r="D372" s="3" t="e">
        <f>VLOOKUP(C372,[1]MROS!$C$3:$D$674,2,FALSE)</f>
        <v>#N/A</v>
      </c>
      <c r="E372" s="3">
        <v>8886616089</v>
      </c>
      <c r="F372" s="3" t="e">
        <f>VLOOKUP(C372,[1]MROS!$C$3:$F$674,4,FALSE)</f>
        <v>#N/A</v>
      </c>
      <c r="G372" s="3"/>
    </row>
    <row r="373" spans="1:7">
      <c r="A373" s="3">
        <v>371</v>
      </c>
      <c r="B373" s="3" t="s">
        <v>1002</v>
      </c>
      <c r="C373" s="3" t="s">
        <v>1455</v>
      </c>
      <c r="D373" s="3" t="e">
        <f>VLOOKUP(C373,[1]MROS!$C$3:$D$674,2,FALSE)</f>
        <v>#N/A</v>
      </c>
      <c r="E373" s="3">
        <v>8886616092</v>
      </c>
      <c r="F373" s="3" t="e">
        <f>VLOOKUP(C373,[1]MROS!$C$3:$F$674,4,FALSE)</f>
        <v>#N/A</v>
      </c>
      <c r="G373" s="3"/>
    </row>
    <row r="374" spans="1:7">
      <c r="A374" s="3">
        <v>372</v>
      </c>
      <c r="B374" s="3" t="s">
        <v>1002</v>
      </c>
      <c r="C374" s="3" t="s">
        <v>1456</v>
      </c>
      <c r="D374" s="3" t="e">
        <f>VLOOKUP(C374,[1]MROS!$C$3:$D$674,2,FALSE)</f>
        <v>#N/A</v>
      </c>
      <c r="E374" s="3">
        <v>8886616049</v>
      </c>
      <c r="F374" s="3" t="e">
        <f>VLOOKUP(C374,[1]MROS!$C$3:$F$674,4,FALSE)</f>
        <v>#N/A</v>
      </c>
      <c r="G374" s="3"/>
    </row>
    <row r="375" spans="1:7">
      <c r="A375" s="3">
        <v>373</v>
      </c>
      <c r="B375" s="3" t="s">
        <v>1002</v>
      </c>
      <c r="C375" s="3" t="s">
        <v>1154</v>
      </c>
      <c r="D375" s="3" t="str">
        <f>VLOOKUP(C375,[1]MROS!$C$3:$D$674,2,FALSE)</f>
        <v>E.CHANDRAVATHI</v>
      </c>
      <c r="E375" s="3">
        <v>8886616082</v>
      </c>
      <c r="F375" s="3" t="str">
        <f>VLOOKUP(C375,[1]MROS!$C$3:$F$674,4,FALSE)</f>
        <v>prkvgdla@nic.in</v>
      </c>
      <c r="G375" s="3"/>
    </row>
    <row r="376" spans="1:7">
      <c r="A376" s="3">
        <v>374</v>
      </c>
      <c r="B376" s="3" t="s">
        <v>1002</v>
      </c>
      <c r="C376" s="3" t="s">
        <v>1457</v>
      </c>
      <c r="D376" s="3" t="e">
        <f>VLOOKUP(C376,[1]MROS!$C$3:$D$674,2,FALSE)</f>
        <v>#N/A</v>
      </c>
      <c r="E376" s="3">
        <v>8886616068</v>
      </c>
      <c r="F376" s="3" t="e">
        <f>VLOOKUP(C376,[1]MROS!$C$3:$F$674,4,FALSE)</f>
        <v>#N/A</v>
      </c>
      <c r="G376" s="3"/>
    </row>
    <row r="377" spans="1:7">
      <c r="A377" s="3">
        <v>375</v>
      </c>
      <c r="B377" s="3" t="s">
        <v>1002</v>
      </c>
      <c r="C377" s="3" t="s">
        <v>1458</v>
      </c>
      <c r="D377" s="3" t="e">
        <f>VLOOKUP(C377,[1]MROS!$C$3:$D$674,2,FALSE)</f>
        <v>#N/A</v>
      </c>
      <c r="E377" s="3">
        <v>8886616073</v>
      </c>
      <c r="F377" s="3" t="e">
        <f>VLOOKUP(C377,[1]MROS!$C$3:$F$674,4,FALSE)</f>
        <v>#N/A</v>
      </c>
      <c r="G377" s="3"/>
    </row>
    <row r="378" spans="1:7">
      <c r="A378" s="3">
        <v>376</v>
      </c>
      <c r="B378" s="3" t="s">
        <v>1002</v>
      </c>
      <c r="C378" s="3" t="s">
        <v>1069</v>
      </c>
      <c r="D378" s="3" t="str">
        <f>VLOOKUP(C378,[1]MROS!$C$3:$D$674,2,FALSE)</f>
        <v>K.CHIRANJEEVI</v>
      </c>
      <c r="E378" s="3">
        <v>8886616062</v>
      </c>
      <c r="F378" s="3" t="str">
        <f>VLOOKUP(C378,[1]MROS!$C$3:$F$674,4,FALSE)</f>
        <v>prkkondapi@nic.in</v>
      </c>
      <c r="G378" s="3"/>
    </row>
    <row r="379" spans="1:7">
      <c r="A379" s="3">
        <v>377</v>
      </c>
      <c r="B379" s="3" t="s">
        <v>1002</v>
      </c>
      <c r="C379" s="3" t="s">
        <v>1459</v>
      </c>
      <c r="D379" s="3" t="e">
        <f>VLOOKUP(C379,[1]MROS!$C$3:$D$674,2,FALSE)</f>
        <v>#N/A</v>
      </c>
      <c r="E379" s="3">
        <v>8886616043</v>
      </c>
      <c r="F379" s="3" t="e">
        <f>VLOOKUP(C379,[1]MROS!$C$3:$F$674,4,FALSE)</f>
        <v>#N/A</v>
      </c>
      <c r="G379" s="3"/>
    </row>
    <row r="380" spans="1:7">
      <c r="A380" s="3">
        <v>378</v>
      </c>
      <c r="B380" s="3" t="s">
        <v>1002</v>
      </c>
      <c r="C380" s="3" t="s">
        <v>1460</v>
      </c>
      <c r="D380" s="3" t="e">
        <f>VLOOKUP(C380,[1]MROS!$C$3:$D$674,2,FALSE)</f>
        <v>#N/A</v>
      </c>
      <c r="E380" s="3">
        <v>8886616039</v>
      </c>
      <c r="F380" s="3" t="e">
        <f>VLOOKUP(C380,[1]MROS!$C$3:$F$674,4,FALSE)</f>
        <v>#N/A</v>
      </c>
      <c r="G380" s="3"/>
    </row>
    <row r="381" spans="1:7">
      <c r="A381" s="3">
        <v>379</v>
      </c>
      <c r="B381" s="3" t="s">
        <v>1002</v>
      </c>
      <c r="C381" s="3" t="s">
        <v>1461</v>
      </c>
      <c r="D381" s="3" t="e">
        <f>VLOOKUP(C381,[1]MROS!$C$3:$D$674,2,FALSE)</f>
        <v>#N/A</v>
      </c>
      <c r="E381" s="3">
        <v>8886616038</v>
      </c>
      <c r="F381" s="3" t="e">
        <f>VLOOKUP(C381,[1]MROS!$C$3:$F$674,4,FALSE)</f>
        <v>#N/A</v>
      </c>
      <c r="G381" s="3"/>
    </row>
    <row r="382" spans="1:7">
      <c r="A382" s="3">
        <v>380</v>
      </c>
      <c r="B382" s="3" t="s">
        <v>1002</v>
      </c>
      <c r="C382" s="3" t="s">
        <v>1462</v>
      </c>
      <c r="D382" s="3" t="e">
        <f>VLOOKUP(C382,[1]MROS!$C$3:$D$674,2,FALSE)</f>
        <v>#N/A</v>
      </c>
      <c r="E382" s="3">
        <v>8886616026</v>
      </c>
      <c r="F382" s="3" t="e">
        <f>VLOOKUP(C382,[1]MROS!$C$3:$F$674,4,FALSE)</f>
        <v>#N/A</v>
      </c>
      <c r="G382" s="3"/>
    </row>
    <row r="383" spans="1:7">
      <c r="A383" s="3">
        <v>381</v>
      </c>
      <c r="B383" s="3" t="s">
        <v>1002</v>
      </c>
      <c r="C383" s="3" t="s">
        <v>1075</v>
      </c>
      <c r="D383" s="3" t="str">
        <f>VLOOKUP(C383,[1]MROS!$C$3:$D$674,2,FALSE)</f>
        <v>B.V.RAMANA RAO</v>
      </c>
      <c r="E383" s="3">
        <v>8886616035</v>
      </c>
      <c r="F383" s="3" t="str">
        <f>VLOOKUP(C383,[1]MROS!$C$3:$F$674,4,FALSE)</f>
        <v>prkkpatnam@nic.in</v>
      </c>
      <c r="G383" s="3"/>
    </row>
    <row r="384" spans="1:7">
      <c r="A384" s="3">
        <v>382</v>
      </c>
      <c r="B384" s="3" t="s">
        <v>1002</v>
      </c>
      <c r="C384" s="3" t="s">
        <v>1139</v>
      </c>
      <c r="D384" s="3" t="str">
        <f>VLOOKUP(C384,[1]MROS!$C$3:$D$674,2,FALSE)</f>
        <v>Malekar Raj Kumar</v>
      </c>
      <c r="E384" s="3">
        <v>8886616046</v>
      </c>
      <c r="F384" s="3" t="str">
        <f>VLOOKUP(C384,[1]MROS!$C$3:$F$674,4,FALSE)</f>
        <v>prktngtr@nic.in</v>
      </c>
      <c r="G384" s="3"/>
    </row>
    <row r="385" spans="1:7">
      <c r="A385" s="3">
        <v>383</v>
      </c>
      <c r="B385" s="3" t="s">
        <v>1002</v>
      </c>
      <c r="C385" s="3" t="s">
        <v>1463</v>
      </c>
      <c r="D385" s="3" t="str">
        <f>VLOOKUP(C385,[1]MROS!$C$3:$D$674,2,FALSE)</f>
        <v>CH.USHA</v>
      </c>
      <c r="E385" s="3">
        <v>8886616083</v>
      </c>
      <c r="F385" s="3" t="str">
        <f>VLOOKUP(C385,[1]MROS!$C$3:$F$674,4,FALSE)</f>
        <v>prkjmalli@nic.in</v>
      </c>
      <c r="G385" s="3"/>
    </row>
    <row r="386" spans="1:7">
      <c r="A386" s="3">
        <v>384</v>
      </c>
      <c r="B386" s="3" t="s">
        <v>1002</v>
      </c>
      <c r="C386" s="3" t="s">
        <v>1057</v>
      </c>
      <c r="D386" s="3" t="str">
        <f>VLOOKUP(C386,[1]MROS!$C$3:$D$674,2,FALSE)</f>
        <v>A.SRI SILPA</v>
      </c>
      <c r="E386" s="3">
        <v>8886616058</v>
      </c>
      <c r="F386" s="3" t="str">
        <f>VLOOKUP(C386,[1]MROS!$C$3:$F$674,4,FALSE)</f>
        <v>prkkdkr@gmail.com</v>
      </c>
      <c r="G386" s="3"/>
    </row>
    <row r="387" spans="1:7">
      <c r="A387" s="3">
        <v>385</v>
      </c>
      <c r="B387" s="3" t="s">
        <v>1002</v>
      </c>
      <c r="C387" s="3" t="s">
        <v>1464</v>
      </c>
      <c r="D387" s="3" t="e">
        <f>VLOOKUP(C387,[1]MROS!$C$3:$D$674,2,FALSE)</f>
        <v>#N/A</v>
      </c>
      <c r="E387" s="3">
        <v>8886616082</v>
      </c>
      <c r="F387" s="3" t="e">
        <f>VLOOKUP(C387,[1]MROS!$C$3:$F$674,4,FALSE)</f>
        <v>#N/A</v>
      </c>
      <c r="G387" s="3"/>
    </row>
    <row r="388" spans="1:7">
      <c r="A388" s="3">
        <v>386</v>
      </c>
      <c r="B388" s="3" t="s">
        <v>1002</v>
      </c>
      <c r="C388" s="3" t="s">
        <v>1106</v>
      </c>
      <c r="D388" s="3" t="str">
        <f>VLOOKUP(C388,[1]MROS!$C$3:$D$674,2,FALSE)</f>
        <v>R.VASUDEVA RAO</v>
      </c>
      <c r="E388" s="3">
        <v>8886616069</v>
      </c>
      <c r="F388" s="3" t="str">
        <f>VLOOKUP(C388,[1]MROS!$C$3:$F$674,4,FALSE)</f>
        <v>prkpamur@nic.in</v>
      </c>
      <c r="G388" s="3"/>
    </row>
    <row r="389" spans="1:7">
      <c r="A389" s="3">
        <v>387</v>
      </c>
      <c r="B389" s="3" t="s">
        <v>1002</v>
      </c>
      <c r="C389" s="3" t="s">
        <v>1080</v>
      </c>
      <c r="D389" s="3" t="str">
        <f>VLOOKUP(C389,[1]MROS!$C$3:$D$674,2,FALSE)</f>
        <v>I.SULOCHANA</v>
      </c>
      <c r="E389" s="3">
        <v>8886616064</v>
      </c>
      <c r="F389" s="3" t="str">
        <f>VLOOKUP(C389,[1]MROS!$C$3:$F$674,4,FALSE)</f>
        <v>prklsmdr@nic.in</v>
      </c>
      <c r="G389" s="3"/>
    </row>
    <row r="390" spans="1:7">
      <c r="A390" s="3">
        <v>388</v>
      </c>
      <c r="B390" s="3" t="s">
        <v>1002</v>
      </c>
      <c r="C390" s="3" t="s">
        <v>1465</v>
      </c>
      <c r="D390" s="3" t="str">
        <f>VLOOKUP(C390,[1]MROS!$C$3:$D$674,2,FALSE)</f>
        <v>DUGGEMPUDI SITARAMAIAH</v>
      </c>
      <c r="E390" s="3">
        <v>8886616054</v>
      </c>
      <c r="F390" s="3" t="str">
        <f>VLOOKUP(C390,[1]MROS!$C$3:$F$674,4,FALSE)</f>
        <v>prkgudlur@nic.in</v>
      </c>
      <c r="G390" s="3"/>
    </row>
    <row r="391" spans="1:7">
      <c r="A391" s="3">
        <v>389</v>
      </c>
      <c r="B391" s="3" t="s">
        <v>1002</v>
      </c>
      <c r="C391" s="3" t="s">
        <v>1148</v>
      </c>
      <c r="D391" s="3" t="str">
        <f>VLOOKUP(C391,[1]MROS!$C$3:$D$674,2,FALSE)</f>
        <v>I.PADMAVATHI</v>
      </c>
      <c r="E391" s="3">
        <v>8886616078</v>
      </c>
      <c r="F391" s="3" t="str">
        <f>VLOOKUP(C391,[1]MROS!$C$3:$F$674,4,FALSE)</f>
        <v>prkupd@nic.in</v>
      </c>
      <c r="G391" s="3"/>
    </row>
    <row r="392" spans="1:7">
      <c r="A392" s="3">
        <v>390</v>
      </c>
      <c r="B392" s="3" t="s">
        <v>1002</v>
      </c>
      <c r="C392" s="3" t="s">
        <v>1133</v>
      </c>
      <c r="D392" s="3" t="str">
        <f>VLOOKUP(C392,[1]MROS!$C$3:$D$674,2,FALSE)</f>
        <v>S.V.S.KAMESWARA RAO</v>
      </c>
      <c r="E392" s="3">
        <v>8886616074</v>
      </c>
      <c r="F392" s="3" t="str">
        <f>VLOOKUP(C392,[1]MROS!$C$3:$F$674,4,FALSE)</f>
        <v>prkskonda@nic.in</v>
      </c>
      <c r="G392" s="3"/>
    </row>
    <row r="393" spans="1:7">
      <c r="A393" s="3">
        <v>391</v>
      </c>
      <c r="B393" s="3" t="s">
        <v>1167</v>
      </c>
      <c r="C393" s="3" t="s">
        <v>1267</v>
      </c>
      <c r="D393" s="3" t="str">
        <f>VLOOKUP(C393,[1]MROS!$C$3:$D$674,2,FALSE)</f>
        <v>TALLURI KOTESWARA RAO</v>
      </c>
      <c r="E393" s="3">
        <v>9177504908</v>
      </c>
      <c r="F393" s="3" t="str">
        <f>VLOOKUP(C393,[1]MROS!$C$3:$F$674,4,FALSE)</f>
        <v>nelsrp@nic.in</v>
      </c>
      <c r="G393" s="3"/>
    </row>
    <row r="394" spans="1:7">
      <c r="A394" s="3">
        <v>392</v>
      </c>
      <c r="B394" s="3" t="s">
        <v>1167</v>
      </c>
      <c r="C394" s="3" t="s">
        <v>1286</v>
      </c>
      <c r="D394" s="3" t="str">
        <f>VLOOKUP(C394,[1]MROS!$C$3:$D$674,2,FALSE)</f>
        <v>GOLLAPALLI SREENIVASULU</v>
      </c>
      <c r="E394" s="3">
        <v>9177504909</v>
      </c>
      <c r="F394" s="3" t="str">
        <f>VLOOKUP(C394,[1]MROS!$C$3:$F$674,4,FALSE)</f>
        <v>nelvkp@nic.in</v>
      </c>
      <c r="G394" s="3"/>
    </row>
    <row r="395" spans="1:7">
      <c r="A395" s="3">
        <v>393</v>
      </c>
      <c r="B395" s="3" t="s">
        <v>1167</v>
      </c>
      <c r="C395" s="3" t="s">
        <v>1466</v>
      </c>
      <c r="D395" s="3" t="str">
        <f>VLOOKUP(C395,[1]MROS!$C$3:$D$674,2,FALSE)</f>
        <v>B.Rama Mohan</v>
      </c>
      <c r="E395" s="3">
        <v>7674950733</v>
      </c>
      <c r="F395" s="3" t="str">
        <f>VLOOKUP(C395,[1]MROS!$C$3:$F$674,4,FALSE)</f>
        <v>cudkdpm@nic.in</v>
      </c>
      <c r="G395" s="3"/>
    </row>
    <row r="396" spans="1:7">
      <c r="A396" s="3">
        <v>394</v>
      </c>
      <c r="B396" s="3" t="s">
        <v>1167</v>
      </c>
      <c r="C396" s="3" t="s">
        <v>1215</v>
      </c>
      <c r="D396" s="3" t="str">
        <f>VLOOKUP(C396,[1]MROS!$C$3:$D$674,2,FALSE)</f>
        <v>P ANURADHA</v>
      </c>
      <c r="E396" s="3">
        <v>9989931789</v>
      </c>
      <c r="F396" s="3" t="str">
        <f>VLOOKUP(C396,[1]MROS!$C$3:$F$674,4,FALSE)</f>
        <v>neljdk@nic.in</v>
      </c>
      <c r="G396" s="3"/>
    </row>
    <row r="397" spans="1:7">
      <c r="A397" s="3">
        <v>395</v>
      </c>
      <c r="B397" s="3" t="s">
        <v>1167</v>
      </c>
      <c r="C397" s="3" t="s">
        <v>1224</v>
      </c>
      <c r="D397" s="3" t="str">
        <f>VLOOKUP(C397,[1]MROS!$C$3:$D$674,2,FALSE)</f>
        <v>GOLLA VENKATESWARLU</v>
      </c>
      <c r="E397" s="3">
        <v>9849904063</v>
      </c>
      <c r="F397" s="3" t="str">
        <f>VLOOKUP(C397,[1]MROS!$C$3:$F$674,4,FALSE)</f>
        <v>nelkvli@nic.in</v>
      </c>
      <c r="G397" s="3"/>
    </row>
    <row r="398" spans="1:7">
      <c r="A398" s="3">
        <v>396</v>
      </c>
      <c r="B398" s="3" t="s">
        <v>1167</v>
      </c>
      <c r="C398" s="3" t="s">
        <v>1183</v>
      </c>
      <c r="D398" s="3" t="str">
        <f>VLOOKUP(C398,[1]MROS!$C$3:$D$674,2,FALSE)</f>
        <v>K HARIBABU</v>
      </c>
      <c r="E398" s="3">
        <v>9989931790</v>
      </c>
      <c r="F398" s="3" t="str">
        <f>VLOOKUP(C398,[1]MROS!$C$3:$F$674,4,FALSE)</f>
        <v>nelbgl@nic.in</v>
      </c>
      <c r="G398" s="3"/>
    </row>
    <row r="399" spans="1:7">
      <c r="A399" s="3">
        <v>397</v>
      </c>
      <c r="B399" s="3" t="s">
        <v>1167</v>
      </c>
      <c r="C399" s="3" t="s">
        <v>1218</v>
      </c>
      <c r="D399" s="3" t="str">
        <f>VLOOKUP(C399,[1]MROS!$C$3:$D$674,2,FALSE)</f>
        <v>AVSSS NAVEEN KUMAR</v>
      </c>
      <c r="E399" s="3">
        <v>9989502062</v>
      </c>
      <c r="F399" s="3" t="str">
        <f>VLOOKUP(C399,[1]MROS!$C$3:$F$674,4,FALSE)</f>
        <v>nelkgr@nic.in</v>
      </c>
      <c r="G399" s="3"/>
    </row>
    <row r="400" spans="1:7">
      <c r="A400" s="3">
        <v>398</v>
      </c>
      <c r="B400" s="3" t="s">
        <v>1167</v>
      </c>
      <c r="C400" s="3" t="s">
        <v>1298</v>
      </c>
      <c r="D400" s="3" t="str">
        <f>VLOOKUP(C400,[1]MROS!$C$3:$D$674,2,FALSE)</f>
        <v>V Lavanya</v>
      </c>
      <c r="E400" s="3">
        <v>9989502061</v>
      </c>
      <c r="F400" s="3" t="str">
        <f>VLOOKUP(C400,[1]MROS!$C$3:$F$674,4,FALSE)</f>
        <v>nelvjr@nic.in</v>
      </c>
      <c r="G400" s="3"/>
    </row>
    <row r="401" spans="1:7">
      <c r="A401" s="3">
        <v>399</v>
      </c>
      <c r="B401" s="3" t="s">
        <v>1167</v>
      </c>
      <c r="C401" s="3" t="s">
        <v>1207</v>
      </c>
      <c r="D401" s="3" t="str">
        <f>VLOOKUP(C401,[1]MROS!$C$3:$D$674,2,FALSE)</f>
        <v>P.RAVI KUMAR</v>
      </c>
      <c r="E401" s="3">
        <v>9177504910</v>
      </c>
      <c r="F401" s="3" t="str">
        <f>VLOOKUP(C401,[1]MROS!$C$3:$F$674,4,FALSE)</f>
        <v>neldtr@nic.in</v>
      </c>
      <c r="G401" s="3"/>
    </row>
    <row r="402" spans="1:7">
      <c r="A402" s="3">
        <v>400</v>
      </c>
      <c r="B402" s="3" t="s">
        <v>1167</v>
      </c>
      <c r="C402" s="3" t="s">
        <v>1280</v>
      </c>
      <c r="D402" s="3" t="str">
        <f>VLOOKUP(C402,[1]MROS!$C$3:$D$674,2,FALSE)</f>
        <v>D SREERAMAKRISHNA</v>
      </c>
      <c r="E402" s="3">
        <v>9989502077</v>
      </c>
      <c r="F402" s="3" t="str">
        <f>VLOOKUP(C402,[1]MROS!$C$3:$F$674,4,FALSE)</f>
        <v>neludg@nic.in</v>
      </c>
      <c r="G402" s="3"/>
    </row>
    <row r="403" spans="1:7">
      <c r="A403" s="3">
        <v>401</v>
      </c>
      <c r="B403" s="3" t="s">
        <v>1167</v>
      </c>
      <c r="C403" s="3" t="s">
        <v>1242</v>
      </c>
      <c r="D403" s="3" t="str">
        <f>VLOOKUP(C403,[1]MROS!$C$3:$D$674,2,FALSE)</f>
        <v>A Nirmalananda Baba</v>
      </c>
      <c r="E403" s="3">
        <v>9177504912</v>
      </c>
      <c r="F403" s="3" t="str">
        <f>VLOOKUP(C403,[1]MROS!$C$3:$F$674,4,FALSE)</f>
        <v>nelmpd@nic.in</v>
      </c>
      <c r="G403" s="3"/>
    </row>
    <row r="404" spans="1:7">
      <c r="A404" s="3">
        <v>402</v>
      </c>
      <c r="B404" s="3" t="s">
        <v>1167</v>
      </c>
      <c r="C404" s="3" t="s">
        <v>1467</v>
      </c>
      <c r="D404" s="3" t="str">
        <f>VLOOKUP(C404,[1]MROS!$C$3:$D$674,2,FALSE)</f>
        <v>S Venkata Ramana</v>
      </c>
      <c r="E404" s="3">
        <v>9849904076</v>
      </c>
      <c r="F404" s="3" t="str">
        <f>VLOOKUP(C404,[1]MROS!$C$3:$F$674,4,FALSE)</f>
        <v>tahsildaratmakur@yahoo.in</v>
      </c>
      <c r="G404" s="3"/>
    </row>
    <row r="405" spans="1:7">
      <c r="A405" s="3">
        <v>403</v>
      </c>
      <c r="B405" s="3" t="s">
        <v>1167</v>
      </c>
      <c r="C405" s="3" t="s">
        <v>1174</v>
      </c>
      <c r="D405" s="3" t="str">
        <f>VLOOKUP(C405,[1]MROS!$C$3:$D$674,2,FALSE)</f>
        <v>T. VENKATA SUNEELU</v>
      </c>
      <c r="E405" s="3">
        <v>9177504901</v>
      </c>
      <c r="F405" s="3" t="str">
        <f>VLOOKUP(C405,[1]MROS!$C$3:$F$674,4,FALSE)</f>
        <v>nelasp@nic.in</v>
      </c>
      <c r="G405" s="3"/>
    </row>
    <row r="406" spans="1:7">
      <c r="A406" s="3">
        <v>404</v>
      </c>
      <c r="B406" s="3" t="s">
        <v>1167</v>
      </c>
      <c r="C406" s="3" t="s">
        <v>1198</v>
      </c>
      <c r="D406" s="3" t="str">
        <f>VLOOKUP(C406,[1]MROS!$C$3:$D$674,2,FALSE)</f>
        <v>D JAYA PRAKASH</v>
      </c>
      <c r="E406" s="3">
        <v>9989502063</v>
      </c>
      <c r="F406" s="3" t="str">
        <f>VLOOKUP(C406,[1]MROS!$C$3:$F$674,4,FALSE)</f>
        <v>neldgt@nic.in</v>
      </c>
      <c r="G406" s="3"/>
    </row>
    <row r="407" spans="1:7">
      <c r="A407" s="3">
        <v>405</v>
      </c>
      <c r="B407" s="3" t="s">
        <v>1167</v>
      </c>
      <c r="C407" s="3" t="s">
        <v>1168</v>
      </c>
      <c r="D407" s="3" t="str">
        <f>VLOOKUP(C407,[1]MROS!$C$3:$D$674,2,FALSE)</f>
        <v>M PRAMEELA</v>
      </c>
      <c r="E407" s="3">
        <v>9989931792</v>
      </c>
      <c r="F407" s="3" t="str">
        <f>VLOOKUP(C407,[1]MROS!$C$3:$F$674,4,FALSE)</f>
        <v>nelalr@nic.in</v>
      </c>
      <c r="G407" s="3"/>
    </row>
    <row r="408" spans="1:7">
      <c r="A408" s="3">
        <v>406</v>
      </c>
      <c r="B408" s="3" t="s">
        <v>1167</v>
      </c>
      <c r="C408" s="3" t="s">
        <v>1295</v>
      </c>
      <c r="D408" s="3" t="str">
        <f>VLOOKUP(C408,[1]MROS!$C$3:$D$674,2,FALSE)</f>
        <v>P BALAMURALIKRISHNA</v>
      </c>
      <c r="E408" s="3">
        <v>9989931793</v>
      </c>
      <c r="F408" s="3" t="str">
        <f>VLOOKUP(C408,[1]MROS!$C$3:$F$674,4,FALSE)</f>
        <v>nelvdr@nic.in</v>
      </c>
      <c r="G408" s="3"/>
    </row>
    <row r="409" spans="1:7">
      <c r="A409" s="3">
        <v>407</v>
      </c>
      <c r="B409" s="3" t="s">
        <v>1167</v>
      </c>
      <c r="C409" s="3" t="s">
        <v>1227</v>
      </c>
      <c r="D409" s="3" t="str">
        <f>VLOOKUP(C409,[1]MROS!$C$3:$D$674,2,FALSE)</f>
        <v>E. Ramadevi</v>
      </c>
      <c r="E409" s="3">
        <v>9989931794</v>
      </c>
      <c r="F409" s="3" t="str">
        <f>VLOOKUP(C409,[1]MROS!$C$3:$F$674,4,FALSE)</f>
        <v>nelkdr@nic.in</v>
      </c>
      <c r="G409" s="3"/>
    </row>
    <row r="410" spans="1:7">
      <c r="A410" s="3">
        <v>408</v>
      </c>
      <c r="B410" s="3" t="s">
        <v>1167</v>
      </c>
      <c r="C410" s="3" t="s">
        <v>1468</v>
      </c>
      <c r="D410" s="3" t="e">
        <f>VLOOKUP(C410,[1]MROS!$C$3:$D$674,2,FALSE)</f>
        <v>#N/A</v>
      </c>
      <c r="E410" s="3">
        <v>9849904065</v>
      </c>
      <c r="F410" s="3" t="e">
        <f>VLOOKUP(C410,[1]MROS!$C$3:$F$674,4,FALSE)</f>
        <v>#N/A</v>
      </c>
      <c r="G410" s="3"/>
    </row>
    <row r="411" spans="1:7">
      <c r="A411" s="3">
        <v>409</v>
      </c>
      <c r="B411" s="3" t="s">
        <v>1167</v>
      </c>
      <c r="C411" s="3" t="s">
        <v>1469</v>
      </c>
      <c r="D411" s="3" t="e">
        <f>VLOOKUP(C411,[1]MROS!$C$3:$D$674,2,FALSE)</f>
        <v>#N/A</v>
      </c>
      <c r="E411" s="3">
        <v>9989502075</v>
      </c>
      <c r="F411" s="3" t="e">
        <f>VLOOKUP(C411,[1]MROS!$C$3:$F$674,4,FALSE)</f>
        <v>#N/A</v>
      </c>
      <c r="G411" s="3"/>
    </row>
    <row r="412" spans="1:7">
      <c r="A412" s="3">
        <v>410</v>
      </c>
      <c r="B412" s="3" t="s">
        <v>1167</v>
      </c>
      <c r="C412" s="3" t="s">
        <v>1189</v>
      </c>
      <c r="D412" s="3" t="str">
        <f>VLOOKUP(C412,[1]MROS!$C$3:$D$674,2,FALSE)</f>
        <v>D. Padmavathamma</v>
      </c>
      <c r="E412" s="3">
        <v>9989931808</v>
      </c>
      <c r="F412" s="3" t="str">
        <f>VLOOKUP(C412,[1]MROS!$C$3:$F$674,4,FALSE)</f>
        <v>nelchj@nic.in</v>
      </c>
      <c r="G412" s="3"/>
    </row>
    <row r="413" spans="1:7">
      <c r="A413" s="3">
        <v>411</v>
      </c>
      <c r="B413" s="3" t="s">
        <v>1167</v>
      </c>
      <c r="C413" s="3" t="s">
        <v>1171</v>
      </c>
      <c r="D413" s="3" t="str">
        <f>VLOOKUP(C413,[1]MROS!$C$3:$D$674,2,FALSE)</f>
        <v>M V K SUDHAKARA RAO</v>
      </c>
      <c r="E413" s="3">
        <v>9177504902</v>
      </c>
      <c r="F413" s="3" t="str">
        <f>VLOOKUP(C413,[1]MROS!$C$3:$F$674,4,FALSE)</f>
        <v>nelasg@nic.in</v>
      </c>
      <c r="G413" s="3"/>
    </row>
    <row r="414" spans="1:7">
      <c r="A414" s="3">
        <v>412</v>
      </c>
      <c r="B414" s="3" t="s">
        <v>1167</v>
      </c>
      <c r="C414" s="3" t="s">
        <v>1221</v>
      </c>
      <c r="D414" s="3" t="str">
        <f>VLOOKUP(C414,[1]MROS!$C$3:$D$674,2,FALSE)</f>
        <v>Y NAGARAJU</v>
      </c>
      <c r="E414" s="3">
        <v>9177504903</v>
      </c>
      <c r="F414" s="3" t="str">
        <f>VLOOKUP(C414,[1]MROS!$C$3:$F$674,4,FALSE)</f>
        <v>nelkly@nic.in</v>
      </c>
      <c r="G414" s="3"/>
    </row>
    <row r="415" spans="1:7">
      <c r="A415" s="3">
        <v>413</v>
      </c>
      <c r="B415" s="3" t="s">
        <v>1167</v>
      </c>
      <c r="C415" s="3" t="s">
        <v>1261</v>
      </c>
      <c r="D415" s="3" t="str">
        <f>VLOOKUP(C415,[1]MROS!$C$3:$D$674,2,FALSE)</f>
        <v>K V RAMANAIAH</v>
      </c>
      <c r="E415" s="3">
        <v>9989502064</v>
      </c>
      <c r="F415" s="3" t="str">
        <f>VLOOKUP(C415,[1]MROS!$C$3:$F$674,4,FALSE)</f>
        <v>nelrpr@nic.in</v>
      </c>
      <c r="G415" s="3"/>
    </row>
    <row r="416" spans="1:7">
      <c r="A416" s="3">
        <v>414</v>
      </c>
      <c r="B416" s="3" t="s">
        <v>1167</v>
      </c>
      <c r="C416" s="3" t="s">
        <v>1470</v>
      </c>
      <c r="D416" s="3" t="str">
        <f>VLOOKUP(C416,[1]MROS!$C$3:$D$674,2,FALSE)</f>
        <v>S M Hameed</v>
      </c>
      <c r="E416" s="3">
        <v>9989502065</v>
      </c>
      <c r="F416" s="3" t="str">
        <f>VLOOKUP(C416,[1]MROS!$C$3:$F$674,4,FALSE)</f>
        <v>nelpdk@nic.in</v>
      </c>
      <c r="G416" s="3"/>
    </row>
    <row r="417" spans="1:7">
      <c r="A417" s="3">
        <v>415</v>
      </c>
      <c r="B417" s="3" t="s">
        <v>1167</v>
      </c>
      <c r="C417" s="3" t="s">
        <v>1167</v>
      </c>
      <c r="D417" s="3" t="str">
        <f>VLOOKUP(C417,[1]MROS!$C$3:$D$674,2,FALSE)</f>
        <v>CHENNAIAH KOSURU</v>
      </c>
      <c r="E417" s="3">
        <v>9849904070</v>
      </c>
      <c r="F417" s="3" t="str">
        <f>VLOOKUP(C417,[1]MROS!$C$3:$F$674,4,FALSE)</f>
        <v>nelnel@nic.in</v>
      </c>
      <c r="G417" s="3"/>
    </row>
    <row r="418" spans="1:7">
      <c r="A418" s="3">
        <v>416</v>
      </c>
      <c r="B418" s="3" t="s">
        <v>1167</v>
      </c>
      <c r="C418" s="3" t="s">
        <v>1236</v>
      </c>
      <c r="D418" s="3" t="str">
        <f>VLOOKUP(C418,[1]MROS!$C$3:$D$674,2,FALSE)</f>
        <v>V KRISHNA RAO</v>
      </c>
      <c r="E418" s="3">
        <v>9849904069</v>
      </c>
      <c r="F418" s="3" t="str">
        <f>VLOOKUP(C418,[1]MROS!$C$3:$F$674,4,FALSE)</f>
        <v>nelkvr@nic.in</v>
      </c>
      <c r="G418" s="3"/>
    </row>
    <row r="419" spans="1:7">
      <c r="A419" s="3">
        <v>417</v>
      </c>
      <c r="B419" s="3" t="s">
        <v>1167</v>
      </c>
      <c r="C419" s="3" t="s">
        <v>1212</v>
      </c>
      <c r="D419" s="3" t="str">
        <f>VLOOKUP(C419,[1]MROS!$C$3:$D$674,2,FALSE)</f>
        <v>M MADHUSUDHANA RAO</v>
      </c>
      <c r="E419" s="3">
        <v>9989931798</v>
      </c>
      <c r="F419" s="3" t="str">
        <f>VLOOKUP(C419,[1]MROS!$C$3:$F$674,4,FALSE)</f>
        <v>nelipt@nic.in</v>
      </c>
      <c r="G419" s="3"/>
    </row>
    <row r="420" spans="1:7">
      <c r="A420" s="3">
        <v>418</v>
      </c>
      <c r="B420" s="3" t="s">
        <v>1167</v>
      </c>
      <c r="C420" s="3" t="s">
        <v>1278</v>
      </c>
      <c r="D420" s="3" t="str">
        <f>VLOOKUP(C420,[1]MROS!$C$3:$D$674,2,FALSE)</f>
        <v>M MADHUSUDHANA RAO</v>
      </c>
      <c r="E420" s="3">
        <v>9989931797</v>
      </c>
      <c r="F420" s="3" t="str">
        <f>VLOOKUP(C420,[1]MROS!$C$3:$F$674,4,FALSE)</f>
        <v>neltpg@nic.in</v>
      </c>
      <c r="G420" s="3"/>
    </row>
    <row r="421" spans="1:7">
      <c r="A421" s="3">
        <v>419</v>
      </c>
      <c r="B421" s="3" t="s">
        <v>1167</v>
      </c>
      <c r="C421" s="3" t="s">
        <v>1245</v>
      </c>
      <c r="D421" s="3" t="str">
        <f>VLOOKUP(C421,[1]MROS!$C$3:$D$674,2,FALSE)</f>
        <v>D V SUDHAKAR</v>
      </c>
      <c r="E421" s="3">
        <v>9849904080</v>
      </c>
      <c r="F421" s="3" t="str">
        <f>VLOOKUP(C421,[1]MROS!$C$3:$F$674,4,FALSE)</f>
        <v>nelmtk@nic.in</v>
      </c>
      <c r="G421" s="3"/>
    </row>
    <row r="422" spans="1:7">
      <c r="A422" s="3">
        <v>420</v>
      </c>
      <c r="B422" s="3" t="s">
        <v>1167</v>
      </c>
      <c r="C422" s="3" t="s">
        <v>1289</v>
      </c>
      <c r="D422" s="3" t="str">
        <f>VLOOKUP(C422,[1]MROS!$C$3:$D$674,2,FALSE)</f>
        <v>CHOPPA RAVEENDRA BABU</v>
      </c>
      <c r="E422" s="3">
        <v>9849904072</v>
      </c>
      <c r="F422" s="3" t="str">
        <f>VLOOKUP(C422,[1]MROS!$C$3:$F$674,4,FALSE)</f>
        <v>nelvkc@nic.in</v>
      </c>
      <c r="G422" s="3"/>
    </row>
    <row r="423" spans="1:7">
      <c r="A423" s="3">
        <v>421</v>
      </c>
      <c r="B423" s="3" t="s">
        <v>1167</v>
      </c>
      <c r="C423" s="3" t="s">
        <v>1239</v>
      </c>
      <c r="D423" s="3" t="str">
        <f>VLOOKUP(C423,[1]MROS!$C$3:$D$674,2,FALSE)</f>
        <v>B LEELA RANI</v>
      </c>
      <c r="E423" s="3">
        <v>9989502066</v>
      </c>
      <c r="F423" s="3" t="str">
        <f>VLOOKUP(C423,[1]MROS!$C$3:$F$674,4,FALSE)</f>
        <v>nelmnb@nic.in</v>
      </c>
      <c r="G423" s="3"/>
    </row>
    <row r="424" spans="1:7">
      <c r="A424" s="3">
        <v>422</v>
      </c>
      <c r="B424" s="3" t="s">
        <v>1167</v>
      </c>
      <c r="C424" s="3" t="s">
        <v>1209</v>
      </c>
      <c r="D424" s="3" t="str">
        <f>VLOOKUP(C424,[1]MROS!$C$3:$D$674,2,FALSE)</f>
        <v>S VARAKUMAR</v>
      </c>
      <c r="E424" s="3">
        <v>9849904073</v>
      </c>
      <c r="F424" s="3" t="str">
        <f>VLOOKUP(C424,[1]MROS!$C$3:$F$674,4,FALSE)</f>
        <v>nelgdr@nic.in</v>
      </c>
      <c r="G424" s="3"/>
    </row>
    <row r="425" spans="1:7">
      <c r="A425" s="3">
        <v>423</v>
      </c>
      <c r="B425" s="3" t="s">
        <v>1167</v>
      </c>
      <c r="C425" s="3" t="s">
        <v>1272</v>
      </c>
      <c r="D425" s="3" t="str">
        <f>VLOOKUP(C425,[1]MROS!$C$3:$D$674,2,FALSE)</f>
        <v>Irakam Muni Lakshmi</v>
      </c>
      <c r="E425" s="3">
        <v>9989502071</v>
      </c>
      <c r="F425" s="3" t="str">
        <f>VLOOKUP(C425,[1]MROS!$C$3:$F$674,4,FALSE)</f>
        <v>nelsyd@nic.in</v>
      </c>
      <c r="G425" s="3"/>
    </row>
    <row r="426" spans="1:7">
      <c r="A426" s="3">
        <v>424</v>
      </c>
      <c r="B426" s="3" t="s">
        <v>1167</v>
      </c>
      <c r="C426" s="3" t="s">
        <v>1201</v>
      </c>
      <c r="D426" s="3" t="str">
        <f>VLOOKUP(C426,[1]MROS!$C$3:$D$674,2,FALSE)</f>
        <v>SK ABDUL KHADAR</v>
      </c>
      <c r="E426" s="3">
        <v>9963474104</v>
      </c>
      <c r="F426" s="3" t="str">
        <f>VLOOKUP(C426,[1]MROS!$C$3:$F$674,4,FALSE)</f>
        <v>neldak@nic.in</v>
      </c>
      <c r="G426" s="3"/>
    </row>
    <row r="427" spans="1:7">
      <c r="A427" s="3">
        <v>425</v>
      </c>
      <c r="B427" s="3" t="s">
        <v>1167</v>
      </c>
      <c r="C427" s="3" t="s">
        <v>1292</v>
      </c>
      <c r="D427" s="3" t="str">
        <f>VLOOKUP(C427,[1]MROS!$C$3:$D$674,2,FALSE)</f>
        <v>K RAJKUMAR</v>
      </c>
      <c r="E427" s="3">
        <v>9989931806</v>
      </c>
      <c r="F427" s="3" t="str">
        <f>VLOOKUP(C427,[1]MROS!$C$3:$F$674,4,FALSE)</f>
        <v>nelvkg@nic.in</v>
      </c>
      <c r="G427" s="3"/>
    </row>
    <row r="428" spans="1:7">
      <c r="A428" s="3">
        <v>426</v>
      </c>
      <c r="B428" s="3" t="s">
        <v>1167</v>
      </c>
      <c r="C428" s="3" t="s">
        <v>1180</v>
      </c>
      <c r="D428" s="3" t="str">
        <f>VLOOKUP(C428,[1]MROS!$C$3:$D$674,2,FALSE)</f>
        <v>V VASANTHA</v>
      </c>
      <c r="E428" s="3">
        <v>7032524559</v>
      </c>
      <c r="F428" s="3" t="str">
        <f>VLOOKUP(C428,[1]MROS!$C$3:$F$674,4,FALSE)</f>
        <v>nelblp@nic.in</v>
      </c>
      <c r="G428" s="3"/>
    </row>
    <row r="429" spans="1:7">
      <c r="A429" s="3">
        <v>427</v>
      </c>
      <c r="B429" s="3" t="s">
        <v>1167</v>
      </c>
      <c r="C429" s="3" t="s">
        <v>1253</v>
      </c>
      <c r="D429" s="3" t="str">
        <f>VLOOKUP(C429,[1]MROS!$C$3:$D$674,2,FALSE)</f>
        <v>N. Ravindranath</v>
      </c>
      <c r="E429" s="3">
        <v>9989931803</v>
      </c>
      <c r="F429" s="3" t="str">
        <f>VLOOKUP(C429,[1]MROS!$C$3:$F$674,4,FALSE)</f>
        <v>nelozi@nic.in</v>
      </c>
      <c r="G429" s="3"/>
    </row>
    <row r="430" spans="1:7">
      <c r="A430" s="3">
        <v>428</v>
      </c>
      <c r="B430" s="3" t="s">
        <v>1167</v>
      </c>
      <c r="C430" s="3" t="s">
        <v>1192</v>
      </c>
      <c r="D430" s="3" t="str">
        <f>VLOOKUP(C430,[1]MROS!$C$3:$D$674,2,FALSE)</f>
        <v>P V MALLIKARJUNA RAO</v>
      </c>
      <c r="E430" s="3">
        <v>9989502067</v>
      </c>
      <c r="F430" s="3" t="str">
        <f>VLOOKUP(C430,[1]MROS!$C$3:$F$674,4,FALSE)</f>
        <v>nelchl@nic.in</v>
      </c>
      <c r="G430" s="3"/>
    </row>
    <row r="431" spans="1:7">
      <c r="A431" s="3">
        <v>429</v>
      </c>
      <c r="B431" s="3" t="s">
        <v>1167</v>
      </c>
      <c r="C431" s="3" t="s">
        <v>1233</v>
      </c>
      <c r="D431" s="3" t="str">
        <f>VLOOKUP(C431,[1]MROS!$C$3:$D$674,2,FALSE)</f>
        <v>P SANTHA KUMARI</v>
      </c>
      <c r="E431" s="3">
        <v>9989502068</v>
      </c>
      <c r="F431" s="3" t="str">
        <f>VLOOKUP(C431,[1]MROS!$C$3:$F$674,4,FALSE)</f>
        <v>nelkot@nic.in</v>
      </c>
      <c r="G431" s="3"/>
    </row>
    <row r="432" spans="1:7">
      <c r="A432" s="3">
        <v>430</v>
      </c>
      <c r="B432" s="3" t="s">
        <v>1167</v>
      </c>
      <c r="C432" s="3" t="s">
        <v>1283</v>
      </c>
      <c r="D432" s="3" t="str">
        <f>VLOOKUP(C432,[1]MROS!$C$3:$D$674,2,FALSE)</f>
        <v>M KHADAR BASHA</v>
      </c>
      <c r="E432" s="3">
        <v>9989502069</v>
      </c>
      <c r="F432" s="3" t="str">
        <f>VLOOKUP(C432,[1]MROS!$C$3:$F$674,4,FALSE)</f>
        <v>nelvkd@nic.in</v>
      </c>
      <c r="G432" s="3"/>
    </row>
    <row r="433" spans="1:7">
      <c r="A433" s="3">
        <v>431</v>
      </c>
      <c r="B433" s="3" t="s">
        <v>1167</v>
      </c>
      <c r="C433" s="3" t="s">
        <v>1195</v>
      </c>
      <c r="D433" s="3" t="str">
        <f>VLOOKUP(C433,[1]MROS!$C$3:$D$674,2,FALSE)</f>
        <v>S CHANDRA SEKHAR</v>
      </c>
      <c r="E433" s="3">
        <v>9989931809</v>
      </c>
      <c r="F433" s="3" t="str">
        <f>VLOOKUP(C433,[1]MROS!$C$3:$F$674,4,FALSE)</f>
        <v>nelcht@nic.in</v>
      </c>
      <c r="G433" s="3"/>
    </row>
    <row r="434" spans="1:7">
      <c r="A434" s="3">
        <v>432</v>
      </c>
      <c r="B434" s="3" t="s">
        <v>1167</v>
      </c>
      <c r="C434" s="3" t="s">
        <v>1471</v>
      </c>
      <c r="D434" s="3" t="e">
        <f>VLOOKUP(C434,[1]MROS!$C$3:$D$674,2,FALSE)</f>
        <v>#N/A</v>
      </c>
      <c r="E434" s="3">
        <v>9849904067</v>
      </c>
      <c r="F434" s="3" t="e">
        <f>VLOOKUP(C434,[1]MROS!$C$3:$F$674,4,FALSE)</f>
        <v>#N/A</v>
      </c>
      <c r="G434" s="3"/>
    </row>
    <row r="435" spans="1:7">
      <c r="A435" s="3">
        <v>433</v>
      </c>
      <c r="B435" s="3" t="s">
        <v>1167</v>
      </c>
      <c r="C435" s="3" t="s">
        <v>1256</v>
      </c>
      <c r="D435" s="3" t="str">
        <f>VLOOKUP(C435,[1]MROS!$C$3:$D$674,2,FALSE)</f>
        <v>K NAGARAJALAKHMI</v>
      </c>
      <c r="E435" s="3">
        <v>9989502072</v>
      </c>
      <c r="F435" s="3" t="str">
        <f>VLOOKUP(C435,[1]MROS!$C$3:$F$674,4,FALSE)</f>
        <v>nelpel@nic.in</v>
      </c>
      <c r="G435" s="3"/>
    </row>
    <row r="436" spans="1:7">
      <c r="A436" s="3">
        <v>434</v>
      </c>
      <c r="B436" s="3" t="s">
        <v>1167</v>
      </c>
      <c r="C436" s="3" t="s">
        <v>1204</v>
      </c>
      <c r="D436" s="3" t="str">
        <f>VLOOKUP(C436,[1]MROS!$C$3:$D$674,2,FALSE)</f>
        <v>Kamireddy Ramabhupal Reddy</v>
      </c>
      <c r="E436" s="3">
        <v>9989931804</v>
      </c>
      <c r="F436" s="3" t="str">
        <f>VLOOKUP(C436,[1]MROS!$C$3:$F$674,4,FALSE)</f>
        <v>neldvs@nic.in</v>
      </c>
      <c r="G436" s="3"/>
    </row>
    <row r="437" spans="1:7">
      <c r="A437" s="3">
        <v>435</v>
      </c>
      <c r="B437" s="3" t="s">
        <v>1167</v>
      </c>
      <c r="C437" s="3" t="s">
        <v>1270</v>
      </c>
      <c r="D437" s="3" t="str">
        <f>VLOOKUP(C437,[1]MROS!$C$3:$D$674,2,FALSE)</f>
        <v>A.SRINIVASA RAO</v>
      </c>
      <c r="E437" s="3">
        <v>9849904074</v>
      </c>
      <c r="F437" s="3" t="str">
        <f>VLOOKUP(C437,[1]MROS!$C$3:$F$674,4,FALSE)</f>
        <v>nelspt@nic.in</v>
      </c>
      <c r="G437" s="3"/>
    </row>
    <row r="438" spans="1:7">
      <c r="A438" s="3">
        <v>436</v>
      </c>
      <c r="B438" s="3" t="s">
        <v>1167</v>
      </c>
      <c r="C438" s="3" t="s">
        <v>1275</v>
      </c>
      <c r="D438" s="3" t="str">
        <f>VLOOKUP(C438,[1]MROS!$C$3:$D$674,2,FALSE)</f>
        <v>K.YEDUKONDALU</v>
      </c>
      <c r="E438" s="3">
        <v>9989502070</v>
      </c>
      <c r="F438" s="3" t="str">
        <f>VLOOKUP(C438,[1]MROS!$C$3:$F$674,4,FALSE)</f>
        <v>neltad@nic.in</v>
      </c>
      <c r="G438" s="3"/>
    </row>
    <row r="439" spans="1:7">
      <c r="A439" s="3">
        <v>437</v>
      </c>
      <c r="B439" s="3" t="s">
        <v>1472</v>
      </c>
      <c r="C439" s="3" t="s">
        <v>1473</v>
      </c>
      <c r="D439" s="3" t="e">
        <f>VLOOKUP(C439,[1]MROS!$C$3:$D$674,2,FALSE)</f>
        <v>#N/A</v>
      </c>
      <c r="E439" s="3">
        <v>9491077058</v>
      </c>
      <c r="F439" s="3" t="e">
        <f>VLOOKUP(C439,[1]MROS!$C$3:$F$674,4,FALSE)</f>
        <v>#N/A</v>
      </c>
      <c r="G439" s="3"/>
    </row>
    <row r="440" spans="1:7">
      <c r="A440" s="3">
        <v>438</v>
      </c>
      <c r="B440" s="3" t="s">
        <v>1472</v>
      </c>
      <c r="C440" s="3" t="s">
        <v>1474</v>
      </c>
      <c r="D440" s="3" t="str">
        <f>VLOOKUP(C440,[1]MROS!$C$3:$D$674,2,FALSE)</f>
        <v>V SURESH BABU</v>
      </c>
      <c r="E440" s="3">
        <v>9491077057</v>
      </c>
      <c r="F440" s="3" t="str">
        <f>VLOOKUP(C440,[1]MROS!$C$3:$F$674,4,FALSE)</f>
        <v>thamballapalle.tahsildar@gmail.com</v>
      </c>
      <c r="G440" s="3"/>
    </row>
    <row r="441" spans="1:7">
      <c r="A441" s="3">
        <v>439</v>
      </c>
      <c r="B441" s="3" t="s">
        <v>1472</v>
      </c>
      <c r="C441" s="3" t="s">
        <v>1475</v>
      </c>
      <c r="D441" s="3" t="e">
        <f>VLOOKUP(C441,[1]MROS!$C$3:$D$674,2,FALSE)</f>
        <v>#N/A</v>
      </c>
      <c r="E441" s="3">
        <v>9491077060</v>
      </c>
      <c r="F441" s="3" t="e">
        <f>VLOOKUP(C441,[1]MROS!$C$3:$F$674,4,FALSE)</f>
        <v>#N/A</v>
      </c>
      <c r="G441" s="3"/>
    </row>
    <row r="442" spans="1:7">
      <c r="A442" s="3">
        <v>440</v>
      </c>
      <c r="B442" s="3" t="s">
        <v>1472</v>
      </c>
      <c r="C442" s="3" t="s">
        <v>1476</v>
      </c>
      <c r="D442" s="3" t="e">
        <f>VLOOKUP(C442,[1]MROS!$C$3:$D$674,2,FALSE)</f>
        <v>#N/A</v>
      </c>
      <c r="E442" s="3">
        <v>9491077059</v>
      </c>
      <c r="F442" s="3" t="e">
        <f>VLOOKUP(C442,[1]MROS!$C$3:$F$674,4,FALSE)</f>
        <v>#N/A</v>
      </c>
      <c r="G442" s="3"/>
    </row>
    <row r="443" spans="1:7">
      <c r="A443" s="3">
        <v>441</v>
      </c>
      <c r="B443" s="3" t="s">
        <v>1472</v>
      </c>
      <c r="C443" s="3" t="s">
        <v>1477</v>
      </c>
      <c r="D443" s="3" t="e">
        <f>VLOOKUP(C443,[1]MROS!$C$3:$D$674,2,FALSE)</f>
        <v>#N/A</v>
      </c>
      <c r="E443" s="3">
        <v>9491077056</v>
      </c>
      <c r="F443" s="3" t="e">
        <f>VLOOKUP(C443,[1]MROS!$C$3:$F$674,4,FALSE)</f>
        <v>#N/A</v>
      </c>
      <c r="G443" s="3"/>
    </row>
    <row r="444" spans="1:7">
      <c r="A444" s="3">
        <v>442</v>
      </c>
      <c r="B444" s="3" t="s">
        <v>1472</v>
      </c>
      <c r="C444" s="3" t="s">
        <v>1478</v>
      </c>
      <c r="D444" s="3" t="e">
        <f>VLOOKUP(C444,[1]MROS!$C$3:$D$674,2,FALSE)</f>
        <v>#N/A</v>
      </c>
      <c r="E444" s="3">
        <v>9491077055</v>
      </c>
      <c r="F444" s="3" t="e">
        <f>VLOOKUP(C444,[1]MROS!$C$3:$F$674,4,FALSE)</f>
        <v>#N/A</v>
      </c>
      <c r="G444" s="3"/>
    </row>
    <row r="445" spans="1:7">
      <c r="A445" s="3">
        <v>443</v>
      </c>
      <c r="B445" s="3" t="s">
        <v>1472</v>
      </c>
      <c r="C445" s="3" t="s">
        <v>1479</v>
      </c>
      <c r="D445" s="3" t="e">
        <f>VLOOKUP(C445,[1]MROS!$C$3:$D$674,2,FALSE)</f>
        <v>#N/A</v>
      </c>
      <c r="E445" s="3">
        <v>9491077062</v>
      </c>
      <c r="F445" s="3" t="e">
        <f>VLOOKUP(C445,[1]MROS!$C$3:$F$674,4,FALSE)</f>
        <v>#N/A</v>
      </c>
      <c r="G445" s="3"/>
    </row>
    <row r="446" spans="1:7">
      <c r="A446" s="3">
        <v>444</v>
      </c>
      <c r="B446" s="3" t="s">
        <v>1472</v>
      </c>
      <c r="C446" s="3" t="s">
        <v>1480</v>
      </c>
      <c r="D446" s="3" t="e">
        <f>VLOOKUP(C446,[1]MROS!$C$3:$D$674,2,FALSE)</f>
        <v>#N/A</v>
      </c>
      <c r="E446" s="3">
        <v>9491077064</v>
      </c>
      <c r="F446" s="3" t="e">
        <f>VLOOKUP(C446,[1]MROS!$C$3:$F$674,4,FALSE)</f>
        <v>#N/A</v>
      </c>
      <c r="G446" s="3"/>
    </row>
    <row r="447" spans="1:7">
      <c r="A447" s="3">
        <v>445</v>
      </c>
      <c r="B447" s="3" t="s">
        <v>1472</v>
      </c>
      <c r="C447" s="3" t="s">
        <v>1481</v>
      </c>
      <c r="D447" s="3" t="e">
        <f>VLOOKUP(C447,[1]MROS!$C$3:$D$674,2,FALSE)</f>
        <v>#N/A</v>
      </c>
      <c r="E447" s="3">
        <v>9491077069</v>
      </c>
      <c r="F447" s="3" t="e">
        <f>VLOOKUP(C447,[1]MROS!$C$3:$F$674,4,FALSE)</f>
        <v>#N/A</v>
      </c>
      <c r="G447" s="3"/>
    </row>
    <row r="448" spans="1:7">
      <c r="A448" s="3">
        <v>446</v>
      </c>
      <c r="B448" s="3" t="s">
        <v>1472</v>
      </c>
      <c r="C448" s="3" t="s">
        <v>1482</v>
      </c>
      <c r="D448" s="3" t="e">
        <f>VLOOKUP(C448,[1]MROS!$C$3:$D$674,2,FALSE)</f>
        <v>#N/A</v>
      </c>
      <c r="E448" s="3">
        <v>9491077068</v>
      </c>
      <c r="F448" s="3" t="e">
        <f>VLOOKUP(C448,[1]MROS!$C$3:$F$674,4,FALSE)</f>
        <v>#N/A</v>
      </c>
      <c r="G448" s="3"/>
    </row>
    <row r="449" spans="1:7">
      <c r="A449" s="3">
        <v>447</v>
      </c>
      <c r="B449" s="3" t="s">
        <v>1472</v>
      </c>
      <c r="C449" s="3" t="s">
        <v>1483</v>
      </c>
      <c r="D449" s="3" t="e">
        <f>VLOOKUP(C449,[1]MROS!$C$3:$D$674,2,FALSE)</f>
        <v>#N/A</v>
      </c>
      <c r="E449" s="3">
        <v>9491077038</v>
      </c>
      <c r="F449" s="3" t="e">
        <f>VLOOKUP(C449,[1]MROS!$C$3:$F$674,4,FALSE)</f>
        <v>#N/A</v>
      </c>
      <c r="G449" s="3"/>
    </row>
    <row r="450" spans="1:7">
      <c r="A450" s="3">
        <v>448</v>
      </c>
      <c r="B450" s="3" t="s">
        <v>1472</v>
      </c>
      <c r="C450" s="3" t="s">
        <v>1484</v>
      </c>
      <c r="D450" s="3" t="e">
        <f>VLOOKUP(C450,[1]MROS!$C$3:$D$674,2,FALSE)</f>
        <v>#N/A</v>
      </c>
      <c r="E450" s="3">
        <v>9491077043</v>
      </c>
      <c r="F450" s="3" t="e">
        <f>VLOOKUP(C450,[1]MROS!$C$3:$F$674,4,FALSE)</f>
        <v>#N/A</v>
      </c>
      <c r="G450" s="3"/>
    </row>
    <row r="451" spans="1:7">
      <c r="A451" s="3">
        <v>449</v>
      </c>
      <c r="B451" s="3" t="s">
        <v>1472</v>
      </c>
      <c r="C451" s="3" t="s">
        <v>1485</v>
      </c>
      <c r="D451" s="3" t="e">
        <f>VLOOKUP(C451,[1]MROS!$C$3:$D$674,2,FALSE)</f>
        <v>#N/A</v>
      </c>
      <c r="E451" s="3">
        <v>9491077044</v>
      </c>
      <c r="F451" s="3" t="e">
        <f>VLOOKUP(C451,[1]MROS!$C$3:$F$674,4,FALSE)</f>
        <v>#N/A</v>
      </c>
      <c r="G451" s="3"/>
    </row>
    <row r="452" spans="1:7">
      <c r="A452" s="3">
        <v>450</v>
      </c>
      <c r="B452" s="3" t="s">
        <v>1472</v>
      </c>
      <c r="C452" s="3" t="s">
        <v>1486</v>
      </c>
      <c r="D452" s="3" t="str">
        <f>VLOOKUP(C452,[1]MROS!$C$3:$D$674,2,FALSE)</f>
        <v>I SUBRAMANYAM</v>
      </c>
      <c r="E452" s="3">
        <v>9491077045</v>
      </c>
      <c r="F452" s="3" t="str">
        <f>VLOOKUP(C452,[1]MROS!$C$3:$F$674,4,FALSE)</f>
        <v>srikalahasti.tahsildar@gmail.coM</v>
      </c>
      <c r="G452" s="3"/>
    </row>
    <row r="453" spans="1:7">
      <c r="A453" s="3">
        <v>451</v>
      </c>
      <c r="B453" s="3" t="s">
        <v>1472</v>
      </c>
      <c r="C453" s="3" t="s">
        <v>1487</v>
      </c>
      <c r="D453" s="3" t="e">
        <f>VLOOKUP(C453,[1]MROS!$C$3:$D$674,2,FALSE)</f>
        <v>#N/A</v>
      </c>
      <c r="E453" s="3">
        <v>9491077046</v>
      </c>
      <c r="F453" s="3" t="e">
        <f>VLOOKUP(C453,[1]MROS!$C$3:$F$674,4,FALSE)</f>
        <v>#N/A</v>
      </c>
      <c r="G453" s="3"/>
    </row>
    <row r="454" spans="1:7">
      <c r="A454" s="3">
        <v>452</v>
      </c>
      <c r="B454" s="3" t="s">
        <v>1472</v>
      </c>
      <c r="C454" s="3" t="s">
        <v>1488</v>
      </c>
      <c r="D454" s="3" t="e">
        <f>VLOOKUP(C454,[1]MROS!$C$3:$D$674,2,FALSE)</f>
        <v>#N/A</v>
      </c>
      <c r="E454" s="3">
        <v>9491077047</v>
      </c>
      <c r="F454" s="3" t="e">
        <f>VLOOKUP(C454,[1]MROS!$C$3:$F$674,4,FALSE)</f>
        <v>#N/A</v>
      </c>
      <c r="G454" s="3"/>
    </row>
    <row r="455" spans="1:7">
      <c r="A455" s="3">
        <v>453</v>
      </c>
      <c r="B455" s="3" t="s">
        <v>1472</v>
      </c>
      <c r="C455" s="3" t="s">
        <v>1489</v>
      </c>
      <c r="D455" s="3" t="e">
        <f>VLOOKUP(C455,[1]MROS!$C$3:$D$674,2,FALSE)</f>
        <v>#N/A</v>
      </c>
      <c r="E455" s="3">
        <v>9491077050</v>
      </c>
      <c r="F455" s="3" t="e">
        <f>VLOOKUP(C455,[1]MROS!$C$3:$F$674,4,FALSE)</f>
        <v>#N/A</v>
      </c>
      <c r="G455" s="3"/>
    </row>
    <row r="456" spans="1:7">
      <c r="A456" s="3">
        <v>454</v>
      </c>
      <c r="B456" s="3" t="s">
        <v>1472</v>
      </c>
      <c r="C456" s="3" t="s">
        <v>1490</v>
      </c>
      <c r="D456" s="3" t="str">
        <f>VLOOKUP(C456,[1]MROS!$C$3:$D$674,2,FALSE)</f>
        <v>PC Sreenivasulu</v>
      </c>
      <c r="E456" s="3">
        <v>9491077049</v>
      </c>
      <c r="F456" s="3" t="str">
        <f>VLOOKUP(C456,[1]MROS!$C$3:$F$674,4,FALSE)</f>
        <v>satyavedu.tahsildar@gmail.com</v>
      </c>
      <c r="G456" s="3"/>
    </row>
    <row r="457" spans="1:7">
      <c r="A457" s="3">
        <v>455</v>
      </c>
      <c r="B457" s="3" t="s">
        <v>1472</v>
      </c>
      <c r="C457" s="3" t="s">
        <v>1491</v>
      </c>
      <c r="D457" s="3" t="e">
        <f>VLOOKUP(C457,[1]MROS!$C$3:$D$674,2,FALSE)</f>
        <v>#N/A</v>
      </c>
      <c r="E457" s="3">
        <v>9491077051</v>
      </c>
      <c r="F457" s="3" t="e">
        <f>VLOOKUP(C457,[1]MROS!$C$3:$F$674,4,FALSE)</f>
        <v>#N/A</v>
      </c>
      <c r="G457" s="3"/>
    </row>
    <row r="458" spans="1:7">
      <c r="A458" s="3">
        <v>456</v>
      </c>
      <c r="B458" s="3" t="s">
        <v>1472</v>
      </c>
      <c r="C458" s="3" t="s">
        <v>1492</v>
      </c>
      <c r="D458" s="3" t="e">
        <f>VLOOKUP(C458,[1]MROS!$C$3:$D$674,2,FALSE)</f>
        <v>#N/A</v>
      </c>
      <c r="E458" s="3">
        <v>9491077052</v>
      </c>
      <c r="F458" s="3" t="e">
        <f>VLOOKUP(C458,[1]MROS!$C$3:$F$674,4,FALSE)</f>
        <v>#N/A</v>
      </c>
      <c r="G458" s="3"/>
    </row>
    <row r="459" spans="1:7">
      <c r="A459" s="3">
        <v>457</v>
      </c>
      <c r="B459" s="3" t="s">
        <v>1472</v>
      </c>
      <c r="C459" s="3" t="s">
        <v>1493</v>
      </c>
      <c r="D459" s="3" t="e">
        <f>VLOOKUP(C459,[1]MROS!$C$3:$D$674,2,FALSE)</f>
        <v>#N/A</v>
      </c>
      <c r="E459" s="3">
        <v>9491077037</v>
      </c>
      <c r="F459" s="3" t="e">
        <f>VLOOKUP(C459,[1]MROS!$C$3:$F$674,4,FALSE)</f>
        <v>#N/A</v>
      </c>
      <c r="G459" s="3"/>
    </row>
    <row r="460" spans="1:7">
      <c r="A460" s="3">
        <v>458</v>
      </c>
      <c r="B460" s="3" t="s">
        <v>1472</v>
      </c>
      <c r="C460" s="3" t="s">
        <v>1494</v>
      </c>
      <c r="D460" s="3" t="e">
        <f>VLOOKUP(C460,[1]MROS!$C$3:$D$674,2,FALSE)</f>
        <v>#N/A</v>
      </c>
      <c r="E460" s="3">
        <v>9491077036</v>
      </c>
      <c r="F460" s="3" t="e">
        <f>VLOOKUP(C460,[1]MROS!$C$3:$F$674,4,FALSE)</f>
        <v>#N/A</v>
      </c>
      <c r="G460" s="3"/>
    </row>
    <row r="461" spans="1:7">
      <c r="A461" s="3">
        <v>459</v>
      </c>
      <c r="B461" s="3" t="s">
        <v>1472</v>
      </c>
      <c r="C461" s="3" t="s">
        <v>1495</v>
      </c>
      <c r="D461" s="3" t="e">
        <f>VLOOKUP(C461,[1]MROS!$C$3:$D$674,2,FALSE)</f>
        <v>#N/A</v>
      </c>
      <c r="E461" s="3">
        <v>9491077048</v>
      </c>
      <c r="F461" s="3" t="e">
        <f>VLOOKUP(C461,[1]MROS!$C$3:$F$674,4,FALSE)</f>
        <v>#N/A</v>
      </c>
      <c r="G461" s="3"/>
    </row>
    <row r="462" spans="1:7">
      <c r="A462" s="3">
        <v>460</v>
      </c>
      <c r="B462" s="3" t="s">
        <v>1472</v>
      </c>
      <c r="C462" s="3" t="s">
        <v>1496</v>
      </c>
      <c r="D462" s="3" t="e">
        <f>VLOOKUP(C462,[1]MROS!$C$3:$D$674,2,FALSE)</f>
        <v>#N/A</v>
      </c>
      <c r="E462" s="3">
        <v>9491077034</v>
      </c>
      <c r="F462" s="3" t="e">
        <f>VLOOKUP(C462,[1]MROS!$C$3:$F$674,4,FALSE)</f>
        <v>#N/A</v>
      </c>
      <c r="G462" s="3"/>
    </row>
    <row r="463" spans="1:7">
      <c r="A463" s="3">
        <v>461</v>
      </c>
      <c r="B463" s="3" t="s">
        <v>1472</v>
      </c>
      <c r="C463" s="3" t="s">
        <v>1497</v>
      </c>
      <c r="D463" s="3" t="e">
        <f>VLOOKUP(C463,[1]MROS!$C$3:$D$674,2,FALSE)</f>
        <v>#N/A</v>
      </c>
      <c r="E463" s="3">
        <v>9491077032</v>
      </c>
      <c r="F463" s="3" t="e">
        <f>VLOOKUP(C463,[1]MROS!$C$3:$F$674,4,FALSE)</f>
        <v>#N/A</v>
      </c>
      <c r="G463" s="3"/>
    </row>
    <row r="464" spans="1:7">
      <c r="A464" s="3">
        <v>462</v>
      </c>
      <c r="B464" s="3" t="s">
        <v>1472</v>
      </c>
      <c r="C464" s="3" t="s">
        <v>1498</v>
      </c>
      <c r="D464" s="3" t="e">
        <f>VLOOKUP(C464,[1]MROS!$C$3:$D$674,2,FALSE)</f>
        <v>#N/A</v>
      </c>
      <c r="E464" s="3">
        <v>9491077039</v>
      </c>
      <c r="F464" s="3" t="e">
        <f>VLOOKUP(C464,[1]MROS!$C$3:$F$674,4,FALSE)</f>
        <v>#N/A</v>
      </c>
      <c r="G464" s="3"/>
    </row>
    <row r="465" spans="1:7">
      <c r="A465" s="3">
        <v>463</v>
      </c>
      <c r="B465" s="3" t="s">
        <v>1472</v>
      </c>
      <c r="C465" s="3" t="s">
        <v>1499</v>
      </c>
      <c r="D465" s="3" t="e">
        <f>VLOOKUP(C465,[1]MROS!$C$3:$D$674,2,FALSE)</f>
        <v>#N/A</v>
      </c>
      <c r="E465" s="3">
        <v>9491077030</v>
      </c>
      <c r="F465" s="3" t="e">
        <f>VLOOKUP(C465,[1]MROS!$C$3:$F$674,4,FALSE)</f>
        <v>#N/A</v>
      </c>
      <c r="G465" s="3"/>
    </row>
    <row r="466" spans="1:7">
      <c r="A466" s="3">
        <v>464</v>
      </c>
      <c r="B466" s="3" t="s">
        <v>1472</v>
      </c>
      <c r="C466" s="3" t="s">
        <v>1500</v>
      </c>
      <c r="D466" s="3" t="str">
        <f>VLOOKUP(C466,[1]MROS!$C$3:$D$674,2,FALSE)</f>
        <v>P Venkatarayulu</v>
      </c>
      <c r="E466" s="3">
        <v>9491077040</v>
      </c>
      <c r="F466" s="3" t="str">
        <f>VLOOKUP(C466,[1]MROS!$C$3:$F$674,4,FALSE)</f>
        <v>chandragiri.tahsildar@gmail.com</v>
      </c>
      <c r="G466" s="3"/>
    </row>
    <row r="467" spans="1:7">
      <c r="A467" s="3">
        <v>465</v>
      </c>
      <c r="B467" s="3" t="s">
        <v>1472</v>
      </c>
      <c r="C467" s="3" t="s">
        <v>1501</v>
      </c>
      <c r="D467" s="3" t="e">
        <f>VLOOKUP(C467,[1]MROS!$C$3:$D$674,2,FALSE)</f>
        <v>#N/A</v>
      </c>
      <c r="E467" s="3">
        <v>9491077067</v>
      </c>
      <c r="F467" s="3" t="e">
        <f>VLOOKUP(C467,[1]MROS!$C$3:$F$674,4,FALSE)</f>
        <v>#N/A</v>
      </c>
      <c r="G467" s="3"/>
    </row>
    <row r="468" spans="1:7">
      <c r="A468" s="3">
        <v>466</v>
      </c>
      <c r="B468" s="3" t="s">
        <v>1472</v>
      </c>
      <c r="C468" s="3" t="s">
        <v>967</v>
      </c>
      <c r="D468" s="3" t="str">
        <f>VLOOKUP(C468,[1]MROS!$C$3:$D$674,2,FALSE)</f>
        <v>Ch.Vijaya Jyothi Kumari</v>
      </c>
      <c r="E468" s="3">
        <v>9949097434</v>
      </c>
      <c r="F468" s="3" t="str">
        <f>VLOOKUP(C468,[1]MROS!$C$3:$F$674,4,FALSE)</f>
        <v>thasildarrom@gmail.com</v>
      </c>
      <c r="G468" s="3"/>
    </row>
    <row r="469" spans="1:7">
      <c r="A469" s="3">
        <v>467</v>
      </c>
      <c r="B469" s="3" t="s">
        <v>1472</v>
      </c>
      <c r="C469" s="3" t="s">
        <v>1502</v>
      </c>
      <c r="D469" s="3" t="e">
        <f>VLOOKUP(C469,[1]MROS!$C$3:$D$674,2,FALSE)</f>
        <v>#N/A</v>
      </c>
      <c r="E469" s="3">
        <v>9491077065</v>
      </c>
      <c r="F469" s="3" t="e">
        <f>VLOOKUP(C469,[1]MROS!$C$3:$F$674,4,FALSE)</f>
        <v>#N/A</v>
      </c>
      <c r="G469" s="3"/>
    </row>
    <row r="470" spans="1:7">
      <c r="A470" s="3">
        <v>468</v>
      </c>
      <c r="B470" s="3" t="s">
        <v>1472</v>
      </c>
      <c r="C470" s="3" t="s">
        <v>1503</v>
      </c>
      <c r="D470" s="3" t="e">
        <f>VLOOKUP(C470,[1]MROS!$C$3:$D$674,2,FALSE)</f>
        <v>#N/A</v>
      </c>
      <c r="E470" s="3">
        <v>9491077063</v>
      </c>
      <c r="F470" s="3" t="e">
        <f>VLOOKUP(C470,[1]MROS!$C$3:$F$674,4,FALSE)</f>
        <v>#N/A</v>
      </c>
      <c r="G470" s="3"/>
    </row>
    <row r="471" spans="1:7">
      <c r="A471" s="3">
        <v>469</v>
      </c>
      <c r="B471" s="3" t="s">
        <v>1472</v>
      </c>
      <c r="C471" s="3" t="s">
        <v>1504</v>
      </c>
      <c r="D471" s="3" t="e">
        <f>VLOOKUP(C471,[1]MROS!$C$3:$D$674,2,FALSE)</f>
        <v>#N/A</v>
      </c>
      <c r="E471" s="3">
        <v>0</v>
      </c>
      <c r="F471" s="3" t="e">
        <f>VLOOKUP(C471,[1]MROS!$C$3:$F$674,4,FALSE)</f>
        <v>#N/A</v>
      </c>
      <c r="G471" s="3"/>
    </row>
    <row r="472" spans="1:7">
      <c r="A472" s="3">
        <v>470</v>
      </c>
      <c r="B472" s="3" t="s">
        <v>1472</v>
      </c>
      <c r="C472" s="3" t="s">
        <v>1505</v>
      </c>
      <c r="D472" s="3" t="e">
        <f>VLOOKUP(C472,[1]MROS!$C$3:$D$674,2,FALSE)</f>
        <v>#N/A</v>
      </c>
      <c r="E472" s="3">
        <v>9491077054</v>
      </c>
      <c r="F472" s="3" t="e">
        <f>VLOOKUP(C472,[1]MROS!$C$3:$F$674,4,FALSE)</f>
        <v>#N/A</v>
      </c>
      <c r="G472" s="3"/>
    </row>
    <row r="473" spans="1:7">
      <c r="A473" s="3">
        <v>471</v>
      </c>
      <c r="B473" s="3" t="s">
        <v>1472</v>
      </c>
      <c r="C473" s="3" t="s">
        <v>1506</v>
      </c>
      <c r="D473" s="3" t="e">
        <f>VLOOKUP(C473,[1]MROS!$C$3:$D$674,2,FALSE)</f>
        <v>#N/A</v>
      </c>
      <c r="E473" s="3">
        <v>9491077053</v>
      </c>
      <c r="F473" s="3" t="e">
        <f>VLOOKUP(C473,[1]MROS!$C$3:$F$674,4,FALSE)</f>
        <v>#N/A</v>
      </c>
      <c r="G473" s="3"/>
    </row>
    <row r="474" spans="1:7">
      <c r="A474" s="3">
        <v>472</v>
      </c>
      <c r="B474" s="3" t="s">
        <v>1472</v>
      </c>
      <c r="C474" s="3" t="s">
        <v>1507</v>
      </c>
      <c r="D474" s="3" t="str">
        <f>VLOOKUP(C474,[1]MROS!$C$3:$D$674,2,FALSE)</f>
        <v>B RAMACHANDRAIAH</v>
      </c>
      <c r="E474" s="3">
        <v>9491077072</v>
      </c>
      <c r="F474" s="3" t="str">
        <f>VLOOKUP(C474,[1]MROS!$C$3:$F$674,4,FALSE)</f>
        <v>ramasamudram.tahsildar@gmail.com</v>
      </c>
      <c r="G474" s="3"/>
    </row>
    <row r="475" spans="1:7">
      <c r="A475" s="3">
        <v>473</v>
      </c>
      <c r="B475" s="3" t="s">
        <v>1472</v>
      </c>
      <c r="C475" s="3" t="s">
        <v>1508</v>
      </c>
      <c r="D475" s="3" t="e">
        <f>VLOOKUP(C475,[1]MROS!$C$3:$D$674,2,FALSE)</f>
        <v>#N/A</v>
      </c>
      <c r="E475" s="3">
        <v>9491077070</v>
      </c>
      <c r="F475" s="3" t="e">
        <f>VLOOKUP(C475,[1]MROS!$C$3:$F$674,4,FALSE)</f>
        <v>#N/A</v>
      </c>
      <c r="G475" s="3"/>
    </row>
    <row r="476" spans="1:7">
      <c r="A476" s="3">
        <v>474</v>
      </c>
      <c r="B476" s="3" t="s">
        <v>1472</v>
      </c>
      <c r="C476" s="3" t="s">
        <v>1509</v>
      </c>
      <c r="D476" s="3" t="e">
        <f>VLOOKUP(C476,[1]MROS!$C$3:$D$674,2,FALSE)</f>
        <v>#N/A</v>
      </c>
      <c r="E476" s="3">
        <v>9491077071</v>
      </c>
      <c r="F476" s="3" t="e">
        <f>VLOOKUP(C476,[1]MROS!$C$3:$F$674,4,FALSE)</f>
        <v>#N/A</v>
      </c>
      <c r="G476" s="3"/>
    </row>
    <row r="477" spans="1:7">
      <c r="A477" s="3">
        <v>475</v>
      </c>
      <c r="B477" s="3" t="s">
        <v>1472</v>
      </c>
      <c r="C477" s="3" t="s">
        <v>1510</v>
      </c>
      <c r="D477" s="3" t="e">
        <f>VLOOKUP(C477,[1]MROS!$C$3:$D$674,2,FALSE)</f>
        <v>#N/A</v>
      </c>
      <c r="E477" s="3">
        <v>9491077074</v>
      </c>
      <c r="F477" s="3" t="e">
        <f>VLOOKUP(C477,[1]MROS!$C$3:$F$674,4,FALSE)</f>
        <v>#N/A</v>
      </c>
      <c r="G477" s="3"/>
    </row>
    <row r="478" spans="1:7">
      <c r="A478" s="3">
        <v>476</v>
      </c>
      <c r="B478" s="3" t="s">
        <v>1472</v>
      </c>
      <c r="C478" s="3" t="s">
        <v>1511</v>
      </c>
      <c r="D478" s="3" t="e">
        <f>VLOOKUP(C478,[1]MROS!$C$3:$D$674,2,FALSE)</f>
        <v>#N/A</v>
      </c>
      <c r="E478" s="3">
        <v>9491077073</v>
      </c>
      <c r="F478" s="3" t="e">
        <f>VLOOKUP(C478,[1]MROS!$C$3:$F$674,4,FALSE)</f>
        <v>#N/A</v>
      </c>
      <c r="G478" s="3"/>
    </row>
    <row r="479" spans="1:7">
      <c r="A479" s="3">
        <v>477</v>
      </c>
      <c r="B479" s="3" t="s">
        <v>1472</v>
      </c>
      <c r="C479" s="3" t="s">
        <v>1512</v>
      </c>
      <c r="D479" s="3" t="e">
        <f>VLOOKUP(C479,[1]MROS!$C$3:$D$674,2,FALSE)</f>
        <v>#N/A</v>
      </c>
      <c r="E479" s="3">
        <v>9491077042</v>
      </c>
      <c r="F479" s="3" t="e">
        <f>VLOOKUP(C479,[1]MROS!$C$3:$F$674,4,FALSE)</f>
        <v>#N/A</v>
      </c>
      <c r="G479" s="3"/>
    </row>
    <row r="480" spans="1:7">
      <c r="A480" s="3">
        <v>478</v>
      </c>
      <c r="B480" s="3" t="s">
        <v>1472</v>
      </c>
      <c r="C480" s="3" t="s">
        <v>1513</v>
      </c>
      <c r="D480" s="3" t="str">
        <f>VLOOKUP(C480,[1]MROS!$C$3:$D$674,2,FALSE)</f>
        <v>K BABU RAJENDRA PRASAD</v>
      </c>
      <c r="E480" s="3">
        <v>9491077041</v>
      </c>
      <c r="F480" s="3" t="str">
        <f>VLOOKUP(C480,[1]MROS!$C$3:$F$674,4,FALSE)</f>
        <v>pakala.tahsildar@gmail.com</v>
      </c>
      <c r="G480" s="3"/>
    </row>
    <row r="481" spans="1:7">
      <c r="A481" s="3">
        <v>479</v>
      </c>
      <c r="B481" s="3" t="s">
        <v>1472</v>
      </c>
      <c r="C481" s="3" t="s">
        <v>1514</v>
      </c>
      <c r="D481" s="3" t="e">
        <f>VLOOKUP(C481,[1]MROS!$C$3:$D$674,2,FALSE)</f>
        <v>#N/A</v>
      </c>
      <c r="E481" s="3">
        <v>9491077029</v>
      </c>
      <c r="F481" s="3" t="e">
        <f>VLOOKUP(C481,[1]MROS!$C$3:$F$674,4,FALSE)</f>
        <v>#N/A</v>
      </c>
      <c r="G481" s="3"/>
    </row>
    <row r="482" spans="1:7">
      <c r="A482" s="3">
        <v>480</v>
      </c>
      <c r="B482" s="3" t="s">
        <v>1472</v>
      </c>
      <c r="C482" s="3" t="s">
        <v>1515</v>
      </c>
      <c r="D482" s="3" t="str">
        <f>VLOOKUP(C482,[1]MROS!$C$3:$D$674,2,FALSE)</f>
        <v>G C Venkateswarlu</v>
      </c>
      <c r="E482" s="3">
        <v>9491077027</v>
      </c>
      <c r="F482" s="3" t="str">
        <f>VLOOKUP(C482,[1]MROS!$C$3:$F$674,4,FALSE)</f>
        <v>puttur.tahsildar@gmail.com</v>
      </c>
      <c r="G482" s="3"/>
    </row>
    <row r="483" spans="1:7">
      <c r="A483" s="3">
        <v>481</v>
      </c>
      <c r="B483" s="3" t="s">
        <v>1472</v>
      </c>
      <c r="C483" s="3" t="s">
        <v>1516</v>
      </c>
      <c r="D483" s="3" t="e">
        <f>VLOOKUP(C483,[1]MROS!$C$3:$D$674,2,FALSE)</f>
        <v>#N/A</v>
      </c>
      <c r="E483" s="3">
        <v>9491077035</v>
      </c>
      <c r="F483" s="3" t="e">
        <f>VLOOKUP(C483,[1]MROS!$C$3:$F$674,4,FALSE)</f>
        <v>#N/A</v>
      </c>
      <c r="G483" s="3"/>
    </row>
    <row r="484" spans="1:7">
      <c r="A484" s="3">
        <v>482</v>
      </c>
      <c r="B484" s="3" t="s">
        <v>1472</v>
      </c>
      <c r="C484" s="3" t="s">
        <v>1517</v>
      </c>
      <c r="D484" s="3" t="str">
        <f>VLOOKUP(C484,[1]MROS!$C$3:$D$674,2,FALSE)</f>
        <v>SHAIK JAREENA</v>
      </c>
      <c r="E484" s="3">
        <v>9491077031</v>
      </c>
      <c r="F484" s="3" t="str">
        <f>VLOOKUP(C484,[1]MROS!$C$3:$F$674,4,FALSE)</f>
        <v>karvetinagar.tahsildar@gmail.com</v>
      </c>
      <c r="G484" s="3"/>
    </row>
    <row r="485" spans="1:7">
      <c r="A485" s="3">
        <v>483</v>
      </c>
      <c r="B485" s="3" t="s">
        <v>1472</v>
      </c>
      <c r="C485" s="3" t="s">
        <v>1518</v>
      </c>
      <c r="D485" s="3" t="str">
        <f>VLOOKUP(C485,[1]MROS!$C$3:$D$674,2,FALSE)</f>
        <v>M Lokeswari</v>
      </c>
      <c r="E485" s="3">
        <v>9491077028</v>
      </c>
      <c r="F485" s="3" t="str">
        <f>VLOOKUP(C485,[1]MROS!$C$3:$F$674,4,FALSE)</f>
        <v>s.r.puram.tahsildar@gmail.com</v>
      </c>
      <c r="G485" s="3"/>
    </row>
    <row r="486" spans="1:7">
      <c r="A486" s="3">
        <v>484</v>
      </c>
      <c r="B486" s="3" t="s">
        <v>1472</v>
      </c>
      <c r="C486" s="3" t="s">
        <v>1519</v>
      </c>
      <c r="D486" s="3" t="e">
        <f>VLOOKUP(C486,[1]MROS!$C$3:$D$674,2,FALSE)</f>
        <v>#N/A</v>
      </c>
      <c r="E486" s="3">
        <v>9491077033</v>
      </c>
      <c r="F486" s="3" t="e">
        <f>VLOOKUP(C486,[1]MROS!$C$3:$F$674,4,FALSE)</f>
        <v>#N/A</v>
      </c>
      <c r="G486" s="3"/>
    </row>
    <row r="487" spans="1:7">
      <c r="A487" s="3">
        <v>485</v>
      </c>
      <c r="B487" s="3" t="s">
        <v>1472</v>
      </c>
      <c r="C487" s="3" t="s">
        <v>1520</v>
      </c>
      <c r="D487" s="3" t="str">
        <f>VLOOKUP(C487,[1]MROS!$C$3:$D$674,2,FALSE)</f>
        <v>G Ravindra Reddy</v>
      </c>
      <c r="E487" s="3">
        <v>9491077021</v>
      </c>
      <c r="F487" s="3" t="str">
        <f>VLOOKUP(C487,[1]MROS!$C$3:$F$674,4,FALSE)</f>
        <v>gdntahsildar@gmail.com</v>
      </c>
      <c r="G487" s="3"/>
    </row>
    <row r="488" spans="1:7">
      <c r="A488" s="3">
        <v>486</v>
      </c>
      <c r="B488" s="3" t="s">
        <v>1472</v>
      </c>
      <c r="C488" s="3" t="s">
        <v>1521</v>
      </c>
      <c r="D488" s="3" t="e">
        <f>VLOOKUP(C488,[1]MROS!$C$3:$D$674,2,FALSE)</f>
        <v>#N/A</v>
      </c>
      <c r="E488" s="3">
        <v>9491077023</v>
      </c>
      <c r="F488" s="3" t="e">
        <f>VLOOKUP(C488,[1]MROS!$C$3:$F$674,4,FALSE)</f>
        <v>#N/A</v>
      </c>
      <c r="G488" s="3"/>
    </row>
    <row r="489" spans="1:7">
      <c r="A489" s="3">
        <v>487</v>
      </c>
      <c r="B489" s="3" t="s">
        <v>1472</v>
      </c>
      <c r="C489" s="3" t="s">
        <v>1522</v>
      </c>
      <c r="D489" s="3" t="str">
        <f>VLOOKUP(C489,[1]MROS!$C$3:$D$674,2,FALSE)</f>
        <v>Y Vijaya Bhaskar</v>
      </c>
      <c r="E489" s="3">
        <v>9491077022</v>
      </c>
      <c r="F489" s="3" t="str">
        <f>VLOOKUP(C489,[1]MROS!$C$3:$F$674,4,FALSE)</f>
        <v>puthalapattu.tahsildar@gmail.com</v>
      </c>
      <c r="G489" s="3"/>
    </row>
    <row r="490" spans="1:7">
      <c r="A490" s="3">
        <v>488</v>
      </c>
      <c r="B490" s="3" t="s">
        <v>1472</v>
      </c>
      <c r="C490" s="3" t="s">
        <v>1523</v>
      </c>
      <c r="D490" s="3" t="str">
        <f>VLOOKUP(C490,[1]MROS!$C$3:$D$674,2,FALSE)</f>
        <v>M PRASAD BABU</v>
      </c>
      <c r="E490" s="3">
        <v>9491077026</v>
      </c>
      <c r="F490" s="3" t="str">
        <f>VLOOKUP(C490,[1]MROS!$C$3:$F$674,4,FALSE)</f>
        <v>irala.tahsildar@gmail.com</v>
      </c>
      <c r="G490" s="3"/>
    </row>
    <row r="491" spans="1:7">
      <c r="A491" s="3">
        <v>489</v>
      </c>
      <c r="B491" s="3" t="s">
        <v>1472</v>
      </c>
      <c r="C491" s="3" t="s">
        <v>1524</v>
      </c>
      <c r="D491" s="3" t="str">
        <f>VLOOKUP(C491,[1]MROS!$C$3:$D$674,2,FALSE)</f>
        <v>K Ramani</v>
      </c>
      <c r="E491" s="3">
        <v>9491077025</v>
      </c>
      <c r="F491" s="3" t="str">
        <f>VLOOKUP(C491,[1]MROS!$C$3:$F$674,4,FALSE)</f>
        <v>thavanampalli.tahsildar@gmail.com</v>
      </c>
      <c r="G491" s="3"/>
    </row>
    <row r="492" spans="1:7">
      <c r="A492" s="3">
        <v>490</v>
      </c>
      <c r="B492" s="3" t="s">
        <v>1472</v>
      </c>
      <c r="C492" s="3" t="s">
        <v>1472</v>
      </c>
      <c r="D492" s="3" t="e">
        <f>VLOOKUP(C492,[1]MROS!$C$3:$D$674,2,FALSE)</f>
        <v>#N/A</v>
      </c>
      <c r="E492" s="3">
        <v>9491077018</v>
      </c>
      <c r="F492" s="3" t="e">
        <f>VLOOKUP(C492,[1]MROS!$C$3:$F$674,4,FALSE)</f>
        <v>#N/A</v>
      </c>
      <c r="G492" s="3"/>
    </row>
    <row r="493" spans="1:7">
      <c r="A493" s="3">
        <v>491</v>
      </c>
      <c r="B493" s="3" t="s">
        <v>1472</v>
      </c>
      <c r="C493" s="3" t="s">
        <v>1525</v>
      </c>
      <c r="D493" s="3" t="e">
        <f>VLOOKUP(C493,[1]MROS!$C$3:$D$674,2,FALSE)</f>
        <v>#N/A</v>
      </c>
      <c r="E493" s="3">
        <v>9491077019</v>
      </c>
      <c r="F493" s="3" t="e">
        <f>VLOOKUP(C493,[1]MROS!$C$3:$F$674,4,FALSE)</f>
        <v>#N/A</v>
      </c>
      <c r="G493" s="3"/>
    </row>
    <row r="494" spans="1:7">
      <c r="A494" s="3">
        <v>492</v>
      </c>
      <c r="B494" s="3" t="s">
        <v>1472</v>
      </c>
      <c r="C494" s="3" t="s">
        <v>1526</v>
      </c>
      <c r="D494" s="3" t="e">
        <f>VLOOKUP(C494,[1]MROS!$C$3:$D$674,2,FALSE)</f>
        <v>#N/A</v>
      </c>
      <c r="E494" s="3">
        <v>9491077020</v>
      </c>
      <c r="F494" s="3" t="e">
        <f>VLOOKUP(C494,[1]MROS!$C$3:$F$674,4,FALSE)</f>
        <v>#N/A</v>
      </c>
      <c r="G494" s="3"/>
    </row>
    <row r="495" spans="1:7">
      <c r="A495" s="3">
        <v>493</v>
      </c>
      <c r="B495" s="3" t="s">
        <v>1472</v>
      </c>
      <c r="C495" s="3" t="s">
        <v>1527</v>
      </c>
      <c r="D495" s="3" t="str">
        <f>VLOOKUP(C495,[1]MROS!$C$3:$D$674,2,FALSE)</f>
        <v>A GOPALAIAH</v>
      </c>
      <c r="E495" s="3">
        <v>9491077024</v>
      </c>
      <c r="F495" s="3" t="str">
        <f>VLOOKUP(C495,[1]MROS!$C$3:$F$674,4,FALSE)</f>
        <v>bangarupalem.tahsildar@gmail.com</v>
      </c>
      <c r="G495" s="3"/>
    </row>
    <row r="496" spans="1:7">
      <c r="A496" s="3">
        <v>494</v>
      </c>
      <c r="B496" s="3" t="s">
        <v>1472</v>
      </c>
      <c r="C496" s="3" t="s">
        <v>1528</v>
      </c>
      <c r="D496" s="3" t="e">
        <f>VLOOKUP(C496,[1]MROS!$C$3:$D$674,2,FALSE)</f>
        <v>#N/A</v>
      </c>
      <c r="E496" s="3">
        <v>9491077076</v>
      </c>
      <c r="F496" s="3" t="e">
        <f>VLOOKUP(C496,[1]MROS!$C$3:$F$674,4,FALSE)</f>
        <v>#N/A</v>
      </c>
      <c r="G496" s="3"/>
    </row>
    <row r="497" spans="1:7">
      <c r="A497" s="3">
        <v>495</v>
      </c>
      <c r="B497" s="3" t="s">
        <v>1472</v>
      </c>
      <c r="C497" s="3" t="s">
        <v>1359</v>
      </c>
      <c r="D497" s="3" t="str">
        <f>VLOOKUP(C497,[1]MROS!$C$3:$D$674,2,FALSE)</f>
        <v>G. Chinna Rao</v>
      </c>
      <c r="E497" s="3">
        <v>9989105533</v>
      </c>
      <c r="F497" s="3" t="str">
        <f>VLOOKUP(C497,[1]MROS!$C$3:$F$674,4,FALSE)</f>
        <v>egogng@nic.in</v>
      </c>
      <c r="G497" s="3"/>
    </row>
    <row r="498" spans="1:7">
      <c r="A498" s="3">
        <v>496</v>
      </c>
      <c r="B498" s="3" t="s">
        <v>1472</v>
      </c>
      <c r="C498" s="3" t="s">
        <v>1529</v>
      </c>
      <c r="D498" s="3" t="str">
        <f>VLOOKUP(C498,[1]MROS!$C$3:$D$674,2,FALSE)</f>
        <v>M SURENDRA</v>
      </c>
      <c r="E498" s="3">
        <v>9491077075</v>
      </c>
      <c r="F498" s="3" t="str">
        <f>VLOOKUP(C498,[1]MROS!$C$3:$F$674,4,FALSE)</f>
        <v>peddapanjani.tahsildar@gmail.com</v>
      </c>
      <c r="G498" s="3"/>
    </row>
    <row r="499" spans="1:7">
      <c r="A499" s="3">
        <v>497</v>
      </c>
      <c r="B499" s="3" t="s">
        <v>1472</v>
      </c>
      <c r="C499" s="3" t="s">
        <v>1530</v>
      </c>
      <c r="D499" s="3" t="e">
        <f>VLOOKUP(C499,[1]MROS!$C$3:$D$674,2,FALSE)</f>
        <v>#N/A</v>
      </c>
      <c r="E499" s="3">
        <v>9491077078</v>
      </c>
      <c r="F499" s="3" t="e">
        <f>VLOOKUP(C499,[1]MROS!$C$3:$F$674,4,FALSE)</f>
        <v>#N/A</v>
      </c>
      <c r="G499" s="3"/>
    </row>
    <row r="500" spans="1:7">
      <c r="A500" s="3">
        <v>498</v>
      </c>
      <c r="B500" s="3" t="s">
        <v>1472</v>
      </c>
      <c r="C500" s="3" t="s">
        <v>1531</v>
      </c>
      <c r="D500" s="3" t="e">
        <f>VLOOKUP(C500,[1]MROS!$C$3:$D$674,2,FALSE)</f>
        <v>#N/A</v>
      </c>
      <c r="E500" s="3">
        <v>9491077079</v>
      </c>
      <c r="F500" s="3" t="e">
        <f>VLOOKUP(C500,[1]MROS!$C$3:$F$674,4,FALSE)</f>
        <v>#N/A</v>
      </c>
      <c r="G500" s="3"/>
    </row>
    <row r="501" spans="1:7">
      <c r="A501" s="3">
        <v>499</v>
      </c>
      <c r="B501" s="3" t="s">
        <v>1472</v>
      </c>
      <c r="C501" s="3" t="s">
        <v>1532</v>
      </c>
      <c r="D501" s="3" t="e">
        <f>VLOOKUP(C501,[1]MROS!$C$3:$D$674,2,FALSE)</f>
        <v>#N/A</v>
      </c>
      <c r="E501" s="3">
        <v>9491077080</v>
      </c>
      <c r="F501" s="3" t="e">
        <f>VLOOKUP(C501,[1]MROS!$C$3:$F$674,4,FALSE)</f>
        <v>#N/A</v>
      </c>
      <c r="G501" s="3"/>
    </row>
    <row r="502" spans="1:7">
      <c r="A502" s="3">
        <v>500</v>
      </c>
      <c r="B502" s="3" t="s">
        <v>1472</v>
      </c>
      <c r="C502" s="3" t="s">
        <v>1533</v>
      </c>
      <c r="D502" s="3" t="e">
        <f>VLOOKUP(C502,[1]MROS!$C$3:$D$674,2,FALSE)</f>
        <v>#N/A</v>
      </c>
      <c r="E502" s="3">
        <v>9491077083</v>
      </c>
      <c r="F502" s="3" t="e">
        <f>VLOOKUP(C502,[1]MROS!$C$3:$F$674,4,FALSE)</f>
        <v>#N/A</v>
      </c>
      <c r="G502" s="3"/>
    </row>
    <row r="503" spans="1:7">
      <c r="A503" s="3">
        <v>501</v>
      </c>
      <c r="B503" s="3" t="s">
        <v>1472</v>
      </c>
      <c r="C503" s="3" t="s">
        <v>1534</v>
      </c>
      <c r="D503" s="3" t="e">
        <f>VLOOKUP(C503,[1]MROS!$C$3:$D$674,2,FALSE)</f>
        <v>#N/A</v>
      </c>
      <c r="E503" s="3">
        <v>9491077082</v>
      </c>
      <c r="F503" s="3" t="e">
        <f>VLOOKUP(C503,[1]MROS!$C$3:$F$674,4,FALSE)</f>
        <v>#N/A</v>
      </c>
      <c r="G503" s="3"/>
    </row>
    <row r="504" spans="1:7">
      <c r="A504" s="3">
        <v>502</v>
      </c>
      <c r="B504" s="3" t="s">
        <v>1472</v>
      </c>
      <c r="C504" s="3" t="s">
        <v>1535</v>
      </c>
      <c r="D504" s="3" t="str">
        <f>VLOOKUP(C504,[1]MROS!$C$3:$D$674,2,FALSE)</f>
        <v>A S Nazeer Ahmad</v>
      </c>
      <c r="E504" s="3">
        <v>9491077081</v>
      </c>
      <c r="F504" s="3" t="str">
        <f>VLOOKUP(C504,[1]MROS!$C$3:$F$674,4,FALSE)</f>
        <v>kuppamtahsildara16@gmail.com</v>
      </c>
      <c r="G504" s="3"/>
    </row>
    <row r="505" spans="1:7">
      <c r="A505" s="3">
        <v>503</v>
      </c>
      <c r="B505" s="3" t="s">
        <v>1536</v>
      </c>
      <c r="C505" s="3" t="s">
        <v>1466</v>
      </c>
      <c r="D505" s="3" t="str">
        <f>VLOOKUP(C505,[1]MROS!$C$3:$D$674,2,FALSE)</f>
        <v>B.Rama Mohan</v>
      </c>
      <c r="E505" s="3">
        <v>7674950733</v>
      </c>
      <c r="F505" s="3" t="str">
        <f>VLOOKUP(C505,[1]MROS!$C$3:$F$674,4,FALSE)</f>
        <v>cudkdpm@nic.in</v>
      </c>
      <c r="G505" s="3"/>
    </row>
    <row r="506" spans="1:7">
      <c r="A506" s="3">
        <v>504</v>
      </c>
      <c r="B506" s="3" t="s">
        <v>1536</v>
      </c>
      <c r="C506" s="3" t="s">
        <v>772</v>
      </c>
      <c r="D506" s="3" t="str">
        <f>VLOOKUP(C506,[1]MROS!$C$3:$D$674,2,FALSE)</f>
        <v>Parthapa Pullaiah</v>
      </c>
      <c r="E506" s="3">
        <v>7674950737</v>
      </c>
      <c r="F506" s="3" t="str">
        <f>VLOOKUP(C506,[1]MROS!$C$3:$F$674,4,FALSE)</f>
        <v>krimlvaram@nic.in</v>
      </c>
      <c r="G506" s="3"/>
    </row>
    <row r="507" spans="1:7">
      <c r="A507" s="3">
        <v>505</v>
      </c>
      <c r="B507" s="3" t="s">
        <v>1536</v>
      </c>
      <c r="C507" s="3" t="s">
        <v>1537</v>
      </c>
      <c r="D507" s="3" t="str">
        <f>VLOOKUP(C507,[1]MROS!$C$3:$D$674,2,FALSE)</f>
        <v>V Venkata Subbaiah</v>
      </c>
      <c r="E507" s="3">
        <v>7674950738</v>
      </c>
      <c r="F507" s="3" t="str">
        <f>VLOOKUP(C507,[1]MROS!$C$3:$F$674,4,FALSE)</f>
        <v>cudpdmdm@nic.in</v>
      </c>
      <c r="G507" s="3"/>
    </row>
    <row r="508" spans="1:7">
      <c r="A508" s="3">
        <v>506</v>
      </c>
      <c r="B508" s="3" t="s">
        <v>1536</v>
      </c>
      <c r="C508" s="3" t="s">
        <v>1538</v>
      </c>
      <c r="D508" s="3" t="e">
        <f>VLOOKUP(C508,[1]MROS!$C$3:$D$674,2,FALSE)</f>
        <v>#N/A</v>
      </c>
      <c r="E508" s="3">
        <v>7396825004</v>
      </c>
      <c r="F508" s="3" t="e">
        <f>VLOOKUP(C508,[1]MROS!$C$3:$F$674,4,FALSE)</f>
        <v>#N/A</v>
      </c>
      <c r="G508" s="3"/>
    </row>
    <row r="509" spans="1:7">
      <c r="A509" s="3">
        <v>507</v>
      </c>
      <c r="B509" s="3" t="s">
        <v>1536</v>
      </c>
      <c r="C509" s="3" t="s">
        <v>1539</v>
      </c>
      <c r="D509" s="3" t="str">
        <f>VLOOKUP(C509,[1]MROS!$C$3:$D$674,2,FALSE)</f>
        <v>R.Sesharam Singh</v>
      </c>
      <c r="E509" s="3">
        <v>7674950731</v>
      </c>
      <c r="F509" s="3" t="str">
        <f>VLOOKUP(C509,[1]MROS!$C$3:$F$674,4,FALSE)</f>
        <v>cudduvvur@nic.in</v>
      </c>
      <c r="G509" s="3"/>
    </row>
    <row r="510" spans="1:7">
      <c r="A510" s="3">
        <v>508</v>
      </c>
      <c r="B510" s="3" t="s">
        <v>1536</v>
      </c>
      <c r="C510" s="3" t="s">
        <v>1540</v>
      </c>
      <c r="D510" s="3" t="e">
        <f>VLOOKUP(C510,[1]MROS!$C$3:$D$674,2,FALSE)</f>
        <v>#N/A</v>
      </c>
      <c r="E510" s="3">
        <v>7674950736</v>
      </c>
      <c r="F510" s="3" t="e">
        <f>VLOOKUP(C510,[1]MROS!$C$3:$F$674,4,FALSE)</f>
        <v>#N/A</v>
      </c>
      <c r="G510" s="3"/>
    </row>
    <row r="511" spans="1:7">
      <c r="A511" s="3">
        <v>509</v>
      </c>
      <c r="B511" s="3" t="s">
        <v>1536</v>
      </c>
      <c r="C511" s="3" t="s">
        <v>1541</v>
      </c>
      <c r="D511" s="3" t="e">
        <f>VLOOKUP(C511,[1]MROS!$C$3:$D$674,2,FALSE)</f>
        <v>#N/A</v>
      </c>
      <c r="E511" s="3">
        <v>7674950719</v>
      </c>
      <c r="F511" s="3" t="e">
        <f>VLOOKUP(C511,[1]MROS!$C$3:$F$674,4,FALSE)</f>
        <v>#N/A</v>
      </c>
      <c r="G511" s="3"/>
    </row>
    <row r="512" spans="1:7">
      <c r="A512" s="3">
        <v>510</v>
      </c>
      <c r="B512" s="3" t="s">
        <v>1536</v>
      </c>
      <c r="C512" s="3" t="s">
        <v>1542</v>
      </c>
      <c r="D512" s="3" t="e">
        <f>VLOOKUP(C512,[1]MROS!$C$3:$D$674,2,FALSE)</f>
        <v>#N/A</v>
      </c>
      <c r="E512" s="3">
        <v>7674950718</v>
      </c>
      <c r="F512" s="3" t="e">
        <f>VLOOKUP(C512,[1]MROS!$C$3:$F$674,4,FALSE)</f>
        <v>#N/A</v>
      </c>
      <c r="G512" s="3"/>
    </row>
    <row r="513" spans="1:7">
      <c r="A513" s="3">
        <v>511</v>
      </c>
      <c r="B513" s="3" t="s">
        <v>1536</v>
      </c>
      <c r="C513" s="3" t="s">
        <v>1543</v>
      </c>
      <c r="D513" s="3" t="str">
        <f>VLOOKUP(C513,[1]MROS!$C$3:$D$674,2,FALSE)</f>
        <v>N. Nagavahini</v>
      </c>
      <c r="E513" s="3">
        <v>7674950723</v>
      </c>
      <c r="F513" s="3" t="str">
        <f>VLOOKUP(C513,[1]MROS!$C$3:$F$674,4,FALSE)</f>
        <v>cudklspdu@nic.in</v>
      </c>
      <c r="G513" s="3"/>
    </row>
    <row r="514" spans="1:7">
      <c r="A514" s="3">
        <v>512</v>
      </c>
      <c r="B514" s="3" t="s">
        <v>1536</v>
      </c>
      <c r="C514" s="3" t="s">
        <v>1544</v>
      </c>
      <c r="D514" s="3" t="str">
        <f>VLOOKUP(C514,[1]MROS!$C$3:$D$674,2,FALSE)</f>
        <v>C. Chandra Sekhar Varma</v>
      </c>
      <c r="E514" s="3">
        <v>7674950726</v>
      </c>
      <c r="F514" s="3" t="str">
        <f>VLOOKUP(C514,[1]MROS!$C$3:$F$674,4,FALSE)</f>
        <v>cudprmla@nic.in</v>
      </c>
      <c r="G514" s="3"/>
    </row>
    <row r="515" spans="1:7">
      <c r="A515" s="3">
        <v>513</v>
      </c>
      <c r="B515" s="3" t="s">
        <v>1536</v>
      </c>
      <c r="C515" s="3" t="s">
        <v>1545</v>
      </c>
      <c r="D515" s="3" t="str">
        <f>VLOOKUP(C515,[1]MROS!$C$3:$D$674,2,FALSE)</f>
        <v>G. Chinnaiah</v>
      </c>
      <c r="E515" s="3">
        <v>7674950720</v>
      </c>
      <c r="F515" s="3" t="str">
        <f>VLOOKUP(C515,[1]MROS!$C$3:$F$674,4,FALSE)</f>
        <v>tahsildar.badvel@gmail.com</v>
      </c>
      <c r="G515" s="3"/>
    </row>
    <row r="516" spans="1:7">
      <c r="A516" s="3">
        <v>514</v>
      </c>
      <c r="B516" s="3" t="s">
        <v>1536</v>
      </c>
      <c r="C516" s="3" t="s">
        <v>1546</v>
      </c>
      <c r="D516" s="3" t="str">
        <f>VLOOKUP(C516,[1]MROS!$C$3:$D$674,2,FALSE)</f>
        <v>B. Parvathi</v>
      </c>
      <c r="E516" s="3">
        <v>7674950707</v>
      </c>
      <c r="F516" s="3" t="str">
        <f>VLOOKUP(C516,[1]MROS!$C$3:$F$674,4,FALSE)</f>
        <v>tah.khajipet@gmail.com</v>
      </c>
      <c r="G516" s="3"/>
    </row>
    <row r="517" spans="1:7">
      <c r="A517" s="3">
        <v>515</v>
      </c>
      <c r="B517" s="3" t="s">
        <v>1536</v>
      </c>
      <c r="C517" s="3" t="s">
        <v>1547</v>
      </c>
      <c r="D517" s="3" t="str">
        <f>VLOOKUP(C517,[1]MROS!$C$3:$D$674,2,FALSE)</f>
        <v>B. Parvathi</v>
      </c>
      <c r="E517" s="3">
        <v>7674950707</v>
      </c>
      <c r="F517" s="3" t="str">
        <f>VLOOKUP(C517,[1]MROS!$C$3:$F$674,4,FALSE)</f>
        <v>tah.khajipet@gmail.com</v>
      </c>
      <c r="G517" s="3"/>
    </row>
    <row r="518" spans="1:7">
      <c r="A518" s="3">
        <v>516</v>
      </c>
      <c r="B518" s="3" t="s">
        <v>1536</v>
      </c>
      <c r="C518" s="3" t="s">
        <v>1548</v>
      </c>
      <c r="D518" s="3" t="e">
        <f>VLOOKUP(C518,[1]MROS!$C$3:$D$674,2,FALSE)</f>
        <v>#N/A</v>
      </c>
      <c r="E518" s="3">
        <v>7674950730</v>
      </c>
      <c r="F518" s="3" t="e">
        <f>VLOOKUP(C518,[1]MROS!$C$3:$F$674,4,FALSE)</f>
        <v>#N/A</v>
      </c>
      <c r="G518" s="3"/>
    </row>
    <row r="519" spans="1:7">
      <c r="A519" s="3">
        <v>517</v>
      </c>
      <c r="B519" s="3" t="s">
        <v>1536</v>
      </c>
      <c r="C519" s="3" t="s">
        <v>1549</v>
      </c>
      <c r="D519" s="3" t="str">
        <f>VLOOKUP(C519,[1]MROS!$C$3:$D$674,2,FALSE)</f>
        <v>Z.Kiran Gnanamurthy</v>
      </c>
      <c r="E519" s="3">
        <v>9959667574</v>
      </c>
      <c r="F519" s="3" t="str">
        <f>VLOOKUP(C519,[1]MROS!$C$3:$F$674,4,FALSE)</f>
        <v>cudpdt@nic.in</v>
      </c>
      <c r="G519" s="3"/>
    </row>
    <row r="520" spans="1:7">
      <c r="A520" s="3">
        <v>518</v>
      </c>
      <c r="B520" s="3" t="s">
        <v>1536</v>
      </c>
      <c r="C520" s="3" t="s">
        <v>1550</v>
      </c>
      <c r="D520" s="3" t="str">
        <f>VLOOKUP(C520,[1]MROS!$C$3:$D$674,2,FALSE)</f>
        <v>V. Pulla Reddy</v>
      </c>
      <c r="E520" s="3">
        <v>7674950732</v>
      </c>
      <c r="F520" s="3" t="str">
        <f>VLOOKUP(C520,[1]MROS!$C$3:$F$674,4,FALSE)</f>
        <v>cudjmdu@nic.in</v>
      </c>
      <c r="G520" s="3"/>
    </row>
    <row r="521" spans="1:7">
      <c r="A521" s="3">
        <v>519</v>
      </c>
      <c r="B521" s="3" t="s">
        <v>1536</v>
      </c>
      <c r="C521" s="3" t="s">
        <v>1551</v>
      </c>
      <c r="D521" s="3" t="str">
        <f>VLOOKUP(C521,[1]MROS!$C$3:$D$674,2,FALSE)</f>
        <v>V.R. Uday Santhosh</v>
      </c>
      <c r="E521" s="3">
        <v>7674950735</v>
      </c>
      <c r="F521" s="3" t="str">
        <f>VLOOKUP(C521,[1]MROS!$C$3:$F$674,4,FALSE)</f>
        <v>cudmdnr@nic.in</v>
      </c>
      <c r="G521" s="3"/>
    </row>
    <row r="522" spans="1:7">
      <c r="A522" s="3">
        <v>520</v>
      </c>
      <c r="B522" s="3" t="s">
        <v>1536</v>
      </c>
      <c r="C522" s="3" t="s">
        <v>1552</v>
      </c>
      <c r="D522" s="3" t="str">
        <f>VLOOKUP(C522,[1]MROS!$C$3:$D$674,2,FALSE)</f>
        <v>N. Anjaneyulu</v>
      </c>
      <c r="E522" s="3">
        <v>7674950740</v>
      </c>
      <c r="F522" s="3" t="str">
        <f>VLOOKUP(C522,[1]MROS!$C$3:$F$674,4,FALSE)</f>
        <v>cudsmdpm@nic.in</v>
      </c>
      <c r="G522" s="3"/>
    </row>
    <row r="523" spans="1:7">
      <c r="A523" s="3">
        <v>521</v>
      </c>
      <c r="B523" s="3" t="s">
        <v>1536</v>
      </c>
      <c r="C523" s="3" t="s">
        <v>1553</v>
      </c>
      <c r="D523" s="3" t="str">
        <f>VLOOKUP(C523,[1]MROS!$C$3:$D$674,2,FALSE)</f>
        <v>L.V. Prasad</v>
      </c>
      <c r="E523" s="3">
        <v>7674950734</v>
      </c>
      <c r="F523" s="3" t="str">
        <f>VLOOKUP(C523,[1]MROS!$C$3:$F$674,4,FALSE)</f>
        <v>cudlngla@nic.in</v>
      </c>
      <c r="G523" s="3"/>
    </row>
    <row r="524" spans="1:7">
      <c r="A524" s="3">
        <v>522</v>
      </c>
      <c r="B524" s="3" t="s">
        <v>1536</v>
      </c>
      <c r="C524" s="3" t="s">
        <v>1554</v>
      </c>
      <c r="D524" s="3" t="str">
        <f>VLOOKUP(C524,[1]MROS!$C$3:$D$674,2,FALSE)</f>
        <v>S.Md. Khasim</v>
      </c>
      <c r="E524" s="3">
        <v>9849466001</v>
      </c>
      <c r="F524" s="3" t="str">
        <f>VLOOKUP(C524,[1]MROS!$C$3:$F$674,4,FALSE)</f>
        <v>cudpvdl@nic.in</v>
      </c>
      <c r="G524" s="3"/>
    </row>
    <row r="525" spans="1:7">
      <c r="A525" s="3">
        <v>523</v>
      </c>
      <c r="B525" s="3" t="s">
        <v>1536</v>
      </c>
      <c r="C525" s="3" t="s">
        <v>1555</v>
      </c>
      <c r="D525" s="3" t="str">
        <f>VLOOKUP(C525,[1]MROS!$C$3:$D$674,2,FALSE)</f>
        <v>C.Narasimhulu</v>
      </c>
      <c r="E525" s="3">
        <v>7674950743</v>
      </c>
      <c r="F525" s="3" t="str">
        <f>VLOOKUP(C525,[1]MROS!$C$3:$F$674,4,FALSE)</f>
        <v>cudvemula@nic.in</v>
      </c>
      <c r="G525" s="3"/>
    </row>
    <row r="526" spans="1:7">
      <c r="A526" s="3">
        <v>524</v>
      </c>
      <c r="B526" s="3" t="s">
        <v>1536</v>
      </c>
      <c r="C526" s="3" t="s">
        <v>1556</v>
      </c>
      <c r="D526" s="3" t="e">
        <f>VLOOKUP(C526,[1]MROS!$C$3:$D$674,2,FALSE)</f>
        <v>#N/A</v>
      </c>
      <c r="E526" s="3">
        <v>7674950741</v>
      </c>
      <c r="F526" s="3" t="e">
        <f>VLOOKUP(C526,[1]MROS!$C$3:$F$674,4,FALSE)</f>
        <v>#N/A</v>
      </c>
      <c r="G526" s="3"/>
    </row>
    <row r="527" spans="1:7">
      <c r="A527" s="3">
        <v>525</v>
      </c>
      <c r="B527" s="3" t="s">
        <v>1536</v>
      </c>
      <c r="C527" s="3" t="s">
        <v>1557</v>
      </c>
      <c r="D527" s="3" t="str">
        <f>VLOOKUP(C527,[1]MROS!$C$3:$D$674,2,FALSE)</f>
        <v>B Subbaramaiah</v>
      </c>
      <c r="E527" s="3">
        <v>9441429888</v>
      </c>
      <c r="F527" s="3" t="str">
        <f>VLOOKUP(C527,[1]MROS!$C$3:$F$674,4,FALSE)</f>
        <v>tah.vnpalle@gmail.com</v>
      </c>
      <c r="G527" s="3"/>
    </row>
    <row r="528" spans="1:7">
      <c r="A528" s="3">
        <v>526</v>
      </c>
      <c r="B528" s="3" t="s">
        <v>1536</v>
      </c>
      <c r="C528" s="3" t="s">
        <v>1558</v>
      </c>
      <c r="D528" s="3" t="str">
        <f>VLOOKUP(C528,[1]MROS!$C$3:$D$674,2,FALSE)</f>
        <v>B Maheswara Reddy</v>
      </c>
      <c r="E528" s="3">
        <v>7674950716</v>
      </c>
      <c r="F528" s="3" t="str">
        <f>VLOOKUP(C528,[1]MROS!$C$3:$F$674,4,FALSE)</f>
        <v>tahsildaryerraguntla@gmail.com</v>
      </c>
      <c r="G528" s="3"/>
    </row>
    <row r="529" spans="1:7">
      <c r="A529" s="3">
        <v>527</v>
      </c>
      <c r="B529" s="3" t="s">
        <v>1536</v>
      </c>
      <c r="C529" s="3" t="s">
        <v>1559</v>
      </c>
      <c r="D529" s="3" t="str">
        <f>VLOOKUP(C529,[1]MROS!$C$3:$D$674,2,FALSE)</f>
        <v>N Ravi Sankar Reddy</v>
      </c>
      <c r="E529" s="3">
        <v>7674950706</v>
      </c>
      <c r="F529" s="3" t="str">
        <f>VLOOKUP(C529,[1]MROS!$C$3:$F$674,4,FALSE)</f>
        <v>cudkmlpm@nic.in</v>
      </c>
      <c r="G529" s="3"/>
    </row>
    <row r="530" spans="1:7">
      <c r="A530" s="3">
        <v>528</v>
      </c>
      <c r="B530" s="3" t="s">
        <v>1536</v>
      </c>
      <c r="C530" s="3" t="s">
        <v>1560</v>
      </c>
      <c r="D530" s="3" t="str">
        <f>VLOOKUP(C530,[1]MROS!$C$3:$D$674,2,FALSE)</f>
        <v>S Mahaboob Chand</v>
      </c>
      <c r="E530" s="3">
        <v>7674950714</v>
      </c>
      <c r="F530" s="3" t="str">
        <f>VLOOKUP(C530,[1]MROS!$C$3:$F$674,4,FALSE)</f>
        <v>tah.vallur@gmail.com</v>
      </c>
      <c r="G530" s="3"/>
    </row>
    <row r="531" spans="1:7">
      <c r="A531" s="3">
        <v>529</v>
      </c>
      <c r="B531" s="3" t="s">
        <v>1536</v>
      </c>
      <c r="C531" s="3" t="s">
        <v>1561</v>
      </c>
      <c r="D531" s="3" t="str">
        <f>VLOOKUP(C531,[1]MROS!$C$3:$D$674,2,FALSE)</f>
        <v>B Santhamma</v>
      </c>
      <c r="E531" s="3">
        <v>7674950703</v>
      </c>
      <c r="F531" s="3" t="str">
        <f>VLOOKUP(C531,[1]MROS!$C$3:$F$674,4,FALSE)</f>
        <v>cudchennur@nic.in</v>
      </c>
      <c r="G531" s="3"/>
    </row>
    <row r="532" spans="1:7">
      <c r="A532" s="3">
        <v>530</v>
      </c>
      <c r="B532" s="3" t="s">
        <v>1536</v>
      </c>
      <c r="C532" s="3" t="s">
        <v>1562</v>
      </c>
      <c r="D532" s="3" t="e">
        <f>VLOOKUP(C532,[1]MROS!$C$3:$D$674,2,FALSE)</f>
        <v>#N/A</v>
      </c>
      <c r="E532" s="3">
        <v>7674950717</v>
      </c>
      <c r="F532" s="3" t="e">
        <f>VLOOKUP(C532,[1]MROS!$C$3:$F$674,4,FALSE)</f>
        <v>#N/A</v>
      </c>
      <c r="G532" s="3"/>
    </row>
    <row r="533" spans="1:7">
      <c r="A533" s="3">
        <v>531</v>
      </c>
      <c r="B533" s="3" t="s">
        <v>1536</v>
      </c>
      <c r="C533" s="3" t="s">
        <v>1563</v>
      </c>
      <c r="D533" s="3" t="str">
        <f>VLOOKUP(C533,[1]MROS!$C$3:$D$674,2,FALSE)</f>
        <v>J. Sireesha</v>
      </c>
      <c r="E533" s="3">
        <v>9959667596</v>
      </c>
      <c r="F533" s="3" t="str">
        <f>VLOOKUP(C533,[1]MROS!$C$3:$F$674,4,FALSE)</f>
        <v>cudvnmta@nic.in</v>
      </c>
      <c r="G533" s="3"/>
    </row>
    <row r="534" spans="1:7">
      <c r="A534" s="3">
        <v>532</v>
      </c>
      <c r="B534" s="3" t="s">
        <v>1536</v>
      </c>
      <c r="C534" s="3" t="s">
        <v>1564</v>
      </c>
      <c r="D534" s="3" t="str">
        <f>VLOOKUP(C534,[1]MROS!$C$3:$D$674,2,FALSE)</f>
        <v>N. Chandra Sekhar Reddy</v>
      </c>
      <c r="E534" s="3">
        <v>7674950729</v>
      </c>
      <c r="F534" s="3" t="str">
        <f>VLOOKUP(C534,[1]MROS!$C$3:$F$674,4,FALSE)</f>
        <v>tahsildar.sidhout@gmail.com</v>
      </c>
      <c r="G534" s="3"/>
    </row>
    <row r="535" spans="1:7">
      <c r="A535" s="3">
        <v>533</v>
      </c>
      <c r="B535" s="3" t="s">
        <v>1536</v>
      </c>
      <c r="C535" s="3" t="s">
        <v>1536</v>
      </c>
      <c r="D535" s="3" t="str">
        <f>VLOOKUP(C535,[1]MROS!$C$3:$D$674,2,FALSE)</f>
        <v>G Sreenivasulu</v>
      </c>
      <c r="E535" s="3">
        <v>9849904126</v>
      </c>
      <c r="F535" s="3" t="str">
        <f>VLOOKUP(C535,[1]MROS!$C$3:$F$674,4,FALSE)</f>
        <v>tah.kdp@gmail.com</v>
      </c>
      <c r="G535" s="3"/>
    </row>
    <row r="536" spans="1:7">
      <c r="A536" s="3">
        <v>534</v>
      </c>
      <c r="B536" s="3" t="s">
        <v>1536</v>
      </c>
      <c r="C536" s="3" t="s">
        <v>1565</v>
      </c>
      <c r="D536" s="3" t="str">
        <f>VLOOKUP(C536,[1]MROS!$C$3:$D$674,2,FALSE)</f>
        <v>S RAMA</v>
      </c>
      <c r="E536" s="3">
        <v>7674950701</v>
      </c>
      <c r="F536" s="3" t="str">
        <f>VLOOKUP(C536,[1]MROS!$C$3:$F$674,4,FALSE)</f>
        <v>cudckdinne@nic.in</v>
      </c>
      <c r="G536" s="3"/>
    </row>
    <row r="537" spans="1:7">
      <c r="A537" s="3">
        <v>535</v>
      </c>
      <c r="B537" s="3" t="s">
        <v>1536</v>
      </c>
      <c r="C537" s="3" t="s">
        <v>1566</v>
      </c>
      <c r="D537" s="3" t="str">
        <f>VLOOKUP(C537,[1]MROS!$C$3:$D$674,2,FALSE)</f>
        <v>D. Damodar Reddy</v>
      </c>
      <c r="E537" s="3">
        <v>7674950709</v>
      </c>
      <c r="F537" s="3" t="str">
        <f>VLOOKUP(C537,[1]MROS!$C$3:$F$674,4,FALSE)</f>
        <v>tah.pendlimarri@gmail.com</v>
      </c>
      <c r="G537" s="3"/>
    </row>
    <row r="538" spans="1:7">
      <c r="A538" s="3">
        <v>536</v>
      </c>
      <c r="B538" s="3" t="s">
        <v>1536</v>
      </c>
      <c r="C538" s="3" t="s">
        <v>1567</v>
      </c>
      <c r="D538" s="3" t="e">
        <f>VLOOKUP(C538,[1]MROS!$C$3:$D$674,2,FALSE)</f>
        <v>#N/A</v>
      </c>
      <c r="E538" s="3">
        <v>7674950742</v>
      </c>
      <c r="F538" s="3" t="e">
        <f>VLOOKUP(C538,[1]MROS!$C$3:$F$674,4,FALSE)</f>
        <v>#N/A</v>
      </c>
      <c r="G538" s="3"/>
    </row>
    <row r="539" spans="1:7">
      <c r="A539" s="3">
        <v>537</v>
      </c>
      <c r="B539" s="3" t="s">
        <v>1536</v>
      </c>
      <c r="C539" s="3" t="s">
        <v>1568</v>
      </c>
      <c r="D539" s="3" t="e">
        <f>VLOOKUP(C539,[1]MROS!$C$3:$D$674,2,FALSE)</f>
        <v>#N/A</v>
      </c>
      <c r="E539" s="3">
        <v>7674950702</v>
      </c>
      <c r="F539" s="3" t="e">
        <f>VLOOKUP(C539,[1]MROS!$C$3:$F$674,4,FALSE)</f>
        <v>#N/A</v>
      </c>
      <c r="G539" s="3"/>
    </row>
    <row r="540" spans="1:7">
      <c r="A540" s="3">
        <v>538</v>
      </c>
      <c r="B540" s="3" t="s">
        <v>1536</v>
      </c>
      <c r="C540" s="3" t="s">
        <v>1569</v>
      </c>
      <c r="D540" s="3" t="e">
        <f>VLOOKUP(C540,[1]MROS!$C$3:$D$674,2,FALSE)</f>
        <v>#N/A</v>
      </c>
      <c r="E540" s="3">
        <v>7674950708</v>
      </c>
      <c r="F540" s="3" t="e">
        <f>VLOOKUP(C540,[1]MROS!$C$3:$F$674,4,FALSE)</f>
        <v>#N/A</v>
      </c>
      <c r="G540" s="3"/>
    </row>
    <row r="541" spans="1:7">
      <c r="A541" s="3">
        <v>539</v>
      </c>
      <c r="B541" s="3" t="s">
        <v>1536</v>
      </c>
      <c r="C541" s="3" t="s">
        <v>1570</v>
      </c>
      <c r="D541" s="3" t="str">
        <f>VLOOKUP(C541,[1]MROS!$C$3:$D$674,2,FALSE)</f>
        <v>B Anuradha</v>
      </c>
      <c r="E541" s="3">
        <v>7674950710</v>
      </c>
      <c r="F541" s="3" t="str">
        <f>VLOOKUP(C541,[1]MROS!$C$3:$F$674,4,FALSE)</f>
        <v>cudrmprm@nic.in</v>
      </c>
      <c r="G541" s="3"/>
    </row>
    <row r="542" spans="1:7">
      <c r="A542" s="3">
        <v>540</v>
      </c>
      <c r="B542" s="3" t="s">
        <v>1536</v>
      </c>
      <c r="C542" s="3" t="s">
        <v>1571</v>
      </c>
      <c r="D542" s="3" t="e">
        <f>VLOOKUP(C542,[1]MROS!$C$3:$D$674,2,FALSE)</f>
        <v>#N/A</v>
      </c>
      <c r="E542" s="3">
        <v>7674950715</v>
      </c>
      <c r="F542" s="3" t="e">
        <f>VLOOKUP(C542,[1]MROS!$C$3:$F$674,4,FALSE)</f>
        <v>#N/A</v>
      </c>
      <c r="G542" s="3"/>
    </row>
    <row r="543" spans="1:7">
      <c r="A543" s="3">
        <v>541</v>
      </c>
      <c r="B543" s="3" t="s">
        <v>1536</v>
      </c>
      <c r="C543" s="3" t="s">
        <v>1572</v>
      </c>
      <c r="D543" s="3" t="str">
        <f>VLOOKUP(C543,[1]MROS!$C$3:$D$674,2,FALSE)</f>
        <v>K.P.Narsimhulu</v>
      </c>
      <c r="E543" s="3">
        <v>9959667588</v>
      </c>
      <c r="F543" s="3" t="str">
        <f>VLOOKUP(C543,[1]MROS!$C$3:$F$674,4,FALSE)</f>
        <v>tahsildar.rajampet@gmail.com</v>
      </c>
      <c r="G543" s="3"/>
    </row>
    <row r="544" spans="1:7">
      <c r="A544" s="3">
        <v>542</v>
      </c>
      <c r="B544" s="3" t="s">
        <v>1536</v>
      </c>
      <c r="C544" s="3" t="s">
        <v>1573</v>
      </c>
      <c r="D544" s="3" t="str">
        <f>VLOOKUP(C544,[1]MROS!$C$3:$D$674,2,FALSE)</f>
        <v>D. Chandra Sekhar</v>
      </c>
      <c r="E544" s="3">
        <v>7386539535</v>
      </c>
      <c r="F544" s="3" t="str">
        <f>VLOOKUP(C544,[1]MROS!$C$3:$F$674,4,FALSE)</f>
        <v>tahsildar.nandalur@gmail.com</v>
      </c>
      <c r="G544" s="3"/>
    </row>
    <row r="545" spans="1:7">
      <c r="A545" s="3">
        <v>543</v>
      </c>
      <c r="B545" s="3" t="s">
        <v>1536</v>
      </c>
      <c r="C545" s="3" t="s">
        <v>1574</v>
      </c>
      <c r="D545" s="3" t="e">
        <f>VLOOKUP(C545,[1]MROS!$C$3:$D$674,2,FALSE)</f>
        <v>#N/A</v>
      </c>
      <c r="E545" s="3">
        <v>7674950725</v>
      </c>
      <c r="F545" s="3" t="e">
        <f>VLOOKUP(C545,[1]MROS!$C$3:$F$674,4,FALSE)</f>
        <v>#N/A</v>
      </c>
      <c r="G545" s="3"/>
    </row>
    <row r="546" spans="1:7">
      <c r="A546" s="3">
        <v>544</v>
      </c>
      <c r="B546" s="3" t="s">
        <v>1536</v>
      </c>
      <c r="C546" s="3" t="s">
        <v>1575</v>
      </c>
      <c r="D546" s="3" t="str">
        <f>VLOOKUP(C546,[1]MROS!$C$3:$D$674,2,FALSE)</f>
        <v>V Narasimhulu</v>
      </c>
      <c r="E546" s="3">
        <v>7674950721</v>
      </c>
      <c r="F546" s="3" t="str">
        <f>VLOOKUP(C546,[1]MROS!$C$3:$F$674,4,FALSE)</f>
        <v>tahsildar.chittvel@gmail.com</v>
      </c>
      <c r="G546" s="3"/>
    </row>
    <row r="547" spans="1:7">
      <c r="A547" s="3">
        <v>545</v>
      </c>
      <c r="B547" s="3" t="s">
        <v>1536</v>
      </c>
      <c r="C547" s="3" t="s">
        <v>1576</v>
      </c>
      <c r="D547" s="3" t="e">
        <f>VLOOKUP(C547,[1]MROS!$C$3:$D$674,2,FALSE)</f>
        <v>#N/A</v>
      </c>
      <c r="E547" s="3">
        <v>9959667606</v>
      </c>
      <c r="F547" s="3" t="e">
        <f>VLOOKUP(C547,[1]MROS!$C$3:$F$674,4,FALSE)</f>
        <v>#N/A</v>
      </c>
      <c r="G547" s="3"/>
    </row>
    <row r="548" spans="1:7">
      <c r="A548" s="3">
        <v>546</v>
      </c>
      <c r="B548" s="3" t="s">
        <v>1536</v>
      </c>
      <c r="C548" s="3" t="s">
        <v>1577</v>
      </c>
      <c r="D548" s="3" t="e">
        <f>VLOOKUP(C548,[1]MROS!$C$3:$D$674,2,FALSE)</f>
        <v>#N/A</v>
      </c>
      <c r="E548" s="3">
        <v>7674950724</v>
      </c>
      <c r="F548" s="3" t="e">
        <f>VLOOKUP(C548,[1]MROS!$C$3:$F$674,4,FALSE)</f>
        <v>#N/A</v>
      </c>
      <c r="G548" s="3"/>
    </row>
    <row r="549" spans="1:7">
      <c r="A549" s="3">
        <v>547</v>
      </c>
      <c r="B549" s="3" t="s">
        <v>1536</v>
      </c>
      <c r="C549" s="3" t="s">
        <v>1578</v>
      </c>
      <c r="D549" s="3" t="e">
        <f>VLOOKUP(C549,[1]MROS!$C$3:$D$674,2,FALSE)</f>
        <v>#N/A</v>
      </c>
      <c r="E549" s="3">
        <v>7674950727</v>
      </c>
      <c r="F549" s="3" t="e">
        <f>VLOOKUP(C549,[1]MROS!$C$3:$F$674,4,FALSE)</f>
        <v>#N/A</v>
      </c>
      <c r="G549" s="3"/>
    </row>
    <row r="550" spans="1:7">
      <c r="A550" s="3">
        <v>548</v>
      </c>
      <c r="B550" s="3" t="s">
        <v>1536</v>
      </c>
      <c r="C550" s="3" t="s">
        <v>1579</v>
      </c>
      <c r="D550" s="3" t="e">
        <f>VLOOKUP(C550,[1]MROS!$C$3:$D$674,2,FALSE)</f>
        <v>#N/A</v>
      </c>
      <c r="E550" s="3">
        <v>7674950712</v>
      </c>
      <c r="F550" s="3" t="e">
        <f>VLOOKUP(C550,[1]MROS!$C$3:$F$674,4,FALSE)</f>
        <v>#N/A</v>
      </c>
      <c r="G550" s="3"/>
    </row>
    <row r="551" spans="1:7">
      <c r="A551" s="3">
        <v>549</v>
      </c>
      <c r="B551" s="3" t="s">
        <v>1536</v>
      </c>
      <c r="C551" s="3" t="s">
        <v>1580</v>
      </c>
      <c r="D551" s="3" t="e">
        <f>VLOOKUP(C551,[1]MROS!$C$3:$D$674,2,FALSE)</f>
        <v>#N/A</v>
      </c>
      <c r="E551" s="3">
        <v>9959667561</v>
      </c>
      <c r="F551" s="3" t="e">
        <f>VLOOKUP(C551,[1]MROS!$C$3:$F$674,4,FALSE)</f>
        <v>#N/A</v>
      </c>
      <c r="G551" s="3"/>
    </row>
    <row r="552" spans="1:7">
      <c r="A552" s="3">
        <v>550</v>
      </c>
      <c r="B552" s="3" t="s">
        <v>1536</v>
      </c>
      <c r="C552" s="3" t="s">
        <v>1581</v>
      </c>
      <c r="D552" s="3" t="str">
        <f>VLOOKUP(C552,[1]MROS!$C$3:$D$674,2,FALSE)</f>
        <v>S. Premantha Kumar</v>
      </c>
      <c r="E552" s="3">
        <v>7674950704</v>
      </c>
      <c r="F552" s="3" t="str">
        <f>VLOOKUP(C552,[1]MROS!$C$3:$F$674,4,FALSE)</f>
        <v>tahsildar.chinnamandem@gmail.com</v>
      </c>
      <c r="G552" s="3"/>
    </row>
    <row r="553" spans="1:7">
      <c r="A553" s="3">
        <v>551</v>
      </c>
      <c r="B553" s="3" t="s">
        <v>1536</v>
      </c>
      <c r="C553" s="3" t="s">
        <v>1582</v>
      </c>
      <c r="D553" s="3" t="e">
        <f>VLOOKUP(C553,[1]MROS!$C$3:$D$674,2,FALSE)</f>
        <v>#N/A</v>
      </c>
      <c r="E553" s="3">
        <v>7674950711</v>
      </c>
      <c r="F553" s="3" t="e">
        <f>VLOOKUP(C553,[1]MROS!$C$3:$F$674,4,FALSE)</f>
        <v>#N/A</v>
      </c>
      <c r="G553" s="3"/>
    </row>
    <row r="554" spans="1:7">
      <c r="A554" s="3">
        <v>552</v>
      </c>
      <c r="B554" s="3" t="s">
        <v>1536</v>
      </c>
      <c r="C554" s="3" t="s">
        <v>1583</v>
      </c>
      <c r="D554" s="3" t="str">
        <f>VLOOKUP(C554,[1]MROS!$C$3:$D$674,2,FALSE)</f>
        <v>P BHAVANI</v>
      </c>
      <c r="E554" s="3">
        <v>7674950705</v>
      </c>
      <c r="F554" s="3" t="str">
        <f>VLOOKUP(C554,[1]MROS!$C$3:$F$674,4,FALSE)</f>
        <v>tah.galiveedu@gmail.com</v>
      </c>
      <c r="G554" s="3"/>
    </row>
    <row r="555" spans="1:7">
      <c r="A555" s="3">
        <v>553</v>
      </c>
      <c r="B555" s="3" t="s">
        <v>1536</v>
      </c>
      <c r="C555" s="3" t="s">
        <v>1584</v>
      </c>
      <c r="D555" s="3" t="e">
        <f>VLOOKUP(C555,[1]MROS!$C$3:$D$674,2,FALSE)</f>
        <v>#N/A</v>
      </c>
      <c r="E555" s="3" t="e">
        <v>#N/A</v>
      </c>
      <c r="F555" s="3" t="e">
        <f>VLOOKUP(C555,[1]MROS!$C$3:$F$674,4,FALSE)</f>
        <v>#N/A</v>
      </c>
      <c r="G555" s="3"/>
    </row>
    <row r="556" spans="1:7">
      <c r="A556" s="3">
        <v>554</v>
      </c>
      <c r="B556" s="3" t="s">
        <v>1585</v>
      </c>
      <c r="C556" s="3" t="s">
        <v>1586</v>
      </c>
      <c r="D556" s="3" t="e">
        <f>VLOOKUP(C556,[1]MROS!$C$3:$D$674,2,FALSE)</f>
        <v>#N/A</v>
      </c>
      <c r="E556" s="3">
        <v>9160134765</v>
      </c>
      <c r="F556" s="3" t="e">
        <f>VLOOKUP(C556,[1]MROS!$C$3:$F$674,4,FALSE)</f>
        <v>#N/A</v>
      </c>
      <c r="G556" s="3"/>
    </row>
    <row r="557" spans="1:7">
      <c r="A557" s="3">
        <v>555</v>
      </c>
      <c r="B557" s="3" t="s">
        <v>1585</v>
      </c>
      <c r="C557" s="3" t="s">
        <v>1587</v>
      </c>
      <c r="D557" s="3" t="str">
        <f>VLOOKUP(C557,[1]MROS!$C$3:$D$674,2,FALSE)</f>
        <v>P.Balakrishnamurthy</v>
      </c>
      <c r="E557" s="3">
        <v>9493188856</v>
      </c>
      <c r="F557" s="3" t="str">
        <f>VLOOKUP(C557,[1]MROS!$C$3:$F$674,4,FALSE)</f>
        <v>aprbmh.ap@nic.in</v>
      </c>
      <c r="G557" s="3"/>
    </row>
    <row r="558" spans="1:7">
      <c r="A558" s="3">
        <v>556</v>
      </c>
      <c r="B558" s="3" t="s">
        <v>1585</v>
      </c>
      <c r="C558" s="3" t="s">
        <v>1588</v>
      </c>
      <c r="D558" s="3" t="str">
        <f>VLOOKUP(C558,[1]MROS!$C$3:$D$674,2,FALSE)</f>
        <v>G.Shankaraiah</v>
      </c>
      <c r="E558" s="3">
        <v>9493188838</v>
      </c>
      <c r="F558" s="3" t="str">
        <f>VLOOKUP(C558,[1]MROS!$C$3:$F$674,4,FALSE)</f>
        <v>aprvdp@nic.in</v>
      </c>
      <c r="G558" s="3"/>
    </row>
    <row r="559" spans="1:7">
      <c r="A559" s="3">
        <v>557</v>
      </c>
      <c r="B559" s="3" t="s">
        <v>1585</v>
      </c>
      <c r="C559" s="3" t="s">
        <v>1589</v>
      </c>
      <c r="D559" s="3" t="str">
        <f>VLOOKUP(C559,[1]MROS!$C$3:$D$674,2,FALSE)</f>
        <v>B.Anil Kumar</v>
      </c>
      <c r="E559" s="3">
        <v>9493188837</v>
      </c>
      <c r="F559" s="3" t="str">
        <f>VLOOKUP(C559,[1]MROS!$C$3:$F$674,4,FALSE)</f>
        <v>aprvjr@nic.in</v>
      </c>
      <c r="G559" s="3"/>
    </row>
    <row r="560" spans="1:7">
      <c r="A560" s="3">
        <v>558</v>
      </c>
      <c r="B560" s="3" t="s">
        <v>1585</v>
      </c>
      <c r="C560" s="3" t="s">
        <v>1590</v>
      </c>
      <c r="D560" s="3" t="str">
        <f>VLOOKUP(C560,[1]MROS!$C$3:$D$674,2,FALSE)</f>
        <v>C.Hari Prasad</v>
      </c>
      <c r="E560" s="3">
        <v>9493188833</v>
      </c>
      <c r="F560" s="3" t="str">
        <f>VLOOKUP(C560,[1]MROS!$C$3:$F$674,4,FALSE)</f>
        <v>aprgtl@nic.in</v>
      </c>
      <c r="G560" s="3"/>
    </row>
    <row r="561" spans="1:7">
      <c r="A561" s="3">
        <v>559</v>
      </c>
      <c r="B561" s="3" t="s">
        <v>1585</v>
      </c>
      <c r="C561" s="3" t="s">
        <v>1591</v>
      </c>
      <c r="D561" s="3" t="str">
        <f>VLOOKUP(C561,[1]MROS!$C$3:$D$674,2,FALSE)</f>
        <v>P.Vijayakumari</v>
      </c>
      <c r="E561" s="3">
        <v>9493188832</v>
      </c>
      <c r="F561" s="3" t="str">
        <f>VLOOKUP(C561,[1]MROS!$C$3:$F$674,4,FALSE)</f>
        <v>aprgty@nic.in</v>
      </c>
      <c r="G561" s="3"/>
    </row>
    <row r="562" spans="1:7">
      <c r="A562" s="3">
        <v>560</v>
      </c>
      <c r="B562" s="3" t="s">
        <v>1585</v>
      </c>
      <c r="C562" s="3" t="s">
        <v>1592</v>
      </c>
      <c r="D562" s="3" t="str">
        <f>VLOOKUP(C562,[1]MROS!$C$3:$D$674,2,FALSE)</f>
        <v>P.Nagabhushanam</v>
      </c>
      <c r="E562" s="3">
        <v>9493188835</v>
      </c>
      <c r="F562" s="3" t="str">
        <f>VLOOKUP(C562,[1]MROS!$C$3:$F$674,4,FALSE)</f>
        <v>aprpvg@nic.in</v>
      </c>
      <c r="G562" s="3"/>
    </row>
    <row r="563" spans="1:7">
      <c r="A563" s="3">
        <v>561</v>
      </c>
      <c r="B563" s="3" t="s">
        <v>1585</v>
      </c>
      <c r="C563" s="3" t="s">
        <v>1593</v>
      </c>
      <c r="D563" s="3" t="str">
        <f>VLOOKUP(C563,[1]MROS!$C$3:$D$674,2,FALSE)</f>
        <v>Sake Brahmaiah</v>
      </c>
      <c r="E563" s="3">
        <v>9493188828</v>
      </c>
      <c r="F563" s="3" t="str">
        <f>VLOOKUP(C563,[1]MROS!$C$3:$F$674,4,FALSE)</f>
        <v>aprydk@nic.in</v>
      </c>
      <c r="G563" s="3"/>
    </row>
    <row r="564" spans="1:7">
      <c r="A564" s="3">
        <v>562</v>
      </c>
      <c r="B564" s="3" t="s">
        <v>1585</v>
      </c>
      <c r="C564" s="3" t="s">
        <v>1594</v>
      </c>
      <c r="D564" s="3" t="e">
        <f>VLOOKUP(C564,[1]MROS!$C$3:$D$674,2,FALSE)</f>
        <v>#N/A</v>
      </c>
      <c r="E564" s="3">
        <v>9493188827</v>
      </c>
      <c r="F564" s="3" t="e">
        <f>VLOOKUP(C564,[1]MROS!$C$3:$F$674,4,FALSE)</f>
        <v>#N/A</v>
      </c>
      <c r="G564" s="3"/>
    </row>
    <row r="565" spans="1:7">
      <c r="A565" s="3">
        <v>563</v>
      </c>
      <c r="B565" s="3" t="s">
        <v>1585</v>
      </c>
      <c r="C565" s="3" t="s">
        <v>1595</v>
      </c>
      <c r="D565" s="3" t="e">
        <f>VLOOKUP(C565,[1]MROS!$C$3:$D$674,2,FALSE)</f>
        <v>#N/A</v>
      </c>
      <c r="E565" s="3">
        <v>9493188829</v>
      </c>
      <c r="F565" s="3" t="e">
        <f>VLOOKUP(C565,[1]MROS!$C$3:$F$674,4,FALSE)</f>
        <v>#N/A</v>
      </c>
      <c r="G565" s="3"/>
    </row>
    <row r="566" spans="1:7">
      <c r="A566" s="3">
        <v>564</v>
      </c>
      <c r="B566" s="3" t="s">
        <v>1585</v>
      </c>
      <c r="C566" s="3" t="s">
        <v>1596</v>
      </c>
      <c r="D566" s="3" t="str">
        <f>VLOOKUP(C566,[1]MROS!$C$3:$D$674,2,FALSE)</f>
        <v>G.Nagendra</v>
      </c>
      <c r="E566" s="3">
        <v>9493188823</v>
      </c>
      <c r="F566" s="3" t="str">
        <f>VLOOKUP(C566,[1]MROS!$C$3:$F$674,4,FALSE)</f>
        <v>aprsml@nic.in</v>
      </c>
      <c r="G566" s="3"/>
    </row>
    <row r="567" spans="1:7">
      <c r="A567" s="3">
        <v>565</v>
      </c>
      <c r="B567" s="3" t="s">
        <v>1585</v>
      </c>
      <c r="C567" s="3" t="s">
        <v>1597</v>
      </c>
      <c r="D567" s="3" t="str">
        <f>VLOOKUP(C567,[1]MROS!$C$3:$D$674,2,FALSE)</f>
        <v>K.Anwar Hussain</v>
      </c>
      <c r="E567" s="3">
        <v>9493188834</v>
      </c>
      <c r="F567" s="3" t="str">
        <f>VLOOKUP(C567,[1]MROS!$C$3:$F$674,4,FALSE)</f>
        <v>aprpmd@nic.in</v>
      </c>
      <c r="G567" s="3"/>
    </row>
    <row r="568" spans="1:7">
      <c r="A568" s="3">
        <v>566</v>
      </c>
      <c r="B568" s="3" t="s">
        <v>1585</v>
      </c>
      <c r="C568" s="3" t="s">
        <v>1598</v>
      </c>
      <c r="D568" s="3" t="str">
        <f>VLOOKUP(C568,[1]MROS!$C$3:$D$674,2,FALSE)</f>
        <v>P.Gopal Reddy</v>
      </c>
      <c r="E568" s="3">
        <v>9493188825</v>
      </c>
      <c r="F568" s="3" t="str">
        <f>VLOOKUP(C568,[1]MROS!$C$3:$F$674,4,FALSE)</f>
        <v>aprgld@nic.in</v>
      </c>
      <c r="G568" s="3"/>
    </row>
    <row r="569" spans="1:7">
      <c r="A569" s="3">
        <v>567</v>
      </c>
      <c r="B569" s="3" t="s">
        <v>1585</v>
      </c>
      <c r="C569" s="3" t="s">
        <v>1599</v>
      </c>
      <c r="D569" s="3" t="str">
        <f>VLOOKUP(C569,[1]MROS!$C$3:$D$674,2,FALSE)</f>
        <v>K.S. Viswanathan I.A.S (P)</v>
      </c>
      <c r="E569" s="3">
        <v>9493188822</v>
      </c>
      <c r="F569" s="3" t="str">
        <f>VLOOKUP(C569,[1]MROS!$C$3:$F$674,4,FALSE)</f>
        <v>aprkud@nic.in</v>
      </c>
      <c r="G569" s="3"/>
    </row>
    <row r="570" spans="1:7">
      <c r="A570" s="3">
        <v>568</v>
      </c>
      <c r="B570" s="3" t="s">
        <v>1585</v>
      </c>
      <c r="C570" s="3" t="s">
        <v>1600</v>
      </c>
      <c r="D570" s="3" t="str">
        <f>VLOOKUP(C570,[1]MROS!$C$3:$D$674,2,FALSE)</f>
        <v>T.Sreenivasulu</v>
      </c>
      <c r="E570" s="3">
        <v>9493188836</v>
      </c>
      <c r="F570" s="3" t="str">
        <f>VLOOKUP(C570,[1]MROS!$C$3:$F$674,4,FALSE)</f>
        <v>aprukd@nic.in</v>
      </c>
      <c r="G570" s="3"/>
    </row>
    <row r="571" spans="1:7">
      <c r="A571" s="3">
        <v>569</v>
      </c>
      <c r="B571" s="3" t="s">
        <v>1585</v>
      </c>
      <c r="C571" s="3" t="s">
        <v>1601</v>
      </c>
      <c r="D571" s="3" t="str">
        <f>VLOOKUP(C571,[1]MROS!$C$3:$D$674,2,FALSE)</f>
        <v>M.Balakishan</v>
      </c>
      <c r="E571" s="3">
        <v>9493188847</v>
      </c>
      <c r="F571" s="3" t="str">
        <f>VLOOKUP(C571,[1]MROS!$C$3:$F$674,4,FALSE)</f>
        <v>aprblg@nic.in</v>
      </c>
      <c r="G571" s="3"/>
    </row>
    <row r="572" spans="1:7">
      <c r="A572" s="3">
        <v>570</v>
      </c>
      <c r="B572" s="3" t="s">
        <v>1585</v>
      </c>
      <c r="C572" s="3" t="s">
        <v>1602</v>
      </c>
      <c r="D572" s="3" t="str">
        <f>VLOOKUP(C572,[1]MROS!$C$3:$D$674,2,FALSE)</f>
        <v>B.Vanisree</v>
      </c>
      <c r="E572" s="3">
        <v>9493188855</v>
      </c>
      <c r="F572" s="3" t="str">
        <f>VLOOKUP(C572,[1]MROS!$C$3:$F$674,4,FALSE)</f>
        <v>kanekalmandal@gmail.com</v>
      </c>
      <c r="G572" s="3"/>
    </row>
    <row r="573" spans="1:7">
      <c r="A573" s="3">
        <v>571</v>
      </c>
      <c r="B573" s="3" t="s">
        <v>1585</v>
      </c>
      <c r="C573" s="3" t="s">
        <v>1603</v>
      </c>
      <c r="D573" s="3" t="e">
        <f>VLOOKUP(C573,[1]MROS!$C$3:$D$674,2,FALSE)</f>
        <v>#N/A</v>
      </c>
      <c r="E573" s="3">
        <v>9493188852</v>
      </c>
      <c r="F573" s="3" t="e">
        <f>VLOOKUP(C573,[1]MROS!$C$3:$F$674,4,FALSE)</f>
        <v>#N/A</v>
      </c>
      <c r="G573" s="3"/>
    </row>
    <row r="574" spans="1:7">
      <c r="A574" s="3">
        <v>572</v>
      </c>
      <c r="B574" s="3" t="s">
        <v>1585</v>
      </c>
      <c r="C574" s="3" t="s">
        <v>1604</v>
      </c>
      <c r="D574" s="3" t="str">
        <f>VLOOKUP(C574,[1]MROS!$C$3:$D$674,2,FALSE)</f>
        <v>D.A.Afzal Khan</v>
      </c>
      <c r="E574" s="3">
        <v>9493188854</v>
      </c>
      <c r="F574" s="3" t="str">
        <f>VLOOKUP(C574,[1]MROS!$C$3:$F$674,4,FALSE)</f>
        <v>aprgmg@nic.in</v>
      </c>
      <c r="G574" s="3"/>
    </row>
    <row r="575" spans="1:7">
      <c r="A575" s="3">
        <v>573</v>
      </c>
      <c r="B575" s="3" t="s">
        <v>1585</v>
      </c>
      <c r="C575" s="3" t="s">
        <v>1605</v>
      </c>
      <c r="D575" s="3" t="str">
        <f>VLOOKUP(C575,[1]MROS!$C$3:$D$674,2,FALSE)</f>
        <v>K.Narasimha Rao</v>
      </c>
      <c r="E575" s="3">
        <v>9493188850</v>
      </c>
      <c r="F575" s="3" t="str">
        <f>VLOOKUP(C575,[1]MROS!$C$3:$F$674,4,FALSE)</f>
        <v>aprbhs@nic.in</v>
      </c>
      <c r="G575" s="3"/>
    </row>
    <row r="576" spans="1:7">
      <c r="A576" s="3">
        <v>574</v>
      </c>
      <c r="B576" s="3" t="s">
        <v>1585</v>
      </c>
      <c r="C576" s="3" t="s">
        <v>1606</v>
      </c>
      <c r="D576" s="3" t="str">
        <f>VLOOKUP(C576,[1]MROS!$C$3:$D$674,2,FALSE)</f>
        <v>D.V.Subramanyam</v>
      </c>
      <c r="E576" s="3">
        <v>9493188851</v>
      </c>
      <c r="F576" s="3" t="str">
        <f>VLOOKUP(C576,[1]MROS!$C$3:$F$674,4,FALSE)</f>
        <v>aprstr@nic.in</v>
      </c>
      <c r="G576" s="3"/>
    </row>
    <row r="577" spans="1:7">
      <c r="A577" s="3">
        <v>575</v>
      </c>
      <c r="B577" s="3" t="s">
        <v>1585</v>
      </c>
      <c r="C577" s="3" t="s">
        <v>1607</v>
      </c>
      <c r="D577" s="3" t="str">
        <f>VLOOKUP(C577,[1]MROS!$C$3:$D$674,2,FALSE)</f>
        <v>M.K.Rameshan</v>
      </c>
      <c r="E577" s="3">
        <v>9493188849</v>
      </c>
      <c r="F577" s="3" t="str">
        <f>VLOOKUP(C577,[1]MROS!$C$3:$F$674,4,FALSE)</f>
        <v>aprkun@nic.in</v>
      </c>
      <c r="G577" s="3"/>
    </row>
    <row r="578" spans="1:7">
      <c r="A578" s="3">
        <v>576</v>
      </c>
      <c r="B578" s="3" t="s">
        <v>1585</v>
      </c>
      <c r="C578" s="3" t="s">
        <v>1608</v>
      </c>
      <c r="D578" s="3" t="e">
        <f>VLOOKUP(C578,[1]MROS!$C$3:$D$674,2,FALSE)</f>
        <v>#N/A</v>
      </c>
      <c r="E578" s="3">
        <v>9493188846</v>
      </c>
      <c r="F578" s="3" t="e">
        <f>VLOOKUP(C578,[1]MROS!$C$3:$F$674,4,FALSE)</f>
        <v>#N/A</v>
      </c>
      <c r="G578" s="3"/>
    </row>
    <row r="579" spans="1:7">
      <c r="A579" s="3">
        <v>577</v>
      </c>
      <c r="B579" s="3" t="s">
        <v>1585</v>
      </c>
      <c r="C579" s="3" t="s">
        <v>1467</v>
      </c>
      <c r="D579" s="3" t="str">
        <f>VLOOKUP(C579,[1]MROS!$C$3:$D$674,2,FALSE)</f>
        <v>S Venkata Ramana</v>
      </c>
      <c r="E579" s="3">
        <v>9849904076</v>
      </c>
      <c r="F579" s="3" t="str">
        <f>VLOOKUP(C579,[1]MROS!$C$3:$F$674,4,FALSE)</f>
        <v>tahsildaratmakur@yahoo.in</v>
      </c>
      <c r="G579" s="3"/>
    </row>
    <row r="580" spans="1:7">
      <c r="A580" s="3">
        <v>578</v>
      </c>
      <c r="B580" s="3" t="s">
        <v>1585</v>
      </c>
      <c r="C580" s="3" t="s">
        <v>1585</v>
      </c>
      <c r="D580" s="3" t="str">
        <f>VLOOKUP(C580,[1]MROS!$C$3:$D$674,2,FALSE)</f>
        <v>A.Hari Kumar</v>
      </c>
      <c r="E580" s="3">
        <v>9493188819</v>
      </c>
      <c r="F580" s="3" t="str">
        <f>VLOOKUP(C580,[1]MROS!$C$3:$F$674,4,FALSE)</f>
        <v>aprapr@nic.in</v>
      </c>
      <c r="G580" s="3"/>
    </row>
    <row r="581" spans="1:7">
      <c r="A581" s="3">
        <v>579</v>
      </c>
      <c r="B581" s="3" t="s">
        <v>1585</v>
      </c>
      <c r="C581" s="3" t="s">
        <v>1609</v>
      </c>
      <c r="D581" s="3" t="str">
        <f>VLOOKUP(C581,[1]MROS!$C$3:$D$674,2,FALSE)</f>
        <v>V.Ramanjaneya Reddy</v>
      </c>
      <c r="E581" s="3">
        <v>9493188824</v>
      </c>
      <c r="F581" s="3" t="str">
        <f>VLOOKUP(C581,[1]MROS!$C$3:$F$674,4,FALSE)</f>
        <v>aprbks@nic.in</v>
      </c>
      <c r="G581" s="3"/>
    </row>
    <row r="582" spans="1:7">
      <c r="A582" s="3">
        <v>580</v>
      </c>
      <c r="B582" s="3" t="s">
        <v>1585</v>
      </c>
      <c r="C582" s="3" t="s">
        <v>1610</v>
      </c>
      <c r="D582" s="3" t="str">
        <f>VLOOKUP(C582,[1]MROS!$C$3:$D$674,2,FALSE)</f>
        <v>K.Sreedhar Babu</v>
      </c>
      <c r="E582" s="3">
        <v>9493188826</v>
      </c>
      <c r="F582" s="3" t="str">
        <f>VLOOKUP(C582,[1]MROS!$C$3:$F$674,4,FALSE)</f>
        <v>aprnar@nic.in</v>
      </c>
      <c r="G582" s="3"/>
    </row>
    <row r="583" spans="1:7">
      <c r="A583" s="3">
        <v>581</v>
      </c>
      <c r="B583" s="3" t="s">
        <v>1585</v>
      </c>
      <c r="C583" s="3" t="s">
        <v>1611</v>
      </c>
      <c r="D583" s="3" t="e">
        <f>VLOOKUP(C583,[1]MROS!$C$3:$D$674,2,FALSE)</f>
        <v>#N/A</v>
      </c>
      <c r="E583" s="3">
        <v>9493188830</v>
      </c>
      <c r="F583" s="3" t="e">
        <f>VLOOKUP(C583,[1]MROS!$C$3:$F$674,4,FALSE)</f>
        <v>#N/A</v>
      </c>
      <c r="G583" s="3"/>
    </row>
    <row r="584" spans="1:7">
      <c r="A584" s="3">
        <v>582</v>
      </c>
      <c r="B584" s="3" t="s">
        <v>1585</v>
      </c>
      <c r="C584" s="3" t="s">
        <v>1612</v>
      </c>
      <c r="D584" s="3" t="str">
        <f>VLOOKUP(C584,[1]MROS!$C$3:$D$674,2,FALSE)</f>
        <v>M.Suresh Babu (FAC)</v>
      </c>
      <c r="E584" s="3">
        <v>9493188831</v>
      </c>
      <c r="F584" s="3" t="str">
        <f>VLOOKUP(C584,[1]MROS!$C$3:$F$674,4,FALSE)</f>
        <v>apryel@nic.in</v>
      </c>
      <c r="G584" s="3"/>
    </row>
    <row r="585" spans="1:7">
      <c r="A585" s="3">
        <v>583</v>
      </c>
      <c r="B585" s="3" t="s">
        <v>1585</v>
      </c>
      <c r="C585" s="3" t="s">
        <v>1613</v>
      </c>
      <c r="D585" s="3" t="str">
        <f>VLOOKUP(C585,[1]MROS!$C$3:$D$674,2,FALSE)</f>
        <v>N.Eswaramma</v>
      </c>
      <c r="E585" s="3">
        <v>9493188841</v>
      </c>
      <c r="F585" s="3" t="str">
        <f>VLOOKUP(C585,[1]MROS!$C$3:$F$674,4,FALSE)</f>
        <v>aprtdm@nic.in</v>
      </c>
      <c r="G585" s="3"/>
    </row>
    <row r="586" spans="1:7">
      <c r="A586" s="3">
        <v>584</v>
      </c>
      <c r="B586" s="3" t="s">
        <v>1585</v>
      </c>
      <c r="C586" s="3" t="s">
        <v>1614</v>
      </c>
      <c r="D586" s="3" t="e">
        <f>VLOOKUP(C586,[1]MROS!$C$3:$D$674,2,FALSE)</f>
        <v>#N/A</v>
      </c>
      <c r="E586" s="3">
        <v>9493188842</v>
      </c>
      <c r="F586" s="3" t="e">
        <f>VLOOKUP(C586,[1]MROS!$C$3:$F$674,4,FALSE)</f>
        <v>#N/A</v>
      </c>
      <c r="G586" s="3"/>
    </row>
    <row r="587" spans="1:7">
      <c r="A587" s="3">
        <v>585</v>
      </c>
      <c r="B587" s="3" t="s">
        <v>1585</v>
      </c>
      <c r="C587" s="3" t="s">
        <v>1615</v>
      </c>
      <c r="D587" s="3" t="str">
        <f>VLOOKUP(C587,[1]MROS!$C$3:$D$674,2,FALSE)</f>
        <v>J Varaprasada Rao</v>
      </c>
      <c r="E587" s="3">
        <v>9493188820</v>
      </c>
      <c r="F587" s="3" t="str">
        <f>VLOOKUP(C587,[1]MROS!$C$3:$F$674,4,FALSE)</f>
        <v>aprrpt@nic.in</v>
      </c>
      <c r="G587" s="3"/>
    </row>
    <row r="588" spans="1:7">
      <c r="A588" s="3">
        <v>586</v>
      </c>
      <c r="B588" s="3" t="s">
        <v>1585</v>
      </c>
      <c r="C588" s="3" t="s">
        <v>1616</v>
      </c>
      <c r="D588" s="3" t="e">
        <f>VLOOKUP(C588,[1]MROS!$C$3:$D$674,2,FALSE)</f>
        <v>#N/A</v>
      </c>
      <c r="E588" s="3">
        <v>9493188844</v>
      </c>
      <c r="F588" s="3" t="e">
        <f>VLOOKUP(C588,[1]MROS!$C$3:$F$674,4,FALSE)</f>
        <v>#N/A</v>
      </c>
      <c r="G588" s="3"/>
    </row>
    <row r="589" spans="1:7">
      <c r="A589" s="3">
        <v>587</v>
      </c>
      <c r="B589" s="3" t="s">
        <v>1585</v>
      </c>
      <c r="C589" s="3" t="s">
        <v>1617</v>
      </c>
      <c r="D589" s="3" t="str">
        <f>VLOOKUP(C589,[1]MROS!$C$3:$D$674,2,FALSE)</f>
        <v>G.Masood Vali</v>
      </c>
      <c r="E589" s="3">
        <v>9493188848</v>
      </c>
      <c r="F589" s="3" t="str">
        <f>VLOOKUP(C589,[1]MROS!$C$3:$F$674,4,FALSE)</f>
        <v>aprkmb@nic.in</v>
      </c>
      <c r="G589" s="3"/>
    </row>
    <row r="590" spans="1:7">
      <c r="A590" s="3">
        <v>588</v>
      </c>
      <c r="B590" s="3" t="s">
        <v>1585</v>
      </c>
      <c r="C590" s="3" t="s">
        <v>1618</v>
      </c>
      <c r="D590" s="3" t="str">
        <f>VLOOKUP(C590,[1]MROS!$C$3:$D$674,2,FALSE)</f>
        <v>S.Adinarayana</v>
      </c>
      <c r="E590" s="3">
        <v>9493188845</v>
      </c>
      <c r="F590" s="3" t="str">
        <f>VLOOKUP(C590,[1]MROS!$C$3:$F$674,4,FALSE)</f>
        <v>aprrmg@nic.in</v>
      </c>
      <c r="G590" s="3"/>
    </row>
    <row r="591" spans="1:7">
      <c r="A591" s="3">
        <v>589</v>
      </c>
      <c r="B591" s="3" t="s">
        <v>1585</v>
      </c>
      <c r="C591" s="3" t="s">
        <v>1619</v>
      </c>
      <c r="D591" s="3" t="e">
        <f>VLOOKUP(C591,[1]MROS!$C$3:$D$674,2,FALSE)</f>
        <v>#N/A</v>
      </c>
      <c r="E591" s="3">
        <v>9493188843</v>
      </c>
      <c r="F591" s="3" t="e">
        <f>VLOOKUP(C591,[1]MROS!$C$3:$F$674,4,FALSE)</f>
        <v>#N/A</v>
      </c>
      <c r="G591" s="3"/>
    </row>
    <row r="592" spans="1:7">
      <c r="A592" s="3">
        <v>590</v>
      </c>
      <c r="B592" s="3" t="s">
        <v>1585</v>
      </c>
      <c r="C592" s="3" t="s">
        <v>1620</v>
      </c>
      <c r="D592" s="3" t="str">
        <f>VLOOKUP(C592,[1]MROS!$C$3:$D$674,2,FALSE)</f>
        <v>S Mahaboob Basha</v>
      </c>
      <c r="E592" s="3">
        <v>9493188840</v>
      </c>
      <c r="F592" s="3" t="str">
        <f>VLOOKUP(C592,[1]MROS!$C$3:$F$674,4,FALSE)</f>
        <v>aprdmvr@nic.in</v>
      </c>
      <c r="G592" s="3"/>
    </row>
    <row r="593" spans="1:7">
      <c r="A593" s="3">
        <v>591</v>
      </c>
      <c r="B593" s="3" t="s">
        <v>1585</v>
      </c>
      <c r="C593" s="3" t="s">
        <v>1621</v>
      </c>
      <c r="D593" s="3" t="str">
        <f>VLOOKUP(C593,[1]MROS!$C$3:$D$674,2,FALSE)</f>
        <v>R.Madhava Reddy</v>
      </c>
      <c r="E593" s="3">
        <v>9493188875</v>
      </c>
      <c r="F593" s="3" t="str">
        <f>VLOOKUP(C593,[1]MROS!$C$3:$F$674,4,FALSE)</f>
        <v>aprmdg@nic.in</v>
      </c>
      <c r="G593" s="3"/>
    </row>
    <row r="594" spans="1:7">
      <c r="A594" s="3">
        <v>592</v>
      </c>
      <c r="B594" s="3" t="s">
        <v>1585</v>
      </c>
      <c r="C594" s="3" t="s">
        <v>1622</v>
      </c>
      <c r="D594" s="3" t="str">
        <f>VLOOKUP(C594,[1]MROS!$C$3:$D$674,2,FALSE)</f>
        <v>B.Sivaiah</v>
      </c>
      <c r="E594" s="3">
        <v>9493188878</v>
      </c>
      <c r="F594" s="3" t="str">
        <f>VLOOKUP(C594,[1]MROS!$C$3:$F$674,4,FALSE)</f>
        <v>aprtlp@nic.in</v>
      </c>
      <c r="G594" s="3"/>
    </row>
    <row r="595" spans="1:7">
      <c r="A595" s="3">
        <v>593</v>
      </c>
      <c r="B595" s="3" t="s">
        <v>1585</v>
      </c>
      <c r="C595" s="3" t="s">
        <v>1623</v>
      </c>
      <c r="D595" s="3" t="e">
        <f>VLOOKUP(C595,[1]MROS!$C$3:$D$674,2,FALSE)</f>
        <v>#N/A</v>
      </c>
      <c r="E595" s="3">
        <v>9493188877</v>
      </c>
      <c r="F595" s="3" t="e">
        <f>VLOOKUP(C595,[1]MROS!$C$3:$F$674,4,FALSE)</f>
        <v>#N/A</v>
      </c>
      <c r="G595" s="3"/>
    </row>
    <row r="596" spans="1:7">
      <c r="A596" s="3">
        <v>594</v>
      </c>
      <c r="B596" s="3" t="s">
        <v>1585</v>
      </c>
      <c r="C596" s="3" t="s">
        <v>1624</v>
      </c>
      <c r="D596" s="3" t="str">
        <f>VLOOKUP(C596,[1]MROS!$C$3:$D$674,2,FALSE)</f>
        <v>B.Lakshmi Naik</v>
      </c>
      <c r="E596" s="3">
        <v>9493188881</v>
      </c>
      <c r="F596" s="3" t="str">
        <f>VLOOKUP(C596,[1]MROS!$C$3:$F$674,4,FALSE)</f>
        <v>aprtkl@nic.in</v>
      </c>
      <c r="G596" s="3"/>
    </row>
    <row r="597" spans="1:7">
      <c r="A597" s="3">
        <v>595</v>
      </c>
      <c r="B597" s="3" t="s">
        <v>1585</v>
      </c>
      <c r="C597" s="3" t="s">
        <v>1625</v>
      </c>
      <c r="D597" s="3" t="str">
        <f>VLOOKUP(C597,[1]MROS!$C$3:$D$674,2,FALSE)</f>
        <v>K.M.Ranganna</v>
      </c>
      <c r="E597" s="3">
        <v>9493188879</v>
      </c>
      <c r="F597" s="3" t="str">
        <f>VLOOKUP(C597,[1]MROS!$C$3:$F$674,4,FALSE)</f>
        <v>aprnlc@nic.in</v>
      </c>
      <c r="G597" s="3"/>
    </row>
    <row r="598" spans="1:7">
      <c r="A598" s="3">
        <v>596</v>
      </c>
      <c r="B598" s="3" t="s">
        <v>1585</v>
      </c>
      <c r="C598" s="3" t="s">
        <v>1626</v>
      </c>
      <c r="D598" s="3" t="str">
        <f>VLOOKUP(C598,[1]MROS!$C$3:$D$674,2,FALSE)</f>
        <v>A.S.A.Hameed Basha</v>
      </c>
      <c r="E598" s="3">
        <v>9493188883</v>
      </c>
      <c r="F598" s="3" t="str">
        <f>VLOOKUP(C598,[1]MROS!$C$3:$F$674,4,FALSE)</f>
        <v>aprgdp@nic.in</v>
      </c>
      <c r="G598" s="3"/>
    </row>
    <row r="599" spans="1:7">
      <c r="A599" s="3">
        <v>597</v>
      </c>
      <c r="B599" s="3" t="s">
        <v>1585</v>
      </c>
      <c r="C599" s="3" t="s">
        <v>1627</v>
      </c>
      <c r="D599" s="3" t="str">
        <f>VLOOKUP(C599,[1]MROS!$C$3:$D$674,2,FALSE)</f>
        <v>B.Venkataramana</v>
      </c>
      <c r="E599" s="3">
        <v>9493188874</v>
      </c>
      <c r="F599" s="3" t="str">
        <f>VLOOKUP(C599,[1]MROS!$C$3:$F$674,4,FALSE)</f>
        <v>aprkdr@nic.in</v>
      </c>
      <c r="G599" s="3"/>
    </row>
    <row r="600" spans="1:7">
      <c r="A600" s="3">
        <v>598</v>
      </c>
      <c r="B600" s="3" t="s">
        <v>1585</v>
      </c>
      <c r="C600" s="3" t="s">
        <v>1628</v>
      </c>
      <c r="D600" s="3" t="str">
        <f>VLOOKUP(C600,[1]MROS!$C$3:$D$674,2,FALSE)</f>
        <v>P.Subbalakashumma</v>
      </c>
      <c r="E600" s="3">
        <v>9493188882</v>
      </c>
      <c r="F600" s="3" t="str">
        <f>VLOOKUP(C600,[1]MROS!$C$3:$F$674,4,FALSE)</f>
        <v>apramg@nic.in</v>
      </c>
      <c r="G600" s="3"/>
    </row>
    <row r="601" spans="1:7">
      <c r="A601" s="3">
        <v>599</v>
      </c>
      <c r="B601" s="3" t="s">
        <v>1585</v>
      </c>
      <c r="C601" s="3" t="s">
        <v>1629</v>
      </c>
      <c r="D601" s="3" t="str">
        <f>VLOOKUP(C601,[1]MROS!$C$3:$D$674,2,FALSE)</f>
        <v>L.Reddy</v>
      </c>
      <c r="E601" s="3">
        <v>9493188880</v>
      </c>
      <c r="F601" s="3" t="str">
        <f>VLOOKUP(C601,[1]MROS!$C$3:$F$674,4,FALSE)</f>
        <v>aprodc@nic.in</v>
      </c>
      <c r="G601" s="3"/>
    </row>
    <row r="602" spans="1:7">
      <c r="A602" s="3">
        <v>600</v>
      </c>
      <c r="B602" s="3" t="s">
        <v>1585</v>
      </c>
      <c r="C602" s="3" t="s">
        <v>1630</v>
      </c>
      <c r="D602" s="3" t="str">
        <f>VLOOKUP(C602,[1]MROS!$C$3:$D$674,2,FALSE)</f>
        <v>S.Sreenivasulu</v>
      </c>
      <c r="E602" s="3">
        <v>9493188876</v>
      </c>
      <c r="F602" s="3" t="str">
        <f>VLOOKUP(C602,[1]MROS!$C$3:$F$674,4,FALSE)</f>
        <v>aprnlm@nic.in</v>
      </c>
      <c r="G602" s="3"/>
    </row>
    <row r="603" spans="1:7">
      <c r="A603" s="3">
        <v>601</v>
      </c>
      <c r="B603" s="3" t="s">
        <v>1585</v>
      </c>
      <c r="C603" s="3" t="s">
        <v>1631</v>
      </c>
      <c r="D603" s="3" t="str">
        <f>VLOOKUP(C603,[1]MROS!$C$3:$D$674,2,FALSE)</f>
        <v>T.Lakshman Das</v>
      </c>
      <c r="E603" s="3">
        <v>9493188873</v>
      </c>
      <c r="F603" s="3" t="str">
        <f>VLOOKUP(C603,[1]MROS!$C$3:$F$674,4,FALSE)</f>
        <v>aprgor@nic.in</v>
      </c>
      <c r="G603" s="3"/>
    </row>
    <row r="604" spans="1:7">
      <c r="A604" s="3">
        <v>602</v>
      </c>
      <c r="B604" s="3" t="s">
        <v>1585</v>
      </c>
      <c r="C604" s="3" t="s">
        <v>1632</v>
      </c>
      <c r="D604" s="3" t="str">
        <f>VLOOKUP(C604,[1]MROS!$C$3:$D$674,2,FALSE)</f>
        <v>C.Sathyanarayana</v>
      </c>
      <c r="E604" s="3">
        <v>9493188861</v>
      </c>
      <c r="F604" s="3" t="str">
        <f>VLOOKUP(C604,[1]MROS!$C$3:$F$674,4,FALSE)</f>
        <v>aprptp.ap@nic.in</v>
      </c>
      <c r="G604" s="3"/>
    </row>
    <row r="605" spans="1:7">
      <c r="A605" s="3">
        <v>603</v>
      </c>
      <c r="B605" s="3" t="s">
        <v>1585</v>
      </c>
      <c r="C605" s="3" t="s">
        <v>1633</v>
      </c>
      <c r="D605" s="3" t="str">
        <f>VLOOKUP(C605,[1]MROS!$C$3:$D$674,2,FALSE)</f>
        <v>P.Usha Rani</v>
      </c>
      <c r="E605" s="3">
        <v>9493188863</v>
      </c>
      <c r="F605" s="3" t="str">
        <f>VLOOKUP(C605,[1]MROS!$C$3:$F$674,4,FALSE)</f>
        <v>aprbuk@nic.in</v>
      </c>
      <c r="G605" s="3"/>
    </row>
    <row r="606" spans="1:7">
      <c r="A606" s="3">
        <v>604</v>
      </c>
      <c r="B606" s="3" t="s">
        <v>1585</v>
      </c>
      <c r="C606" s="3" t="s">
        <v>1634</v>
      </c>
      <c r="D606" s="3" t="str">
        <f>VLOOKUP(C606,[1]MROS!$C$3:$D$674,2,FALSE)</f>
        <v>M.G.Saraswathi</v>
      </c>
      <c r="E606" s="3">
        <v>9493188862</v>
      </c>
      <c r="F606" s="3" t="str">
        <f>VLOOKUP(C606,[1]MROS!$C$3:$F$674,4,FALSE)</f>
        <v>aprktc@nic.in</v>
      </c>
      <c r="G606" s="3"/>
    </row>
    <row r="607" spans="1:7">
      <c r="A607" s="3">
        <v>605</v>
      </c>
      <c r="B607" s="3" t="s">
        <v>1585</v>
      </c>
      <c r="C607" s="3" t="s">
        <v>1635</v>
      </c>
      <c r="D607" s="3" t="str">
        <f>VLOOKUP(C607,[1]MROS!$C$3:$D$674,2,FALSE)</f>
        <v>R.N.Haseena Sulthana</v>
      </c>
      <c r="E607" s="3">
        <v>9493188858</v>
      </c>
      <c r="F607" s="3" t="str">
        <f>VLOOKUP(C607,[1]MROS!$C$3:$F$674,4,FALSE)</f>
        <v>aprpnkd@nic.in</v>
      </c>
      <c r="G607" s="3"/>
    </row>
    <row r="608" spans="1:7">
      <c r="A608" s="3">
        <v>606</v>
      </c>
      <c r="B608" s="3" t="s">
        <v>1585</v>
      </c>
      <c r="C608" s="3" t="s">
        <v>1636</v>
      </c>
      <c r="D608" s="3" t="str">
        <f>VLOOKUP(C608,[1]MROS!$C$3:$D$674,2,FALSE)</f>
        <v>G.Ramasekhar</v>
      </c>
      <c r="E608" s="3">
        <v>9493188860</v>
      </c>
      <c r="F608" s="3" t="str">
        <f>VLOOKUP(C608,[1]MROS!$C$3:$F$674,4,FALSE)</f>
        <v>aprrdm@nic.in</v>
      </c>
      <c r="G608" s="3"/>
    </row>
    <row r="609" spans="1:7">
      <c r="A609" s="3">
        <v>607</v>
      </c>
      <c r="B609" s="3" t="s">
        <v>1585</v>
      </c>
      <c r="C609" s="3" t="s">
        <v>1637</v>
      </c>
      <c r="D609" s="3" t="e">
        <f>VLOOKUP(C609,[1]MROS!$C$3:$D$674,2,FALSE)</f>
        <v>#N/A</v>
      </c>
      <c r="E609" s="3">
        <v>9493188859</v>
      </c>
      <c r="F609" s="3" t="e">
        <f>VLOOKUP(C609,[1]MROS!$C$3:$F$674,4,FALSE)</f>
        <v>#N/A</v>
      </c>
      <c r="G609" s="3"/>
    </row>
    <row r="610" spans="1:7">
      <c r="A610" s="3">
        <v>608</v>
      </c>
      <c r="B610" s="3" t="s">
        <v>1585</v>
      </c>
      <c r="C610" s="3" t="s">
        <v>1638</v>
      </c>
      <c r="D610" s="3" t="str">
        <f>VLOOKUP(C610,[1]MROS!$C$3:$D$674,2,FALSE)</f>
        <v>G.Maruthi</v>
      </c>
      <c r="E610" s="3">
        <v>9493188872</v>
      </c>
      <c r="F610" s="3" t="str">
        <f>VLOOKUP(C610,[1]MROS!$C$3:$F$674,4,FALSE)</f>
        <v>tahsildarcmt@gmail.com</v>
      </c>
      <c r="G610" s="3"/>
    </row>
    <row r="611" spans="1:7">
      <c r="A611" s="3">
        <v>609</v>
      </c>
      <c r="B611" s="3" t="s">
        <v>1585</v>
      </c>
      <c r="C611" s="3" t="s">
        <v>1639</v>
      </c>
      <c r="D611" s="3" t="str">
        <f>VLOOKUP(C611,[1]MROS!$C$3:$D$674,2,FALSE)</f>
        <v>T.Ananda Kumar</v>
      </c>
      <c r="E611" s="3">
        <v>9493188871</v>
      </c>
      <c r="F611" s="3" t="str">
        <f>VLOOKUP(C611,[1]MROS!$C$3:$F$674,4,FALSE)</f>
        <v>aprlep@nic.in</v>
      </c>
      <c r="G611" s="3"/>
    </row>
    <row r="612" spans="1:7">
      <c r="A612" s="3">
        <v>610</v>
      </c>
      <c r="B612" s="3" t="s">
        <v>1585</v>
      </c>
      <c r="C612" s="3" t="s">
        <v>1640</v>
      </c>
      <c r="D612" s="3" t="str">
        <f>VLOOKUP(C612,[1]MROS!$C$3:$D$674,2,FALSE)</f>
        <v>C.Viswanath</v>
      </c>
      <c r="E612" s="3">
        <v>9493188869</v>
      </c>
      <c r="F612" s="3" t="str">
        <f>VLOOKUP(C612,[1]MROS!$C$3:$F$674,4,FALSE)</f>
        <v>aprhdp@nic.in</v>
      </c>
      <c r="G612" s="3"/>
    </row>
    <row r="613" spans="1:7">
      <c r="A613" s="3">
        <v>611</v>
      </c>
      <c r="B613" s="3" t="s">
        <v>1585</v>
      </c>
      <c r="C613" s="3" t="s">
        <v>1641</v>
      </c>
      <c r="D613" s="3" t="str">
        <f>VLOOKUP(C613,[1]MROS!$C$3:$D$674,2,FALSE)</f>
        <v>M.Bharath Kumar</v>
      </c>
      <c r="E613" s="3">
        <v>9493188870</v>
      </c>
      <c r="F613" s="3" t="str">
        <f>VLOOKUP(C613,[1]MROS!$C$3:$F$674,4,FALSE)</f>
        <v>aprprg@nic.in</v>
      </c>
      <c r="G613" s="3"/>
    </row>
    <row r="614" spans="1:7">
      <c r="A614" s="3">
        <v>612</v>
      </c>
      <c r="B614" s="3" t="s">
        <v>1585</v>
      </c>
      <c r="C614" s="3" t="s">
        <v>1642</v>
      </c>
      <c r="D614" s="3" t="str">
        <f>VLOOKUP(C614,[1]MROS!$C$3:$D$674,2,FALSE)</f>
        <v>H.Harinath Rao</v>
      </c>
      <c r="E614" s="3">
        <v>9493188864</v>
      </c>
      <c r="F614" s="3" t="str">
        <f>VLOOKUP(C614,[1]MROS!$C$3:$F$674,4,FALSE)</f>
        <v>aprmdk@nic.in</v>
      </c>
      <c r="G614" s="3"/>
    </row>
    <row r="615" spans="1:7">
      <c r="A615" s="3">
        <v>613</v>
      </c>
      <c r="B615" s="3" t="s">
        <v>1585</v>
      </c>
      <c r="C615" s="3" t="s">
        <v>1643</v>
      </c>
      <c r="D615" s="3" t="str">
        <f>VLOOKUP(C615,[1]MROS!$C$3:$D$674,2,FALSE)</f>
        <v>M.Mohan Das</v>
      </c>
      <c r="E615" s="3">
        <v>9493188866</v>
      </c>
      <c r="F615" s="3" t="str">
        <f>VLOOKUP(C615,[1]MROS!$C$3:$F$674,4,FALSE)</f>
        <v>aprgud@nic.in</v>
      </c>
      <c r="G615" s="3"/>
    </row>
    <row r="616" spans="1:7">
      <c r="A616" s="3">
        <v>614</v>
      </c>
      <c r="B616" s="3" t="s">
        <v>1585</v>
      </c>
      <c r="C616" s="3" t="s">
        <v>1644</v>
      </c>
      <c r="D616" s="3" t="str">
        <f>VLOOKUP(C616,[1]MROS!$C$3:$D$674,2,FALSE)</f>
        <v>N.Narayana</v>
      </c>
      <c r="E616" s="3">
        <v>9493188865</v>
      </c>
      <c r="F616" s="3" t="str">
        <f>VLOOKUP(C616,[1]MROS!$C$3:$F$674,4,FALSE)</f>
        <v>aprama@nic.in</v>
      </c>
      <c r="G616" s="3"/>
    </row>
    <row r="617" spans="1:7">
      <c r="A617" s="3">
        <v>615</v>
      </c>
      <c r="B617" s="3" t="s">
        <v>1585</v>
      </c>
      <c r="C617" s="3" t="s">
        <v>1645</v>
      </c>
      <c r="D617" s="3" t="str">
        <f>VLOOKUP(C617,[1]MROS!$C$3:$D$674,2,FALSE)</f>
        <v>G.Ravikumar Gowd (FAC)9493188868</v>
      </c>
      <c r="E617" s="3">
        <v>9493188868</v>
      </c>
      <c r="F617" s="3" t="str">
        <f>VLOOKUP(C617,[1]MROS!$C$3:$F$674,4,FALSE)</f>
        <v>apraga@nic.in</v>
      </c>
      <c r="G617" s="3"/>
    </row>
    <row r="618" spans="1:7">
      <c r="A618" s="3">
        <v>616</v>
      </c>
      <c r="B618" s="3" t="s">
        <v>1585</v>
      </c>
      <c r="C618" s="3" t="s">
        <v>1646</v>
      </c>
      <c r="D618" s="3" t="str">
        <f>VLOOKUP(C618,[1]MROS!$C$3:$D$674,2,FALSE)</f>
        <v>M.Mohandas (FAC)</v>
      </c>
      <c r="E618" s="3">
        <v>9493188867</v>
      </c>
      <c r="F618" s="3" t="str">
        <f>VLOOKUP(C618,[1]MROS!$C$3:$F$674,4,FALSE)</f>
        <v>aprrol@nic.in</v>
      </c>
      <c r="G618" s="3"/>
    </row>
    <row r="619" spans="1:7">
      <c r="A619" s="3">
        <v>617</v>
      </c>
      <c r="B619" s="3" t="s">
        <v>1647</v>
      </c>
      <c r="C619" s="3" t="s">
        <v>1648</v>
      </c>
      <c r="D619" s="3" t="e">
        <f>VLOOKUP(C619,[1]MROS!$C$3:$D$674,2,FALSE)</f>
        <v>#N/A</v>
      </c>
      <c r="E619" s="3">
        <v>8333988995</v>
      </c>
      <c r="F619" s="3" t="e">
        <f>VLOOKUP(C619,[1]MROS!$C$3:$F$674,4,FALSE)</f>
        <v>#N/A</v>
      </c>
      <c r="G619" s="3"/>
    </row>
    <row r="620" spans="1:7">
      <c r="A620" s="3">
        <v>618</v>
      </c>
      <c r="B620" s="3" t="s">
        <v>1647</v>
      </c>
      <c r="C620" s="3" t="s">
        <v>1649</v>
      </c>
      <c r="D620" s="3" t="str">
        <f>VLOOKUP(C620,[1]MROS!$C$3:$D$674,2,FALSE)</f>
        <v>K Rajanikanth Reddy</v>
      </c>
      <c r="E620" s="3">
        <v>8333988996</v>
      </c>
      <c r="F620" s="3" t="str">
        <f>VLOOKUP(C620,[1]MROS!$C$3:$F$674,4,FALSE)</f>
        <v>venusurya95@gmail.com</v>
      </c>
      <c r="G620" s="3"/>
    </row>
    <row r="621" spans="1:7">
      <c r="A621" s="3">
        <v>619</v>
      </c>
      <c r="B621" s="3" t="s">
        <v>1647</v>
      </c>
      <c r="C621" s="3" t="s">
        <v>1650</v>
      </c>
      <c r="D621" s="3" t="str">
        <f>VLOOKUP(C621,[1]MROS!$C$3:$D$674,2,FALSE)</f>
        <v>J Rudhra Goud FAC</v>
      </c>
      <c r="E621" s="3">
        <v>8333988993</v>
      </c>
      <c r="F621" s="3" t="str">
        <f>VLOOKUP(C621,[1]MROS!$C$3:$F$674,4,FALSE)</f>
        <v>mantralayam.mro44@gmail.com</v>
      </c>
      <c r="G621" s="3"/>
    </row>
    <row r="622" spans="1:7">
      <c r="A622" s="3">
        <v>620</v>
      </c>
      <c r="B622" s="3" t="s">
        <v>1647</v>
      </c>
      <c r="C622" s="3" t="s">
        <v>1651</v>
      </c>
      <c r="D622" s="3" t="str">
        <f>VLOOKUP(C622,[1]MROS!$C$3:$D$674,2,FALSE)</f>
        <v>B Adinarayana</v>
      </c>
      <c r="E622" s="3">
        <v>8333988997</v>
      </c>
      <c r="F622" s="3" t="str">
        <f>VLOOKUP(C622,[1]MROS!$C$3:$F$674,4,FALSE)</f>
        <v>mrondvm1304@gmail.com</v>
      </c>
      <c r="G622" s="3"/>
    </row>
    <row r="623" spans="1:7">
      <c r="A623" s="3">
        <v>621</v>
      </c>
      <c r="B623" s="3" t="s">
        <v>1647</v>
      </c>
      <c r="C623" s="3" t="s">
        <v>1652</v>
      </c>
      <c r="D623" s="3" t="str">
        <f>VLOOKUP(C623,[1]MROS!$C$3:$D$674,2,FALSE)</f>
        <v>ANWAR HUSSAIN</v>
      </c>
      <c r="E623" s="3">
        <v>9885422733</v>
      </c>
      <c r="F623" s="3" t="str">
        <f>VLOOKUP(C623,[1]MROS!$C$3:$F$674,4,FALSE)</f>
        <v>tah.cbelagal@gmail.com</v>
      </c>
      <c r="G623" s="3"/>
    </row>
    <row r="624" spans="1:7">
      <c r="A624" s="3">
        <v>622</v>
      </c>
      <c r="B624" s="3" t="s">
        <v>1647</v>
      </c>
      <c r="C624" s="3" t="s">
        <v>1209</v>
      </c>
      <c r="D624" s="3" t="str">
        <f>VLOOKUP(C624,[1]MROS!$C$3:$D$674,2,FALSE)</f>
        <v>S VARAKUMAR</v>
      </c>
      <c r="E624" s="3">
        <v>9849904073</v>
      </c>
      <c r="F624" s="3" t="str">
        <f>VLOOKUP(C624,[1]MROS!$C$3:$F$674,4,FALSE)</f>
        <v>nelgdr@nic.in</v>
      </c>
      <c r="G624" s="3"/>
    </row>
    <row r="625" spans="1:7">
      <c r="A625" s="3">
        <v>623</v>
      </c>
      <c r="B625" s="3" t="s">
        <v>1647</v>
      </c>
      <c r="C625" s="3" t="s">
        <v>1647</v>
      </c>
      <c r="D625" s="3" t="str">
        <f>VLOOKUP(C625,[1]MROS!$C$3:$D$674,2,FALSE)</f>
        <v>G Venkatesu</v>
      </c>
      <c r="E625" s="3">
        <v>9849904173</v>
      </c>
      <c r="F625" s="3" t="str">
        <f>VLOOKUP(C625,[1]MROS!$C$3:$F$674,4,FALSE)</f>
        <v>krnltahsildar@gmail.com</v>
      </c>
      <c r="G625" s="3"/>
    </row>
    <row r="626" spans="1:7">
      <c r="A626" s="3">
        <v>624</v>
      </c>
      <c r="B626" s="3" t="s">
        <v>1647</v>
      </c>
      <c r="C626" s="3" t="s">
        <v>1653</v>
      </c>
      <c r="D626" s="3" t="str">
        <f>VLOOKUP(C626,[1]MROS!$C$3:$D$674,2,FALSE)</f>
        <v>P.MuniKrishnaiah</v>
      </c>
      <c r="E626" s="3">
        <v>8333988968</v>
      </c>
      <c r="F626" s="3" t="str">
        <f>VLOOKUP(C626,[1]MROS!$C$3:$F$674,4,FALSE)</f>
        <v>mro.ndk.knl@gmail.com</v>
      </c>
      <c r="G626" s="3"/>
    </row>
    <row r="627" spans="1:7">
      <c r="A627" s="3">
        <v>625</v>
      </c>
      <c r="B627" s="3" t="s">
        <v>1647</v>
      </c>
      <c r="C627" s="3" t="s">
        <v>1654</v>
      </c>
      <c r="D627" s="3" t="str">
        <f>VLOOKUP(C627,[1]MROS!$C$3:$D$674,2,FALSE)</f>
        <v>SYED ZAKIR HUSSAIN</v>
      </c>
      <c r="E627" s="3">
        <v>8333988969</v>
      </c>
      <c r="F627" s="3" t="str">
        <f>VLOOKUP(C627,[1]MROS!$C$3:$F$674,4,FALSE)</f>
        <v>tahsildarpgdl@gmail.com</v>
      </c>
      <c r="G627" s="3"/>
    </row>
    <row r="628" spans="1:7">
      <c r="A628" s="3">
        <v>626</v>
      </c>
      <c r="B628" s="3" t="s">
        <v>1647</v>
      </c>
      <c r="C628" s="3" t="s">
        <v>1360</v>
      </c>
      <c r="D628" s="3" t="str">
        <f>VLOOKUP(C628,[1]MROS!$C$3:$D$674,2,FALSE)</f>
        <v>B.Suguna</v>
      </c>
      <c r="E628" s="3">
        <v>8008803206</v>
      </c>
      <c r="F628" s="3" t="str">
        <f>VLOOKUP(C628,[1]MROS!$C$3:$F$674,4,FALSE)</f>
        <v>egoukpl@nic.in</v>
      </c>
      <c r="G628" s="3"/>
    </row>
    <row r="629" spans="1:7">
      <c r="A629" s="3">
        <v>627</v>
      </c>
      <c r="B629" s="3" t="s">
        <v>1647</v>
      </c>
      <c r="C629" s="3" t="s">
        <v>1467</v>
      </c>
      <c r="D629" s="3" t="str">
        <f>VLOOKUP(C629,[1]MROS!$C$3:$D$674,2,FALSE)</f>
        <v>S Venkata Ramana</v>
      </c>
      <c r="E629" s="3">
        <v>9849904076</v>
      </c>
      <c r="F629" s="3" t="str">
        <f>VLOOKUP(C629,[1]MROS!$C$3:$F$674,4,FALSE)</f>
        <v>tahsildaratmakur@yahoo.in</v>
      </c>
      <c r="G629" s="3"/>
    </row>
    <row r="630" spans="1:7">
      <c r="A630" s="3">
        <v>628</v>
      </c>
      <c r="B630" s="3" t="s">
        <v>1647</v>
      </c>
      <c r="C630" s="3" t="s">
        <v>1655</v>
      </c>
      <c r="D630" s="3">
        <f>VLOOKUP(C630,[1]MROS!$C$3:$D$674,2,FALSE)</f>
        <v>0</v>
      </c>
      <c r="E630" s="3">
        <v>9849904175</v>
      </c>
      <c r="F630" s="3">
        <f>VLOOKUP(C630,[1]MROS!$C$3:$F$674,4,FALSE)</f>
        <v>0</v>
      </c>
      <c r="G630" s="3"/>
    </row>
    <row r="631" spans="1:7">
      <c r="A631" s="3">
        <v>629</v>
      </c>
      <c r="B631" s="3" t="s">
        <v>1647</v>
      </c>
      <c r="C631" s="3" t="s">
        <v>1656</v>
      </c>
      <c r="D631" s="3" t="str">
        <f>VLOOKUP(C631,[1]MROS!$C$3:$D$674,2,FALSE)</f>
        <v>K.V.SRINIVASULU</v>
      </c>
      <c r="E631" s="3">
        <v>8333988975</v>
      </c>
      <c r="F631" s="3" t="str">
        <f>VLOOKUP(C631,[1]MROS!$C$3:$F$674,4,FALSE)</f>
        <v>mro.vgd@gmail.com</v>
      </c>
      <c r="G631" s="3"/>
    </row>
    <row r="632" spans="1:7">
      <c r="A632" s="3">
        <v>630</v>
      </c>
      <c r="B632" s="3" t="s">
        <v>1647</v>
      </c>
      <c r="C632" s="3" t="s">
        <v>1657</v>
      </c>
      <c r="D632" s="3" t="str">
        <f>VLOOKUP(C632,[1]MROS!$C$3:$D$674,2,FALSE)</f>
        <v>T Venkata Ramesh Babu</v>
      </c>
      <c r="E632" s="3">
        <v>8333988974</v>
      </c>
      <c r="F632" s="3" t="str">
        <f>VLOOKUP(C632,[1]MROS!$C$3:$F$674,4,FALSE)</f>
        <v>tahsildarpamp@gmail.com</v>
      </c>
      <c r="G632" s="3"/>
    </row>
    <row r="633" spans="1:7">
      <c r="A633" s="3">
        <v>631</v>
      </c>
      <c r="B633" s="3" t="s">
        <v>1647</v>
      </c>
      <c r="C633" s="3" t="s">
        <v>1658</v>
      </c>
      <c r="D633" s="3" t="str">
        <f>VLOOKUP(C633,[1]MROS!$C$3:$D$674,2,FALSE)</f>
        <v>R SIVA RAMUDU</v>
      </c>
      <c r="E633" s="3">
        <v>8333988970</v>
      </c>
      <c r="F633" s="3" t="str">
        <f>VLOOKUP(C633,[1]MROS!$C$3:$F$674,4,FALSE)</f>
        <v>tahsildarjupadubunglow@gmail.com</v>
      </c>
      <c r="G633" s="3"/>
    </row>
    <row r="634" spans="1:7">
      <c r="A634" s="3">
        <v>632</v>
      </c>
      <c r="B634" s="3" t="s">
        <v>1647</v>
      </c>
      <c r="C634" s="3" t="s">
        <v>1659</v>
      </c>
      <c r="D634" s="3" t="str">
        <f>VLOOKUP(C634,[1]MROS!$C$3:$D$674,2,FALSE)</f>
        <v>C.BHULAKSHMI</v>
      </c>
      <c r="E634" s="3">
        <v>8333988971</v>
      </c>
      <c r="F634" s="3" t="str">
        <f>VLOOKUP(C634,[1]MROS!$C$3:$F$674,4,FALSE)</f>
        <v>tahsildarmro@gmail.com</v>
      </c>
      <c r="G634" s="3"/>
    </row>
    <row r="635" spans="1:7">
      <c r="A635" s="3">
        <v>633</v>
      </c>
      <c r="B635" s="3" t="s">
        <v>1647</v>
      </c>
      <c r="C635" s="3" t="s">
        <v>1660</v>
      </c>
      <c r="D635" s="3" t="str">
        <f>VLOOKUP(C635,[1]MROS!$C$3:$D$674,2,FALSE)</f>
        <v>Y NARENDRANATH REDDY</v>
      </c>
      <c r="E635" s="3">
        <v>9855874447</v>
      </c>
      <c r="F635" s="3" t="str">
        <f>VLOOKUP(C635,[1]MROS!$C$3:$F$674,4,FALSE)</f>
        <v>orvakaltahsildar@gmail.com</v>
      </c>
      <c r="G635" s="3"/>
    </row>
    <row r="636" spans="1:7">
      <c r="A636" s="3">
        <v>634</v>
      </c>
      <c r="B636" s="3" t="s">
        <v>1647</v>
      </c>
      <c r="C636" s="3" t="s">
        <v>1661</v>
      </c>
      <c r="D636" s="3" t="str">
        <f>VLOOKUP(C636,[1]MROS!$C$3:$D$674,2,FALSE)</f>
        <v>D Ravi Kumar</v>
      </c>
      <c r="E636" s="3">
        <v>8333988961</v>
      </c>
      <c r="F636" s="3" t="str">
        <f>VLOOKUP(C636,[1]MROS!$C$3:$F$674,4,FALSE)</f>
        <v>kallurtahsildar@gmail.com</v>
      </c>
      <c r="G636" s="3"/>
    </row>
    <row r="637" spans="1:7">
      <c r="A637" s="3">
        <v>635</v>
      </c>
      <c r="B637" s="3" t="s">
        <v>1647</v>
      </c>
      <c r="C637" s="3" t="s">
        <v>1662</v>
      </c>
      <c r="D637" s="3" t="str">
        <f>VLOOKUP(C637,[1]MROS!$C$3:$D$674,2,FALSE)</f>
        <v>A VENU GOPAL</v>
      </c>
      <c r="E637" s="3">
        <v>8333988963</v>
      </c>
      <c r="F637" s="3" t="str">
        <f>VLOOKUP(C637,[1]MROS!$C$3:$F$674,4,FALSE)</f>
        <v>tahsildarkodumur@gmail.com</v>
      </c>
      <c r="G637" s="3"/>
    </row>
    <row r="638" spans="1:7">
      <c r="A638" s="3">
        <v>636</v>
      </c>
      <c r="B638" s="3" t="s">
        <v>1647</v>
      </c>
      <c r="C638" s="3" t="s">
        <v>1663</v>
      </c>
      <c r="D638" s="3" t="str">
        <f>VLOOKUP(C638,[1]MROS!$C$3:$D$674,2,FALSE)</f>
        <v>P.V.RAMANA RAO</v>
      </c>
      <c r="E638" s="3">
        <v>8333988959</v>
      </c>
      <c r="F638" s="3" t="str">
        <f>VLOOKUP(C638,[1]MROS!$C$3:$F$674,4,FALSE)</f>
        <v>mroggl1320@gmail.com</v>
      </c>
      <c r="G638" s="3"/>
    </row>
    <row r="639" spans="1:7">
      <c r="A639" s="3">
        <v>637</v>
      </c>
      <c r="B639" s="3" t="s">
        <v>1647</v>
      </c>
      <c r="C639" s="3" t="s">
        <v>1664</v>
      </c>
      <c r="D639" s="3" t="str">
        <f>VLOOKUP(C639,[1]MROS!$C$3:$D$674,2,FALSE)</f>
        <v>A BALAGANESHAIAH</v>
      </c>
      <c r="E639" s="3">
        <v>9849904177</v>
      </c>
      <c r="F639" s="3" t="str">
        <f>VLOOKUP(C639,[1]MROS!$C$3:$F$674,4,FALSE)</f>
        <v>mroygr1321@gmail.com</v>
      </c>
      <c r="G639" s="3"/>
    </row>
    <row r="640" spans="1:7">
      <c r="A640" s="3">
        <v>638</v>
      </c>
      <c r="B640" s="3" t="s">
        <v>1647</v>
      </c>
      <c r="C640" s="3" t="s">
        <v>1665</v>
      </c>
      <c r="D640" s="3" t="str">
        <f>VLOOKUP(C640,[1]MROS!$C$3:$D$674,2,FALSE)</f>
        <v>K Sateesh</v>
      </c>
      <c r="E640" s="3">
        <v>8333988994</v>
      </c>
      <c r="F640" s="3" t="str">
        <f>VLOOKUP(C640,[1]MROS!$C$3:$F$674,4,FALSE)</f>
        <v>rameshvadde1@gmail.com</v>
      </c>
      <c r="G640" s="3"/>
    </row>
    <row r="641" spans="1:7">
      <c r="A641" s="3">
        <v>639</v>
      </c>
      <c r="B641" s="3" t="s">
        <v>1647</v>
      </c>
      <c r="C641" s="3" t="s">
        <v>1666</v>
      </c>
      <c r="D641" s="3" t="str">
        <f>VLOOKUP(C641,[1]MROS!$C$3:$D$674,2,FALSE)</f>
        <v>G Sreenath</v>
      </c>
      <c r="E641" s="3">
        <v>9849904161</v>
      </c>
      <c r="F641" s="3" t="str">
        <f>VLOOKUP(C641,[1]MROS!$C$3:$F$674,4,FALSE)</f>
        <v>mroadn13@rediffmail.com</v>
      </c>
      <c r="G641" s="3"/>
    </row>
    <row r="642" spans="1:7">
      <c r="A642" s="3">
        <v>640</v>
      </c>
      <c r="B642" s="3" t="s">
        <v>1647</v>
      </c>
      <c r="C642" s="3" t="s">
        <v>1667</v>
      </c>
      <c r="D642" s="3" t="str">
        <f>VLOOKUP(C642,[1]MROS!$C$3:$D$674,2,FALSE)</f>
        <v>E N ANJANEYULU</v>
      </c>
      <c r="E642" s="3">
        <v>8333989016</v>
      </c>
      <c r="F642" s="3" t="str">
        <f>VLOOKUP(C642,[1]MROS!$C$3:$F$674,4,FALSE)</f>
        <v>mroalur@gmail.com</v>
      </c>
      <c r="G642" s="3"/>
    </row>
    <row r="643" spans="1:7">
      <c r="A643" s="3">
        <v>641</v>
      </c>
      <c r="B643" s="3" t="s">
        <v>1647</v>
      </c>
      <c r="C643" s="3" t="s">
        <v>1668</v>
      </c>
      <c r="D643" s="3" t="str">
        <f>VLOOKUP(C643,[1]MROS!$C$3:$D$674,2,FALSE)</f>
        <v>S HASEENA BEE</v>
      </c>
      <c r="E643" s="3">
        <v>9849904167</v>
      </c>
      <c r="F643" s="3" t="str">
        <f>VLOOKUP(C643,[1]MROS!$C$3:$F$674,4,FALSE)</f>
        <v>mroalur@gmail.com</v>
      </c>
      <c r="G643" s="3"/>
    </row>
    <row r="644" spans="1:7">
      <c r="A644" s="3">
        <v>642</v>
      </c>
      <c r="B644" s="3" t="s">
        <v>1647</v>
      </c>
      <c r="C644" s="3" t="s">
        <v>1669</v>
      </c>
      <c r="D644" s="3" t="str">
        <f>VLOOKUP(C644,[1]MROS!$C$3:$D$674,2,FALSE)</f>
        <v>R.S.SUBRAHMANYAM</v>
      </c>
      <c r="E644" s="3">
        <v>8333988998</v>
      </c>
      <c r="F644" s="3" t="str">
        <f>VLOOKUP(C644,[1]MROS!$C$3:$F$674,4,FALSE)</f>
        <v>mro.aspari@gmail.com</v>
      </c>
      <c r="G644" s="3"/>
    </row>
    <row r="645" spans="1:7">
      <c r="A645" s="3">
        <v>643</v>
      </c>
      <c r="B645" s="3" t="s">
        <v>1647</v>
      </c>
      <c r="C645" s="3" t="s">
        <v>1670</v>
      </c>
      <c r="D645" s="3">
        <f>VLOOKUP(C645,[1]MROS!$C$3:$D$674,2,FALSE)</f>
        <v>0</v>
      </c>
      <c r="E645" s="3">
        <v>0</v>
      </c>
      <c r="F645" s="3">
        <f>VLOOKUP(C645,[1]MROS!$C$3:$F$674,4,FALSE)</f>
        <v>0</v>
      </c>
      <c r="G645" s="3"/>
    </row>
    <row r="646" spans="1:7">
      <c r="A646" s="3">
        <v>644</v>
      </c>
      <c r="B646" s="3" t="s">
        <v>1647</v>
      </c>
      <c r="C646" s="3" t="s">
        <v>1671</v>
      </c>
      <c r="D646" s="3" t="str">
        <f>VLOOKUP(C646,[1]MROS!$C$3:$D$674,2,FALSE)</f>
        <v>M Rama Subbaiah</v>
      </c>
      <c r="E646" s="3">
        <v>8333988966</v>
      </c>
      <c r="F646" s="3" t="str">
        <f>VLOOKUP(C646,[1]MROS!$C$3:$F$674,4,FALSE)</f>
        <v>ramasubbaiah.m@ap.gov.in</v>
      </c>
      <c r="G646" s="3"/>
    </row>
    <row r="647" spans="1:7">
      <c r="A647" s="3">
        <v>645</v>
      </c>
      <c r="B647" s="3" t="s">
        <v>1647</v>
      </c>
      <c r="C647" s="3" t="s">
        <v>1436</v>
      </c>
      <c r="D647" s="3" t="str">
        <f>VLOOKUP(C647,[1]MROS!$C$3:$D$674,2,FALSE)</f>
        <v>P.Rajani Kumari</v>
      </c>
      <c r="E647" s="3">
        <v>9949096527</v>
      </c>
      <c r="F647" s="3" t="str">
        <f>VLOOKUP(C647,[1]MROS!$C$3:$F$674,4,FALSE)</f>
        <v>tahsildarveldurthy29@gmail.com</v>
      </c>
      <c r="G647" s="3"/>
    </row>
    <row r="648" spans="1:7">
      <c r="A648" s="3">
        <v>646</v>
      </c>
      <c r="B648" s="3" t="s">
        <v>1647</v>
      </c>
      <c r="C648" s="3" t="s">
        <v>1672</v>
      </c>
      <c r="D648" s="3" t="str">
        <f>VLOOKUP(C648,[1]MROS!$C$3:$D$674,2,FALSE)</f>
        <v>S.TULASI NAIK</v>
      </c>
      <c r="E648" s="3">
        <v>8333988956</v>
      </c>
      <c r="F648" s="3" t="str">
        <f>VLOOKUP(C648,[1]MROS!$C$3:$F$674,4,FALSE)</f>
        <v>tahsildar.bethamcherla@gmail.com</v>
      </c>
      <c r="G648" s="3"/>
    </row>
    <row r="649" spans="1:7">
      <c r="A649" s="3">
        <v>647</v>
      </c>
      <c r="B649" s="3" t="s">
        <v>1647</v>
      </c>
      <c r="C649" s="3" t="s">
        <v>1673</v>
      </c>
      <c r="D649" s="3" t="str">
        <f>VLOOKUP(C649,[1]MROS!$C$3:$D$674,2,FALSE)</f>
        <v>B Nagaraju</v>
      </c>
      <c r="E649" s="3">
        <v>8333988957</v>
      </c>
      <c r="F649" s="3" t="str">
        <f>VLOOKUP(C649,[1]MROS!$C$3:$F$674,4,FALSE)</f>
        <v>tahsildarp@gmail.com</v>
      </c>
      <c r="G649" s="3"/>
    </row>
    <row r="650" spans="1:7">
      <c r="A650" s="3">
        <v>648</v>
      </c>
      <c r="B650" s="3" t="s">
        <v>1647</v>
      </c>
      <c r="C650" s="3" t="s">
        <v>1674</v>
      </c>
      <c r="D650" s="3" t="str">
        <f>VLOOKUP(C650,[1]MROS!$C$3:$D$674,2,FALSE)</f>
        <v>D VENKATESH NAIK</v>
      </c>
      <c r="E650" s="3">
        <v>8333988978</v>
      </c>
      <c r="F650" s="3" t="str">
        <f>VLOOKUP(C650,[1]MROS!$C$3:$F$674,4,FALSE)</f>
        <v>tahsildargadivemula@gmail.com</v>
      </c>
      <c r="G650" s="3"/>
    </row>
    <row r="651" spans="1:7">
      <c r="A651" s="3">
        <v>649</v>
      </c>
      <c r="B651" s="3" t="s">
        <v>1647</v>
      </c>
      <c r="C651" s="3" t="s">
        <v>1675</v>
      </c>
      <c r="D651" s="3" t="str">
        <f>VLOOKUP(C651,[1]MROS!$C$3:$D$674,2,FALSE)</f>
        <v>R.GOVIND SINGH</v>
      </c>
      <c r="E651" s="3">
        <v>8333988965</v>
      </c>
      <c r="F651" s="3" t="str">
        <f>VLOOKUP(C651,[1]MROS!$C$3:$F$674,4,FALSE)</f>
        <v>tahsildar_pplly@yahoo.com</v>
      </c>
      <c r="G651" s="3"/>
    </row>
    <row r="652" spans="1:7">
      <c r="A652" s="3">
        <v>650</v>
      </c>
      <c r="B652" s="3" t="s">
        <v>1647</v>
      </c>
      <c r="C652" s="3" t="s">
        <v>1676</v>
      </c>
      <c r="D652" s="3" t="str">
        <f>VLOOKUP(C652,[1]MROS!$C$3:$D$674,2,FALSE)</f>
        <v>T. Jaya Rami Reddy</v>
      </c>
      <c r="E652" s="3">
        <v>9849904176</v>
      </c>
      <c r="F652" s="3" t="str">
        <f>VLOOKUP(C652,[1]MROS!$C$3:$F$674,4,FALSE)</f>
        <v>nandyaltahsildar@gmail.com</v>
      </c>
      <c r="G652" s="3"/>
    </row>
    <row r="653" spans="1:7">
      <c r="A653" s="3">
        <v>651</v>
      </c>
      <c r="B653" s="3" t="s">
        <v>1647</v>
      </c>
      <c r="C653" s="3" t="s">
        <v>1677</v>
      </c>
      <c r="D653" s="3" t="str">
        <f>VLOOKUP(C653,[1]MROS!$C$3:$D$674,2,FALSE)</f>
        <v>A.C.Subbarayudu</v>
      </c>
      <c r="E653" s="3">
        <v>9849152599</v>
      </c>
      <c r="F653" s="3" t="str">
        <f>VLOOKUP(C653,[1]MROS!$C$3:$F$674,4,FALSE)</f>
        <v>tahsildar1335@gmail.com</v>
      </c>
      <c r="G653" s="3"/>
    </row>
    <row r="654" spans="1:7">
      <c r="A654" s="3">
        <v>652</v>
      </c>
      <c r="B654" s="3" t="s">
        <v>1647</v>
      </c>
      <c r="C654" s="3" t="s">
        <v>1678</v>
      </c>
      <c r="D654" s="3" t="e">
        <f>VLOOKUP(C654,[1]MROS!$C$3:$D$674,2,FALSE)</f>
        <v>#N/A</v>
      </c>
      <c r="E654" s="3">
        <v>8333988980</v>
      </c>
      <c r="F654" s="3" t="e">
        <f>VLOOKUP(C654,[1]MROS!$C$3:$F$674,4,FALSE)</f>
        <v>#N/A</v>
      </c>
      <c r="G654" s="3"/>
    </row>
    <row r="655" spans="1:7">
      <c r="A655" s="3">
        <v>653</v>
      </c>
      <c r="B655" s="3" t="s">
        <v>1647</v>
      </c>
      <c r="C655" s="3" t="s">
        <v>1679</v>
      </c>
      <c r="D655" s="3" t="str">
        <f>VLOOKUP(C655,[1]MROS!$C$3:$D$674,2,FALSE)</f>
        <v>V Chandra sekhar Naik</v>
      </c>
      <c r="E655" s="3">
        <v>8333988981</v>
      </c>
      <c r="F655" s="3" t="str">
        <f>VLOOKUP(C655,[1]MROS!$C$3:$F$674,4,FALSE)</f>
        <v>rdvm2012@gmail.com</v>
      </c>
      <c r="G655" s="3"/>
    </row>
    <row r="656" spans="1:7">
      <c r="A656" s="3">
        <v>654</v>
      </c>
      <c r="B656" s="3" t="s">
        <v>1647</v>
      </c>
      <c r="C656" s="3" t="s">
        <v>1680</v>
      </c>
      <c r="D656" s="3" t="str">
        <f>VLOOKUP(C656,[1]MROS!$C$3:$D$674,2,FALSE)</f>
        <v>P.Satyasreenivasulu</v>
      </c>
      <c r="E656" s="3">
        <v>8333988979</v>
      </c>
      <c r="F656" s="3" t="str">
        <f>VLOOKUP(C656,[1]MROS!$C$3:$F$674,4,FALSE)</f>
        <v>tahsildar.alg@gmail.com</v>
      </c>
      <c r="G656" s="3"/>
    </row>
    <row r="657" spans="1:7">
      <c r="A657" s="3">
        <v>655</v>
      </c>
      <c r="B657" s="3" t="s">
        <v>1647</v>
      </c>
      <c r="C657" s="3" t="s">
        <v>1681</v>
      </c>
      <c r="D657" s="3" t="str">
        <f>VLOOKUP(C657,[1]MROS!$C$3:$D$674,2,FALSE)</f>
        <v>Ch.MALAKONDAIAH</v>
      </c>
      <c r="E657" s="3">
        <v>8333988983</v>
      </c>
      <c r="F657" s="3" t="str">
        <f>VLOOKUP(C657,[1]MROS!$C$3:$F$674,4,FALSE)</f>
        <v>tahsildarcmi@gmail.com</v>
      </c>
      <c r="G657" s="3"/>
    </row>
    <row r="658" spans="1:7">
      <c r="A658" s="3">
        <v>656</v>
      </c>
      <c r="B658" s="3" t="s">
        <v>1647</v>
      </c>
      <c r="C658" s="3" t="s">
        <v>1682</v>
      </c>
      <c r="D658" s="3" t="str">
        <f>VLOOKUP(C658,[1]MROS!$C$3:$D$674,2,FALSE)</f>
        <v>P Rajeswari</v>
      </c>
      <c r="E658" s="3">
        <v>8333988983</v>
      </c>
      <c r="F658" s="3" t="str">
        <f>VLOOKUP(C658,[1]MROS!$C$3:$F$674,4,FALSE)</f>
        <v>uyy.tahsildar@gmail.com</v>
      </c>
      <c r="G658" s="3"/>
    </row>
    <row r="659" spans="1:7">
      <c r="A659" s="3">
        <v>657</v>
      </c>
      <c r="B659" s="3" t="s">
        <v>1647</v>
      </c>
      <c r="C659" s="3" t="s">
        <v>1683</v>
      </c>
      <c r="D659" s="3" t="str">
        <f>VLOOKUP(C659,[1]MROS!$C$3:$D$674,2,FALSE)</f>
        <v>P Tirupathi Sai</v>
      </c>
      <c r="E659" s="3">
        <v>8333988979</v>
      </c>
      <c r="F659" s="3" t="str">
        <f>VLOOKUP(C659,[1]MROS!$C$3:$F$674,4,FALSE)</f>
        <v>dornipadu.tah@gmail.com</v>
      </c>
      <c r="G659" s="3"/>
    </row>
    <row r="660" spans="1:7">
      <c r="A660" s="3">
        <v>658</v>
      </c>
      <c r="B660" s="3" t="s">
        <v>1647</v>
      </c>
      <c r="C660" s="3" t="s">
        <v>1684</v>
      </c>
      <c r="D660" s="3" t="str">
        <f>VLOOKUP(C660,[1]MROS!$C$3:$D$674,2,FALSE)</f>
        <v>Gonuguntla Anantha Padmanabha Rao</v>
      </c>
      <c r="E660" s="3">
        <v>8333988982</v>
      </c>
      <c r="F660" s="3" t="str">
        <f>VLOOKUP(C660,[1]MROS!$C$3:$F$674,4,FALSE)</f>
        <v>tah.gospadu123@gmail.com</v>
      </c>
      <c r="G660" s="3"/>
    </row>
    <row r="661" spans="1:7">
      <c r="A661" s="3">
        <v>659</v>
      </c>
      <c r="B661" s="3" t="s">
        <v>1647</v>
      </c>
      <c r="C661" s="3" t="s">
        <v>1685</v>
      </c>
      <c r="D661" s="3" t="str">
        <f>VLOOKUP(C661,[1]MROS!$C$3:$D$674,2,FALSE)</f>
        <v>D M PREM SAGAR</v>
      </c>
      <c r="E661" s="3">
        <v>8333988992</v>
      </c>
      <c r="F661" s="3" t="str">
        <f>VLOOKUP(C661,[1]MROS!$C$3:$F$674,4,FALSE)</f>
        <v>tahsildarkoilakuntla@gmail.com</v>
      </c>
      <c r="G661" s="3"/>
    </row>
    <row r="662" spans="1:7">
      <c r="A662" s="3">
        <v>660</v>
      </c>
      <c r="B662" s="3" t="s">
        <v>1647</v>
      </c>
      <c r="C662" s="3" t="s">
        <v>1686</v>
      </c>
      <c r="D662" s="3" t="str">
        <f>VLOOKUP(C662,[1]MROS!$C$3:$D$674,2,FALSE)</f>
        <v>B SIVA RAMI REDDY</v>
      </c>
      <c r="E662" s="3">
        <v>8333988991</v>
      </c>
      <c r="F662" s="3" t="str">
        <f>VLOOKUP(C662,[1]MROS!$C$3:$F$674,4,FALSE)</f>
        <v>tahsildarbpl@gmail.com</v>
      </c>
      <c r="G662" s="3"/>
    </row>
    <row r="663" spans="1:7">
      <c r="A663" s="3">
        <v>661</v>
      </c>
      <c r="B663" s="3" t="s">
        <v>1647</v>
      </c>
      <c r="C663" s="3" t="s">
        <v>1687</v>
      </c>
      <c r="D663" s="3" t="str">
        <f>VLOOKUP(C663,[1]MROS!$C$3:$D$674,2,FALSE)</f>
        <v>A.B.Elizabeth</v>
      </c>
      <c r="E663" s="3">
        <v>8333988986</v>
      </c>
      <c r="F663" s="3" t="str">
        <f>VLOOKUP(C663,[1]MROS!$C$3:$F$674,4,FALSE)</f>
        <v>tahsildarsjl@gmail.com</v>
      </c>
      <c r="G663" s="3"/>
    </row>
    <row r="664" spans="1:7">
      <c r="A664" s="3">
        <v>662</v>
      </c>
      <c r="B664" s="3" t="s">
        <v>1647</v>
      </c>
      <c r="C664" s="3" t="s">
        <v>1688</v>
      </c>
      <c r="D664" s="3" t="str">
        <f>VLOOKUP(C664,[1]MROS!$C$3:$D$674,2,FALSE)</f>
        <v>B RAMANJULA NAIK</v>
      </c>
      <c r="E664" s="3">
        <v>8333988990</v>
      </c>
      <c r="F664" s="3" t="str">
        <f>VLOOKUP(C664,[1]MROS!$C$3:$F$674,4,FALSE)</f>
        <v>kgl.tahsildar@gmail.com</v>
      </c>
      <c r="G664" s="3"/>
    </row>
    <row r="665" spans="1:7">
      <c r="A665" s="3">
        <v>663</v>
      </c>
      <c r="B665" s="3" t="s">
        <v>1647</v>
      </c>
      <c r="C665" s="3" t="s">
        <v>1689</v>
      </c>
      <c r="D665" s="3" t="str">
        <f>VLOOKUP(C665,[1]MROS!$C$3:$D$674,2,FALSE)</f>
        <v>Y NARENDRANATH REDDY</v>
      </c>
      <c r="E665" s="3">
        <v>9855874447</v>
      </c>
      <c r="F665" s="3" t="str">
        <f>VLOOKUP(C665,[1]MROS!$C$3:$F$674,4,FALSE)</f>
        <v>orvakaltahsildar@gmail.com</v>
      </c>
      <c r="G665" s="3"/>
    </row>
    <row r="666" spans="1:7">
      <c r="A666" s="3">
        <v>664</v>
      </c>
      <c r="B666" s="3" t="s">
        <v>1647</v>
      </c>
      <c r="C666" s="3" t="s">
        <v>1690</v>
      </c>
      <c r="D666" s="3" t="str">
        <f>VLOOKUP(C666,[1]MROS!$C$3:$D$674,2,FALSE)</f>
        <v>R.GOVIND SINGH</v>
      </c>
      <c r="E666" s="3">
        <v>8333988965</v>
      </c>
      <c r="F666" s="3" t="str">
        <f>VLOOKUP(C666,[1]MROS!$C$3:$F$674,4,FALSE)</f>
        <v>tahsildar_pplly@yahoo.com</v>
      </c>
      <c r="G666" s="3"/>
    </row>
    <row r="667" spans="1:7">
      <c r="A667" s="3">
        <v>665</v>
      </c>
      <c r="B667" s="3" t="s">
        <v>1647</v>
      </c>
      <c r="C667" s="3" t="s">
        <v>1691</v>
      </c>
      <c r="D667" s="3" t="str">
        <f>VLOOKUP(C667,[1]MROS!$C$3:$D$674,2,FALSE)</f>
        <v>A THIRUMALA VANI</v>
      </c>
      <c r="E667" s="3">
        <v>9849904174</v>
      </c>
      <c r="F667" s="3" t="str">
        <f>VLOOKUP(C667,[1]MROS!$C$3:$F$674,4,FALSE)</f>
        <v>mrodhone@gmail.com</v>
      </c>
      <c r="G667" s="3"/>
    </row>
    <row r="668" spans="1:7">
      <c r="A668" s="3">
        <v>666</v>
      </c>
      <c r="B668" s="3" t="s">
        <v>1647</v>
      </c>
      <c r="C668" s="3" t="s">
        <v>1692</v>
      </c>
      <c r="D668" s="3" t="str">
        <f>VLOOKUP(C668,[1]MROS!$C$3:$D$674,2,FALSE)</f>
        <v>B RAMAKRISHNA</v>
      </c>
      <c r="E668" s="3">
        <v>8333989018</v>
      </c>
      <c r="F668" s="3" t="str">
        <f>VLOOKUP(C668,[1]MROS!$C$3:$F$674,4,FALSE)</f>
        <v>mrotug@gmail.com</v>
      </c>
      <c r="G668" s="3"/>
    </row>
    <row r="669" spans="1:7">
      <c r="A669" s="3">
        <v>667</v>
      </c>
      <c r="B669" s="3" t="s">
        <v>1647</v>
      </c>
      <c r="C669" s="3" t="s">
        <v>1693</v>
      </c>
      <c r="D669" s="3" t="e">
        <f>VLOOKUP(C669,[1]MROS!$C$3:$D$674,2,FALSE)</f>
        <v>#N/A</v>
      </c>
      <c r="E669" s="3">
        <v>8333989017</v>
      </c>
      <c r="F669" s="3" t="e">
        <f>VLOOKUP(C669,[1]MROS!$C$3:$F$674,4,FALSE)</f>
        <v>#N/A</v>
      </c>
      <c r="G669" s="3"/>
    </row>
    <row r="670" spans="1:7">
      <c r="A670" s="3">
        <v>668</v>
      </c>
      <c r="B670" s="3" t="s">
        <v>1647</v>
      </c>
      <c r="C670" s="3" t="s">
        <v>1694</v>
      </c>
      <c r="D670" s="3" t="e">
        <f>VLOOKUP(C670,[1]MROS!$C$3:$D$674,2,FALSE)</f>
        <v>#N/A</v>
      </c>
      <c r="E670" s="3">
        <v>8333989019</v>
      </c>
      <c r="F670" s="3" t="e">
        <f>VLOOKUP(C670,[1]MROS!$C$3:$F$674,4,FALSE)</f>
        <v>#N/A</v>
      </c>
      <c r="G670" s="3"/>
    </row>
    <row r="671" spans="1:7">
      <c r="A671" s="3">
        <v>669</v>
      </c>
      <c r="B671" s="3" t="s">
        <v>1647</v>
      </c>
      <c r="C671" s="3" t="s">
        <v>1695</v>
      </c>
      <c r="D671" s="3" t="str">
        <f>VLOOKUP(C671,[1]MROS!$C$3:$D$674,2,FALSE)</f>
        <v>V SURYANARAYANA PRASAD</v>
      </c>
      <c r="E671" s="3">
        <v>8333989014</v>
      </c>
      <c r="F671" s="3" t="str">
        <f>VLOOKUP(C671,[1]MROS!$C$3:$F$674,4,FALSE)</f>
        <v>thsildarchippagiri@gmail.com</v>
      </c>
      <c r="G671" s="3"/>
    </row>
    <row r="672" spans="1:7">
      <c r="A672" s="3">
        <v>670</v>
      </c>
      <c r="B672" s="3" t="s">
        <v>1647</v>
      </c>
      <c r="C672" s="3" t="s">
        <v>1696</v>
      </c>
      <c r="D672" s="3" t="str">
        <f>VLOOKUP(C672,[1]MROS!$C$3:$D$674,2,FALSE)</f>
        <v>D.Hussain Saheb</v>
      </c>
      <c r="E672" s="3">
        <v>8333989015</v>
      </c>
      <c r="F672" s="3" t="str">
        <f>VLOOKUP(C672,[1]MROS!$C$3:$F$674,4,FALSE)</f>
        <v>halaharvitahsildar@gmail.com</v>
      </c>
      <c r="G672" s="3"/>
    </row>
  </sheetData>
  <conditionalFormatting sqref="A2:G2">
    <cfRule type="containsText" dxfId="8" priority="17" stopIfTrue="1" operator="containsText" text="Sever">
      <formula>NOT(ISERROR(SEARCH("Sever",A2)))</formula>
    </cfRule>
    <cfRule type="containsText" dxfId="7" priority="18" stopIfTrue="1" operator="containsText" text="Moderate">
      <formula>NOT(ISERROR(SEARCH("Moderate",A2)))</formula>
    </cfRule>
    <cfRule type="containsText" dxfId="6" priority="19" stopIfTrue="1" operator="containsText" text="FALSE">
      <formula>NOT(ISERROR(SEARCH("FALSE",A2)))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2:O672"/>
  <sheetViews>
    <sheetView tabSelected="1" topLeftCell="C612" workbookViewId="0">
      <selection activeCell="H439" sqref="H439:H618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19.7109375" bestFit="1" customWidth="1"/>
    <col min="5" max="5" width="33.5703125" customWidth="1"/>
    <col min="6" max="6" width="18.140625" customWidth="1"/>
    <col min="7" max="7" width="14" customWidth="1"/>
    <col min="8" max="8" width="14.7109375" customWidth="1"/>
    <col min="9" max="9" width="16.85546875" customWidth="1"/>
    <col min="10" max="10" width="16.42578125" customWidth="1"/>
    <col min="11" max="11" width="18.5703125" customWidth="1"/>
    <col min="12" max="12" width="17.85546875" customWidth="1"/>
    <col min="13" max="13" width="24.42578125" customWidth="1"/>
    <col min="14" max="14" width="16.140625" customWidth="1"/>
    <col min="15" max="15" width="17.7109375" customWidth="1"/>
  </cols>
  <sheetData>
    <row r="2" spans="1:15">
      <c r="A2" s="1" t="s">
        <v>1301</v>
      </c>
      <c r="B2" s="1" t="s">
        <v>2</v>
      </c>
      <c r="C2" s="1" t="s">
        <v>3</v>
      </c>
      <c r="D2" s="2" t="s">
        <v>1303</v>
      </c>
      <c r="E2" s="16" t="s">
        <v>1302</v>
      </c>
      <c r="F2" s="2" t="s">
        <v>1697</v>
      </c>
      <c r="G2" s="19" t="s">
        <v>1698</v>
      </c>
      <c r="H2" t="s">
        <v>1699</v>
      </c>
      <c r="I2" t="s">
        <v>1700</v>
      </c>
      <c r="J2" t="s">
        <v>1701</v>
      </c>
      <c r="K2" t="s">
        <v>1702</v>
      </c>
      <c r="L2" t="s">
        <v>1703</v>
      </c>
      <c r="M2" t="s">
        <v>1704</v>
      </c>
      <c r="N2" t="s">
        <v>1705</v>
      </c>
      <c r="O2" t="s">
        <v>1706</v>
      </c>
    </row>
    <row r="3" spans="1:15" ht="15.75">
      <c r="A3" s="3">
        <v>1</v>
      </c>
      <c r="B3" s="3" t="s">
        <v>1305</v>
      </c>
      <c r="C3" s="3" t="s">
        <v>1306</v>
      </c>
      <c r="D3" s="3">
        <v>7995995849</v>
      </c>
      <c r="E3" s="17" t="e">
        <v>#N/A</v>
      </c>
      <c r="F3" t="s">
        <v>1707</v>
      </c>
      <c r="G3" t="s">
        <v>1707</v>
      </c>
      <c r="H3" s="30" t="s">
        <v>1708</v>
      </c>
      <c r="I3" s="30">
        <v>9553187387</v>
      </c>
      <c r="J3" t="s">
        <v>1707</v>
      </c>
      <c r="K3" s="27" t="s">
        <v>1709</v>
      </c>
      <c r="L3" s="28">
        <v>9490612829</v>
      </c>
      <c r="M3" t="s">
        <v>1707</v>
      </c>
      <c r="N3" t="s">
        <v>1707</v>
      </c>
      <c r="O3" t="s">
        <v>1707</v>
      </c>
    </row>
    <row r="4" spans="1:15" ht="15.75">
      <c r="A4" s="3">
        <v>2</v>
      </c>
      <c r="B4" s="3" t="s">
        <v>1305</v>
      </c>
      <c r="C4" s="3" t="s">
        <v>1307</v>
      </c>
      <c r="D4" s="3">
        <v>7995995853</v>
      </c>
      <c r="E4" s="17" t="e">
        <v>#N/A</v>
      </c>
      <c r="F4" t="s">
        <v>1707</v>
      </c>
      <c r="G4" t="s">
        <v>1707</v>
      </c>
      <c r="H4" s="30" t="s">
        <v>1708</v>
      </c>
      <c r="I4" s="30">
        <v>9553187387</v>
      </c>
      <c r="J4" t="s">
        <v>1707</v>
      </c>
      <c r="K4" s="27" t="s">
        <v>1709</v>
      </c>
      <c r="L4" s="28">
        <v>9490612829</v>
      </c>
      <c r="M4" t="s">
        <v>1707</v>
      </c>
      <c r="N4" t="s">
        <v>1707</v>
      </c>
      <c r="O4" t="s">
        <v>1707</v>
      </c>
    </row>
    <row r="5" spans="1:15" ht="16.5">
      <c r="A5" s="3">
        <v>3</v>
      </c>
      <c r="B5" s="3" t="s">
        <v>1305</v>
      </c>
      <c r="C5" s="24" t="s">
        <v>1710</v>
      </c>
      <c r="D5" s="3">
        <v>7995995851</v>
      </c>
      <c r="E5" s="17" t="e">
        <v>#N/A</v>
      </c>
      <c r="F5" t="s">
        <v>1707</v>
      </c>
      <c r="G5" t="s">
        <v>1707</v>
      </c>
      <c r="H5" s="30" t="s">
        <v>1708</v>
      </c>
      <c r="I5" s="30">
        <v>9553187387</v>
      </c>
      <c r="J5" t="s">
        <v>1707</v>
      </c>
      <c r="K5" s="27" t="s">
        <v>1709</v>
      </c>
      <c r="L5" s="28">
        <v>9490612829</v>
      </c>
      <c r="M5" t="s">
        <v>1707</v>
      </c>
      <c r="N5" t="s">
        <v>1707</v>
      </c>
      <c r="O5" t="s">
        <v>1707</v>
      </c>
    </row>
    <row r="6" spans="1:15" ht="17.25">
      <c r="A6" s="3">
        <v>4</v>
      </c>
      <c r="B6" s="3" t="s">
        <v>1305</v>
      </c>
      <c r="C6" s="20" t="s">
        <v>1711</v>
      </c>
      <c r="D6" s="3">
        <v>7995995850</v>
      </c>
      <c r="E6" s="17" t="e">
        <v>#N/A</v>
      </c>
      <c r="F6" t="s">
        <v>1707</v>
      </c>
      <c r="G6" t="s">
        <v>1707</v>
      </c>
      <c r="H6" s="30" t="s">
        <v>1708</v>
      </c>
      <c r="I6" s="30">
        <v>9553187387</v>
      </c>
      <c r="J6" t="s">
        <v>1707</v>
      </c>
      <c r="K6" s="27" t="s">
        <v>1709</v>
      </c>
      <c r="L6" s="28">
        <v>9490612829</v>
      </c>
      <c r="M6" t="s">
        <v>1707</v>
      </c>
      <c r="N6" t="s">
        <v>1707</v>
      </c>
      <c r="O6" t="s">
        <v>1707</v>
      </c>
    </row>
    <row r="7" spans="1:15" ht="15.75">
      <c r="A7" s="3">
        <v>5</v>
      </c>
      <c r="B7" s="3" t="s">
        <v>1305</v>
      </c>
      <c r="C7" s="3" t="s">
        <v>1310</v>
      </c>
      <c r="D7" s="3">
        <v>7995995840</v>
      </c>
      <c r="E7" s="17" t="e">
        <v>#N/A</v>
      </c>
      <c r="F7" t="s">
        <v>1707</v>
      </c>
      <c r="G7" t="s">
        <v>1707</v>
      </c>
      <c r="H7" s="30" t="s">
        <v>1708</v>
      </c>
      <c r="I7" s="30">
        <v>9553187387</v>
      </c>
      <c r="J7" t="s">
        <v>1707</v>
      </c>
      <c r="K7" s="27" t="s">
        <v>1709</v>
      </c>
      <c r="L7" s="28">
        <v>9490612829</v>
      </c>
      <c r="M7" t="s">
        <v>1707</v>
      </c>
      <c r="N7" t="s">
        <v>1707</v>
      </c>
      <c r="O7" t="s">
        <v>1707</v>
      </c>
    </row>
    <row r="8" spans="1:15" ht="15.75">
      <c r="A8" s="3">
        <v>6</v>
      </c>
      <c r="B8" s="3" t="s">
        <v>1305</v>
      </c>
      <c r="C8" s="3" t="s">
        <v>1311</v>
      </c>
      <c r="D8" s="3">
        <v>7995995837</v>
      </c>
      <c r="E8" s="17" t="e">
        <v>#N/A</v>
      </c>
      <c r="F8" t="s">
        <v>1707</v>
      </c>
      <c r="G8" t="s">
        <v>1707</v>
      </c>
      <c r="H8" s="30" t="s">
        <v>1708</v>
      </c>
      <c r="I8" s="30">
        <v>9553187387</v>
      </c>
      <c r="J8" t="s">
        <v>1707</v>
      </c>
      <c r="K8" s="27" t="s">
        <v>1709</v>
      </c>
      <c r="L8" s="28">
        <v>9490612829</v>
      </c>
      <c r="M8" t="s">
        <v>1707</v>
      </c>
      <c r="N8" t="s">
        <v>1707</v>
      </c>
      <c r="O8" t="s">
        <v>1707</v>
      </c>
    </row>
    <row r="9" spans="1:15" ht="15.75">
      <c r="A9" s="3">
        <v>7</v>
      </c>
      <c r="B9" s="3" t="s">
        <v>1305</v>
      </c>
      <c r="C9" s="3" t="s">
        <v>1312</v>
      </c>
      <c r="D9" s="3">
        <v>7995995838</v>
      </c>
      <c r="E9" s="17" t="e">
        <v>#N/A</v>
      </c>
      <c r="F9" t="s">
        <v>1707</v>
      </c>
      <c r="G9" t="s">
        <v>1707</v>
      </c>
      <c r="H9" s="30" t="s">
        <v>1708</v>
      </c>
      <c r="I9" s="30">
        <v>9553187387</v>
      </c>
      <c r="J9" t="s">
        <v>1707</v>
      </c>
      <c r="K9" s="27" t="s">
        <v>1709</v>
      </c>
      <c r="L9" s="28">
        <v>9490612829</v>
      </c>
      <c r="M9" t="s">
        <v>1707</v>
      </c>
      <c r="N9" t="s">
        <v>1707</v>
      </c>
      <c r="O9" t="s">
        <v>1707</v>
      </c>
    </row>
    <row r="10" spans="1:15" ht="15.75">
      <c r="A10" s="3">
        <v>8</v>
      </c>
      <c r="B10" s="3" t="s">
        <v>1305</v>
      </c>
      <c r="C10" s="3" t="s">
        <v>1313</v>
      </c>
      <c r="D10" s="3">
        <v>7995995836</v>
      </c>
      <c r="E10" s="17" t="e">
        <v>#N/A</v>
      </c>
      <c r="F10" t="s">
        <v>1707</v>
      </c>
      <c r="G10" t="s">
        <v>1707</v>
      </c>
      <c r="H10" s="30" t="s">
        <v>1708</v>
      </c>
      <c r="I10" s="30">
        <v>9553187387</v>
      </c>
      <c r="J10" t="s">
        <v>1707</v>
      </c>
      <c r="K10" s="27" t="s">
        <v>1709</v>
      </c>
      <c r="L10" s="28">
        <v>9490612829</v>
      </c>
      <c r="M10" t="s">
        <v>1707</v>
      </c>
      <c r="N10" t="s">
        <v>1707</v>
      </c>
      <c r="O10" t="s">
        <v>1707</v>
      </c>
    </row>
    <row r="11" spans="1:15" ht="15.75">
      <c r="A11" s="3">
        <v>9</v>
      </c>
      <c r="B11" s="3" t="s">
        <v>1305</v>
      </c>
      <c r="C11" s="3" t="s">
        <v>1314</v>
      </c>
      <c r="D11" s="3">
        <v>7995995839</v>
      </c>
      <c r="E11" s="17" t="e">
        <v>#N/A</v>
      </c>
      <c r="F11" t="s">
        <v>1707</v>
      </c>
      <c r="G11" t="s">
        <v>1707</v>
      </c>
      <c r="H11" s="30" t="s">
        <v>1708</v>
      </c>
      <c r="I11" s="30">
        <v>9553187387</v>
      </c>
      <c r="J11" t="s">
        <v>1707</v>
      </c>
      <c r="K11" s="27" t="s">
        <v>1709</v>
      </c>
      <c r="L11" s="28">
        <v>9490612829</v>
      </c>
      <c r="M11" t="s">
        <v>1707</v>
      </c>
      <c r="N11" t="s">
        <v>1707</v>
      </c>
      <c r="O11" t="s">
        <v>1707</v>
      </c>
    </row>
    <row r="12" spans="1:15" ht="15.75">
      <c r="A12" s="3">
        <v>10</v>
      </c>
      <c r="B12" s="3" t="s">
        <v>1305</v>
      </c>
      <c r="C12" s="3" t="s">
        <v>1315</v>
      </c>
      <c r="D12" s="3">
        <v>7995995852</v>
      </c>
      <c r="E12" s="17" t="e">
        <v>#N/A</v>
      </c>
      <c r="F12" t="s">
        <v>1707</v>
      </c>
      <c r="G12" t="s">
        <v>1707</v>
      </c>
      <c r="H12" s="30" t="s">
        <v>1708</v>
      </c>
      <c r="I12" s="30">
        <v>9553187387</v>
      </c>
      <c r="J12" t="s">
        <v>1707</v>
      </c>
      <c r="K12" s="27" t="s">
        <v>1709</v>
      </c>
      <c r="L12" s="28">
        <v>9490612829</v>
      </c>
      <c r="M12" t="s">
        <v>1707</v>
      </c>
      <c r="N12" t="s">
        <v>1707</v>
      </c>
      <c r="O12" t="s">
        <v>1707</v>
      </c>
    </row>
    <row r="13" spans="1:15" ht="15.75">
      <c r="A13" s="3">
        <v>11</v>
      </c>
      <c r="B13" s="3" t="s">
        <v>1305</v>
      </c>
      <c r="C13" s="3" t="s">
        <v>1316</v>
      </c>
      <c r="D13" s="3">
        <v>7995995833</v>
      </c>
      <c r="E13" s="17" t="e">
        <v>#N/A</v>
      </c>
      <c r="F13" t="s">
        <v>1707</v>
      </c>
      <c r="G13" t="s">
        <v>1707</v>
      </c>
      <c r="H13" s="30" t="s">
        <v>1708</v>
      </c>
      <c r="I13" s="30">
        <v>9553187387</v>
      </c>
      <c r="J13" t="s">
        <v>1707</v>
      </c>
      <c r="K13" s="27" t="s">
        <v>1709</v>
      </c>
      <c r="L13" s="28">
        <v>9490612829</v>
      </c>
      <c r="M13" t="s">
        <v>1707</v>
      </c>
      <c r="N13" t="s">
        <v>1707</v>
      </c>
      <c r="O13" t="s">
        <v>1707</v>
      </c>
    </row>
    <row r="14" spans="1:15" ht="15.75">
      <c r="A14" s="3">
        <v>12</v>
      </c>
      <c r="B14" s="3" t="s">
        <v>1305</v>
      </c>
      <c r="C14" s="3" t="s">
        <v>1317</v>
      </c>
      <c r="D14" s="3">
        <v>7995995848</v>
      </c>
      <c r="E14" s="17" t="e">
        <v>#N/A</v>
      </c>
      <c r="F14" t="s">
        <v>1707</v>
      </c>
      <c r="G14" t="s">
        <v>1707</v>
      </c>
      <c r="H14" s="30" t="s">
        <v>1708</v>
      </c>
      <c r="I14" s="30">
        <v>9553187387</v>
      </c>
      <c r="J14" t="s">
        <v>1707</v>
      </c>
      <c r="K14" s="27" t="s">
        <v>1709</v>
      </c>
      <c r="L14" s="28">
        <v>9490612829</v>
      </c>
      <c r="M14" t="s">
        <v>1707</v>
      </c>
      <c r="N14" t="s">
        <v>1707</v>
      </c>
      <c r="O14" t="s">
        <v>1707</v>
      </c>
    </row>
    <row r="15" spans="1:15" ht="15.75">
      <c r="A15" s="3">
        <v>13</v>
      </c>
      <c r="B15" s="3" t="s">
        <v>1305</v>
      </c>
      <c r="C15" s="3" t="s">
        <v>1318</v>
      </c>
      <c r="D15" s="3">
        <v>7995995843</v>
      </c>
      <c r="E15" s="17" t="e">
        <v>#N/A</v>
      </c>
      <c r="F15" t="s">
        <v>1707</v>
      </c>
      <c r="G15" t="s">
        <v>1707</v>
      </c>
      <c r="H15" s="30" t="s">
        <v>1708</v>
      </c>
      <c r="I15" s="30">
        <v>9553187387</v>
      </c>
      <c r="J15" t="s">
        <v>1707</v>
      </c>
      <c r="K15" s="27" t="s">
        <v>1709</v>
      </c>
      <c r="L15" s="28">
        <v>9490612829</v>
      </c>
      <c r="M15" t="s">
        <v>1707</v>
      </c>
      <c r="N15" t="s">
        <v>1707</v>
      </c>
      <c r="O15" t="s">
        <v>1707</v>
      </c>
    </row>
    <row r="16" spans="1:15" ht="15.75">
      <c r="A16" s="3">
        <v>14</v>
      </c>
      <c r="B16" s="3" t="s">
        <v>1305</v>
      </c>
      <c r="C16" s="3" t="s">
        <v>1319</v>
      </c>
      <c r="D16" s="3">
        <v>7995995854</v>
      </c>
      <c r="E16" s="17" t="e">
        <v>#N/A</v>
      </c>
      <c r="F16" t="s">
        <v>1707</v>
      </c>
      <c r="G16" t="s">
        <v>1707</v>
      </c>
      <c r="H16" s="30" t="s">
        <v>1708</v>
      </c>
      <c r="I16" s="30">
        <v>9553187387</v>
      </c>
      <c r="J16" t="s">
        <v>1707</v>
      </c>
      <c r="K16" s="27" t="s">
        <v>1709</v>
      </c>
      <c r="L16" s="28">
        <v>9490612829</v>
      </c>
      <c r="M16" t="s">
        <v>1707</v>
      </c>
      <c r="N16" t="s">
        <v>1707</v>
      </c>
      <c r="O16" t="s">
        <v>1707</v>
      </c>
    </row>
    <row r="17" spans="1:15" ht="15.75">
      <c r="A17" s="3">
        <v>15</v>
      </c>
      <c r="B17" s="3" t="s">
        <v>1305</v>
      </c>
      <c r="C17" s="3" t="s">
        <v>1320</v>
      </c>
      <c r="D17" s="3">
        <v>7995995842</v>
      </c>
      <c r="E17" s="17" t="e">
        <v>#N/A</v>
      </c>
      <c r="F17" t="s">
        <v>1707</v>
      </c>
      <c r="G17" t="s">
        <v>1707</v>
      </c>
      <c r="H17" s="30" t="s">
        <v>1708</v>
      </c>
      <c r="I17" s="30">
        <v>9553187387</v>
      </c>
      <c r="J17" t="s">
        <v>1707</v>
      </c>
      <c r="K17" s="27" t="s">
        <v>1709</v>
      </c>
      <c r="L17" s="28">
        <v>9490612829</v>
      </c>
      <c r="M17" t="s">
        <v>1707</v>
      </c>
      <c r="N17" t="s">
        <v>1707</v>
      </c>
      <c r="O17" t="s">
        <v>1707</v>
      </c>
    </row>
    <row r="18" spans="1:15" ht="15.75">
      <c r="A18" s="3">
        <v>16</v>
      </c>
      <c r="B18" s="3" t="s">
        <v>1305</v>
      </c>
      <c r="C18" s="3" t="s">
        <v>1321</v>
      </c>
      <c r="D18" s="3">
        <v>7995995845</v>
      </c>
      <c r="E18" s="17" t="e">
        <v>#N/A</v>
      </c>
      <c r="F18" t="s">
        <v>1707</v>
      </c>
      <c r="G18" t="s">
        <v>1707</v>
      </c>
      <c r="H18" s="30" t="s">
        <v>1708</v>
      </c>
      <c r="I18" s="30">
        <v>9553187387</v>
      </c>
      <c r="J18" t="s">
        <v>1707</v>
      </c>
      <c r="K18" s="27" t="s">
        <v>1709</v>
      </c>
      <c r="L18" s="28">
        <v>9490612829</v>
      </c>
      <c r="M18" t="s">
        <v>1707</v>
      </c>
      <c r="N18" t="s">
        <v>1707</v>
      </c>
      <c r="O18" t="s">
        <v>1707</v>
      </c>
    </row>
    <row r="19" spans="1:15" ht="15.75">
      <c r="A19" s="3">
        <v>17</v>
      </c>
      <c r="B19" s="3" t="s">
        <v>1305</v>
      </c>
      <c r="C19" s="3" t="s">
        <v>1322</v>
      </c>
      <c r="D19" s="3">
        <v>7995995835</v>
      </c>
      <c r="E19" s="17" t="e">
        <v>#N/A</v>
      </c>
      <c r="F19" t="s">
        <v>1707</v>
      </c>
      <c r="G19" t="s">
        <v>1707</v>
      </c>
      <c r="H19" s="30" t="s">
        <v>1708</v>
      </c>
      <c r="I19" s="30">
        <v>9553187387</v>
      </c>
      <c r="J19" t="s">
        <v>1707</v>
      </c>
      <c r="K19" s="27" t="s">
        <v>1709</v>
      </c>
      <c r="L19" s="28">
        <v>9490612829</v>
      </c>
      <c r="M19" t="s">
        <v>1707</v>
      </c>
      <c r="N19" t="s">
        <v>1707</v>
      </c>
      <c r="O19" t="s">
        <v>1707</v>
      </c>
    </row>
    <row r="20" spans="1:15" ht="17.25">
      <c r="A20" s="3">
        <v>18</v>
      </c>
      <c r="B20" s="3" t="s">
        <v>1305</v>
      </c>
      <c r="C20" s="20" t="s">
        <v>1712</v>
      </c>
      <c r="D20" s="3">
        <v>7995995832</v>
      </c>
      <c r="E20" s="17" t="e">
        <v>#N/A</v>
      </c>
      <c r="F20" t="s">
        <v>1707</v>
      </c>
      <c r="G20" t="s">
        <v>1707</v>
      </c>
      <c r="H20" s="30" t="s">
        <v>1708</v>
      </c>
      <c r="I20" s="30">
        <v>9553187387</v>
      </c>
      <c r="J20" t="s">
        <v>1707</v>
      </c>
      <c r="K20" s="27" t="s">
        <v>1709</v>
      </c>
      <c r="L20" s="28">
        <v>9490612829</v>
      </c>
      <c r="M20" t="s">
        <v>1707</v>
      </c>
      <c r="N20" t="s">
        <v>1707</v>
      </c>
      <c r="O20" t="s">
        <v>1707</v>
      </c>
    </row>
    <row r="21" spans="1:15" ht="15.75">
      <c r="A21" s="3">
        <v>19</v>
      </c>
      <c r="B21" s="3" t="s">
        <v>1305</v>
      </c>
      <c r="C21" s="3" t="s">
        <v>1305</v>
      </c>
      <c r="D21" s="3">
        <v>7995995828</v>
      </c>
      <c r="E21" s="17" t="e">
        <v>#N/A</v>
      </c>
      <c r="F21" t="s">
        <v>1707</v>
      </c>
      <c r="G21" t="s">
        <v>1707</v>
      </c>
      <c r="H21" s="30" t="s">
        <v>1708</v>
      </c>
      <c r="I21" s="30">
        <v>9553187387</v>
      </c>
      <c r="J21" t="s">
        <v>1707</v>
      </c>
      <c r="K21" s="27" t="s">
        <v>1709</v>
      </c>
      <c r="L21" s="28">
        <v>9490612829</v>
      </c>
      <c r="M21" t="s">
        <v>1707</v>
      </c>
      <c r="N21" t="s">
        <v>1707</v>
      </c>
      <c r="O21" t="s">
        <v>1707</v>
      </c>
    </row>
    <row r="22" spans="1:15" ht="15.75">
      <c r="A22" s="3">
        <v>20</v>
      </c>
      <c r="B22" s="3" t="s">
        <v>1305</v>
      </c>
      <c r="C22" s="3" t="s">
        <v>1324</v>
      </c>
      <c r="D22" s="3">
        <v>7995995830</v>
      </c>
      <c r="E22" s="17" t="e">
        <v>#N/A</v>
      </c>
      <c r="F22" t="s">
        <v>1707</v>
      </c>
      <c r="G22" t="s">
        <v>1707</v>
      </c>
      <c r="H22" s="30" t="s">
        <v>1708</v>
      </c>
      <c r="I22" s="30">
        <v>9553187387</v>
      </c>
      <c r="J22" t="s">
        <v>1707</v>
      </c>
      <c r="K22" s="27" t="s">
        <v>1709</v>
      </c>
      <c r="L22" s="28">
        <v>9490612829</v>
      </c>
      <c r="M22" t="s">
        <v>1707</v>
      </c>
      <c r="N22" t="s">
        <v>1707</v>
      </c>
      <c r="O22" t="s">
        <v>1707</v>
      </c>
    </row>
    <row r="23" spans="1:15" ht="15.75">
      <c r="A23" s="3">
        <v>21</v>
      </c>
      <c r="B23" s="3" t="s">
        <v>1305</v>
      </c>
      <c r="C23" s="3" t="s">
        <v>1325</v>
      </c>
      <c r="D23" s="3">
        <v>7995995829</v>
      </c>
      <c r="E23" s="17" t="e">
        <v>#N/A</v>
      </c>
      <c r="F23" t="s">
        <v>1707</v>
      </c>
      <c r="G23" t="s">
        <v>1707</v>
      </c>
      <c r="H23" s="30" t="s">
        <v>1708</v>
      </c>
      <c r="I23" s="30">
        <v>9553187387</v>
      </c>
      <c r="J23" t="s">
        <v>1707</v>
      </c>
      <c r="K23" s="27" t="s">
        <v>1709</v>
      </c>
      <c r="L23" s="28">
        <v>9490612829</v>
      </c>
      <c r="M23" t="s">
        <v>1707</v>
      </c>
      <c r="N23" t="s">
        <v>1707</v>
      </c>
      <c r="O23" t="s">
        <v>1707</v>
      </c>
    </row>
    <row r="24" spans="1:15" ht="15.75">
      <c r="A24" s="3">
        <v>22</v>
      </c>
      <c r="B24" s="3" t="s">
        <v>1305</v>
      </c>
      <c r="C24" s="3" t="s">
        <v>1326</v>
      </c>
      <c r="D24" s="3">
        <v>7995995831</v>
      </c>
      <c r="E24" s="17" t="e">
        <v>#N/A</v>
      </c>
      <c r="F24" t="s">
        <v>1707</v>
      </c>
      <c r="G24" t="s">
        <v>1707</v>
      </c>
      <c r="H24" s="30" t="s">
        <v>1708</v>
      </c>
      <c r="I24" s="30">
        <v>9553187387</v>
      </c>
      <c r="J24" t="s">
        <v>1707</v>
      </c>
      <c r="K24" s="27" t="s">
        <v>1709</v>
      </c>
      <c r="L24" s="28">
        <v>9490612829</v>
      </c>
      <c r="M24" t="s">
        <v>1707</v>
      </c>
      <c r="N24" t="s">
        <v>1707</v>
      </c>
      <c r="O24" t="s">
        <v>1707</v>
      </c>
    </row>
    <row r="25" spans="1:15" ht="15.75">
      <c r="A25" s="3">
        <v>23</v>
      </c>
      <c r="B25" s="3" t="s">
        <v>1305</v>
      </c>
      <c r="C25" s="3" t="s">
        <v>1327</v>
      </c>
      <c r="D25" s="3">
        <v>7995995869</v>
      </c>
      <c r="E25" s="17" t="e">
        <v>#N/A</v>
      </c>
      <c r="F25" t="s">
        <v>1707</v>
      </c>
      <c r="G25" t="s">
        <v>1707</v>
      </c>
      <c r="H25" s="30" t="s">
        <v>1708</v>
      </c>
      <c r="I25" s="30">
        <v>9553187387</v>
      </c>
      <c r="J25" t="s">
        <v>1707</v>
      </c>
      <c r="K25" s="27" t="s">
        <v>1709</v>
      </c>
      <c r="L25" s="28">
        <v>9490612829</v>
      </c>
      <c r="M25" t="s">
        <v>1707</v>
      </c>
      <c r="N25" t="s">
        <v>1707</v>
      </c>
      <c r="O25" t="s">
        <v>1707</v>
      </c>
    </row>
    <row r="26" spans="1:15" ht="15.75">
      <c r="A26" s="3">
        <v>24</v>
      </c>
      <c r="B26" s="3" t="s">
        <v>1305</v>
      </c>
      <c r="C26" s="3" t="s">
        <v>1328</v>
      </c>
      <c r="D26" s="3">
        <v>7995995844</v>
      </c>
      <c r="E26" s="17" t="e">
        <v>#N/A</v>
      </c>
      <c r="F26" t="s">
        <v>1707</v>
      </c>
      <c r="G26" t="s">
        <v>1707</v>
      </c>
      <c r="H26" s="30" t="s">
        <v>1708</v>
      </c>
      <c r="I26" s="30">
        <v>9553187387</v>
      </c>
      <c r="J26" t="s">
        <v>1707</v>
      </c>
      <c r="K26" s="27" t="s">
        <v>1709</v>
      </c>
      <c r="L26" s="28">
        <v>9490612829</v>
      </c>
      <c r="M26" t="s">
        <v>1707</v>
      </c>
      <c r="N26" t="s">
        <v>1707</v>
      </c>
      <c r="O26" t="s">
        <v>1707</v>
      </c>
    </row>
    <row r="27" spans="1:15" ht="15.75">
      <c r="A27" s="3">
        <v>25</v>
      </c>
      <c r="B27" s="3" t="s">
        <v>1305</v>
      </c>
      <c r="C27" s="3" t="s">
        <v>1329</v>
      </c>
      <c r="D27" s="3">
        <v>7995995847</v>
      </c>
      <c r="E27" s="17" t="e">
        <v>#N/A</v>
      </c>
      <c r="F27" t="s">
        <v>1707</v>
      </c>
      <c r="G27" t="s">
        <v>1707</v>
      </c>
      <c r="H27" s="30" t="s">
        <v>1708</v>
      </c>
      <c r="I27" s="30">
        <v>9553187387</v>
      </c>
      <c r="J27" t="s">
        <v>1707</v>
      </c>
      <c r="K27" s="27" t="s">
        <v>1709</v>
      </c>
      <c r="L27" s="28">
        <v>9490612829</v>
      </c>
      <c r="M27" t="s">
        <v>1707</v>
      </c>
      <c r="N27" t="s">
        <v>1707</v>
      </c>
      <c r="O27" t="s">
        <v>1707</v>
      </c>
    </row>
    <row r="28" spans="1:15" ht="15.75">
      <c r="A28" s="3">
        <v>26</v>
      </c>
      <c r="B28" s="3" t="s">
        <v>1305</v>
      </c>
      <c r="C28" s="3" t="s">
        <v>1330</v>
      </c>
      <c r="D28" s="3">
        <v>7995995846</v>
      </c>
      <c r="E28" s="17" t="e">
        <v>#N/A</v>
      </c>
      <c r="F28" t="s">
        <v>1707</v>
      </c>
      <c r="G28" t="s">
        <v>1707</v>
      </c>
      <c r="H28" s="30" t="s">
        <v>1708</v>
      </c>
      <c r="I28" s="30">
        <v>9553187387</v>
      </c>
      <c r="J28" t="s">
        <v>1707</v>
      </c>
      <c r="K28" s="27" t="s">
        <v>1709</v>
      </c>
      <c r="L28" s="28">
        <v>9490612829</v>
      </c>
      <c r="M28" t="s">
        <v>1707</v>
      </c>
      <c r="N28" t="s">
        <v>1707</v>
      </c>
      <c r="O28" t="s">
        <v>1707</v>
      </c>
    </row>
    <row r="29" spans="1:15" ht="15.75">
      <c r="A29" s="3">
        <v>27</v>
      </c>
      <c r="B29" s="3" t="s">
        <v>1305</v>
      </c>
      <c r="C29" s="3" t="s">
        <v>1331</v>
      </c>
      <c r="D29" s="3">
        <v>7995995867</v>
      </c>
      <c r="E29" s="17" t="e">
        <v>#N/A</v>
      </c>
      <c r="F29" t="s">
        <v>1707</v>
      </c>
      <c r="G29" t="s">
        <v>1707</v>
      </c>
      <c r="H29" s="30" t="s">
        <v>1708</v>
      </c>
      <c r="I29" s="30">
        <v>9553187387</v>
      </c>
      <c r="J29" t="s">
        <v>1707</v>
      </c>
      <c r="K29" s="27" t="s">
        <v>1709</v>
      </c>
      <c r="L29" s="28">
        <v>9490612829</v>
      </c>
      <c r="M29" t="s">
        <v>1707</v>
      </c>
      <c r="N29" t="s">
        <v>1707</v>
      </c>
      <c r="O29" t="s">
        <v>1707</v>
      </c>
    </row>
    <row r="30" spans="1:15" ht="17.25">
      <c r="A30" s="3">
        <v>28</v>
      </c>
      <c r="B30" s="3" t="s">
        <v>1305</v>
      </c>
      <c r="C30" s="20" t="s">
        <v>1713</v>
      </c>
      <c r="D30" s="3">
        <v>7995995866</v>
      </c>
      <c r="E30" s="17" t="e">
        <v>#N/A</v>
      </c>
      <c r="F30" t="s">
        <v>1707</v>
      </c>
      <c r="G30" t="s">
        <v>1707</v>
      </c>
      <c r="H30" s="30" t="s">
        <v>1708</v>
      </c>
      <c r="I30" s="30">
        <v>9553187387</v>
      </c>
      <c r="J30" t="s">
        <v>1707</v>
      </c>
      <c r="K30" s="27" t="s">
        <v>1709</v>
      </c>
      <c r="L30" s="28">
        <v>9490612829</v>
      </c>
      <c r="M30" t="s">
        <v>1707</v>
      </c>
      <c r="N30" t="s">
        <v>1707</v>
      </c>
      <c r="O30" t="s">
        <v>1707</v>
      </c>
    </row>
    <row r="31" spans="1:15" ht="15.75">
      <c r="A31" s="3">
        <v>29</v>
      </c>
      <c r="B31" s="3" t="s">
        <v>1305</v>
      </c>
      <c r="C31" s="3" t="s">
        <v>1333</v>
      </c>
      <c r="D31" s="3">
        <v>7995995864</v>
      </c>
      <c r="E31" s="17" t="e">
        <v>#N/A</v>
      </c>
      <c r="F31" t="s">
        <v>1707</v>
      </c>
      <c r="G31" t="s">
        <v>1707</v>
      </c>
      <c r="H31" s="30" t="s">
        <v>1708</v>
      </c>
      <c r="I31" s="30">
        <v>9553187387</v>
      </c>
      <c r="J31" t="s">
        <v>1707</v>
      </c>
      <c r="K31" s="27" t="s">
        <v>1709</v>
      </c>
      <c r="L31" s="28">
        <v>9490612829</v>
      </c>
      <c r="M31" t="s">
        <v>1707</v>
      </c>
      <c r="N31" t="s">
        <v>1707</v>
      </c>
      <c r="O31" t="s">
        <v>1707</v>
      </c>
    </row>
    <row r="32" spans="1:15" ht="15.75">
      <c r="A32" s="3">
        <v>30</v>
      </c>
      <c r="B32" s="3" t="s">
        <v>1305</v>
      </c>
      <c r="C32" s="3" t="s">
        <v>1334</v>
      </c>
      <c r="D32" s="3">
        <v>7995995863</v>
      </c>
      <c r="E32" s="17" t="e">
        <v>#N/A</v>
      </c>
      <c r="F32" t="s">
        <v>1707</v>
      </c>
      <c r="G32" t="s">
        <v>1707</v>
      </c>
      <c r="H32" s="30" t="s">
        <v>1708</v>
      </c>
      <c r="I32" s="30">
        <v>9553187387</v>
      </c>
      <c r="J32" t="s">
        <v>1707</v>
      </c>
      <c r="K32" s="27" t="s">
        <v>1709</v>
      </c>
      <c r="L32" s="28">
        <v>9490612829</v>
      </c>
      <c r="M32" t="s">
        <v>1707</v>
      </c>
      <c r="N32" t="s">
        <v>1707</v>
      </c>
      <c r="O32" t="s">
        <v>1707</v>
      </c>
    </row>
    <row r="33" spans="1:15" ht="15.75">
      <c r="A33" s="3">
        <v>31</v>
      </c>
      <c r="B33" s="3" t="s">
        <v>1305</v>
      </c>
      <c r="C33" s="3" t="s">
        <v>1335</v>
      </c>
      <c r="D33" s="3">
        <v>7995995861</v>
      </c>
      <c r="E33" s="17" t="e">
        <v>#N/A</v>
      </c>
      <c r="F33" t="s">
        <v>1707</v>
      </c>
      <c r="G33" t="s">
        <v>1707</v>
      </c>
      <c r="H33" s="30" t="s">
        <v>1708</v>
      </c>
      <c r="I33" s="30">
        <v>9553187387</v>
      </c>
      <c r="J33" t="s">
        <v>1707</v>
      </c>
      <c r="K33" s="27" t="s">
        <v>1709</v>
      </c>
      <c r="L33" s="28">
        <v>9490612829</v>
      </c>
      <c r="M33" t="s">
        <v>1707</v>
      </c>
      <c r="N33" t="s">
        <v>1707</v>
      </c>
      <c r="O33" t="s">
        <v>1707</v>
      </c>
    </row>
    <row r="34" spans="1:15" ht="15.75">
      <c r="A34" s="3">
        <v>32</v>
      </c>
      <c r="B34" s="3" t="s">
        <v>1305</v>
      </c>
      <c r="C34" s="3" t="s">
        <v>60</v>
      </c>
      <c r="D34" s="3">
        <v>7995995862</v>
      </c>
      <c r="E34" s="17" t="e">
        <v>#N/A</v>
      </c>
      <c r="F34" t="s">
        <v>1707</v>
      </c>
      <c r="G34" t="s">
        <v>1707</v>
      </c>
      <c r="H34" s="30" t="s">
        <v>1708</v>
      </c>
      <c r="I34" s="30">
        <v>9553187387</v>
      </c>
      <c r="J34" t="s">
        <v>1707</v>
      </c>
      <c r="K34" s="27" t="s">
        <v>1709</v>
      </c>
      <c r="L34" s="28">
        <v>9490612829</v>
      </c>
      <c r="M34" t="s">
        <v>1707</v>
      </c>
      <c r="N34" t="s">
        <v>1707</v>
      </c>
      <c r="O34" t="s">
        <v>1707</v>
      </c>
    </row>
    <row r="35" spans="1:15" ht="15.75">
      <c r="A35" s="3">
        <v>33</v>
      </c>
      <c r="B35" s="3" t="s">
        <v>1305</v>
      </c>
      <c r="C35" s="3" t="s">
        <v>1336</v>
      </c>
      <c r="D35" s="3">
        <v>7995995860</v>
      </c>
      <c r="E35" s="17" t="e">
        <v>#N/A</v>
      </c>
      <c r="F35" t="s">
        <v>1707</v>
      </c>
      <c r="G35" t="s">
        <v>1707</v>
      </c>
      <c r="H35" s="30" t="s">
        <v>1708</v>
      </c>
      <c r="I35" s="30">
        <v>9553187387</v>
      </c>
      <c r="J35" t="s">
        <v>1707</v>
      </c>
      <c r="K35" s="27" t="s">
        <v>1709</v>
      </c>
      <c r="L35" s="28">
        <v>9490612829</v>
      </c>
      <c r="M35" t="s">
        <v>1707</v>
      </c>
      <c r="N35" t="s">
        <v>1707</v>
      </c>
      <c r="O35" t="s">
        <v>1707</v>
      </c>
    </row>
    <row r="36" spans="1:15" ht="15.75">
      <c r="A36" s="3">
        <v>34</v>
      </c>
      <c r="B36" s="3" t="s">
        <v>1305</v>
      </c>
      <c r="C36" s="3" t="s">
        <v>1337</v>
      </c>
      <c r="D36" s="3">
        <v>7995995858</v>
      </c>
      <c r="E36" s="17" t="e">
        <v>#N/A</v>
      </c>
      <c r="F36" t="s">
        <v>1707</v>
      </c>
      <c r="G36" t="s">
        <v>1707</v>
      </c>
      <c r="H36" s="30" t="s">
        <v>1708</v>
      </c>
      <c r="I36" s="30">
        <v>9553187387</v>
      </c>
      <c r="J36" t="s">
        <v>1707</v>
      </c>
      <c r="K36" s="27" t="s">
        <v>1709</v>
      </c>
      <c r="L36" s="28">
        <v>9490612829</v>
      </c>
      <c r="M36" t="s">
        <v>1707</v>
      </c>
      <c r="N36" t="s">
        <v>1707</v>
      </c>
      <c r="O36" t="s">
        <v>1707</v>
      </c>
    </row>
    <row r="37" spans="1:15" ht="15.75">
      <c r="A37" s="3">
        <v>35</v>
      </c>
      <c r="B37" s="3" t="s">
        <v>1305</v>
      </c>
      <c r="C37" s="3" t="s">
        <v>1338</v>
      </c>
      <c r="D37" s="3">
        <v>7995995857</v>
      </c>
      <c r="E37" s="17" t="e">
        <v>#N/A</v>
      </c>
      <c r="F37" t="s">
        <v>1707</v>
      </c>
      <c r="G37" t="s">
        <v>1707</v>
      </c>
      <c r="H37" s="30" t="s">
        <v>1708</v>
      </c>
      <c r="I37" s="30">
        <v>9553187387</v>
      </c>
      <c r="J37" t="s">
        <v>1707</v>
      </c>
      <c r="K37" s="27" t="s">
        <v>1709</v>
      </c>
      <c r="L37" s="28">
        <v>9490612829</v>
      </c>
      <c r="M37" t="s">
        <v>1707</v>
      </c>
      <c r="N37" t="s">
        <v>1707</v>
      </c>
      <c r="O37" t="s">
        <v>1707</v>
      </c>
    </row>
    <row r="38" spans="1:15" ht="15.75">
      <c r="A38" s="3">
        <v>36</v>
      </c>
      <c r="B38" s="3" t="s">
        <v>1305</v>
      </c>
      <c r="C38" s="3" t="s">
        <v>1339</v>
      </c>
      <c r="D38" s="3">
        <v>7995995856</v>
      </c>
      <c r="E38" s="17" t="e">
        <v>#N/A</v>
      </c>
      <c r="F38" t="s">
        <v>1707</v>
      </c>
      <c r="G38" t="s">
        <v>1707</v>
      </c>
      <c r="H38" s="30" t="s">
        <v>1708</v>
      </c>
      <c r="I38" s="30">
        <v>9553187387</v>
      </c>
      <c r="J38" t="s">
        <v>1707</v>
      </c>
      <c r="K38" s="27" t="s">
        <v>1709</v>
      </c>
      <c r="L38" s="28">
        <v>9490612829</v>
      </c>
      <c r="M38" t="s">
        <v>1707</v>
      </c>
      <c r="N38" t="s">
        <v>1707</v>
      </c>
      <c r="O38" t="s">
        <v>1707</v>
      </c>
    </row>
    <row r="39" spans="1:15" ht="15.75">
      <c r="A39" s="3">
        <v>37</v>
      </c>
      <c r="B39" s="3" t="s">
        <v>1305</v>
      </c>
      <c r="C39" s="3" t="s">
        <v>1340</v>
      </c>
      <c r="D39" s="3">
        <v>7995995868</v>
      </c>
      <c r="E39" s="17" t="e">
        <v>#N/A</v>
      </c>
      <c r="F39" t="s">
        <v>1707</v>
      </c>
      <c r="G39" t="s">
        <v>1707</v>
      </c>
      <c r="H39" s="30" t="s">
        <v>1708</v>
      </c>
      <c r="I39" s="30">
        <v>9553187387</v>
      </c>
      <c r="J39" t="s">
        <v>1707</v>
      </c>
      <c r="K39" s="27" t="s">
        <v>1709</v>
      </c>
      <c r="L39" s="28">
        <v>9490612829</v>
      </c>
      <c r="M39" t="s">
        <v>1707</v>
      </c>
      <c r="N39" t="s">
        <v>1707</v>
      </c>
      <c r="O39" t="s">
        <v>1707</v>
      </c>
    </row>
    <row r="40" spans="1:15" ht="15.75">
      <c r="A40" s="3">
        <v>38</v>
      </c>
      <c r="B40" s="3" t="s">
        <v>1305</v>
      </c>
      <c r="C40" s="3" t="s">
        <v>1341</v>
      </c>
      <c r="D40" s="3">
        <v>7995995834</v>
      </c>
      <c r="E40" s="17" t="e">
        <v>#N/A</v>
      </c>
      <c r="F40" t="s">
        <v>1707</v>
      </c>
      <c r="G40" t="s">
        <v>1707</v>
      </c>
      <c r="H40" s="30" t="s">
        <v>1708</v>
      </c>
      <c r="I40" s="30">
        <v>9553187387</v>
      </c>
      <c r="J40" t="s">
        <v>1707</v>
      </c>
      <c r="K40" s="27" t="s">
        <v>1709</v>
      </c>
      <c r="L40" s="28">
        <v>9490612829</v>
      </c>
      <c r="M40" t="s">
        <v>1707</v>
      </c>
      <c r="N40" t="s">
        <v>1707</v>
      </c>
      <c r="O40" t="s">
        <v>1707</v>
      </c>
    </row>
    <row r="41" spans="1:15" ht="15.75">
      <c r="A41" s="3">
        <v>39</v>
      </c>
      <c r="B41" s="3" t="s">
        <v>121</v>
      </c>
      <c r="C41" s="3" t="s">
        <v>128</v>
      </c>
      <c r="D41" s="3">
        <v>7901281578</v>
      </c>
      <c r="E41" s="17" t="e">
        <v>#REF!</v>
      </c>
      <c r="F41" t="s">
        <v>1714</v>
      </c>
      <c r="G41" t="s">
        <v>1707</v>
      </c>
      <c r="H41" s="30" t="s">
        <v>1715</v>
      </c>
      <c r="I41" s="31">
        <v>9441416480</v>
      </c>
      <c r="J41" t="s">
        <v>1707</v>
      </c>
      <c r="K41" s="28" t="s">
        <v>1716</v>
      </c>
      <c r="L41" s="28">
        <v>9491012012</v>
      </c>
      <c r="M41" t="s">
        <v>1707</v>
      </c>
      <c r="N41" t="s">
        <v>1707</v>
      </c>
      <c r="O41" t="s">
        <v>1707</v>
      </c>
    </row>
    <row r="42" spans="1:15" ht="15.75">
      <c r="A42" s="3">
        <v>40</v>
      </c>
      <c r="B42" s="3" t="s">
        <v>121</v>
      </c>
      <c r="C42" s="3" t="s">
        <v>146</v>
      </c>
      <c r="D42" s="3">
        <v>9397346675</v>
      </c>
      <c r="E42" s="17" t="e">
        <v>#REF!</v>
      </c>
      <c r="F42" t="s">
        <v>1714</v>
      </c>
      <c r="G42" t="s">
        <v>1707</v>
      </c>
      <c r="H42" s="30" t="s">
        <v>1715</v>
      </c>
      <c r="I42" s="31">
        <v>9441416480</v>
      </c>
      <c r="J42" t="s">
        <v>1707</v>
      </c>
      <c r="K42" s="28" t="s">
        <v>1716</v>
      </c>
      <c r="L42" s="28">
        <v>9491012012</v>
      </c>
      <c r="M42" t="s">
        <v>1707</v>
      </c>
      <c r="N42" t="s">
        <v>1707</v>
      </c>
      <c r="O42" t="s">
        <v>1707</v>
      </c>
    </row>
    <row r="43" spans="1:15" ht="15.75">
      <c r="A43" s="3">
        <v>41</v>
      </c>
      <c r="B43" s="3" t="s">
        <v>121</v>
      </c>
      <c r="C43" s="3" t="s">
        <v>131</v>
      </c>
      <c r="D43" s="3">
        <v>9705724999</v>
      </c>
      <c r="E43" s="17" t="e">
        <v>#REF!</v>
      </c>
      <c r="F43" t="s">
        <v>1714</v>
      </c>
      <c r="G43" t="s">
        <v>1707</v>
      </c>
      <c r="H43" s="30" t="s">
        <v>1715</v>
      </c>
      <c r="I43" s="31">
        <v>9441416480</v>
      </c>
      <c r="J43" t="s">
        <v>1707</v>
      </c>
      <c r="K43" s="28" t="s">
        <v>1716</v>
      </c>
      <c r="L43" s="28">
        <v>9491012012</v>
      </c>
      <c r="M43" t="s">
        <v>1707</v>
      </c>
      <c r="N43" t="s">
        <v>1707</v>
      </c>
      <c r="O43" t="s">
        <v>1707</v>
      </c>
    </row>
    <row r="44" spans="1:15" ht="18.75">
      <c r="A44" s="3">
        <v>42</v>
      </c>
      <c r="B44" s="3" t="s">
        <v>121</v>
      </c>
      <c r="C44" s="23" t="s">
        <v>1717</v>
      </c>
      <c r="D44" s="3">
        <v>9573977228</v>
      </c>
      <c r="E44" s="17" t="e">
        <v>#REF!</v>
      </c>
      <c r="F44" t="s">
        <v>1714</v>
      </c>
      <c r="G44" t="s">
        <v>1707</v>
      </c>
      <c r="H44" s="30" t="s">
        <v>1715</v>
      </c>
      <c r="I44" s="31">
        <v>9441416480</v>
      </c>
      <c r="J44" t="s">
        <v>1707</v>
      </c>
      <c r="K44" s="28" t="s">
        <v>1716</v>
      </c>
      <c r="L44" s="28">
        <v>9491012012</v>
      </c>
      <c r="M44" t="s">
        <v>1707</v>
      </c>
      <c r="N44" t="s">
        <v>1707</v>
      </c>
      <c r="O44" t="s">
        <v>1707</v>
      </c>
    </row>
    <row r="45" spans="1:15" ht="15.75">
      <c r="A45" s="3">
        <v>43</v>
      </c>
      <c r="B45" s="3" t="s">
        <v>121</v>
      </c>
      <c r="C45" s="3" t="s">
        <v>143</v>
      </c>
      <c r="D45" s="3">
        <v>6300680379</v>
      </c>
      <c r="E45" s="17" t="e">
        <v>#REF!</v>
      </c>
      <c r="F45" t="s">
        <v>1714</v>
      </c>
      <c r="G45" t="s">
        <v>1707</v>
      </c>
      <c r="H45" s="30" t="s">
        <v>1715</v>
      </c>
      <c r="I45" s="31">
        <v>9441416480</v>
      </c>
      <c r="J45" t="s">
        <v>1707</v>
      </c>
      <c r="K45" s="28" t="s">
        <v>1716</v>
      </c>
      <c r="L45" s="28">
        <v>9491012012</v>
      </c>
      <c r="M45" t="s">
        <v>1707</v>
      </c>
      <c r="N45" t="s">
        <v>1707</v>
      </c>
      <c r="O45" t="s">
        <v>1707</v>
      </c>
    </row>
    <row r="46" spans="1:15" ht="15.75">
      <c r="A46" s="3">
        <v>44</v>
      </c>
      <c r="B46" s="3" t="s">
        <v>121</v>
      </c>
      <c r="C46" s="3" t="s">
        <v>176</v>
      </c>
      <c r="D46" s="3">
        <v>9848277417</v>
      </c>
      <c r="E46" s="17" t="e">
        <v>#REF!</v>
      </c>
      <c r="F46" t="s">
        <v>1714</v>
      </c>
      <c r="G46" t="s">
        <v>1707</v>
      </c>
      <c r="H46" s="30" t="s">
        <v>1715</v>
      </c>
      <c r="I46" s="31">
        <v>9441416480</v>
      </c>
      <c r="J46" t="s">
        <v>1707</v>
      </c>
      <c r="K46" s="28" t="s">
        <v>1716</v>
      </c>
      <c r="L46" s="28">
        <v>9491012012</v>
      </c>
      <c r="M46" t="s">
        <v>1707</v>
      </c>
      <c r="N46" t="s">
        <v>1707</v>
      </c>
      <c r="O46" t="s">
        <v>1707</v>
      </c>
    </row>
    <row r="47" spans="1:15" ht="15.75">
      <c r="A47" s="3">
        <v>45</v>
      </c>
      <c r="B47" s="3" t="s">
        <v>121</v>
      </c>
      <c r="C47" s="3" t="s">
        <v>196</v>
      </c>
      <c r="D47" s="3">
        <v>8500734471</v>
      </c>
      <c r="E47" s="17" t="e">
        <v>#REF!</v>
      </c>
      <c r="F47" t="s">
        <v>1714</v>
      </c>
      <c r="G47" t="s">
        <v>1707</v>
      </c>
      <c r="H47" s="30" t="s">
        <v>1715</v>
      </c>
      <c r="I47" s="31">
        <v>9441416480</v>
      </c>
      <c r="J47" t="s">
        <v>1707</v>
      </c>
      <c r="K47" s="28" t="s">
        <v>1716</v>
      </c>
      <c r="L47" s="28">
        <v>9491012012</v>
      </c>
      <c r="M47" t="s">
        <v>1707</v>
      </c>
      <c r="N47" t="s">
        <v>1707</v>
      </c>
      <c r="O47" t="s">
        <v>1707</v>
      </c>
    </row>
    <row r="48" spans="1:15" ht="15.75">
      <c r="A48" s="3">
        <v>46</v>
      </c>
      <c r="B48" s="3" t="s">
        <v>121</v>
      </c>
      <c r="C48" s="3" t="s">
        <v>216</v>
      </c>
      <c r="D48" s="3">
        <v>9246676633</v>
      </c>
      <c r="E48" s="17" t="e">
        <v>#REF!</v>
      </c>
      <c r="F48" t="s">
        <v>1714</v>
      </c>
      <c r="G48" t="s">
        <v>1707</v>
      </c>
      <c r="H48" s="30" t="s">
        <v>1715</v>
      </c>
      <c r="I48" s="31">
        <v>9441416480</v>
      </c>
      <c r="J48" t="s">
        <v>1707</v>
      </c>
      <c r="K48" s="28" t="s">
        <v>1716</v>
      </c>
      <c r="L48" s="28">
        <v>9491012012</v>
      </c>
      <c r="M48" t="s">
        <v>1707</v>
      </c>
      <c r="N48" t="s">
        <v>1707</v>
      </c>
      <c r="O48" t="s">
        <v>1707</v>
      </c>
    </row>
    <row r="49" spans="1:15" ht="18.75">
      <c r="A49" s="3">
        <v>47</v>
      </c>
      <c r="B49" s="3" t="s">
        <v>121</v>
      </c>
      <c r="C49" s="23" t="s">
        <v>1718</v>
      </c>
      <c r="D49" s="3">
        <v>9492766186</v>
      </c>
      <c r="E49" s="17" t="e">
        <v>#REF!</v>
      </c>
      <c r="F49" t="s">
        <v>1714</v>
      </c>
      <c r="G49" t="s">
        <v>1707</v>
      </c>
      <c r="H49" s="30" t="s">
        <v>1715</v>
      </c>
      <c r="I49" s="31">
        <v>9441416480</v>
      </c>
      <c r="J49" t="s">
        <v>1707</v>
      </c>
      <c r="K49" s="28" t="s">
        <v>1716</v>
      </c>
      <c r="L49" s="28">
        <v>9491012012</v>
      </c>
      <c r="M49" t="s">
        <v>1707</v>
      </c>
      <c r="N49" t="s">
        <v>1707</v>
      </c>
      <c r="O49" t="s">
        <v>1707</v>
      </c>
    </row>
    <row r="50" spans="1:15" ht="15.75">
      <c r="A50" s="3">
        <v>48</v>
      </c>
      <c r="B50" s="3" t="s">
        <v>121</v>
      </c>
      <c r="C50" s="3" t="s">
        <v>125</v>
      </c>
      <c r="D50" s="3">
        <v>8499886055</v>
      </c>
      <c r="E50" s="17" t="e">
        <v>#REF!</v>
      </c>
      <c r="F50" t="s">
        <v>1714</v>
      </c>
      <c r="G50" t="s">
        <v>1707</v>
      </c>
      <c r="H50" s="30" t="s">
        <v>1715</v>
      </c>
      <c r="I50" s="31">
        <v>9441416480</v>
      </c>
      <c r="J50" t="s">
        <v>1707</v>
      </c>
      <c r="K50" s="28" t="s">
        <v>1716</v>
      </c>
      <c r="L50" s="28">
        <v>9491012012</v>
      </c>
      <c r="M50" t="s">
        <v>1707</v>
      </c>
      <c r="N50" t="s">
        <v>1707</v>
      </c>
      <c r="O50" t="s">
        <v>1707</v>
      </c>
    </row>
    <row r="51" spans="1:15" ht="15.75">
      <c r="A51" s="3">
        <v>49</v>
      </c>
      <c r="B51" s="3" t="s">
        <v>121</v>
      </c>
      <c r="C51" s="3" t="s">
        <v>219</v>
      </c>
      <c r="D51" s="3">
        <v>9441479268</v>
      </c>
      <c r="E51" s="17" t="e">
        <v>#REF!</v>
      </c>
      <c r="F51" t="s">
        <v>1714</v>
      </c>
      <c r="G51" t="s">
        <v>1707</v>
      </c>
      <c r="H51" s="30" t="s">
        <v>1715</v>
      </c>
      <c r="I51" s="31">
        <v>9441416480</v>
      </c>
      <c r="J51" t="s">
        <v>1707</v>
      </c>
      <c r="K51" s="28" t="s">
        <v>1716</v>
      </c>
      <c r="L51" s="28">
        <v>9491012012</v>
      </c>
      <c r="M51" t="s">
        <v>1707</v>
      </c>
      <c r="N51" t="s">
        <v>1707</v>
      </c>
      <c r="O51" t="s">
        <v>1707</v>
      </c>
    </row>
    <row r="52" spans="1:15" ht="15.75">
      <c r="A52" s="3">
        <v>50</v>
      </c>
      <c r="B52" s="3" t="s">
        <v>121</v>
      </c>
      <c r="C52" s="3" t="s">
        <v>173</v>
      </c>
      <c r="D52" s="3">
        <v>9492048975</v>
      </c>
      <c r="E52" s="17" t="e">
        <v>#REF!</v>
      </c>
      <c r="F52" t="s">
        <v>1714</v>
      </c>
      <c r="G52" t="s">
        <v>1707</v>
      </c>
      <c r="H52" s="30" t="s">
        <v>1715</v>
      </c>
      <c r="I52" s="31">
        <v>9441416480</v>
      </c>
      <c r="J52" t="s">
        <v>1707</v>
      </c>
      <c r="K52" s="28" t="s">
        <v>1716</v>
      </c>
      <c r="L52" s="28">
        <v>9491012012</v>
      </c>
      <c r="M52" t="s">
        <v>1707</v>
      </c>
      <c r="N52" t="s">
        <v>1707</v>
      </c>
      <c r="O52" t="s">
        <v>1707</v>
      </c>
    </row>
    <row r="53" spans="1:15" ht="15.75">
      <c r="A53" s="3">
        <v>51</v>
      </c>
      <c r="B53" s="3" t="s">
        <v>121</v>
      </c>
      <c r="C53" s="3" t="s">
        <v>202</v>
      </c>
      <c r="D53" s="3">
        <v>9493639570</v>
      </c>
      <c r="E53" s="17" t="e">
        <v>#REF!</v>
      </c>
      <c r="F53" t="s">
        <v>1714</v>
      </c>
      <c r="G53" t="s">
        <v>1707</v>
      </c>
      <c r="H53" s="30" t="s">
        <v>1715</v>
      </c>
      <c r="I53" s="31">
        <v>9441416480</v>
      </c>
      <c r="J53" t="s">
        <v>1707</v>
      </c>
      <c r="K53" s="28" t="s">
        <v>1716</v>
      </c>
      <c r="L53" s="28">
        <v>9491012012</v>
      </c>
      <c r="M53" t="s">
        <v>1707</v>
      </c>
      <c r="N53" t="s">
        <v>1707</v>
      </c>
      <c r="O53" t="s">
        <v>1707</v>
      </c>
    </row>
    <row r="54" spans="1:15" ht="15.75">
      <c r="A54" s="3">
        <v>52</v>
      </c>
      <c r="B54" s="3" t="s">
        <v>121</v>
      </c>
      <c r="C54" s="3" t="s">
        <v>185</v>
      </c>
      <c r="D54" s="3">
        <v>9440971644</v>
      </c>
      <c r="E54" s="17" t="e">
        <v>#REF!</v>
      </c>
      <c r="F54" t="s">
        <v>1714</v>
      </c>
      <c r="G54" t="s">
        <v>1707</v>
      </c>
      <c r="H54" s="30" t="s">
        <v>1715</v>
      </c>
      <c r="I54" s="31">
        <v>9441416480</v>
      </c>
      <c r="J54" t="s">
        <v>1707</v>
      </c>
      <c r="K54" s="28" t="s">
        <v>1716</v>
      </c>
      <c r="L54" s="28">
        <v>9491012012</v>
      </c>
      <c r="M54" t="s">
        <v>1707</v>
      </c>
      <c r="N54" t="s">
        <v>1707</v>
      </c>
      <c r="O54" t="s">
        <v>1707</v>
      </c>
    </row>
    <row r="55" spans="1:15" ht="15.75">
      <c r="A55" s="3">
        <v>53</v>
      </c>
      <c r="B55" s="3" t="s">
        <v>121</v>
      </c>
      <c r="C55" s="3" t="s">
        <v>164</v>
      </c>
      <c r="D55" s="3">
        <v>9704189708</v>
      </c>
      <c r="E55" s="17" t="e">
        <v>#REF!</v>
      </c>
      <c r="F55" t="s">
        <v>1714</v>
      </c>
      <c r="G55" t="s">
        <v>1707</v>
      </c>
      <c r="H55" s="30" t="s">
        <v>1715</v>
      </c>
      <c r="I55" s="31">
        <v>9441416480</v>
      </c>
      <c r="J55" t="s">
        <v>1707</v>
      </c>
      <c r="K55" s="28" t="s">
        <v>1716</v>
      </c>
      <c r="L55" s="28">
        <v>9491012012</v>
      </c>
      <c r="M55" t="s">
        <v>1707</v>
      </c>
      <c r="N55" t="s">
        <v>1707</v>
      </c>
      <c r="O55" t="s">
        <v>1707</v>
      </c>
    </row>
    <row r="56" spans="1:15" ht="15.75">
      <c r="A56" s="3">
        <v>54</v>
      </c>
      <c r="B56" s="3" t="s">
        <v>121</v>
      </c>
      <c r="C56" s="3" t="s">
        <v>199</v>
      </c>
      <c r="D56" s="3">
        <v>9494531593</v>
      </c>
      <c r="E56" s="17" t="e">
        <v>#REF!</v>
      </c>
      <c r="F56" t="s">
        <v>1714</v>
      </c>
      <c r="G56" t="s">
        <v>1707</v>
      </c>
      <c r="H56" s="30" t="s">
        <v>1715</v>
      </c>
      <c r="I56" s="31">
        <v>9441416480</v>
      </c>
      <c r="J56" t="s">
        <v>1707</v>
      </c>
      <c r="K56" s="28" t="s">
        <v>1716</v>
      </c>
      <c r="L56" s="28">
        <v>9491012012</v>
      </c>
      <c r="M56" t="s">
        <v>1707</v>
      </c>
      <c r="N56" t="s">
        <v>1707</v>
      </c>
      <c r="O56" t="s">
        <v>1707</v>
      </c>
    </row>
    <row r="57" spans="1:15" ht="15.75">
      <c r="A57" s="3">
        <v>55</v>
      </c>
      <c r="B57" s="3" t="s">
        <v>121</v>
      </c>
      <c r="C57" s="3" t="s">
        <v>167</v>
      </c>
      <c r="D57" s="3">
        <v>8332087872</v>
      </c>
      <c r="E57" s="17" t="e">
        <v>#REF!</v>
      </c>
      <c r="F57" t="s">
        <v>1714</v>
      </c>
      <c r="G57" t="s">
        <v>1707</v>
      </c>
      <c r="H57" s="30" t="s">
        <v>1715</v>
      </c>
      <c r="I57" s="31">
        <v>9441416480</v>
      </c>
      <c r="J57" t="s">
        <v>1707</v>
      </c>
      <c r="K57" s="28" t="s">
        <v>1716</v>
      </c>
      <c r="L57" s="28">
        <v>9491012012</v>
      </c>
      <c r="M57" t="s">
        <v>1707</v>
      </c>
      <c r="N57" t="s">
        <v>1707</v>
      </c>
      <c r="O57" t="s">
        <v>1707</v>
      </c>
    </row>
    <row r="58" spans="1:15" ht="15.75">
      <c r="A58" s="3">
        <v>56</v>
      </c>
      <c r="B58" s="3" t="s">
        <v>121</v>
      </c>
      <c r="C58" s="3" t="s">
        <v>193</v>
      </c>
      <c r="D58" s="3">
        <v>9490496667</v>
      </c>
      <c r="E58" s="17" t="e">
        <v>#REF!</v>
      </c>
      <c r="F58" t="s">
        <v>1714</v>
      </c>
      <c r="G58" t="s">
        <v>1707</v>
      </c>
      <c r="H58" s="30" t="s">
        <v>1715</v>
      </c>
      <c r="I58" s="31">
        <v>9441416480</v>
      </c>
      <c r="J58" t="s">
        <v>1707</v>
      </c>
      <c r="K58" s="28" t="s">
        <v>1716</v>
      </c>
      <c r="L58" s="28">
        <v>9491012012</v>
      </c>
      <c r="M58" t="s">
        <v>1707</v>
      </c>
      <c r="N58" t="s">
        <v>1707</v>
      </c>
      <c r="O58" t="s">
        <v>1707</v>
      </c>
    </row>
    <row r="59" spans="1:15" ht="15.75">
      <c r="A59" s="3">
        <v>57</v>
      </c>
      <c r="B59" s="3" t="s">
        <v>121</v>
      </c>
      <c r="C59" s="3" t="s">
        <v>137</v>
      </c>
      <c r="D59" s="3">
        <v>9640019369</v>
      </c>
      <c r="E59" s="17" t="e">
        <v>#REF!</v>
      </c>
      <c r="F59" t="s">
        <v>1714</v>
      </c>
      <c r="G59" t="s">
        <v>1707</v>
      </c>
      <c r="H59" s="30" t="s">
        <v>1715</v>
      </c>
      <c r="I59" s="31">
        <v>9441416480</v>
      </c>
      <c r="J59" t="s">
        <v>1707</v>
      </c>
      <c r="K59" s="28" t="s">
        <v>1716</v>
      </c>
      <c r="L59" s="28">
        <v>9491012012</v>
      </c>
      <c r="M59" t="s">
        <v>1707</v>
      </c>
      <c r="N59" t="s">
        <v>1707</v>
      </c>
      <c r="O59" t="s">
        <v>1707</v>
      </c>
    </row>
    <row r="60" spans="1:15" ht="15.75">
      <c r="A60" s="3">
        <v>58</v>
      </c>
      <c r="B60" s="3" t="s">
        <v>121</v>
      </c>
      <c r="C60" s="3" t="s">
        <v>182</v>
      </c>
      <c r="D60" s="3">
        <v>9398393168</v>
      </c>
      <c r="E60" s="17" t="e">
        <v>#REF!</v>
      </c>
      <c r="F60" t="s">
        <v>1714</v>
      </c>
      <c r="G60" t="s">
        <v>1707</v>
      </c>
      <c r="H60" s="30" t="s">
        <v>1715</v>
      </c>
      <c r="I60" s="31">
        <v>9441416480</v>
      </c>
      <c r="J60" t="s">
        <v>1707</v>
      </c>
      <c r="K60" s="28" t="s">
        <v>1716</v>
      </c>
      <c r="L60" s="28">
        <v>9491012012</v>
      </c>
      <c r="M60" t="s">
        <v>1707</v>
      </c>
      <c r="N60" t="s">
        <v>1707</v>
      </c>
      <c r="O60" t="s">
        <v>1707</v>
      </c>
    </row>
    <row r="61" spans="1:15" ht="15.75">
      <c r="A61" s="3">
        <v>59</v>
      </c>
      <c r="B61" s="3" t="s">
        <v>121</v>
      </c>
      <c r="C61" s="3" t="s">
        <v>149</v>
      </c>
      <c r="D61" s="3">
        <v>9491908464</v>
      </c>
      <c r="E61" s="17" t="e">
        <v>#REF!</v>
      </c>
      <c r="F61" t="s">
        <v>1714</v>
      </c>
      <c r="G61" t="s">
        <v>1707</v>
      </c>
      <c r="H61" s="30" t="s">
        <v>1715</v>
      </c>
      <c r="I61" s="31">
        <v>9441416480</v>
      </c>
      <c r="J61" t="s">
        <v>1707</v>
      </c>
      <c r="K61" s="28" t="s">
        <v>1716</v>
      </c>
      <c r="L61" s="28">
        <v>9491012012</v>
      </c>
      <c r="M61" t="s">
        <v>1707</v>
      </c>
      <c r="N61" t="s">
        <v>1707</v>
      </c>
      <c r="O61" t="s">
        <v>1707</v>
      </c>
    </row>
    <row r="62" spans="1:15" ht="15.75">
      <c r="A62" s="3">
        <v>60</v>
      </c>
      <c r="B62" s="3" t="s">
        <v>121</v>
      </c>
      <c r="C62" s="3" t="s">
        <v>140</v>
      </c>
      <c r="D62" s="3">
        <v>9492422922</v>
      </c>
      <c r="E62" s="17" t="e">
        <v>#REF!</v>
      </c>
      <c r="F62" t="s">
        <v>1714</v>
      </c>
      <c r="G62" t="s">
        <v>1707</v>
      </c>
      <c r="H62" s="30" t="s">
        <v>1715</v>
      </c>
      <c r="I62" s="31">
        <v>9441416480</v>
      </c>
      <c r="J62" t="s">
        <v>1707</v>
      </c>
      <c r="K62" s="28" t="s">
        <v>1716</v>
      </c>
      <c r="L62" s="28">
        <v>9491012012</v>
      </c>
      <c r="M62" t="s">
        <v>1707</v>
      </c>
      <c r="N62" t="s">
        <v>1707</v>
      </c>
      <c r="O62" t="s">
        <v>1707</v>
      </c>
    </row>
    <row r="63" spans="1:15" ht="15.75">
      <c r="A63" s="3">
        <v>61</v>
      </c>
      <c r="B63" s="3" t="s">
        <v>121</v>
      </c>
      <c r="C63" s="3" t="s">
        <v>152</v>
      </c>
      <c r="D63" s="3">
        <v>8500525525</v>
      </c>
      <c r="E63" s="17" t="e">
        <v>#REF!</v>
      </c>
      <c r="F63" t="s">
        <v>1714</v>
      </c>
      <c r="G63" t="s">
        <v>1707</v>
      </c>
      <c r="H63" s="30" t="s">
        <v>1715</v>
      </c>
      <c r="I63" s="31">
        <v>9441416480</v>
      </c>
      <c r="J63" t="s">
        <v>1707</v>
      </c>
      <c r="K63" s="28" t="s">
        <v>1716</v>
      </c>
      <c r="L63" s="28">
        <v>9491012012</v>
      </c>
      <c r="M63" t="s">
        <v>1707</v>
      </c>
      <c r="N63" t="s">
        <v>1707</v>
      </c>
      <c r="O63" t="s">
        <v>1707</v>
      </c>
    </row>
    <row r="64" spans="1:15" ht="15.75">
      <c r="A64" s="3">
        <v>62</v>
      </c>
      <c r="B64" s="3" t="s">
        <v>121</v>
      </c>
      <c r="C64" s="3" t="s">
        <v>170</v>
      </c>
      <c r="D64" s="3">
        <v>9491928651</v>
      </c>
      <c r="E64" s="17" t="e">
        <v>#REF!</v>
      </c>
      <c r="F64" t="s">
        <v>1714</v>
      </c>
      <c r="G64" t="s">
        <v>1707</v>
      </c>
      <c r="H64" s="30" t="s">
        <v>1715</v>
      </c>
      <c r="I64" s="31">
        <v>9441416480</v>
      </c>
      <c r="J64" t="s">
        <v>1707</v>
      </c>
      <c r="K64" s="28" t="s">
        <v>1716</v>
      </c>
      <c r="L64" s="28">
        <v>9491012012</v>
      </c>
      <c r="M64" t="s">
        <v>1707</v>
      </c>
      <c r="N64" t="s">
        <v>1707</v>
      </c>
      <c r="O64" t="s">
        <v>1707</v>
      </c>
    </row>
    <row r="65" spans="1:15" ht="15.75">
      <c r="A65" s="3">
        <v>63</v>
      </c>
      <c r="B65" s="3" t="s">
        <v>121</v>
      </c>
      <c r="C65" s="3" t="s">
        <v>179</v>
      </c>
      <c r="D65" s="3">
        <v>8074371900</v>
      </c>
      <c r="E65" s="17" t="e">
        <v>#REF!</v>
      </c>
      <c r="F65" t="s">
        <v>1714</v>
      </c>
      <c r="G65" t="s">
        <v>1707</v>
      </c>
      <c r="H65" s="30" t="s">
        <v>1715</v>
      </c>
      <c r="I65" s="31">
        <v>9441416480</v>
      </c>
      <c r="J65" t="s">
        <v>1707</v>
      </c>
      <c r="K65" s="28" t="s">
        <v>1716</v>
      </c>
      <c r="L65" s="28">
        <v>9491012012</v>
      </c>
      <c r="M65" t="s">
        <v>1707</v>
      </c>
      <c r="N65" t="s">
        <v>1707</v>
      </c>
      <c r="O65" t="s">
        <v>1707</v>
      </c>
    </row>
    <row r="66" spans="1:15" ht="17.25">
      <c r="A66" s="3">
        <v>64</v>
      </c>
      <c r="B66" s="3" t="s">
        <v>121</v>
      </c>
      <c r="C66" s="20" t="s">
        <v>1719</v>
      </c>
      <c r="D66" s="3">
        <v>9573333999</v>
      </c>
      <c r="E66" s="17" t="e">
        <v>#REF!</v>
      </c>
      <c r="F66" t="s">
        <v>1714</v>
      </c>
      <c r="G66" t="s">
        <v>1707</v>
      </c>
      <c r="H66" s="30" t="s">
        <v>1715</v>
      </c>
      <c r="I66" s="31">
        <v>9441416480</v>
      </c>
      <c r="J66" t="s">
        <v>1707</v>
      </c>
      <c r="K66" s="28" t="s">
        <v>1716</v>
      </c>
      <c r="L66" s="28">
        <v>9491012012</v>
      </c>
      <c r="M66" t="s">
        <v>1707</v>
      </c>
      <c r="N66" t="s">
        <v>1707</v>
      </c>
      <c r="O66" t="s">
        <v>1707</v>
      </c>
    </row>
    <row r="67" spans="1:15" ht="15.75">
      <c r="A67" s="3">
        <v>65</v>
      </c>
      <c r="B67" s="3" t="s">
        <v>121</v>
      </c>
      <c r="C67" s="3" t="s">
        <v>161</v>
      </c>
      <c r="D67" s="3">
        <v>9491535999</v>
      </c>
      <c r="E67" s="17" t="e">
        <v>#REF!</v>
      </c>
      <c r="F67" t="s">
        <v>1714</v>
      </c>
      <c r="G67" t="s">
        <v>1707</v>
      </c>
      <c r="H67" s="30" t="s">
        <v>1715</v>
      </c>
      <c r="I67" s="31">
        <v>9441416480</v>
      </c>
      <c r="J67" t="s">
        <v>1707</v>
      </c>
      <c r="K67" s="28" t="s">
        <v>1716</v>
      </c>
      <c r="L67" s="28">
        <v>9491012012</v>
      </c>
      <c r="M67" t="s">
        <v>1707</v>
      </c>
      <c r="N67" t="s">
        <v>1707</v>
      </c>
      <c r="O67" t="s">
        <v>1707</v>
      </c>
    </row>
    <row r="68" spans="1:15" ht="15.75">
      <c r="A68" s="3">
        <v>66</v>
      </c>
      <c r="B68" s="3" t="s">
        <v>121</v>
      </c>
      <c r="C68" s="3" t="s">
        <v>121</v>
      </c>
      <c r="D68" s="3">
        <v>7036303484</v>
      </c>
      <c r="E68" s="17" t="e">
        <v>#REF!</v>
      </c>
      <c r="F68" t="s">
        <v>1714</v>
      </c>
      <c r="G68" t="s">
        <v>1707</v>
      </c>
      <c r="H68" s="30" t="s">
        <v>1715</v>
      </c>
      <c r="I68" s="31">
        <v>9441416480</v>
      </c>
      <c r="J68" t="s">
        <v>1707</v>
      </c>
      <c r="K68" s="28" t="s">
        <v>1716</v>
      </c>
      <c r="L68" s="28">
        <v>9491012012</v>
      </c>
      <c r="M68" t="s">
        <v>1707</v>
      </c>
      <c r="N68" t="s">
        <v>1707</v>
      </c>
      <c r="O68" t="s">
        <v>1707</v>
      </c>
    </row>
    <row r="69" spans="1:15" ht="15.75">
      <c r="A69" s="3">
        <v>67</v>
      </c>
      <c r="B69" s="3" t="s">
        <v>121</v>
      </c>
      <c r="C69" s="3" t="s">
        <v>134</v>
      </c>
      <c r="D69" s="3">
        <v>9490842089</v>
      </c>
      <c r="E69" s="17" t="e">
        <v>#REF!</v>
      </c>
      <c r="F69" t="s">
        <v>1714</v>
      </c>
      <c r="G69" t="s">
        <v>1707</v>
      </c>
      <c r="H69" s="30" t="s">
        <v>1715</v>
      </c>
      <c r="I69" s="31">
        <v>9441416480</v>
      </c>
      <c r="J69" t="s">
        <v>1707</v>
      </c>
      <c r="K69" s="28" t="s">
        <v>1716</v>
      </c>
      <c r="L69" s="28">
        <v>9491012012</v>
      </c>
      <c r="M69" t="s">
        <v>1707</v>
      </c>
      <c r="N69" t="s">
        <v>1707</v>
      </c>
      <c r="O69" t="s">
        <v>1707</v>
      </c>
    </row>
    <row r="70" spans="1:15" ht="15.75">
      <c r="A70" s="3">
        <v>68</v>
      </c>
      <c r="B70" s="3" t="s">
        <v>121</v>
      </c>
      <c r="C70" s="3" t="s">
        <v>213</v>
      </c>
      <c r="D70" s="3">
        <v>8500632088</v>
      </c>
      <c r="E70" s="17" t="e">
        <v>#REF!</v>
      </c>
      <c r="F70" t="s">
        <v>1714</v>
      </c>
      <c r="G70" t="s">
        <v>1707</v>
      </c>
      <c r="H70" s="30" t="s">
        <v>1715</v>
      </c>
      <c r="I70" s="31">
        <v>9441416480</v>
      </c>
      <c r="J70" t="s">
        <v>1707</v>
      </c>
      <c r="K70" s="28" t="s">
        <v>1716</v>
      </c>
      <c r="L70" s="28">
        <v>9491012012</v>
      </c>
      <c r="M70" t="s">
        <v>1707</v>
      </c>
      <c r="N70" t="s">
        <v>1707</v>
      </c>
      <c r="O70" t="s">
        <v>1707</v>
      </c>
    </row>
    <row r="71" spans="1:15" ht="15.75">
      <c r="A71" s="3">
        <v>69</v>
      </c>
      <c r="B71" s="3" t="s">
        <v>121</v>
      </c>
      <c r="C71" s="3" t="s">
        <v>210</v>
      </c>
      <c r="D71" s="3">
        <v>8005203253</v>
      </c>
      <c r="E71" s="17" t="e">
        <v>#REF!</v>
      </c>
      <c r="F71" t="s">
        <v>1714</v>
      </c>
      <c r="G71" t="s">
        <v>1707</v>
      </c>
      <c r="H71" s="30" t="s">
        <v>1715</v>
      </c>
      <c r="I71" s="31">
        <v>9441416480</v>
      </c>
      <c r="J71" t="s">
        <v>1707</v>
      </c>
      <c r="K71" s="28" t="s">
        <v>1716</v>
      </c>
      <c r="L71" s="28">
        <v>9491012012</v>
      </c>
      <c r="M71" t="s">
        <v>1707</v>
      </c>
      <c r="N71" t="s">
        <v>1707</v>
      </c>
      <c r="O71" t="s">
        <v>1707</v>
      </c>
    </row>
    <row r="72" spans="1:15" ht="15.75">
      <c r="A72" s="3">
        <v>70</v>
      </c>
      <c r="B72" s="3" t="s">
        <v>121</v>
      </c>
      <c r="C72" s="3" t="s">
        <v>205</v>
      </c>
      <c r="D72" s="3">
        <v>9348656555</v>
      </c>
      <c r="E72" s="17" t="e">
        <v>#REF!</v>
      </c>
      <c r="F72" t="s">
        <v>1714</v>
      </c>
      <c r="G72" t="s">
        <v>1707</v>
      </c>
      <c r="H72" s="30" t="s">
        <v>1715</v>
      </c>
      <c r="I72" s="31">
        <v>9441416480</v>
      </c>
      <c r="J72" t="s">
        <v>1707</v>
      </c>
      <c r="K72" s="28" t="s">
        <v>1716</v>
      </c>
      <c r="L72" s="28">
        <v>9491012012</v>
      </c>
      <c r="M72" t="s">
        <v>1707</v>
      </c>
      <c r="N72" t="s">
        <v>1707</v>
      </c>
      <c r="O72" t="s">
        <v>1707</v>
      </c>
    </row>
    <row r="73" spans="1:15" ht="15.75">
      <c r="A73" s="3">
        <v>71</v>
      </c>
      <c r="B73" s="3" t="s">
        <v>121</v>
      </c>
      <c r="C73" s="3" t="s">
        <v>155</v>
      </c>
      <c r="D73" s="3">
        <v>9441051797</v>
      </c>
      <c r="E73" s="17" t="e">
        <v>#REF!</v>
      </c>
      <c r="F73" t="s">
        <v>1714</v>
      </c>
      <c r="G73" t="s">
        <v>1707</v>
      </c>
      <c r="H73" s="30" t="s">
        <v>1715</v>
      </c>
      <c r="I73" s="31">
        <v>9441416480</v>
      </c>
      <c r="J73" t="s">
        <v>1707</v>
      </c>
      <c r="K73" s="28" t="s">
        <v>1716</v>
      </c>
      <c r="L73" s="28">
        <v>9491012012</v>
      </c>
      <c r="M73" t="s">
        <v>1707</v>
      </c>
      <c r="N73" t="s">
        <v>1707</v>
      </c>
      <c r="O73" t="s">
        <v>1707</v>
      </c>
    </row>
    <row r="74" spans="1:15" ht="17.25">
      <c r="A74" s="3">
        <v>72</v>
      </c>
      <c r="B74" s="3" t="s">
        <v>121</v>
      </c>
      <c r="C74" s="20" t="s">
        <v>1720</v>
      </c>
      <c r="D74" s="3">
        <v>9441385077</v>
      </c>
      <c r="E74" s="17" t="e">
        <v>#REF!</v>
      </c>
      <c r="F74" t="s">
        <v>1714</v>
      </c>
      <c r="G74" t="s">
        <v>1707</v>
      </c>
      <c r="H74" s="30" t="s">
        <v>1715</v>
      </c>
      <c r="I74" s="31">
        <v>9441416480</v>
      </c>
      <c r="J74" t="s">
        <v>1707</v>
      </c>
      <c r="K74" s="28" t="s">
        <v>1716</v>
      </c>
      <c r="L74" s="28">
        <v>9491012012</v>
      </c>
      <c r="M74" t="s">
        <v>1707</v>
      </c>
      <c r="N74" t="s">
        <v>1707</v>
      </c>
      <c r="O74" t="s">
        <v>1707</v>
      </c>
    </row>
    <row r="75" spans="1:15" ht="30">
      <c r="A75" s="3">
        <v>73</v>
      </c>
      <c r="B75" s="3" t="s">
        <v>222</v>
      </c>
      <c r="C75" s="3" t="s">
        <v>1342</v>
      </c>
      <c r="D75" s="3">
        <v>8333802353</v>
      </c>
      <c r="E75" s="17" t="e">
        <v>#N/A</v>
      </c>
      <c r="F75" t="s">
        <v>1714</v>
      </c>
      <c r="G75" t="s">
        <v>1707</v>
      </c>
      <c r="H75" s="31" t="s">
        <v>1721</v>
      </c>
      <c r="I75" s="31">
        <v>9849913705</v>
      </c>
      <c r="J75" t="s">
        <v>1707</v>
      </c>
      <c r="K75" s="29" t="s">
        <v>1722</v>
      </c>
      <c r="L75" s="28">
        <v>9849903820</v>
      </c>
      <c r="M75" t="s">
        <v>1707</v>
      </c>
      <c r="N75" t="s">
        <v>1707</v>
      </c>
      <c r="O75" t="s">
        <v>1707</v>
      </c>
    </row>
    <row r="76" spans="1:15" ht="30">
      <c r="A76" s="3">
        <v>74</v>
      </c>
      <c r="B76" s="3" t="s">
        <v>222</v>
      </c>
      <c r="C76" s="24" t="s">
        <v>319</v>
      </c>
      <c r="D76" s="3">
        <v>8333817943</v>
      </c>
      <c r="E76" s="17" t="s">
        <v>320</v>
      </c>
      <c r="F76" t="s">
        <v>1714</v>
      </c>
      <c r="G76" t="s">
        <v>1707</v>
      </c>
      <c r="H76" s="31" t="s">
        <v>1721</v>
      </c>
      <c r="I76" s="31">
        <v>9849913705</v>
      </c>
      <c r="J76" t="s">
        <v>1707</v>
      </c>
      <c r="K76" s="29" t="s">
        <v>1722</v>
      </c>
      <c r="L76" s="28">
        <v>9849903820</v>
      </c>
      <c r="M76" t="s">
        <v>1707</v>
      </c>
      <c r="N76" t="s">
        <v>1707</v>
      </c>
      <c r="O76" t="s">
        <v>1707</v>
      </c>
    </row>
    <row r="77" spans="1:15" ht="30">
      <c r="A77" s="3">
        <v>75</v>
      </c>
      <c r="B77" s="3" t="s">
        <v>222</v>
      </c>
      <c r="C77" s="3" t="s">
        <v>271</v>
      </c>
      <c r="D77" s="3">
        <v>8333817944</v>
      </c>
      <c r="E77" s="17" t="s">
        <v>272</v>
      </c>
      <c r="F77" t="s">
        <v>1714</v>
      </c>
      <c r="G77" t="s">
        <v>1707</v>
      </c>
      <c r="H77" s="31" t="s">
        <v>1721</v>
      </c>
      <c r="I77" s="31">
        <v>9849913705</v>
      </c>
      <c r="J77" t="s">
        <v>1707</v>
      </c>
      <c r="K77" s="29" t="s">
        <v>1722</v>
      </c>
      <c r="L77" s="28">
        <v>9849903820</v>
      </c>
      <c r="M77" t="s">
        <v>1707</v>
      </c>
      <c r="N77" t="s">
        <v>1707</v>
      </c>
      <c r="O77" t="s">
        <v>1707</v>
      </c>
    </row>
    <row r="78" spans="1:15" ht="30">
      <c r="A78" s="3">
        <v>76</v>
      </c>
      <c r="B78" s="3" t="s">
        <v>222</v>
      </c>
      <c r="C78" s="3" t="s">
        <v>256</v>
      </c>
      <c r="D78" s="3">
        <v>9441921558</v>
      </c>
      <c r="E78" s="18" t="s">
        <v>257</v>
      </c>
      <c r="F78" t="s">
        <v>1714</v>
      </c>
      <c r="G78" t="s">
        <v>1707</v>
      </c>
      <c r="H78" s="31" t="s">
        <v>1721</v>
      </c>
      <c r="I78" s="31">
        <v>9849913705</v>
      </c>
      <c r="J78" t="s">
        <v>1707</v>
      </c>
      <c r="K78" s="29" t="s">
        <v>1722</v>
      </c>
      <c r="L78" s="28">
        <v>9849903820</v>
      </c>
      <c r="M78" t="s">
        <v>1707</v>
      </c>
      <c r="N78" t="s">
        <v>1707</v>
      </c>
      <c r="O78" t="s">
        <v>1707</v>
      </c>
    </row>
    <row r="79" spans="1:15" ht="30">
      <c r="A79" s="3">
        <v>77</v>
      </c>
      <c r="B79" s="3" t="s">
        <v>222</v>
      </c>
      <c r="C79" s="3" t="s">
        <v>1343</v>
      </c>
      <c r="D79" s="3">
        <v>8333817946</v>
      </c>
      <c r="E79" s="17" t="e">
        <v>#N/A</v>
      </c>
      <c r="F79" t="s">
        <v>1714</v>
      </c>
      <c r="G79" t="s">
        <v>1707</v>
      </c>
      <c r="H79" s="31" t="s">
        <v>1721</v>
      </c>
      <c r="I79" s="31">
        <v>9849913705</v>
      </c>
      <c r="J79" t="s">
        <v>1707</v>
      </c>
      <c r="K79" s="29" t="s">
        <v>1722</v>
      </c>
      <c r="L79" s="28">
        <v>9849903820</v>
      </c>
      <c r="M79" t="s">
        <v>1707</v>
      </c>
      <c r="N79" t="s">
        <v>1707</v>
      </c>
      <c r="O79" t="s">
        <v>1707</v>
      </c>
    </row>
    <row r="80" spans="1:15" ht="30">
      <c r="A80" s="3">
        <v>78</v>
      </c>
      <c r="B80" s="3" t="s">
        <v>222</v>
      </c>
      <c r="C80" s="3" t="s">
        <v>229</v>
      </c>
      <c r="D80" s="3">
        <v>8332072585</v>
      </c>
      <c r="E80" s="17" t="s">
        <v>230</v>
      </c>
      <c r="F80" t="s">
        <v>1714</v>
      </c>
      <c r="G80" t="s">
        <v>1707</v>
      </c>
      <c r="H80" s="31" t="s">
        <v>1721</v>
      </c>
      <c r="I80" s="31">
        <v>9849913705</v>
      </c>
      <c r="J80" t="s">
        <v>1707</v>
      </c>
      <c r="K80" s="29" t="s">
        <v>1722</v>
      </c>
      <c r="L80" s="28">
        <v>9849903820</v>
      </c>
      <c r="M80" t="s">
        <v>1707</v>
      </c>
      <c r="N80" t="s">
        <v>1707</v>
      </c>
      <c r="O80" t="s">
        <v>1707</v>
      </c>
    </row>
    <row r="81" spans="1:15" ht="30">
      <c r="A81" s="3">
        <v>79</v>
      </c>
      <c r="B81" s="3" t="s">
        <v>222</v>
      </c>
      <c r="C81" s="3" t="s">
        <v>570</v>
      </c>
      <c r="D81" s="3">
        <v>9491041478</v>
      </c>
      <c r="E81" s="17" t="s">
        <v>571</v>
      </c>
      <c r="F81" t="s">
        <v>1714</v>
      </c>
      <c r="G81" t="s">
        <v>1707</v>
      </c>
      <c r="H81" s="31" t="s">
        <v>1721</v>
      </c>
      <c r="I81" s="31">
        <v>9849913705</v>
      </c>
      <c r="J81" t="s">
        <v>1707</v>
      </c>
      <c r="K81" s="29" t="s">
        <v>1722</v>
      </c>
      <c r="L81" s="28">
        <v>9849903820</v>
      </c>
      <c r="M81" t="s">
        <v>1707</v>
      </c>
      <c r="N81" t="s">
        <v>1707</v>
      </c>
      <c r="O81" t="s">
        <v>1707</v>
      </c>
    </row>
    <row r="82" spans="1:15" ht="30">
      <c r="A82" s="3">
        <v>80</v>
      </c>
      <c r="B82" s="3" t="s">
        <v>222</v>
      </c>
      <c r="C82" s="3" t="s">
        <v>244</v>
      </c>
      <c r="D82" s="3">
        <v>8500734471</v>
      </c>
      <c r="E82" s="17" t="s">
        <v>245</v>
      </c>
      <c r="F82" t="s">
        <v>1714</v>
      </c>
      <c r="G82" t="s">
        <v>1707</v>
      </c>
      <c r="H82" s="31" t="s">
        <v>1721</v>
      </c>
      <c r="I82" s="31">
        <v>9849913705</v>
      </c>
      <c r="J82" t="s">
        <v>1707</v>
      </c>
      <c r="K82" s="29" t="s">
        <v>1722</v>
      </c>
      <c r="L82" s="28">
        <v>9849903820</v>
      </c>
      <c r="M82" t="s">
        <v>1707</v>
      </c>
      <c r="N82" t="s">
        <v>1707</v>
      </c>
      <c r="O82" t="s">
        <v>1707</v>
      </c>
    </row>
    <row r="83" spans="1:15" ht="30">
      <c r="A83" s="3">
        <v>81</v>
      </c>
      <c r="B83" s="3" t="s">
        <v>222</v>
      </c>
      <c r="C83" s="3" t="s">
        <v>286</v>
      </c>
      <c r="D83" s="3">
        <v>8500632088</v>
      </c>
      <c r="E83" s="17" t="s">
        <v>287</v>
      </c>
      <c r="F83" t="s">
        <v>1714</v>
      </c>
      <c r="G83" t="s">
        <v>1707</v>
      </c>
      <c r="H83" s="31" t="s">
        <v>1721</v>
      </c>
      <c r="I83" s="31">
        <v>9849913705</v>
      </c>
      <c r="J83" t="s">
        <v>1707</v>
      </c>
      <c r="K83" s="29" t="s">
        <v>1722</v>
      </c>
      <c r="L83" s="28">
        <v>9849903820</v>
      </c>
      <c r="M83" t="s">
        <v>1707</v>
      </c>
      <c r="N83" t="s">
        <v>1707</v>
      </c>
      <c r="O83" t="s">
        <v>1707</v>
      </c>
    </row>
    <row r="84" spans="1:15" ht="30">
      <c r="A84" s="3">
        <v>82</v>
      </c>
      <c r="B84" s="3" t="s">
        <v>222</v>
      </c>
      <c r="C84" s="3" t="s">
        <v>307</v>
      </c>
      <c r="D84" s="3">
        <v>8332841278</v>
      </c>
      <c r="E84" s="18" t="s">
        <v>308</v>
      </c>
      <c r="F84" t="s">
        <v>1714</v>
      </c>
      <c r="G84" t="s">
        <v>1707</v>
      </c>
      <c r="H84" s="31" t="s">
        <v>1721</v>
      </c>
      <c r="I84" s="31">
        <v>9849913705</v>
      </c>
      <c r="J84" t="s">
        <v>1707</v>
      </c>
      <c r="K84" s="29" t="s">
        <v>1722</v>
      </c>
      <c r="L84" s="28">
        <v>9849903820</v>
      </c>
      <c r="M84" t="s">
        <v>1707</v>
      </c>
      <c r="N84" t="s">
        <v>1707</v>
      </c>
      <c r="O84" t="s">
        <v>1707</v>
      </c>
    </row>
    <row r="85" spans="1:15" ht="30">
      <c r="A85" s="3">
        <v>83</v>
      </c>
      <c r="B85" s="3" t="s">
        <v>222</v>
      </c>
      <c r="C85" s="20" t="s">
        <v>1723</v>
      </c>
      <c r="D85" s="3">
        <v>9490041201</v>
      </c>
      <c r="E85" s="17" t="e">
        <v>#N/A</v>
      </c>
      <c r="F85" t="s">
        <v>1714</v>
      </c>
      <c r="G85" t="s">
        <v>1707</v>
      </c>
      <c r="H85" s="31" t="s">
        <v>1721</v>
      </c>
      <c r="I85" s="31">
        <v>9849913705</v>
      </c>
      <c r="J85" t="s">
        <v>1707</v>
      </c>
      <c r="K85" s="29" t="s">
        <v>1722</v>
      </c>
      <c r="L85" s="28">
        <v>9849903820</v>
      </c>
      <c r="M85" t="s">
        <v>1707</v>
      </c>
      <c r="N85" t="s">
        <v>1707</v>
      </c>
      <c r="O85" t="s">
        <v>1707</v>
      </c>
    </row>
    <row r="86" spans="1:15" ht="30">
      <c r="A86" s="3">
        <v>84</v>
      </c>
      <c r="B86" s="3" t="s">
        <v>222</v>
      </c>
      <c r="C86" s="3" t="s">
        <v>247</v>
      </c>
      <c r="D86" s="3">
        <v>9490149191</v>
      </c>
      <c r="E86" s="18" t="s">
        <v>248</v>
      </c>
      <c r="F86" t="s">
        <v>1714</v>
      </c>
      <c r="G86" t="s">
        <v>1707</v>
      </c>
      <c r="H86" s="31" t="s">
        <v>1721</v>
      </c>
      <c r="I86" s="31">
        <v>9849913705</v>
      </c>
      <c r="J86" t="s">
        <v>1707</v>
      </c>
      <c r="K86" s="29" t="s">
        <v>1722</v>
      </c>
      <c r="L86" s="28">
        <v>9849903820</v>
      </c>
      <c r="M86" t="s">
        <v>1707</v>
      </c>
      <c r="N86" t="s">
        <v>1707</v>
      </c>
      <c r="O86" t="s">
        <v>1707</v>
      </c>
    </row>
    <row r="87" spans="1:15" ht="30">
      <c r="A87" s="3">
        <v>85</v>
      </c>
      <c r="B87" s="3" t="s">
        <v>222</v>
      </c>
      <c r="C87" s="24" t="s">
        <v>1724</v>
      </c>
      <c r="D87" s="3">
        <v>9491080993</v>
      </c>
      <c r="E87" s="17" t="s">
        <v>260</v>
      </c>
      <c r="F87" t="s">
        <v>1714</v>
      </c>
      <c r="G87" t="s">
        <v>1707</v>
      </c>
      <c r="H87" s="31" t="s">
        <v>1721</v>
      </c>
      <c r="I87" s="31">
        <v>9849913705</v>
      </c>
      <c r="J87" t="s">
        <v>1707</v>
      </c>
      <c r="K87" s="29" t="s">
        <v>1722</v>
      </c>
      <c r="L87" s="28">
        <v>9849903820</v>
      </c>
      <c r="M87" t="s">
        <v>1707</v>
      </c>
      <c r="N87" t="s">
        <v>1707</v>
      </c>
      <c r="O87" t="s">
        <v>1707</v>
      </c>
    </row>
    <row r="88" spans="1:15" ht="30">
      <c r="A88" s="3">
        <v>86</v>
      </c>
      <c r="B88" s="3" t="s">
        <v>222</v>
      </c>
      <c r="C88" s="3" t="s">
        <v>1345</v>
      </c>
      <c r="D88" s="3">
        <v>8332087872</v>
      </c>
      <c r="E88" s="18" t="s">
        <v>284</v>
      </c>
      <c r="F88" t="s">
        <v>1714</v>
      </c>
      <c r="G88" t="s">
        <v>1707</v>
      </c>
      <c r="H88" s="31" t="s">
        <v>1721</v>
      </c>
      <c r="I88" s="31">
        <v>9849913705</v>
      </c>
      <c r="J88" t="s">
        <v>1707</v>
      </c>
      <c r="K88" s="29" t="s">
        <v>1722</v>
      </c>
      <c r="L88" s="28">
        <v>9849903820</v>
      </c>
      <c r="M88" t="s">
        <v>1707</v>
      </c>
      <c r="N88" t="s">
        <v>1707</v>
      </c>
      <c r="O88" t="s">
        <v>1707</v>
      </c>
    </row>
    <row r="89" spans="1:15" ht="30">
      <c r="A89" s="3">
        <v>87</v>
      </c>
      <c r="B89" s="3" t="s">
        <v>222</v>
      </c>
      <c r="C89" s="3" t="s">
        <v>268</v>
      </c>
      <c r="D89" s="3">
        <v>9100064956</v>
      </c>
      <c r="E89" s="17" t="s">
        <v>269</v>
      </c>
      <c r="F89" t="s">
        <v>1714</v>
      </c>
      <c r="G89" t="s">
        <v>1707</v>
      </c>
      <c r="H89" s="31" t="s">
        <v>1721</v>
      </c>
      <c r="I89" s="31">
        <v>9849913705</v>
      </c>
      <c r="J89" t="s">
        <v>1707</v>
      </c>
      <c r="K89" s="29" t="s">
        <v>1722</v>
      </c>
      <c r="L89" s="28">
        <v>9849903820</v>
      </c>
      <c r="M89" t="s">
        <v>1707</v>
      </c>
      <c r="N89" t="s">
        <v>1707</v>
      </c>
      <c r="O89" t="s">
        <v>1707</v>
      </c>
    </row>
    <row r="90" spans="1:15" ht="30">
      <c r="A90" s="3">
        <v>88</v>
      </c>
      <c r="B90" s="3" t="s">
        <v>222</v>
      </c>
      <c r="C90" s="3" t="s">
        <v>1346</v>
      </c>
      <c r="D90" s="3">
        <v>9100064976</v>
      </c>
      <c r="E90" s="17" t="s">
        <v>305</v>
      </c>
      <c r="F90" t="s">
        <v>1714</v>
      </c>
      <c r="G90" t="s">
        <v>1707</v>
      </c>
      <c r="H90" s="31" t="s">
        <v>1721</v>
      </c>
      <c r="I90" s="31">
        <v>9849913705</v>
      </c>
      <c r="J90" t="s">
        <v>1707</v>
      </c>
      <c r="K90" s="29" t="s">
        <v>1722</v>
      </c>
      <c r="L90" s="28">
        <v>9849903820</v>
      </c>
      <c r="M90" t="s">
        <v>1707</v>
      </c>
      <c r="N90" t="s">
        <v>1707</v>
      </c>
      <c r="O90" t="s">
        <v>1707</v>
      </c>
    </row>
    <row r="91" spans="1:15" ht="30">
      <c r="A91" s="3">
        <v>89</v>
      </c>
      <c r="B91" s="3" t="s">
        <v>222</v>
      </c>
      <c r="C91" s="3" t="s">
        <v>301</v>
      </c>
      <c r="D91" s="3">
        <v>9100064975</v>
      </c>
      <c r="E91" s="17" t="s">
        <v>302</v>
      </c>
      <c r="F91" t="s">
        <v>1714</v>
      </c>
      <c r="G91" t="s">
        <v>1707</v>
      </c>
      <c r="H91" s="31" t="s">
        <v>1721</v>
      </c>
      <c r="I91" s="31">
        <v>9849913705</v>
      </c>
      <c r="J91" t="s">
        <v>1707</v>
      </c>
      <c r="K91" s="29" t="s">
        <v>1722</v>
      </c>
      <c r="L91" s="28">
        <v>9849903820</v>
      </c>
      <c r="M91" t="s">
        <v>1707</v>
      </c>
      <c r="N91" t="s">
        <v>1707</v>
      </c>
      <c r="O91" t="s">
        <v>1707</v>
      </c>
    </row>
    <row r="92" spans="1:15" ht="30">
      <c r="A92" s="3">
        <v>90</v>
      </c>
      <c r="B92" s="3" t="s">
        <v>222</v>
      </c>
      <c r="C92" s="3" t="s">
        <v>334</v>
      </c>
      <c r="D92" s="3">
        <v>9100064979</v>
      </c>
      <c r="E92" s="17" t="s">
        <v>335</v>
      </c>
      <c r="F92" t="s">
        <v>1714</v>
      </c>
      <c r="G92" t="s">
        <v>1707</v>
      </c>
      <c r="H92" s="31" t="s">
        <v>1721</v>
      </c>
      <c r="I92" s="31">
        <v>9849913705</v>
      </c>
      <c r="J92" t="s">
        <v>1707</v>
      </c>
      <c r="K92" s="29" t="s">
        <v>1722</v>
      </c>
      <c r="L92" s="28">
        <v>9849903820</v>
      </c>
      <c r="M92" t="s">
        <v>1707</v>
      </c>
      <c r="N92" t="s">
        <v>1707</v>
      </c>
      <c r="O92" t="s">
        <v>1707</v>
      </c>
    </row>
    <row r="93" spans="1:15" ht="30">
      <c r="A93" s="3">
        <v>91</v>
      </c>
      <c r="B93" s="3" t="s">
        <v>222</v>
      </c>
      <c r="C93" s="3" t="s">
        <v>1347</v>
      </c>
      <c r="D93" s="3">
        <v>9010580985</v>
      </c>
      <c r="E93" s="17" t="e">
        <v>#N/A</v>
      </c>
      <c r="F93" t="s">
        <v>1714</v>
      </c>
      <c r="G93" t="s">
        <v>1707</v>
      </c>
      <c r="H93" s="31" t="s">
        <v>1721</v>
      </c>
      <c r="I93" s="31">
        <v>9849913705</v>
      </c>
      <c r="J93" t="s">
        <v>1707</v>
      </c>
      <c r="K93" s="29" t="s">
        <v>1722</v>
      </c>
      <c r="L93" s="28">
        <v>9849903820</v>
      </c>
      <c r="M93" t="s">
        <v>1707</v>
      </c>
      <c r="N93" t="s">
        <v>1707</v>
      </c>
      <c r="O93" t="s">
        <v>1707</v>
      </c>
    </row>
    <row r="94" spans="1:15" ht="30">
      <c r="A94" s="3">
        <v>92</v>
      </c>
      <c r="B94" s="3" t="s">
        <v>222</v>
      </c>
      <c r="C94" s="3" t="s">
        <v>241</v>
      </c>
      <c r="D94" s="3">
        <v>9100064944</v>
      </c>
      <c r="E94" s="17" t="s">
        <v>242</v>
      </c>
      <c r="F94" t="s">
        <v>1714</v>
      </c>
      <c r="G94" t="s">
        <v>1707</v>
      </c>
      <c r="H94" s="31" t="s">
        <v>1721</v>
      </c>
      <c r="I94" s="31">
        <v>9849913705</v>
      </c>
      <c r="J94" t="s">
        <v>1707</v>
      </c>
      <c r="K94" s="29" t="s">
        <v>1722</v>
      </c>
      <c r="L94" s="28">
        <v>9849903820</v>
      </c>
      <c r="M94" t="s">
        <v>1707</v>
      </c>
      <c r="N94" t="s">
        <v>1707</v>
      </c>
      <c r="O94" t="s">
        <v>1707</v>
      </c>
    </row>
    <row r="95" spans="1:15" ht="30">
      <c r="A95" s="3">
        <v>93</v>
      </c>
      <c r="B95" s="3" t="s">
        <v>222</v>
      </c>
      <c r="C95" s="3" t="s">
        <v>250</v>
      </c>
      <c r="D95" s="3">
        <v>9100064946</v>
      </c>
      <c r="E95" s="17" t="s">
        <v>251</v>
      </c>
      <c r="F95" t="s">
        <v>1714</v>
      </c>
      <c r="G95" t="s">
        <v>1707</v>
      </c>
      <c r="H95" s="31" t="s">
        <v>1721</v>
      </c>
      <c r="I95" s="31">
        <v>9849913705</v>
      </c>
      <c r="J95" t="s">
        <v>1707</v>
      </c>
      <c r="K95" s="29" t="s">
        <v>1722</v>
      </c>
      <c r="L95" s="28">
        <v>9849903820</v>
      </c>
      <c r="M95" t="s">
        <v>1707</v>
      </c>
      <c r="N95" t="s">
        <v>1707</v>
      </c>
      <c r="O95" t="s">
        <v>1707</v>
      </c>
    </row>
    <row r="96" spans="1:15" ht="30">
      <c r="A96" s="3">
        <v>94</v>
      </c>
      <c r="B96" s="3" t="s">
        <v>222</v>
      </c>
      <c r="C96" s="20" t="s">
        <v>1725</v>
      </c>
      <c r="D96" s="3">
        <v>9100064948</v>
      </c>
      <c r="E96" s="17" t="s">
        <v>275</v>
      </c>
      <c r="F96" t="s">
        <v>1714</v>
      </c>
      <c r="G96" t="s">
        <v>1707</v>
      </c>
      <c r="H96" s="31" t="s">
        <v>1721</v>
      </c>
      <c r="I96" s="31">
        <v>9849913705</v>
      </c>
      <c r="J96" t="s">
        <v>1707</v>
      </c>
      <c r="K96" s="29" t="s">
        <v>1722</v>
      </c>
      <c r="L96" s="28">
        <v>9849903820</v>
      </c>
      <c r="M96" t="s">
        <v>1707</v>
      </c>
      <c r="N96" t="s">
        <v>1707</v>
      </c>
      <c r="O96" t="s">
        <v>1707</v>
      </c>
    </row>
    <row r="97" spans="1:15" ht="30">
      <c r="A97" s="3">
        <v>95</v>
      </c>
      <c r="B97" s="3" t="s">
        <v>222</v>
      </c>
      <c r="C97" s="3" t="s">
        <v>340</v>
      </c>
      <c r="D97" s="3">
        <v>9100064939</v>
      </c>
      <c r="E97" s="17" t="s">
        <v>341</v>
      </c>
      <c r="F97" t="s">
        <v>1714</v>
      </c>
      <c r="G97" t="s">
        <v>1707</v>
      </c>
      <c r="H97" s="31" t="s">
        <v>1721</v>
      </c>
      <c r="I97" s="31">
        <v>9849913705</v>
      </c>
      <c r="J97" t="s">
        <v>1707</v>
      </c>
      <c r="K97" s="29" t="s">
        <v>1722</v>
      </c>
      <c r="L97" s="28">
        <v>9849903820</v>
      </c>
      <c r="M97" t="s">
        <v>1707</v>
      </c>
      <c r="N97" t="s">
        <v>1707</v>
      </c>
      <c r="O97" t="s">
        <v>1707</v>
      </c>
    </row>
    <row r="98" spans="1:15" ht="30">
      <c r="A98" s="3">
        <v>96</v>
      </c>
      <c r="B98" s="3" t="s">
        <v>222</v>
      </c>
      <c r="C98" s="3" t="s">
        <v>325</v>
      </c>
      <c r="D98" s="3">
        <v>9100064938</v>
      </c>
      <c r="E98" s="18" t="s">
        <v>326</v>
      </c>
      <c r="F98" t="s">
        <v>1714</v>
      </c>
      <c r="G98" t="s">
        <v>1707</v>
      </c>
      <c r="H98" s="31" t="s">
        <v>1721</v>
      </c>
      <c r="I98" s="31">
        <v>9849913705</v>
      </c>
      <c r="J98" t="s">
        <v>1707</v>
      </c>
      <c r="K98" s="29" t="s">
        <v>1722</v>
      </c>
      <c r="L98" s="28">
        <v>9849903820</v>
      </c>
      <c r="M98" t="s">
        <v>1707</v>
      </c>
      <c r="N98" t="s">
        <v>1707</v>
      </c>
      <c r="O98" t="s">
        <v>1707</v>
      </c>
    </row>
    <row r="99" spans="1:15" ht="30">
      <c r="A99" s="3">
        <v>97</v>
      </c>
      <c r="B99" s="3" t="s">
        <v>222</v>
      </c>
      <c r="C99" s="3" t="s">
        <v>223</v>
      </c>
      <c r="D99" s="3">
        <v>9100064933</v>
      </c>
      <c r="E99" s="17" t="s">
        <v>224</v>
      </c>
      <c r="F99" t="s">
        <v>1714</v>
      </c>
      <c r="G99" t="s">
        <v>1707</v>
      </c>
      <c r="H99" s="31" t="s">
        <v>1721</v>
      </c>
      <c r="I99" s="31">
        <v>9849913705</v>
      </c>
      <c r="J99" t="s">
        <v>1707</v>
      </c>
      <c r="K99" s="29" t="s">
        <v>1722</v>
      </c>
      <c r="L99" s="28">
        <v>9849903820</v>
      </c>
      <c r="M99" t="s">
        <v>1707</v>
      </c>
      <c r="N99" t="s">
        <v>1707</v>
      </c>
      <c r="O99" t="s">
        <v>1707</v>
      </c>
    </row>
    <row r="100" spans="1:15" ht="30">
      <c r="A100" s="3">
        <v>98</v>
      </c>
      <c r="B100" s="3" t="s">
        <v>222</v>
      </c>
      <c r="C100" s="3" t="s">
        <v>310</v>
      </c>
      <c r="D100" s="3">
        <v>9100064935</v>
      </c>
      <c r="E100" s="17" t="s">
        <v>311</v>
      </c>
      <c r="F100" t="s">
        <v>1714</v>
      </c>
      <c r="G100" t="s">
        <v>1707</v>
      </c>
      <c r="H100" s="31" t="s">
        <v>1721</v>
      </c>
      <c r="I100" s="31">
        <v>9849913705</v>
      </c>
      <c r="J100" t="s">
        <v>1707</v>
      </c>
      <c r="K100" s="29" t="s">
        <v>1722</v>
      </c>
      <c r="L100" s="28">
        <v>9849903820</v>
      </c>
      <c r="M100" t="s">
        <v>1707</v>
      </c>
      <c r="N100" t="s">
        <v>1707</v>
      </c>
      <c r="O100" t="s">
        <v>1707</v>
      </c>
    </row>
    <row r="101" spans="1:15" ht="30">
      <c r="A101" s="3">
        <v>99</v>
      </c>
      <c r="B101" s="3" t="s">
        <v>222</v>
      </c>
      <c r="C101" s="20" t="s">
        <v>1726</v>
      </c>
      <c r="D101" s="3">
        <v>9100064934</v>
      </c>
      <c r="E101" s="18" t="s">
        <v>239</v>
      </c>
      <c r="F101" t="s">
        <v>1714</v>
      </c>
      <c r="G101" t="s">
        <v>1707</v>
      </c>
      <c r="H101" s="31" t="s">
        <v>1721</v>
      </c>
      <c r="I101" s="31">
        <v>9849913705</v>
      </c>
      <c r="J101" t="s">
        <v>1707</v>
      </c>
      <c r="K101" s="29" t="s">
        <v>1722</v>
      </c>
      <c r="L101" s="28">
        <v>9849903820</v>
      </c>
      <c r="M101" t="s">
        <v>1707</v>
      </c>
      <c r="N101" t="s">
        <v>1707</v>
      </c>
      <c r="O101" t="s">
        <v>1707</v>
      </c>
    </row>
    <row r="102" spans="1:15" ht="30">
      <c r="A102" s="3">
        <v>100</v>
      </c>
      <c r="B102" s="3" t="s">
        <v>222</v>
      </c>
      <c r="C102" s="3" t="s">
        <v>1348</v>
      </c>
      <c r="D102" s="3">
        <v>9849903824</v>
      </c>
      <c r="E102" s="17" t="e">
        <v>#N/A</v>
      </c>
      <c r="F102" t="s">
        <v>1714</v>
      </c>
      <c r="G102" t="s">
        <v>1707</v>
      </c>
      <c r="H102" s="31" t="s">
        <v>1721</v>
      </c>
      <c r="I102" s="31">
        <v>9849913705</v>
      </c>
      <c r="J102" t="s">
        <v>1707</v>
      </c>
      <c r="K102" s="29" t="s">
        <v>1722</v>
      </c>
      <c r="L102" s="28">
        <v>9849903820</v>
      </c>
      <c r="M102" t="s">
        <v>1707</v>
      </c>
      <c r="N102" t="s">
        <v>1707</v>
      </c>
      <c r="O102" t="s">
        <v>1707</v>
      </c>
    </row>
    <row r="103" spans="1:15" ht="30">
      <c r="A103" s="3">
        <v>101</v>
      </c>
      <c r="B103" s="3" t="s">
        <v>222</v>
      </c>
      <c r="C103" s="3" t="s">
        <v>1349</v>
      </c>
      <c r="D103" s="3">
        <v>9100064940</v>
      </c>
      <c r="E103" s="17" t="e">
        <v>#N/A</v>
      </c>
      <c r="F103" t="s">
        <v>1714</v>
      </c>
      <c r="G103" t="s">
        <v>1707</v>
      </c>
      <c r="H103" s="31" t="s">
        <v>1721</v>
      </c>
      <c r="I103" s="31">
        <v>9849913705</v>
      </c>
      <c r="J103" t="s">
        <v>1707</v>
      </c>
      <c r="K103" s="29" t="s">
        <v>1722</v>
      </c>
      <c r="L103" s="28">
        <v>9849903820</v>
      </c>
      <c r="M103" t="s">
        <v>1707</v>
      </c>
      <c r="N103" t="s">
        <v>1707</v>
      </c>
      <c r="O103" t="s">
        <v>1707</v>
      </c>
    </row>
    <row r="104" spans="1:15" ht="30">
      <c r="A104" s="3">
        <v>102</v>
      </c>
      <c r="B104" s="3" t="s">
        <v>222</v>
      </c>
      <c r="C104" s="3" t="s">
        <v>265</v>
      </c>
      <c r="D104" s="3">
        <v>9849903843</v>
      </c>
      <c r="E104" s="18" t="s">
        <v>266</v>
      </c>
      <c r="F104" t="s">
        <v>1714</v>
      </c>
      <c r="G104" t="s">
        <v>1707</v>
      </c>
      <c r="H104" s="31" t="s">
        <v>1721</v>
      </c>
      <c r="I104" s="31">
        <v>9849913705</v>
      </c>
      <c r="J104" t="s">
        <v>1707</v>
      </c>
      <c r="K104" s="29" t="s">
        <v>1722</v>
      </c>
      <c r="L104" s="28">
        <v>9849903820</v>
      </c>
      <c r="M104" t="s">
        <v>1707</v>
      </c>
      <c r="N104" t="s">
        <v>1707</v>
      </c>
      <c r="O104" t="s">
        <v>1707</v>
      </c>
    </row>
    <row r="105" spans="1:15" ht="30">
      <c r="A105" s="3">
        <v>103</v>
      </c>
      <c r="B105" s="3" t="s">
        <v>222</v>
      </c>
      <c r="C105" s="3" t="s">
        <v>322</v>
      </c>
      <c r="D105" s="3">
        <v>9100064937</v>
      </c>
      <c r="E105" s="18" t="s">
        <v>323</v>
      </c>
      <c r="F105" t="s">
        <v>1714</v>
      </c>
      <c r="G105" t="s">
        <v>1707</v>
      </c>
      <c r="H105" s="31" t="s">
        <v>1721</v>
      </c>
      <c r="I105" s="31">
        <v>9849913705</v>
      </c>
      <c r="J105" t="s">
        <v>1707</v>
      </c>
      <c r="K105" s="29" t="s">
        <v>1722</v>
      </c>
      <c r="L105" s="28">
        <v>9849903820</v>
      </c>
      <c r="M105" t="s">
        <v>1707</v>
      </c>
      <c r="N105" t="s">
        <v>1707</v>
      </c>
      <c r="O105" t="s">
        <v>1707</v>
      </c>
    </row>
    <row r="106" spans="1:15" ht="30">
      <c r="A106" s="3">
        <v>104</v>
      </c>
      <c r="B106" s="3" t="s">
        <v>222</v>
      </c>
      <c r="C106" s="25" t="s">
        <v>1350</v>
      </c>
      <c r="D106" s="3">
        <v>9100064939</v>
      </c>
      <c r="E106" s="17" t="e">
        <v>#N/A</v>
      </c>
      <c r="F106" t="s">
        <v>1714</v>
      </c>
      <c r="G106" t="s">
        <v>1707</v>
      </c>
      <c r="H106" s="31" t="s">
        <v>1721</v>
      </c>
      <c r="I106" s="31">
        <v>9849913705</v>
      </c>
      <c r="J106" t="s">
        <v>1707</v>
      </c>
      <c r="K106" s="29" t="s">
        <v>1722</v>
      </c>
      <c r="L106" s="28">
        <v>9849903820</v>
      </c>
      <c r="M106" t="s">
        <v>1707</v>
      </c>
      <c r="N106" t="s">
        <v>1707</v>
      </c>
      <c r="O106" t="s">
        <v>1707</v>
      </c>
    </row>
    <row r="107" spans="1:15" ht="30">
      <c r="A107" s="3">
        <v>105</v>
      </c>
      <c r="B107" s="3" t="s">
        <v>222</v>
      </c>
      <c r="C107" s="3" t="s">
        <v>1351</v>
      </c>
      <c r="D107" s="3">
        <v>9100064942</v>
      </c>
      <c r="E107" s="17" t="e">
        <v>#N/A</v>
      </c>
      <c r="F107" t="s">
        <v>1714</v>
      </c>
      <c r="G107" t="s">
        <v>1707</v>
      </c>
      <c r="H107" s="31" t="s">
        <v>1721</v>
      </c>
      <c r="I107" s="31">
        <v>9849913705</v>
      </c>
      <c r="J107" t="s">
        <v>1707</v>
      </c>
      <c r="K107" s="29" t="s">
        <v>1722</v>
      </c>
      <c r="L107" s="28">
        <v>9849903820</v>
      </c>
      <c r="M107" t="s">
        <v>1707</v>
      </c>
      <c r="N107" t="s">
        <v>1707</v>
      </c>
      <c r="O107" t="s">
        <v>1707</v>
      </c>
    </row>
    <row r="108" spans="1:15" ht="30">
      <c r="A108" s="3">
        <v>106</v>
      </c>
      <c r="B108" s="3" t="s">
        <v>222</v>
      </c>
      <c r="C108" s="3" t="s">
        <v>292</v>
      </c>
      <c r="D108" s="3">
        <v>9100064951</v>
      </c>
      <c r="E108" s="18" t="s">
        <v>293</v>
      </c>
      <c r="F108" t="s">
        <v>1714</v>
      </c>
      <c r="G108" t="s">
        <v>1707</v>
      </c>
      <c r="H108" s="31" t="s">
        <v>1721</v>
      </c>
      <c r="I108" s="31">
        <v>9849913705</v>
      </c>
      <c r="J108" t="s">
        <v>1707</v>
      </c>
      <c r="K108" s="29" t="s">
        <v>1722</v>
      </c>
      <c r="L108" s="28">
        <v>9849903820</v>
      </c>
      <c r="M108" t="s">
        <v>1707</v>
      </c>
      <c r="N108" t="s">
        <v>1707</v>
      </c>
      <c r="O108" t="s">
        <v>1707</v>
      </c>
    </row>
    <row r="109" spans="1:15" ht="30">
      <c r="A109" s="3">
        <v>107</v>
      </c>
      <c r="B109" s="3" t="s">
        <v>222</v>
      </c>
      <c r="C109" s="3" t="s">
        <v>277</v>
      </c>
      <c r="D109" s="3">
        <v>9494918484</v>
      </c>
      <c r="E109" s="17" t="s">
        <v>278</v>
      </c>
      <c r="F109" t="s">
        <v>1714</v>
      </c>
      <c r="G109" t="s">
        <v>1707</v>
      </c>
      <c r="H109" s="31" t="s">
        <v>1721</v>
      </c>
      <c r="I109" s="31">
        <v>9849913705</v>
      </c>
      <c r="J109" t="s">
        <v>1707</v>
      </c>
      <c r="K109" s="29" t="s">
        <v>1722</v>
      </c>
      <c r="L109" s="28">
        <v>9849903820</v>
      </c>
      <c r="M109" t="s">
        <v>1707</v>
      </c>
      <c r="N109" t="s">
        <v>1707</v>
      </c>
      <c r="O109" t="s">
        <v>1707</v>
      </c>
    </row>
    <row r="110" spans="1:15" ht="30">
      <c r="A110" s="3">
        <v>108</v>
      </c>
      <c r="B110" s="3" t="s">
        <v>222</v>
      </c>
      <c r="C110" s="3" t="s">
        <v>1352</v>
      </c>
      <c r="D110" s="3">
        <v>9100064958</v>
      </c>
      <c r="E110" s="17" t="s">
        <v>290</v>
      </c>
      <c r="F110" t="s">
        <v>1714</v>
      </c>
      <c r="G110" t="s">
        <v>1707</v>
      </c>
      <c r="H110" s="31" t="s">
        <v>1721</v>
      </c>
      <c r="I110" s="31">
        <v>9849913705</v>
      </c>
      <c r="J110" t="s">
        <v>1707</v>
      </c>
      <c r="K110" s="29" t="s">
        <v>1722</v>
      </c>
      <c r="L110" s="28">
        <v>9849903820</v>
      </c>
      <c r="M110" t="s">
        <v>1707</v>
      </c>
      <c r="N110" t="s">
        <v>1707</v>
      </c>
      <c r="O110" t="s">
        <v>1707</v>
      </c>
    </row>
    <row r="111" spans="1:15" ht="30">
      <c r="A111" s="3">
        <v>109</v>
      </c>
      <c r="B111" s="3" t="s">
        <v>222</v>
      </c>
      <c r="C111" s="3" t="s">
        <v>1353</v>
      </c>
      <c r="D111" s="3">
        <v>9100064957</v>
      </c>
      <c r="E111" s="17" t="s">
        <v>281</v>
      </c>
      <c r="F111" t="s">
        <v>1714</v>
      </c>
      <c r="G111" t="s">
        <v>1707</v>
      </c>
      <c r="H111" s="31" t="s">
        <v>1721</v>
      </c>
      <c r="I111" s="31">
        <v>9849913705</v>
      </c>
      <c r="J111" t="s">
        <v>1707</v>
      </c>
      <c r="K111" s="29" t="s">
        <v>1722</v>
      </c>
      <c r="L111" s="28">
        <v>9849903820</v>
      </c>
      <c r="M111" t="s">
        <v>1707</v>
      </c>
      <c r="N111" t="s">
        <v>1707</v>
      </c>
      <c r="O111" t="s">
        <v>1707</v>
      </c>
    </row>
    <row r="112" spans="1:15" ht="30">
      <c r="A112" s="3">
        <v>110</v>
      </c>
      <c r="B112" s="3" t="s">
        <v>222</v>
      </c>
      <c r="C112" s="3" t="s">
        <v>1354</v>
      </c>
      <c r="D112" s="3">
        <v>9100064755</v>
      </c>
      <c r="E112" s="17" t="e">
        <v>#N/A</v>
      </c>
      <c r="F112" t="s">
        <v>1714</v>
      </c>
      <c r="G112" t="s">
        <v>1707</v>
      </c>
      <c r="H112" s="31" t="s">
        <v>1721</v>
      </c>
      <c r="I112" s="31">
        <v>9849913705</v>
      </c>
      <c r="J112" t="s">
        <v>1707</v>
      </c>
      <c r="K112" s="29" t="s">
        <v>1722</v>
      </c>
      <c r="L112" s="28">
        <v>9849903820</v>
      </c>
      <c r="M112" t="s">
        <v>1707</v>
      </c>
      <c r="N112" t="s">
        <v>1707</v>
      </c>
      <c r="O112" t="s">
        <v>1707</v>
      </c>
    </row>
    <row r="113" spans="1:15" ht="30">
      <c r="A113" s="3">
        <v>111</v>
      </c>
      <c r="B113" s="3" t="s">
        <v>222</v>
      </c>
      <c r="C113" s="3" t="s">
        <v>1355</v>
      </c>
      <c r="D113" s="3">
        <v>9100064959</v>
      </c>
      <c r="E113" s="17" t="e">
        <v>#N/A</v>
      </c>
      <c r="F113" t="s">
        <v>1714</v>
      </c>
      <c r="G113" t="s">
        <v>1707</v>
      </c>
      <c r="H113" s="31" t="s">
        <v>1721</v>
      </c>
      <c r="I113" s="31">
        <v>9849913705</v>
      </c>
      <c r="J113" t="s">
        <v>1707</v>
      </c>
      <c r="K113" s="29" t="s">
        <v>1722</v>
      </c>
      <c r="L113" s="28">
        <v>9849903820</v>
      </c>
      <c r="M113" t="s">
        <v>1707</v>
      </c>
      <c r="N113" t="s">
        <v>1707</v>
      </c>
      <c r="O113" t="s">
        <v>1707</v>
      </c>
    </row>
    <row r="114" spans="1:15" ht="30">
      <c r="A114" s="3">
        <v>112</v>
      </c>
      <c r="B114" s="3" t="s">
        <v>222</v>
      </c>
      <c r="C114" s="3" t="s">
        <v>1356</v>
      </c>
      <c r="D114" s="3">
        <v>9100065873</v>
      </c>
      <c r="E114" s="17" t="e">
        <v>#N/A</v>
      </c>
      <c r="F114" t="s">
        <v>1714</v>
      </c>
      <c r="G114" t="s">
        <v>1707</v>
      </c>
      <c r="H114" s="31" t="s">
        <v>1721</v>
      </c>
      <c r="I114" s="31">
        <v>9849913705</v>
      </c>
      <c r="J114" t="s">
        <v>1707</v>
      </c>
      <c r="K114" s="29" t="s">
        <v>1722</v>
      </c>
      <c r="L114" s="28">
        <v>9849903820</v>
      </c>
      <c r="M114" t="s">
        <v>1707</v>
      </c>
      <c r="N114" t="s">
        <v>1707</v>
      </c>
      <c r="O114" t="s">
        <v>1707</v>
      </c>
    </row>
    <row r="115" spans="1:15" ht="30">
      <c r="A115" s="3">
        <v>113</v>
      </c>
      <c r="B115" s="3" t="s">
        <v>222</v>
      </c>
      <c r="C115" s="3" t="s">
        <v>349</v>
      </c>
      <c r="D115" s="3">
        <v>9100064953</v>
      </c>
      <c r="E115" s="17" t="s">
        <v>350</v>
      </c>
      <c r="F115" t="s">
        <v>1714</v>
      </c>
      <c r="G115" t="s">
        <v>1707</v>
      </c>
      <c r="H115" s="31" t="s">
        <v>1721</v>
      </c>
      <c r="I115" s="31">
        <v>9849913705</v>
      </c>
      <c r="J115" t="s">
        <v>1707</v>
      </c>
      <c r="K115" s="29" t="s">
        <v>1722</v>
      </c>
      <c r="L115" s="28">
        <v>9849903820</v>
      </c>
      <c r="M115" t="s">
        <v>1707</v>
      </c>
      <c r="N115" t="s">
        <v>1707</v>
      </c>
      <c r="O115" t="s">
        <v>1707</v>
      </c>
    </row>
    <row r="116" spans="1:15" ht="30">
      <c r="A116" s="3">
        <v>114</v>
      </c>
      <c r="B116" s="3" t="s">
        <v>222</v>
      </c>
      <c r="C116" s="3" t="s">
        <v>328</v>
      </c>
      <c r="D116" s="3">
        <v>9492048975</v>
      </c>
      <c r="E116" s="17" t="s">
        <v>329</v>
      </c>
      <c r="F116" t="s">
        <v>1714</v>
      </c>
      <c r="G116" t="s">
        <v>1707</v>
      </c>
      <c r="H116" s="31" t="s">
        <v>1721</v>
      </c>
      <c r="I116" s="31">
        <v>9849913705</v>
      </c>
      <c r="J116" t="s">
        <v>1707</v>
      </c>
      <c r="K116" s="29" t="s">
        <v>1722</v>
      </c>
      <c r="L116" s="28">
        <v>9849903820</v>
      </c>
      <c r="M116" t="s">
        <v>1707</v>
      </c>
      <c r="N116" t="s">
        <v>1707</v>
      </c>
      <c r="O116" t="s">
        <v>1707</v>
      </c>
    </row>
    <row r="117" spans="1:15" ht="30">
      <c r="A117" s="3">
        <v>115</v>
      </c>
      <c r="B117" s="3" t="s">
        <v>222</v>
      </c>
      <c r="C117" s="3" t="s">
        <v>235</v>
      </c>
      <c r="D117" s="3">
        <v>9100064943</v>
      </c>
      <c r="E117" s="18" t="s">
        <v>236</v>
      </c>
      <c r="F117" t="s">
        <v>1714</v>
      </c>
      <c r="G117" t="s">
        <v>1707</v>
      </c>
      <c r="H117" s="31" t="s">
        <v>1721</v>
      </c>
      <c r="I117" s="31">
        <v>9849913705</v>
      </c>
      <c r="J117" t="s">
        <v>1707</v>
      </c>
      <c r="K117" s="29" t="s">
        <v>1722</v>
      </c>
      <c r="L117" s="28">
        <v>9849903820</v>
      </c>
      <c r="M117" t="s">
        <v>1707</v>
      </c>
      <c r="N117" t="s">
        <v>1707</v>
      </c>
      <c r="O117" t="s">
        <v>1707</v>
      </c>
    </row>
    <row r="118" spans="1:15" ht="15.75">
      <c r="A118" s="3">
        <v>116</v>
      </c>
      <c r="B118" s="3" t="s">
        <v>1357</v>
      </c>
      <c r="C118" s="3" t="s">
        <v>455</v>
      </c>
      <c r="D118" s="3">
        <v>9441328968</v>
      </c>
      <c r="E118" s="17" t="s">
        <v>456</v>
      </c>
      <c r="F118" t="s">
        <v>1714</v>
      </c>
      <c r="G118" t="s">
        <v>1707</v>
      </c>
      <c r="H118" s="31" t="s">
        <v>1727</v>
      </c>
      <c r="I118" s="31">
        <v>9849903920</v>
      </c>
      <c r="J118" t="s">
        <v>1707</v>
      </c>
      <c r="K118" s="28" t="s">
        <v>1728</v>
      </c>
      <c r="L118" s="28">
        <v>9849903862</v>
      </c>
      <c r="M118" t="s">
        <v>1707</v>
      </c>
      <c r="N118" t="s">
        <v>1707</v>
      </c>
      <c r="O118" t="s">
        <v>1707</v>
      </c>
    </row>
    <row r="119" spans="1:15" ht="17.25">
      <c r="A119" s="3">
        <v>117</v>
      </c>
      <c r="B119" s="3" t="s">
        <v>1357</v>
      </c>
      <c r="C119" s="20" t="s">
        <v>1729</v>
      </c>
      <c r="D119" s="3">
        <v>7013927362</v>
      </c>
      <c r="E119" s="17" t="e">
        <v>#N/A</v>
      </c>
      <c r="F119" t="s">
        <v>1714</v>
      </c>
      <c r="G119" t="s">
        <v>1707</v>
      </c>
      <c r="H119" s="31" t="s">
        <v>1727</v>
      </c>
      <c r="I119" s="31">
        <v>9849903920</v>
      </c>
      <c r="J119" t="s">
        <v>1707</v>
      </c>
      <c r="K119" s="28" t="s">
        <v>1728</v>
      </c>
      <c r="L119" s="28">
        <v>9849903862</v>
      </c>
      <c r="M119" t="s">
        <v>1707</v>
      </c>
      <c r="N119" t="s">
        <v>1707</v>
      </c>
      <c r="O119" t="s">
        <v>1707</v>
      </c>
    </row>
    <row r="120" spans="1:15" ht="15.75">
      <c r="A120" s="3">
        <v>118</v>
      </c>
      <c r="B120" s="3" t="s">
        <v>1357</v>
      </c>
      <c r="C120" s="3" t="s">
        <v>356</v>
      </c>
      <c r="D120" s="3">
        <v>9493931796</v>
      </c>
      <c r="E120" s="17" t="s">
        <v>357</v>
      </c>
      <c r="F120" t="s">
        <v>1714</v>
      </c>
      <c r="G120" t="s">
        <v>1707</v>
      </c>
      <c r="H120" s="31" t="s">
        <v>1727</v>
      </c>
      <c r="I120" s="31">
        <v>9849903920</v>
      </c>
      <c r="J120" t="s">
        <v>1707</v>
      </c>
      <c r="K120" s="28" t="s">
        <v>1728</v>
      </c>
      <c r="L120" s="28">
        <v>9849903862</v>
      </c>
      <c r="M120" t="s">
        <v>1707</v>
      </c>
      <c r="N120" t="s">
        <v>1707</v>
      </c>
      <c r="O120" t="s">
        <v>1707</v>
      </c>
    </row>
    <row r="121" spans="1:15" ht="15.75">
      <c r="A121" s="3">
        <v>119</v>
      </c>
      <c r="B121" s="3" t="s">
        <v>1357</v>
      </c>
      <c r="C121" s="3" t="s">
        <v>483</v>
      </c>
      <c r="D121" s="3">
        <v>8332854900</v>
      </c>
      <c r="E121" s="18" t="s">
        <v>484</v>
      </c>
      <c r="F121" t="s">
        <v>1714</v>
      </c>
      <c r="G121" t="s">
        <v>1707</v>
      </c>
      <c r="H121" s="31" t="s">
        <v>1727</v>
      </c>
      <c r="I121" s="31">
        <v>9849903920</v>
      </c>
      <c r="J121" t="s">
        <v>1707</v>
      </c>
      <c r="K121" s="28" t="s">
        <v>1728</v>
      </c>
      <c r="L121" s="28">
        <v>9849903862</v>
      </c>
      <c r="M121" t="s">
        <v>1707</v>
      </c>
      <c r="N121" t="s">
        <v>1707</v>
      </c>
      <c r="O121" t="s">
        <v>1707</v>
      </c>
    </row>
    <row r="122" spans="1:15" ht="15.75">
      <c r="A122" s="3">
        <v>120</v>
      </c>
      <c r="B122" s="3" t="s">
        <v>1357</v>
      </c>
      <c r="C122" s="3" t="s">
        <v>437</v>
      </c>
      <c r="D122" s="3">
        <v>8008803205</v>
      </c>
      <c r="E122" s="17" t="s">
        <v>438</v>
      </c>
      <c r="F122" t="s">
        <v>1714</v>
      </c>
      <c r="G122" t="s">
        <v>1707</v>
      </c>
      <c r="H122" s="31" t="s">
        <v>1727</v>
      </c>
      <c r="I122" s="31">
        <v>9849903920</v>
      </c>
      <c r="J122" t="s">
        <v>1707</v>
      </c>
      <c r="K122" s="28" t="s">
        <v>1728</v>
      </c>
      <c r="L122" s="28">
        <v>9849903862</v>
      </c>
      <c r="M122" t="s">
        <v>1707</v>
      </c>
      <c r="N122" t="s">
        <v>1707</v>
      </c>
      <c r="O122" t="s">
        <v>1707</v>
      </c>
    </row>
    <row r="123" spans="1:15" ht="15.75">
      <c r="A123" s="3">
        <v>121</v>
      </c>
      <c r="B123" s="3" t="s">
        <v>1357</v>
      </c>
      <c r="C123" s="3" t="s">
        <v>525</v>
      </c>
      <c r="D123" s="3">
        <v>9849903887</v>
      </c>
      <c r="E123" s="18" t="s">
        <v>526</v>
      </c>
      <c r="F123" t="s">
        <v>1714</v>
      </c>
      <c r="G123" t="s">
        <v>1707</v>
      </c>
      <c r="H123" s="31" t="s">
        <v>1727</v>
      </c>
      <c r="I123" s="31">
        <v>9849903920</v>
      </c>
      <c r="J123" t="s">
        <v>1707</v>
      </c>
      <c r="K123" s="28" t="s">
        <v>1728</v>
      </c>
      <c r="L123" s="28">
        <v>9849903862</v>
      </c>
      <c r="M123" t="s">
        <v>1707</v>
      </c>
      <c r="N123" t="s">
        <v>1707</v>
      </c>
      <c r="O123" t="s">
        <v>1707</v>
      </c>
    </row>
    <row r="124" spans="1:15" ht="18">
      <c r="A124" s="3">
        <v>122</v>
      </c>
      <c r="B124" s="3" t="s">
        <v>1357</v>
      </c>
      <c r="C124" s="20" t="s">
        <v>1730</v>
      </c>
      <c r="D124" s="3">
        <v>9849903907</v>
      </c>
      <c r="E124" s="17" t="s">
        <v>799</v>
      </c>
      <c r="F124" t="s">
        <v>1714</v>
      </c>
      <c r="G124" t="s">
        <v>1707</v>
      </c>
      <c r="H124" s="31" t="s">
        <v>1727</v>
      </c>
      <c r="I124" s="31">
        <v>9849903920</v>
      </c>
      <c r="J124" t="s">
        <v>1707</v>
      </c>
      <c r="K124" s="28" t="s">
        <v>1728</v>
      </c>
      <c r="L124" s="28">
        <v>9849903862</v>
      </c>
      <c r="M124" t="s">
        <v>1707</v>
      </c>
      <c r="N124" t="s">
        <v>1707</v>
      </c>
      <c r="O124" t="s">
        <v>1707</v>
      </c>
    </row>
    <row r="125" spans="1:15" ht="15.75">
      <c r="A125" s="3">
        <v>123</v>
      </c>
      <c r="B125" s="3" t="s">
        <v>1357</v>
      </c>
      <c r="C125" s="3" t="s">
        <v>398</v>
      </c>
      <c r="D125" s="3">
        <v>9849903880</v>
      </c>
      <c r="E125" s="17" t="s">
        <v>399</v>
      </c>
      <c r="F125" t="s">
        <v>1714</v>
      </c>
      <c r="G125" t="s">
        <v>1707</v>
      </c>
      <c r="H125" s="31" t="s">
        <v>1727</v>
      </c>
      <c r="I125" s="31">
        <v>9849903920</v>
      </c>
      <c r="J125" t="s">
        <v>1707</v>
      </c>
      <c r="K125" s="28" t="s">
        <v>1728</v>
      </c>
      <c r="L125" s="28">
        <v>9849903862</v>
      </c>
      <c r="M125" t="s">
        <v>1707</v>
      </c>
      <c r="N125" t="s">
        <v>1707</v>
      </c>
      <c r="O125" t="s">
        <v>1707</v>
      </c>
    </row>
    <row r="126" spans="1:15" ht="15.75">
      <c r="A126" s="3">
        <v>124</v>
      </c>
      <c r="B126" s="3" t="s">
        <v>1357</v>
      </c>
      <c r="C126" s="3" t="s">
        <v>513</v>
      </c>
      <c r="D126" s="3">
        <v>9849903906</v>
      </c>
      <c r="E126" s="18" t="s">
        <v>514</v>
      </c>
      <c r="F126" t="s">
        <v>1714</v>
      </c>
      <c r="G126" t="s">
        <v>1707</v>
      </c>
      <c r="H126" s="31" t="s">
        <v>1727</v>
      </c>
      <c r="I126" s="31">
        <v>9849903920</v>
      </c>
      <c r="J126" t="s">
        <v>1707</v>
      </c>
      <c r="K126" s="28" t="s">
        <v>1728</v>
      </c>
      <c r="L126" s="28">
        <v>9849903862</v>
      </c>
      <c r="M126" t="s">
        <v>1707</v>
      </c>
      <c r="N126" t="s">
        <v>1707</v>
      </c>
      <c r="O126" t="s">
        <v>1707</v>
      </c>
    </row>
    <row r="127" spans="1:15" ht="15.75">
      <c r="A127" s="3">
        <v>125</v>
      </c>
      <c r="B127" s="3" t="s">
        <v>1357</v>
      </c>
      <c r="C127" s="3" t="s">
        <v>473</v>
      </c>
      <c r="D127" s="3">
        <v>9849903885</v>
      </c>
      <c r="E127" s="18" t="s">
        <v>474</v>
      </c>
      <c r="F127" t="s">
        <v>1714</v>
      </c>
      <c r="G127" t="s">
        <v>1707</v>
      </c>
      <c r="H127" s="31" t="s">
        <v>1727</v>
      </c>
      <c r="I127" s="31">
        <v>9849903920</v>
      </c>
      <c r="J127" t="s">
        <v>1707</v>
      </c>
      <c r="K127" s="28" t="s">
        <v>1728</v>
      </c>
      <c r="L127" s="28">
        <v>9849903862</v>
      </c>
      <c r="M127" t="s">
        <v>1707</v>
      </c>
      <c r="N127" t="s">
        <v>1707</v>
      </c>
      <c r="O127" t="s">
        <v>1707</v>
      </c>
    </row>
    <row r="128" spans="1:15" ht="15.75">
      <c r="A128" s="3">
        <v>126</v>
      </c>
      <c r="B128" s="3" t="s">
        <v>1357</v>
      </c>
      <c r="C128" s="3" t="s">
        <v>539</v>
      </c>
      <c r="D128" s="3">
        <v>9849903921</v>
      </c>
      <c r="E128" s="18" t="s">
        <v>540</v>
      </c>
      <c r="F128" t="s">
        <v>1714</v>
      </c>
      <c r="G128" t="s">
        <v>1707</v>
      </c>
      <c r="H128" s="31" t="s">
        <v>1727</v>
      </c>
      <c r="I128" s="31">
        <v>9849903920</v>
      </c>
      <c r="J128" t="s">
        <v>1707</v>
      </c>
      <c r="K128" s="28" t="s">
        <v>1728</v>
      </c>
      <c r="L128" s="28">
        <v>9849903862</v>
      </c>
      <c r="M128" t="s">
        <v>1707</v>
      </c>
      <c r="N128" t="s">
        <v>1707</v>
      </c>
      <c r="O128" t="s">
        <v>1707</v>
      </c>
    </row>
    <row r="129" spans="1:15" ht="15.75">
      <c r="A129" s="3">
        <v>127</v>
      </c>
      <c r="B129" s="3" t="s">
        <v>1357</v>
      </c>
      <c r="C129" s="3" t="s">
        <v>1359</v>
      </c>
      <c r="D129" s="3">
        <v>9989105533</v>
      </c>
      <c r="E129" s="17" t="s">
        <v>393</v>
      </c>
      <c r="F129" t="s">
        <v>1714</v>
      </c>
      <c r="G129" t="s">
        <v>1707</v>
      </c>
      <c r="H129" s="31" t="s">
        <v>1727</v>
      </c>
      <c r="I129" s="31">
        <v>9849903920</v>
      </c>
      <c r="J129" t="s">
        <v>1707</v>
      </c>
      <c r="K129" s="28" t="s">
        <v>1728</v>
      </c>
      <c r="L129" s="28">
        <v>9849903862</v>
      </c>
      <c r="M129" t="s">
        <v>1707</v>
      </c>
      <c r="N129" t="s">
        <v>1707</v>
      </c>
      <c r="O129" t="s">
        <v>1707</v>
      </c>
    </row>
    <row r="130" spans="1:15" ht="15.75">
      <c r="A130" s="3">
        <v>128</v>
      </c>
      <c r="B130" s="3" t="s">
        <v>1357</v>
      </c>
      <c r="C130" s="3" t="s">
        <v>489</v>
      </c>
      <c r="D130" s="3">
        <v>8500727560</v>
      </c>
      <c r="E130" s="18" t="s">
        <v>490</v>
      </c>
      <c r="F130" t="s">
        <v>1714</v>
      </c>
      <c r="G130" t="s">
        <v>1707</v>
      </c>
      <c r="H130" s="31" t="s">
        <v>1727</v>
      </c>
      <c r="I130" s="31">
        <v>9849903920</v>
      </c>
      <c r="J130" t="s">
        <v>1707</v>
      </c>
      <c r="K130" s="28" t="s">
        <v>1728</v>
      </c>
      <c r="L130" s="28">
        <v>9849903862</v>
      </c>
      <c r="M130" t="s">
        <v>1707</v>
      </c>
      <c r="N130" t="s">
        <v>1707</v>
      </c>
      <c r="O130" t="s">
        <v>1707</v>
      </c>
    </row>
    <row r="131" spans="1:15" ht="15.75">
      <c r="A131" s="3">
        <v>129</v>
      </c>
      <c r="B131" s="3" t="s">
        <v>1357</v>
      </c>
      <c r="C131" s="3" t="s">
        <v>386</v>
      </c>
      <c r="D131" s="3">
        <v>9441813949</v>
      </c>
      <c r="E131" s="17" t="s">
        <v>387</v>
      </c>
      <c r="F131" t="s">
        <v>1714</v>
      </c>
      <c r="G131" t="s">
        <v>1707</v>
      </c>
      <c r="H131" s="31" t="s">
        <v>1727</v>
      </c>
      <c r="I131" s="31">
        <v>9849903920</v>
      </c>
      <c r="J131" t="s">
        <v>1707</v>
      </c>
      <c r="K131" s="28" t="s">
        <v>1728</v>
      </c>
      <c r="L131" s="28">
        <v>9849903862</v>
      </c>
      <c r="M131" t="s">
        <v>1707</v>
      </c>
      <c r="N131" t="s">
        <v>1707</v>
      </c>
      <c r="O131" t="s">
        <v>1707</v>
      </c>
    </row>
    <row r="132" spans="1:15" ht="15.75">
      <c r="A132" s="3">
        <v>130</v>
      </c>
      <c r="B132" s="3" t="s">
        <v>1357</v>
      </c>
      <c r="C132" s="3" t="s">
        <v>216</v>
      </c>
      <c r="D132" s="3">
        <v>9849701769</v>
      </c>
      <c r="E132" s="18" t="s">
        <v>217</v>
      </c>
      <c r="F132" t="s">
        <v>1714</v>
      </c>
      <c r="G132" t="s">
        <v>1707</v>
      </c>
      <c r="H132" s="31" t="s">
        <v>1727</v>
      </c>
      <c r="I132" s="31">
        <v>9849903920</v>
      </c>
      <c r="J132" t="s">
        <v>1707</v>
      </c>
      <c r="K132" s="28" t="s">
        <v>1728</v>
      </c>
      <c r="L132" s="28">
        <v>9849903862</v>
      </c>
      <c r="M132" t="s">
        <v>1707</v>
      </c>
      <c r="N132" t="s">
        <v>1707</v>
      </c>
      <c r="O132" t="s">
        <v>1707</v>
      </c>
    </row>
    <row r="133" spans="1:15" ht="15.75">
      <c r="A133" s="3">
        <v>131</v>
      </c>
      <c r="B133" s="3" t="s">
        <v>1357</v>
      </c>
      <c r="C133" s="3" t="s">
        <v>434</v>
      </c>
      <c r="D133" s="3">
        <v>8008803195</v>
      </c>
      <c r="E133" s="17" t="s">
        <v>435</v>
      </c>
      <c r="F133" t="s">
        <v>1714</v>
      </c>
      <c r="G133" t="s">
        <v>1707</v>
      </c>
      <c r="H133" s="31" t="s">
        <v>1727</v>
      </c>
      <c r="I133" s="31">
        <v>9849903920</v>
      </c>
      <c r="J133" t="s">
        <v>1707</v>
      </c>
      <c r="K133" s="28" t="s">
        <v>1728</v>
      </c>
      <c r="L133" s="28">
        <v>9849903862</v>
      </c>
      <c r="M133" t="s">
        <v>1707</v>
      </c>
      <c r="N133" t="s">
        <v>1707</v>
      </c>
      <c r="O133" t="s">
        <v>1707</v>
      </c>
    </row>
    <row r="134" spans="1:15" ht="15.75">
      <c r="A134" s="3">
        <v>132</v>
      </c>
      <c r="B134" s="3" t="s">
        <v>1357</v>
      </c>
      <c r="C134" s="3" t="s">
        <v>395</v>
      </c>
      <c r="D134" s="3">
        <v>8008803194</v>
      </c>
      <c r="E134" s="18" t="s">
        <v>396</v>
      </c>
      <c r="F134" t="s">
        <v>1714</v>
      </c>
      <c r="G134" t="s">
        <v>1707</v>
      </c>
      <c r="H134" s="31" t="s">
        <v>1727</v>
      </c>
      <c r="I134" s="31">
        <v>9849903920</v>
      </c>
      <c r="J134" t="s">
        <v>1707</v>
      </c>
      <c r="K134" s="28" t="s">
        <v>1728</v>
      </c>
      <c r="L134" s="28">
        <v>9849903862</v>
      </c>
      <c r="M134" t="s">
        <v>1707</v>
      </c>
      <c r="N134" t="s">
        <v>1707</v>
      </c>
      <c r="O134" t="s">
        <v>1707</v>
      </c>
    </row>
    <row r="135" spans="1:15" ht="15.75">
      <c r="A135" s="3">
        <v>133</v>
      </c>
      <c r="B135" s="3" t="s">
        <v>1357</v>
      </c>
      <c r="C135" s="3" t="s">
        <v>404</v>
      </c>
      <c r="D135" s="3">
        <v>9849903883</v>
      </c>
      <c r="E135" s="18" t="s">
        <v>405</v>
      </c>
      <c r="F135" t="s">
        <v>1714</v>
      </c>
      <c r="G135" t="s">
        <v>1707</v>
      </c>
      <c r="H135" s="31" t="s">
        <v>1727</v>
      </c>
      <c r="I135" s="31">
        <v>9849903920</v>
      </c>
      <c r="J135" t="s">
        <v>1707</v>
      </c>
      <c r="K135" s="28" t="s">
        <v>1728</v>
      </c>
      <c r="L135" s="28">
        <v>9849903862</v>
      </c>
      <c r="M135" t="s">
        <v>1707</v>
      </c>
      <c r="N135" t="s">
        <v>1707</v>
      </c>
      <c r="O135" t="s">
        <v>1707</v>
      </c>
    </row>
    <row r="136" spans="1:15" ht="15.75">
      <c r="A136" s="3">
        <v>134</v>
      </c>
      <c r="B136" s="3" t="s">
        <v>1357</v>
      </c>
      <c r="C136" s="3" t="s">
        <v>431</v>
      </c>
      <c r="D136" s="3">
        <v>9849903886</v>
      </c>
      <c r="E136" s="18" t="s">
        <v>432</v>
      </c>
      <c r="F136" t="s">
        <v>1714</v>
      </c>
      <c r="G136" t="s">
        <v>1707</v>
      </c>
      <c r="H136" s="31" t="s">
        <v>1727</v>
      </c>
      <c r="I136" s="31">
        <v>9849903920</v>
      </c>
      <c r="J136" t="s">
        <v>1707</v>
      </c>
      <c r="K136" s="28" t="s">
        <v>1728</v>
      </c>
      <c r="L136" s="28">
        <v>9849903862</v>
      </c>
      <c r="M136" t="s">
        <v>1707</v>
      </c>
      <c r="N136" t="s">
        <v>1707</v>
      </c>
      <c r="O136" t="s">
        <v>1707</v>
      </c>
    </row>
    <row r="137" spans="1:15" ht="15.75">
      <c r="A137" s="3">
        <v>135</v>
      </c>
      <c r="B137" s="3" t="s">
        <v>1357</v>
      </c>
      <c r="C137" s="3" t="s">
        <v>467</v>
      </c>
      <c r="D137" s="3">
        <v>9849903881</v>
      </c>
      <c r="E137" s="18" t="s">
        <v>468</v>
      </c>
      <c r="F137" t="s">
        <v>1714</v>
      </c>
      <c r="G137" t="s">
        <v>1707</v>
      </c>
      <c r="H137" s="31" t="s">
        <v>1727</v>
      </c>
      <c r="I137" s="31">
        <v>9849903920</v>
      </c>
      <c r="J137" t="s">
        <v>1707</v>
      </c>
      <c r="K137" s="28" t="s">
        <v>1728</v>
      </c>
      <c r="L137" s="28">
        <v>9849903862</v>
      </c>
      <c r="M137" t="s">
        <v>1707</v>
      </c>
      <c r="N137" t="s">
        <v>1707</v>
      </c>
      <c r="O137" t="s">
        <v>1707</v>
      </c>
    </row>
    <row r="138" spans="1:15" ht="15.75">
      <c r="A138" s="3">
        <v>136</v>
      </c>
      <c r="B138" s="3" t="s">
        <v>1357</v>
      </c>
      <c r="C138" s="3" t="s">
        <v>470</v>
      </c>
      <c r="D138" s="3">
        <v>9849903918</v>
      </c>
      <c r="E138" s="17" t="s">
        <v>471</v>
      </c>
      <c r="F138" t="s">
        <v>1714</v>
      </c>
      <c r="G138" t="s">
        <v>1707</v>
      </c>
      <c r="H138" s="31" t="s">
        <v>1727</v>
      </c>
      <c r="I138" s="31">
        <v>9849903920</v>
      </c>
      <c r="J138" t="s">
        <v>1707</v>
      </c>
      <c r="K138" s="28" t="s">
        <v>1728</v>
      </c>
      <c r="L138" s="28">
        <v>9849903862</v>
      </c>
      <c r="M138" t="s">
        <v>1707</v>
      </c>
      <c r="N138" t="s">
        <v>1707</v>
      </c>
      <c r="O138" t="s">
        <v>1707</v>
      </c>
    </row>
    <row r="139" spans="1:15" ht="15.75">
      <c r="A139" s="3">
        <v>137</v>
      </c>
      <c r="B139" s="3" t="s">
        <v>1357</v>
      </c>
      <c r="C139" s="3" t="s">
        <v>1360</v>
      </c>
      <c r="D139" s="3">
        <v>8008803206</v>
      </c>
      <c r="E139" s="17" t="s">
        <v>471</v>
      </c>
      <c r="F139" t="s">
        <v>1714</v>
      </c>
      <c r="G139" t="s">
        <v>1707</v>
      </c>
      <c r="H139" s="31" t="s">
        <v>1727</v>
      </c>
      <c r="I139" s="31">
        <v>9849903920</v>
      </c>
      <c r="J139" t="s">
        <v>1707</v>
      </c>
      <c r="K139" s="28" t="s">
        <v>1728</v>
      </c>
      <c r="L139" s="28">
        <v>9849903862</v>
      </c>
      <c r="M139" t="s">
        <v>1707</v>
      </c>
      <c r="N139" t="s">
        <v>1707</v>
      </c>
      <c r="O139" t="s">
        <v>1707</v>
      </c>
    </row>
    <row r="140" spans="1:15" ht="15.75">
      <c r="A140" s="3">
        <v>138</v>
      </c>
      <c r="B140" s="3" t="s">
        <v>1357</v>
      </c>
      <c r="C140" s="3" t="s">
        <v>416</v>
      </c>
      <c r="D140" s="3">
        <v>9849903875</v>
      </c>
      <c r="E140" s="17" t="s">
        <v>417</v>
      </c>
      <c r="F140" t="s">
        <v>1714</v>
      </c>
      <c r="G140" t="s">
        <v>1707</v>
      </c>
      <c r="H140" s="31" t="s">
        <v>1727</v>
      </c>
      <c r="I140" s="31">
        <v>9849903920</v>
      </c>
      <c r="J140" t="s">
        <v>1707</v>
      </c>
      <c r="K140" s="28" t="s">
        <v>1728</v>
      </c>
      <c r="L140" s="28">
        <v>9849903862</v>
      </c>
      <c r="M140" t="s">
        <v>1707</v>
      </c>
      <c r="N140" t="s">
        <v>1707</v>
      </c>
      <c r="O140" t="s">
        <v>1707</v>
      </c>
    </row>
    <row r="141" spans="1:15" ht="15.75">
      <c r="A141" s="3">
        <v>139</v>
      </c>
      <c r="B141" s="3" t="s">
        <v>1357</v>
      </c>
      <c r="C141" s="3" t="s">
        <v>1361</v>
      </c>
      <c r="D141" s="3">
        <v>9849903874</v>
      </c>
      <c r="E141" s="17" t="e">
        <v>#N/A</v>
      </c>
      <c r="F141" t="s">
        <v>1714</v>
      </c>
      <c r="G141" t="s">
        <v>1707</v>
      </c>
      <c r="H141" s="31" t="s">
        <v>1727</v>
      </c>
      <c r="I141" s="31">
        <v>9849903920</v>
      </c>
      <c r="J141" t="s">
        <v>1707</v>
      </c>
      <c r="K141" s="28" t="s">
        <v>1728</v>
      </c>
      <c r="L141" s="28">
        <v>9849903862</v>
      </c>
      <c r="M141" t="s">
        <v>1707</v>
      </c>
      <c r="N141" t="s">
        <v>1707</v>
      </c>
      <c r="O141" t="s">
        <v>1707</v>
      </c>
    </row>
    <row r="142" spans="1:15" ht="17.25">
      <c r="A142" s="3">
        <v>140</v>
      </c>
      <c r="B142" s="3" t="s">
        <v>1357</v>
      </c>
      <c r="C142" s="20" t="s">
        <v>510</v>
      </c>
      <c r="D142" s="3">
        <v>9849903876</v>
      </c>
      <c r="E142" s="17" t="e">
        <v>#N/A</v>
      </c>
      <c r="F142" t="s">
        <v>1714</v>
      </c>
      <c r="G142" t="s">
        <v>1707</v>
      </c>
      <c r="H142" s="31" t="s">
        <v>1727</v>
      </c>
      <c r="I142" s="31">
        <v>9849903920</v>
      </c>
      <c r="J142" t="s">
        <v>1707</v>
      </c>
      <c r="K142" s="28" t="s">
        <v>1728</v>
      </c>
      <c r="L142" s="28">
        <v>9849903862</v>
      </c>
      <c r="M142" t="s">
        <v>1707</v>
      </c>
      <c r="N142" t="s">
        <v>1707</v>
      </c>
      <c r="O142" t="s">
        <v>1707</v>
      </c>
    </row>
    <row r="143" spans="1:15" ht="15.75">
      <c r="A143" s="3">
        <v>141</v>
      </c>
      <c r="B143" s="3" t="s">
        <v>1357</v>
      </c>
      <c r="C143" s="3" t="s">
        <v>492</v>
      </c>
      <c r="D143" s="3">
        <v>9849903882</v>
      </c>
      <c r="E143" s="18" t="s">
        <v>493</v>
      </c>
      <c r="F143" t="s">
        <v>1714</v>
      </c>
      <c r="G143" t="s">
        <v>1707</v>
      </c>
      <c r="H143" s="31" t="s">
        <v>1727</v>
      </c>
      <c r="I143" s="31">
        <v>9849903920</v>
      </c>
      <c r="J143" t="s">
        <v>1707</v>
      </c>
      <c r="K143" s="28" t="s">
        <v>1728</v>
      </c>
      <c r="L143" s="28">
        <v>9849903862</v>
      </c>
      <c r="M143" t="s">
        <v>1707</v>
      </c>
      <c r="N143" t="s">
        <v>1707</v>
      </c>
      <c r="O143" t="s">
        <v>1707</v>
      </c>
    </row>
    <row r="144" spans="1:15" ht="15.75">
      <c r="A144" s="3">
        <v>142</v>
      </c>
      <c r="B144" s="3" t="s">
        <v>1357</v>
      </c>
      <c r="C144" s="3" t="s">
        <v>389</v>
      </c>
      <c r="D144" s="3">
        <v>9849903884</v>
      </c>
      <c r="E144" s="17" t="s">
        <v>390</v>
      </c>
      <c r="F144" t="s">
        <v>1714</v>
      </c>
      <c r="G144" t="s">
        <v>1707</v>
      </c>
      <c r="H144" s="31" t="s">
        <v>1727</v>
      </c>
      <c r="I144" s="31">
        <v>9849903920</v>
      </c>
      <c r="J144" t="s">
        <v>1707</v>
      </c>
      <c r="K144" s="28" t="s">
        <v>1728</v>
      </c>
      <c r="L144" s="28">
        <v>9849903862</v>
      </c>
      <c r="M144" t="s">
        <v>1707</v>
      </c>
      <c r="N144" t="s">
        <v>1707</v>
      </c>
      <c r="O144" t="s">
        <v>1707</v>
      </c>
    </row>
    <row r="145" spans="1:15" ht="15.75">
      <c r="A145" s="3">
        <v>143</v>
      </c>
      <c r="B145" s="3" t="s">
        <v>1357</v>
      </c>
      <c r="C145" s="3" t="s">
        <v>480</v>
      </c>
      <c r="D145" s="3">
        <v>9849903900</v>
      </c>
      <c r="E145" s="17" t="s">
        <v>481</v>
      </c>
      <c r="F145" t="s">
        <v>1714</v>
      </c>
      <c r="G145" t="s">
        <v>1707</v>
      </c>
      <c r="H145" s="31" t="s">
        <v>1727</v>
      </c>
      <c r="I145" s="31">
        <v>9849903920</v>
      </c>
      <c r="J145" t="s">
        <v>1707</v>
      </c>
      <c r="K145" s="28" t="s">
        <v>1728</v>
      </c>
      <c r="L145" s="28">
        <v>9849903862</v>
      </c>
      <c r="M145" t="s">
        <v>1707</v>
      </c>
      <c r="N145" t="s">
        <v>1707</v>
      </c>
      <c r="O145" t="s">
        <v>1707</v>
      </c>
    </row>
    <row r="146" spans="1:15" ht="15.75">
      <c r="A146" s="3">
        <v>144</v>
      </c>
      <c r="B146" s="3" t="s">
        <v>1357</v>
      </c>
      <c r="C146" s="3" t="s">
        <v>1363</v>
      </c>
      <c r="D146" s="3">
        <v>9849903860</v>
      </c>
      <c r="E146" s="17" t="e">
        <v>#N/A</v>
      </c>
      <c r="F146" t="s">
        <v>1714</v>
      </c>
      <c r="G146" t="s">
        <v>1707</v>
      </c>
      <c r="H146" s="31" t="s">
        <v>1727</v>
      </c>
      <c r="I146" s="31">
        <v>9849903920</v>
      </c>
      <c r="J146" t="s">
        <v>1707</v>
      </c>
      <c r="K146" s="28" t="s">
        <v>1728</v>
      </c>
      <c r="L146" s="28">
        <v>9849903862</v>
      </c>
      <c r="M146" t="s">
        <v>1707</v>
      </c>
      <c r="N146" t="s">
        <v>1707</v>
      </c>
      <c r="O146" t="s">
        <v>1707</v>
      </c>
    </row>
    <row r="147" spans="1:15" ht="15.75">
      <c r="A147" s="3">
        <v>145</v>
      </c>
      <c r="B147" s="3" t="s">
        <v>1357</v>
      </c>
      <c r="C147" s="3" t="s">
        <v>1364</v>
      </c>
      <c r="D147" s="3">
        <v>0</v>
      </c>
      <c r="E147" s="17" t="e">
        <v>#N/A</v>
      </c>
      <c r="F147" t="s">
        <v>1714</v>
      </c>
      <c r="G147" t="s">
        <v>1707</v>
      </c>
      <c r="H147" s="31" t="s">
        <v>1727</v>
      </c>
      <c r="I147" s="31">
        <v>9849903920</v>
      </c>
      <c r="J147" t="s">
        <v>1707</v>
      </c>
      <c r="K147" s="28" t="s">
        <v>1728</v>
      </c>
      <c r="L147" s="28">
        <v>9849903862</v>
      </c>
      <c r="M147" t="s">
        <v>1707</v>
      </c>
      <c r="N147" t="s">
        <v>1707</v>
      </c>
      <c r="O147" t="s">
        <v>1707</v>
      </c>
    </row>
    <row r="148" spans="1:15" ht="15.75">
      <c r="A148" s="3">
        <v>146</v>
      </c>
      <c r="B148" s="3" t="s">
        <v>1357</v>
      </c>
      <c r="C148" s="3" t="s">
        <v>410</v>
      </c>
      <c r="D148" s="3">
        <v>9849903901</v>
      </c>
      <c r="E148" s="17" t="s">
        <v>411</v>
      </c>
      <c r="F148" t="s">
        <v>1714</v>
      </c>
      <c r="G148" t="s">
        <v>1707</v>
      </c>
      <c r="H148" s="31" t="s">
        <v>1727</v>
      </c>
      <c r="I148" s="31">
        <v>9849903920</v>
      </c>
      <c r="J148" t="s">
        <v>1707</v>
      </c>
      <c r="K148" s="28" t="s">
        <v>1728</v>
      </c>
      <c r="L148" s="28">
        <v>9849903862</v>
      </c>
      <c r="M148" t="s">
        <v>1707</v>
      </c>
      <c r="N148" t="s">
        <v>1707</v>
      </c>
      <c r="O148" t="s">
        <v>1707</v>
      </c>
    </row>
    <row r="149" spans="1:15" ht="15.75">
      <c r="A149" s="3">
        <v>147</v>
      </c>
      <c r="B149" s="3" t="s">
        <v>1357</v>
      </c>
      <c r="C149" s="3" t="s">
        <v>452</v>
      </c>
      <c r="D149" s="3">
        <v>9849903903</v>
      </c>
      <c r="E149" s="18" t="s">
        <v>453</v>
      </c>
      <c r="F149" t="s">
        <v>1714</v>
      </c>
      <c r="G149" t="s">
        <v>1707</v>
      </c>
      <c r="H149" s="31" t="s">
        <v>1727</v>
      </c>
      <c r="I149" s="31">
        <v>9849903920</v>
      </c>
      <c r="J149" t="s">
        <v>1707</v>
      </c>
      <c r="K149" s="28" t="s">
        <v>1728</v>
      </c>
      <c r="L149" s="28">
        <v>9849903862</v>
      </c>
      <c r="M149" t="s">
        <v>1707</v>
      </c>
      <c r="N149" t="s">
        <v>1707</v>
      </c>
      <c r="O149" t="s">
        <v>1707</v>
      </c>
    </row>
    <row r="150" spans="1:15" ht="18">
      <c r="A150" s="3">
        <v>148</v>
      </c>
      <c r="B150" s="3" t="s">
        <v>1357</v>
      </c>
      <c r="C150" s="20" t="s">
        <v>374</v>
      </c>
      <c r="D150" s="3">
        <v>9849903910</v>
      </c>
      <c r="E150" s="17" t="s">
        <v>375</v>
      </c>
      <c r="F150" t="s">
        <v>1714</v>
      </c>
      <c r="G150" t="s">
        <v>1707</v>
      </c>
      <c r="H150" s="31" t="s">
        <v>1727</v>
      </c>
      <c r="I150" s="31">
        <v>9849903920</v>
      </c>
      <c r="J150" t="s">
        <v>1707</v>
      </c>
      <c r="K150" s="28" t="s">
        <v>1728</v>
      </c>
      <c r="L150" s="28">
        <v>9849903862</v>
      </c>
      <c r="M150" t="s">
        <v>1707</v>
      </c>
      <c r="N150" t="s">
        <v>1707</v>
      </c>
      <c r="O150" t="s">
        <v>1707</v>
      </c>
    </row>
    <row r="151" spans="1:15" ht="15.75">
      <c r="A151" s="3">
        <v>149</v>
      </c>
      <c r="B151" s="3" t="s">
        <v>1357</v>
      </c>
      <c r="C151" s="3" t="s">
        <v>380</v>
      </c>
      <c r="D151" s="3">
        <v>9849903913</v>
      </c>
      <c r="E151" s="17" t="s">
        <v>381</v>
      </c>
      <c r="F151" t="s">
        <v>1714</v>
      </c>
      <c r="G151" t="s">
        <v>1707</v>
      </c>
      <c r="H151" s="31" t="s">
        <v>1727</v>
      </c>
      <c r="I151" s="31">
        <v>9849903920</v>
      </c>
      <c r="J151" t="s">
        <v>1707</v>
      </c>
      <c r="K151" s="28" t="s">
        <v>1728</v>
      </c>
      <c r="L151" s="28">
        <v>9849903862</v>
      </c>
      <c r="M151" t="s">
        <v>1707</v>
      </c>
      <c r="N151" t="s">
        <v>1707</v>
      </c>
      <c r="O151" t="s">
        <v>1707</v>
      </c>
    </row>
    <row r="152" spans="1:15" ht="15.75">
      <c r="A152" s="3">
        <v>150</v>
      </c>
      <c r="B152" s="3" t="s">
        <v>1357</v>
      </c>
      <c r="C152" s="3" t="s">
        <v>464</v>
      </c>
      <c r="D152" s="3">
        <v>8008803207</v>
      </c>
      <c r="E152" s="18" t="s">
        <v>465</v>
      </c>
      <c r="F152" t="s">
        <v>1714</v>
      </c>
      <c r="G152" t="s">
        <v>1707</v>
      </c>
      <c r="H152" s="31" t="s">
        <v>1727</v>
      </c>
      <c r="I152" s="31">
        <v>9849903920</v>
      </c>
      <c r="J152" t="s">
        <v>1707</v>
      </c>
      <c r="K152" s="28" t="s">
        <v>1728</v>
      </c>
      <c r="L152" s="28">
        <v>9849903862</v>
      </c>
      <c r="M152" t="s">
        <v>1707</v>
      </c>
      <c r="N152" t="s">
        <v>1707</v>
      </c>
      <c r="O152" t="s">
        <v>1707</v>
      </c>
    </row>
    <row r="153" spans="1:15" ht="15.75">
      <c r="A153" s="3">
        <v>151</v>
      </c>
      <c r="B153" s="3" t="s">
        <v>1357</v>
      </c>
      <c r="C153" s="3" t="s">
        <v>425</v>
      </c>
      <c r="D153" s="3">
        <v>9849903908</v>
      </c>
      <c r="E153" s="17" t="s">
        <v>426</v>
      </c>
      <c r="F153" t="s">
        <v>1714</v>
      </c>
      <c r="G153" t="s">
        <v>1707</v>
      </c>
      <c r="H153" s="31" t="s">
        <v>1727</v>
      </c>
      <c r="I153" s="31">
        <v>9849903920</v>
      </c>
      <c r="J153" t="s">
        <v>1707</v>
      </c>
      <c r="K153" s="28" t="s">
        <v>1728</v>
      </c>
      <c r="L153" s="28">
        <v>9849903862</v>
      </c>
      <c r="M153" t="s">
        <v>1707</v>
      </c>
      <c r="N153" t="s">
        <v>1707</v>
      </c>
      <c r="O153" t="s">
        <v>1707</v>
      </c>
    </row>
    <row r="154" spans="1:15" ht="18">
      <c r="A154" s="3">
        <v>152</v>
      </c>
      <c r="B154" s="3" t="s">
        <v>1357</v>
      </c>
      <c r="C154" s="20" t="s">
        <v>1731</v>
      </c>
      <c r="D154" s="3">
        <v>9849903878</v>
      </c>
      <c r="E154" s="17" t="s">
        <v>520</v>
      </c>
      <c r="F154" t="s">
        <v>1714</v>
      </c>
      <c r="G154" t="s">
        <v>1707</v>
      </c>
      <c r="H154" s="31" t="s">
        <v>1727</v>
      </c>
      <c r="I154" s="31">
        <v>9849903920</v>
      </c>
      <c r="J154" t="s">
        <v>1707</v>
      </c>
      <c r="K154" s="28" t="s">
        <v>1728</v>
      </c>
      <c r="L154" s="28">
        <v>9849903862</v>
      </c>
      <c r="M154" t="s">
        <v>1707</v>
      </c>
      <c r="N154" t="s">
        <v>1707</v>
      </c>
      <c r="O154" t="s">
        <v>1707</v>
      </c>
    </row>
    <row r="155" spans="1:15" ht="15.75">
      <c r="A155" s="3">
        <v>153</v>
      </c>
      <c r="B155" s="3" t="s">
        <v>1357</v>
      </c>
      <c r="C155" s="3" t="s">
        <v>413</v>
      </c>
      <c r="D155" s="3">
        <v>9849903877</v>
      </c>
      <c r="E155" s="18" t="s">
        <v>414</v>
      </c>
      <c r="F155" t="s">
        <v>1714</v>
      </c>
      <c r="G155" t="s">
        <v>1707</v>
      </c>
      <c r="H155" s="31" t="s">
        <v>1727</v>
      </c>
      <c r="I155" s="31">
        <v>9849903920</v>
      </c>
      <c r="J155" t="s">
        <v>1707</v>
      </c>
      <c r="K155" s="28" t="s">
        <v>1728</v>
      </c>
      <c r="L155" s="28">
        <v>9849903862</v>
      </c>
      <c r="M155" t="s">
        <v>1707</v>
      </c>
      <c r="N155" t="s">
        <v>1707</v>
      </c>
      <c r="O155" t="s">
        <v>1707</v>
      </c>
    </row>
    <row r="156" spans="1:15" ht="15.75">
      <c r="A156" s="3">
        <v>154</v>
      </c>
      <c r="B156" s="3" t="s">
        <v>1357</v>
      </c>
      <c r="C156" s="3" t="s">
        <v>486</v>
      </c>
      <c r="D156" s="3">
        <v>9849903904</v>
      </c>
      <c r="E156" s="17" t="s">
        <v>487</v>
      </c>
      <c r="F156" t="s">
        <v>1714</v>
      </c>
      <c r="G156" t="s">
        <v>1707</v>
      </c>
      <c r="H156" s="31" t="s">
        <v>1727</v>
      </c>
      <c r="I156" s="31">
        <v>9849903920</v>
      </c>
      <c r="J156" t="s">
        <v>1707</v>
      </c>
      <c r="K156" s="28" t="s">
        <v>1728</v>
      </c>
      <c r="L156" s="28">
        <v>9849903862</v>
      </c>
      <c r="M156" t="s">
        <v>1707</v>
      </c>
      <c r="N156" t="s">
        <v>1707</v>
      </c>
      <c r="O156" t="s">
        <v>1707</v>
      </c>
    </row>
    <row r="157" spans="1:15" ht="15.75">
      <c r="A157" s="3">
        <v>155</v>
      </c>
      <c r="B157" s="3" t="s">
        <v>1357</v>
      </c>
      <c r="C157" s="3" t="s">
        <v>498</v>
      </c>
      <c r="D157" s="3">
        <v>9849903905</v>
      </c>
      <c r="E157" s="17" t="s">
        <v>499</v>
      </c>
      <c r="F157" t="s">
        <v>1714</v>
      </c>
      <c r="G157" t="s">
        <v>1707</v>
      </c>
      <c r="H157" s="31" t="s">
        <v>1727</v>
      </c>
      <c r="I157" s="31">
        <v>9849903920</v>
      </c>
      <c r="J157" t="s">
        <v>1707</v>
      </c>
      <c r="K157" s="28" t="s">
        <v>1728</v>
      </c>
      <c r="L157" s="28">
        <v>9849903862</v>
      </c>
      <c r="M157" t="s">
        <v>1707</v>
      </c>
      <c r="N157" t="s">
        <v>1707</v>
      </c>
      <c r="O157" t="s">
        <v>1707</v>
      </c>
    </row>
    <row r="158" spans="1:15" ht="15.75">
      <c r="A158" s="3">
        <v>156</v>
      </c>
      <c r="B158" s="3" t="s">
        <v>1357</v>
      </c>
      <c r="C158" s="3" t="s">
        <v>422</v>
      </c>
      <c r="D158" s="3">
        <v>8008803196</v>
      </c>
      <c r="E158" s="18" t="s">
        <v>423</v>
      </c>
      <c r="F158" t="s">
        <v>1714</v>
      </c>
      <c r="G158" t="s">
        <v>1707</v>
      </c>
      <c r="H158" s="31" t="s">
        <v>1727</v>
      </c>
      <c r="I158" s="31">
        <v>9849903920</v>
      </c>
      <c r="J158" t="s">
        <v>1707</v>
      </c>
      <c r="K158" s="28" t="s">
        <v>1728</v>
      </c>
      <c r="L158" s="28">
        <v>9849903862</v>
      </c>
      <c r="M158" t="s">
        <v>1707</v>
      </c>
      <c r="N158" t="s">
        <v>1707</v>
      </c>
      <c r="O158" t="s">
        <v>1707</v>
      </c>
    </row>
    <row r="159" spans="1:15" ht="15.75">
      <c r="A159" s="3">
        <v>157</v>
      </c>
      <c r="B159" s="3" t="s">
        <v>1357</v>
      </c>
      <c r="C159" s="3" t="s">
        <v>362</v>
      </c>
      <c r="D159" s="3">
        <v>9849903902</v>
      </c>
      <c r="E159" s="17" t="s">
        <v>363</v>
      </c>
      <c r="F159" t="s">
        <v>1714</v>
      </c>
      <c r="G159" t="s">
        <v>1707</v>
      </c>
      <c r="H159" s="31" t="s">
        <v>1727</v>
      </c>
      <c r="I159" s="31">
        <v>9849903920</v>
      </c>
      <c r="J159" t="s">
        <v>1707</v>
      </c>
      <c r="K159" s="28" t="s">
        <v>1728</v>
      </c>
      <c r="L159" s="28">
        <v>9849903862</v>
      </c>
      <c r="M159" t="s">
        <v>1707</v>
      </c>
      <c r="N159" t="s">
        <v>1707</v>
      </c>
      <c r="O159" t="s">
        <v>1707</v>
      </c>
    </row>
    <row r="160" spans="1:15" ht="15.75">
      <c r="A160" s="3">
        <v>158</v>
      </c>
      <c r="B160" s="3" t="s">
        <v>1357</v>
      </c>
      <c r="C160" s="3" t="s">
        <v>377</v>
      </c>
      <c r="D160" s="3">
        <v>8008803202</v>
      </c>
      <c r="E160" s="17" t="s">
        <v>378</v>
      </c>
      <c r="F160" t="s">
        <v>1714</v>
      </c>
      <c r="G160" t="s">
        <v>1707</v>
      </c>
      <c r="H160" s="31" t="s">
        <v>1727</v>
      </c>
      <c r="I160" s="31">
        <v>9849903920</v>
      </c>
      <c r="J160" t="s">
        <v>1707</v>
      </c>
      <c r="K160" s="28" t="s">
        <v>1728</v>
      </c>
      <c r="L160" s="28">
        <v>9849903862</v>
      </c>
      <c r="M160" t="s">
        <v>1707</v>
      </c>
      <c r="N160" t="s">
        <v>1707</v>
      </c>
      <c r="O160" t="s">
        <v>1707</v>
      </c>
    </row>
    <row r="161" spans="1:15" ht="15.75">
      <c r="A161" s="3">
        <v>159</v>
      </c>
      <c r="B161" s="3" t="s">
        <v>1357</v>
      </c>
      <c r="C161" s="3" t="s">
        <v>495</v>
      </c>
      <c r="D161" s="3">
        <v>9849903895</v>
      </c>
      <c r="E161" s="18" t="s">
        <v>496</v>
      </c>
      <c r="F161" t="s">
        <v>1714</v>
      </c>
      <c r="G161" t="s">
        <v>1707</v>
      </c>
      <c r="H161" s="31" t="s">
        <v>1727</v>
      </c>
      <c r="I161" s="31">
        <v>9849903920</v>
      </c>
      <c r="J161" t="s">
        <v>1707</v>
      </c>
      <c r="K161" s="28" t="s">
        <v>1728</v>
      </c>
      <c r="L161" s="28">
        <v>9849903862</v>
      </c>
      <c r="M161" t="s">
        <v>1707</v>
      </c>
      <c r="N161" t="s">
        <v>1707</v>
      </c>
      <c r="O161" t="s">
        <v>1707</v>
      </c>
    </row>
    <row r="162" spans="1:15" ht="15.75">
      <c r="A162" s="3">
        <v>160</v>
      </c>
      <c r="B162" s="3" t="s">
        <v>1357</v>
      </c>
      <c r="C162" s="3" t="s">
        <v>787</v>
      </c>
      <c r="D162" s="3">
        <v>9849903991</v>
      </c>
      <c r="E162" s="18" t="s">
        <v>788</v>
      </c>
      <c r="F162" t="s">
        <v>1714</v>
      </c>
      <c r="G162" t="s">
        <v>1707</v>
      </c>
      <c r="H162" s="31" t="s">
        <v>1727</v>
      </c>
      <c r="I162" s="31">
        <v>9849903920</v>
      </c>
      <c r="J162" t="s">
        <v>1707</v>
      </c>
      <c r="K162" s="28" t="s">
        <v>1728</v>
      </c>
      <c r="L162" s="28">
        <v>9849903862</v>
      </c>
      <c r="M162" t="s">
        <v>1707</v>
      </c>
      <c r="N162" t="s">
        <v>1707</v>
      </c>
      <c r="O162" t="s">
        <v>1707</v>
      </c>
    </row>
    <row r="163" spans="1:15" ht="15.75">
      <c r="A163" s="3">
        <v>161</v>
      </c>
      <c r="B163" s="3" t="s">
        <v>1357</v>
      </c>
      <c r="C163" s="3" t="s">
        <v>440</v>
      </c>
      <c r="D163" s="3">
        <v>9849903894</v>
      </c>
      <c r="E163" s="18" t="s">
        <v>441</v>
      </c>
      <c r="F163" t="s">
        <v>1714</v>
      </c>
      <c r="G163" t="s">
        <v>1707</v>
      </c>
      <c r="H163" s="31" t="s">
        <v>1727</v>
      </c>
      <c r="I163" s="31">
        <v>9849903920</v>
      </c>
      <c r="J163" t="s">
        <v>1707</v>
      </c>
      <c r="K163" s="28" t="s">
        <v>1728</v>
      </c>
      <c r="L163" s="28">
        <v>9849903862</v>
      </c>
      <c r="M163" t="s">
        <v>1707</v>
      </c>
      <c r="N163" t="s">
        <v>1707</v>
      </c>
      <c r="O163" t="s">
        <v>1707</v>
      </c>
    </row>
    <row r="164" spans="1:15" ht="17.25">
      <c r="A164" s="3">
        <v>162</v>
      </c>
      <c r="B164" s="3" t="s">
        <v>1357</v>
      </c>
      <c r="C164" s="20" t="s">
        <v>1732</v>
      </c>
      <c r="D164" s="3">
        <v>9849903896</v>
      </c>
      <c r="E164" s="17" t="e">
        <v>#N/A</v>
      </c>
      <c r="F164" t="s">
        <v>1714</v>
      </c>
      <c r="G164" t="s">
        <v>1707</v>
      </c>
      <c r="H164" s="31" t="s">
        <v>1727</v>
      </c>
      <c r="I164" s="31">
        <v>9849903920</v>
      </c>
      <c r="J164" t="s">
        <v>1707</v>
      </c>
      <c r="K164" s="28" t="s">
        <v>1728</v>
      </c>
      <c r="L164" s="28">
        <v>9849903862</v>
      </c>
      <c r="M164" t="s">
        <v>1707</v>
      </c>
      <c r="N164" t="s">
        <v>1707</v>
      </c>
      <c r="O164" t="s">
        <v>1707</v>
      </c>
    </row>
    <row r="165" spans="1:15" ht="15.75">
      <c r="A165" s="3">
        <v>163</v>
      </c>
      <c r="B165" s="3" t="s">
        <v>1357</v>
      </c>
      <c r="C165" s="3" t="s">
        <v>371</v>
      </c>
      <c r="D165" s="3">
        <v>9849903890</v>
      </c>
      <c r="E165" s="18" t="s">
        <v>372</v>
      </c>
      <c r="F165" t="s">
        <v>1714</v>
      </c>
      <c r="G165" t="s">
        <v>1707</v>
      </c>
      <c r="H165" s="31" t="s">
        <v>1727</v>
      </c>
      <c r="I165" s="31">
        <v>9849903920</v>
      </c>
      <c r="J165" t="s">
        <v>1707</v>
      </c>
      <c r="K165" s="28" t="s">
        <v>1728</v>
      </c>
      <c r="L165" s="28">
        <v>9849903862</v>
      </c>
      <c r="M165" t="s">
        <v>1707</v>
      </c>
      <c r="N165" t="s">
        <v>1707</v>
      </c>
      <c r="O165" t="s">
        <v>1707</v>
      </c>
    </row>
    <row r="166" spans="1:15" ht="15.75">
      <c r="A166" s="3">
        <v>164</v>
      </c>
      <c r="B166" s="3" t="s">
        <v>1357</v>
      </c>
      <c r="C166" s="3" t="s">
        <v>359</v>
      </c>
      <c r="D166" s="3">
        <v>9849903105</v>
      </c>
      <c r="E166" s="18" t="s">
        <v>360</v>
      </c>
      <c r="F166" t="s">
        <v>1714</v>
      </c>
      <c r="G166" t="s">
        <v>1707</v>
      </c>
      <c r="H166" s="31" t="s">
        <v>1727</v>
      </c>
      <c r="I166" s="31">
        <v>9849903920</v>
      </c>
      <c r="J166" t="s">
        <v>1707</v>
      </c>
      <c r="K166" s="28" t="s">
        <v>1728</v>
      </c>
      <c r="L166" s="28">
        <v>9849903862</v>
      </c>
      <c r="M166" t="s">
        <v>1707</v>
      </c>
      <c r="N166" t="s">
        <v>1707</v>
      </c>
      <c r="O166" t="s">
        <v>1707</v>
      </c>
    </row>
    <row r="167" spans="1:15" ht="15.75">
      <c r="A167" s="3">
        <v>165</v>
      </c>
      <c r="B167" s="3" t="s">
        <v>1357</v>
      </c>
      <c r="C167" s="3" t="s">
        <v>458</v>
      </c>
      <c r="D167" s="3">
        <v>9849903897</v>
      </c>
      <c r="E167" s="18" t="s">
        <v>459</v>
      </c>
      <c r="F167" t="s">
        <v>1714</v>
      </c>
      <c r="G167" t="s">
        <v>1707</v>
      </c>
      <c r="H167" s="31" t="s">
        <v>1727</v>
      </c>
      <c r="I167" s="31">
        <v>9849903920</v>
      </c>
      <c r="J167" t="s">
        <v>1707</v>
      </c>
      <c r="K167" s="28" t="s">
        <v>1728</v>
      </c>
      <c r="L167" s="28">
        <v>9849903862</v>
      </c>
      <c r="M167" t="s">
        <v>1707</v>
      </c>
      <c r="N167" t="s">
        <v>1707</v>
      </c>
      <c r="O167" t="s">
        <v>1707</v>
      </c>
    </row>
    <row r="168" spans="1:15" ht="17.25">
      <c r="A168" s="3">
        <v>166</v>
      </c>
      <c r="B168" s="3" t="s">
        <v>1357</v>
      </c>
      <c r="C168" s="20" t="s">
        <v>1733</v>
      </c>
      <c r="D168" s="3">
        <v>8008803203</v>
      </c>
      <c r="E168" s="17" t="e">
        <v>#N/A</v>
      </c>
      <c r="F168" t="s">
        <v>1714</v>
      </c>
      <c r="G168" t="s">
        <v>1707</v>
      </c>
      <c r="H168" s="31" t="s">
        <v>1727</v>
      </c>
      <c r="I168" s="31">
        <v>9849903920</v>
      </c>
      <c r="J168" t="s">
        <v>1707</v>
      </c>
      <c r="K168" s="28" t="s">
        <v>1728</v>
      </c>
      <c r="L168" s="28">
        <v>9849903862</v>
      </c>
      <c r="M168" t="s">
        <v>1707</v>
      </c>
      <c r="N168" t="s">
        <v>1707</v>
      </c>
      <c r="O168" t="s">
        <v>1707</v>
      </c>
    </row>
    <row r="169" spans="1:15" ht="15.75">
      <c r="A169" s="3">
        <v>167</v>
      </c>
      <c r="B169" s="3" t="s">
        <v>1357</v>
      </c>
      <c r="C169" s="3" t="s">
        <v>428</v>
      </c>
      <c r="D169" s="3">
        <v>8008803199</v>
      </c>
      <c r="E169" s="18" t="s">
        <v>429</v>
      </c>
      <c r="F169" t="s">
        <v>1714</v>
      </c>
      <c r="G169" t="s">
        <v>1707</v>
      </c>
      <c r="H169" s="31" t="s">
        <v>1727</v>
      </c>
      <c r="I169" s="31">
        <v>9849903920</v>
      </c>
      <c r="J169" t="s">
        <v>1707</v>
      </c>
      <c r="K169" s="28" t="s">
        <v>1728</v>
      </c>
      <c r="L169" s="28">
        <v>9849903862</v>
      </c>
      <c r="M169" t="s">
        <v>1707</v>
      </c>
      <c r="N169" t="s">
        <v>1707</v>
      </c>
      <c r="O169" t="s">
        <v>1707</v>
      </c>
    </row>
    <row r="170" spans="1:15" ht="15.75">
      <c r="A170" s="3">
        <v>168</v>
      </c>
      <c r="B170" s="3" t="s">
        <v>1357</v>
      </c>
      <c r="C170" s="3" t="s">
        <v>530</v>
      </c>
      <c r="D170" s="3">
        <v>8008803200</v>
      </c>
      <c r="E170" s="18" t="s">
        <v>531</v>
      </c>
      <c r="F170" t="s">
        <v>1714</v>
      </c>
      <c r="G170" t="s">
        <v>1707</v>
      </c>
      <c r="H170" s="31" t="s">
        <v>1727</v>
      </c>
      <c r="I170" s="31">
        <v>9849903920</v>
      </c>
      <c r="J170" t="s">
        <v>1707</v>
      </c>
      <c r="K170" s="28" t="s">
        <v>1728</v>
      </c>
      <c r="L170" s="28">
        <v>9849903862</v>
      </c>
      <c r="M170" t="s">
        <v>1707</v>
      </c>
      <c r="N170" t="s">
        <v>1707</v>
      </c>
      <c r="O170" t="s">
        <v>1707</v>
      </c>
    </row>
    <row r="171" spans="1:15" ht="15.75">
      <c r="A171" s="3">
        <v>169</v>
      </c>
      <c r="B171" s="3" t="s">
        <v>1357</v>
      </c>
      <c r="C171" s="22" t="s">
        <v>1734</v>
      </c>
      <c r="D171" s="3">
        <v>9849903888</v>
      </c>
      <c r="E171" s="18" t="s">
        <v>369</v>
      </c>
      <c r="F171" t="s">
        <v>1714</v>
      </c>
      <c r="G171" t="s">
        <v>1707</v>
      </c>
      <c r="H171" s="31" t="s">
        <v>1727</v>
      </c>
      <c r="I171" s="31">
        <v>9849903920</v>
      </c>
      <c r="J171" t="s">
        <v>1707</v>
      </c>
      <c r="K171" s="28" t="s">
        <v>1728</v>
      </c>
      <c r="L171" s="28">
        <v>9849903862</v>
      </c>
      <c r="M171" t="s">
        <v>1707</v>
      </c>
      <c r="N171" t="s">
        <v>1707</v>
      </c>
      <c r="O171" t="s">
        <v>1707</v>
      </c>
    </row>
    <row r="172" spans="1:15" ht="15.75">
      <c r="A172" s="3">
        <v>170</v>
      </c>
      <c r="B172" s="3" t="s">
        <v>1357</v>
      </c>
      <c r="C172" s="3" t="s">
        <v>365</v>
      </c>
      <c r="D172" s="3">
        <v>9849903861</v>
      </c>
      <c r="E172" s="18" t="s">
        <v>366</v>
      </c>
      <c r="F172" t="s">
        <v>1714</v>
      </c>
      <c r="G172" t="s">
        <v>1707</v>
      </c>
      <c r="H172" s="31" t="s">
        <v>1727</v>
      </c>
      <c r="I172" s="31">
        <v>9849903920</v>
      </c>
      <c r="J172" t="s">
        <v>1707</v>
      </c>
      <c r="K172" s="28" t="s">
        <v>1728</v>
      </c>
      <c r="L172" s="28">
        <v>9849903862</v>
      </c>
      <c r="M172" t="s">
        <v>1707</v>
      </c>
      <c r="N172" t="s">
        <v>1707</v>
      </c>
      <c r="O172" t="s">
        <v>1707</v>
      </c>
    </row>
    <row r="173" spans="1:15" ht="15.75">
      <c r="A173" s="3">
        <v>171</v>
      </c>
      <c r="B173" s="3" t="s">
        <v>1357</v>
      </c>
      <c r="C173" s="3" t="s">
        <v>449</v>
      </c>
      <c r="D173" s="3">
        <v>8008803204</v>
      </c>
      <c r="E173" s="18" t="s">
        <v>450</v>
      </c>
      <c r="F173" t="s">
        <v>1714</v>
      </c>
      <c r="G173" t="s">
        <v>1707</v>
      </c>
      <c r="H173" s="31" t="s">
        <v>1727</v>
      </c>
      <c r="I173" s="31">
        <v>9849903920</v>
      </c>
      <c r="J173" t="s">
        <v>1707</v>
      </c>
      <c r="K173" s="28" t="s">
        <v>1728</v>
      </c>
      <c r="L173" s="28">
        <v>9849903862</v>
      </c>
      <c r="M173" t="s">
        <v>1707</v>
      </c>
      <c r="N173" t="s">
        <v>1707</v>
      </c>
      <c r="O173" t="s">
        <v>1707</v>
      </c>
    </row>
    <row r="174" spans="1:15" ht="15.75">
      <c r="A174" s="3">
        <v>172</v>
      </c>
      <c r="B174" s="3" t="s">
        <v>1357</v>
      </c>
      <c r="C174" s="3" t="s">
        <v>501</v>
      </c>
      <c r="D174" s="3">
        <v>9849903891</v>
      </c>
      <c r="E174" s="17" t="s">
        <v>502</v>
      </c>
      <c r="F174" t="s">
        <v>1714</v>
      </c>
      <c r="G174" t="s">
        <v>1707</v>
      </c>
      <c r="H174" s="31" t="s">
        <v>1727</v>
      </c>
      <c r="I174" s="31">
        <v>9849903920</v>
      </c>
      <c r="J174" t="s">
        <v>1707</v>
      </c>
      <c r="K174" s="28" t="s">
        <v>1728</v>
      </c>
      <c r="L174" s="28">
        <v>9849903862</v>
      </c>
      <c r="M174" t="s">
        <v>1707</v>
      </c>
      <c r="N174" t="s">
        <v>1707</v>
      </c>
      <c r="O174" t="s">
        <v>1707</v>
      </c>
    </row>
    <row r="175" spans="1:15" ht="15.75">
      <c r="A175" s="3">
        <v>173</v>
      </c>
      <c r="B175" s="3" t="s">
        <v>1357</v>
      </c>
      <c r="C175" s="3" t="s">
        <v>1368</v>
      </c>
      <c r="D175" s="3">
        <v>9849903892</v>
      </c>
      <c r="E175" s="17" t="e">
        <v>#N/A</v>
      </c>
      <c r="F175" t="s">
        <v>1714</v>
      </c>
      <c r="G175" t="s">
        <v>1707</v>
      </c>
      <c r="H175" s="31" t="s">
        <v>1727</v>
      </c>
      <c r="I175" s="31">
        <v>9849903920</v>
      </c>
      <c r="J175" t="s">
        <v>1707</v>
      </c>
      <c r="K175" s="28" t="s">
        <v>1728</v>
      </c>
      <c r="L175" s="28">
        <v>9849903862</v>
      </c>
      <c r="M175" t="s">
        <v>1707</v>
      </c>
      <c r="N175" t="s">
        <v>1707</v>
      </c>
      <c r="O175" t="s">
        <v>1707</v>
      </c>
    </row>
    <row r="176" spans="1:15" ht="15.75">
      <c r="A176" s="3">
        <v>174</v>
      </c>
      <c r="B176" s="3" t="s">
        <v>1357</v>
      </c>
      <c r="C176" s="3" t="s">
        <v>1369</v>
      </c>
      <c r="D176" s="3">
        <v>9849903893</v>
      </c>
      <c r="E176" s="17" t="e">
        <v>#N/A</v>
      </c>
      <c r="F176" t="s">
        <v>1714</v>
      </c>
      <c r="G176" t="s">
        <v>1707</v>
      </c>
      <c r="H176" s="31" t="s">
        <v>1727</v>
      </c>
      <c r="I176" s="31">
        <v>9849903920</v>
      </c>
      <c r="J176" t="s">
        <v>1707</v>
      </c>
      <c r="K176" s="28" t="s">
        <v>1728</v>
      </c>
      <c r="L176" s="28">
        <v>9849903862</v>
      </c>
      <c r="M176" t="s">
        <v>1707</v>
      </c>
      <c r="N176" t="s">
        <v>1707</v>
      </c>
      <c r="O176" t="s">
        <v>1707</v>
      </c>
    </row>
    <row r="177" spans="1:15" ht="15.75">
      <c r="A177" s="3">
        <v>175</v>
      </c>
      <c r="B177" s="3" t="s">
        <v>1357</v>
      </c>
      <c r="C177" s="21" t="s">
        <v>1735</v>
      </c>
      <c r="D177" s="3">
        <v>8008803193</v>
      </c>
      <c r="E177" s="17" t="e">
        <v>#N/A</v>
      </c>
      <c r="F177" t="s">
        <v>1714</v>
      </c>
      <c r="G177" t="s">
        <v>1707</v>
      </c>
      <c r="H177" s="31" t="s">
        <v>1727</v>
      </c>
      <c r="I177" s="31">
        <v>9849903920</v>
      </c>
      <c r="J177" t="s">
        <v>1707</v>
      </c>
      <c r="K177" s="28" t="s">
        <v>1728</v>
      </c>
      <c r="L177" s="28">
        <v>9849903862</v>
      </c>
      <c r="M177" t="s">
        <v>1707</v>
      </c>
      <c r="N177" t="s">
        <v>1707</v>
      </c>
      <c r="O177" t="s">
        <v>1707</v>
      </c>
    </row>
    <row r="178" spans="1:15" ht="15.75">
      <c r="A178" s="3">
        <v>176</v>
      </c>
      <c r="B178" s="3" t="s">
        <v>1357</v>
      </c>
      <c r="C178" s="25" t="s">
        <v>1736</v>
      </c>
      <c r="D178" s="3">
        <v>7337396719</v>
      </c>
      <c r="E178" s="18" t="s">
        <v>354</v>
      </c>
      <c r="F178" t="s">
        <v>1714</v>
      </c>
      <c r="G178" t="s">
        <v>1707</v>
      </c>
      <c r="H178" s="31" t="s">
        <v>1727</v>
      </c>
      <c r="I178" s="31">
        <v>9849903920</v>
      </c>
      <c r="J178" t="s">
        <v>1707</v>
      </c>
      <c r="K178" s="28" t="s">
        <v>1728</v>
      </c>
      <c r="L178" s="28">
        <v>9849903862</v>
      </c>
      <c r="M178" t="s">
        <v>1707</v>
      </c>
      <c r="N178" t="s">
        <v>1707</v>
      </c>
      <c r="O178" t="s">
        <v>1707</v>
      </c>
    </row>
    <row r="179" spans="1:15" ht="15.75">
      <c r="A179" s="3">
        <v>177</v>
      </c>
      <c r="B179" s="3" t="s">
        <v>1357</v>
      </c>
      <c r="C179" s="3" t="s">
        <v>443</v>
      </c>
      <c r="D179" s="3">
        <v>7331179060</v>
      </c>
      <c r="E179" s="18" t="s">
        <v>444</v>
      </c>
      <c r="F179" t="s">
        <v>1714</v>
      </c>
      <c r="G179" t="s">
        <v>1707</v>
      </c>
      <c r="H179" s="31" t="s">
        <v>1727</v>
      </c>
      <c r="I179" s="31">
        <v>9849903920</v>
      </c>
      <c r="J179" t="s">
        <v>1707</v>
      </c>
      <c r="K179" s="28" t="s">
        <v>1728</v>
      </c>
      <c r="L179" s="28">
        <v>9849903862</v>
      </c>
      <c r="M179" t="s">
        <v>1707</v>
      </c>
      <c r="N179" t="s">
        <v>1707</v>
      </c>
      <c r="O179" t="s">
        <v>1707</v>
      </c>
    </row>
    <row r="180" spans="1:15" ht="15.75">
      <c r="A180" s="3">
        <v>178</v>
      </c>
      <c r="B180" s="3" t="s">
        <v>1357</v>
      </c>
      <c r="C180" s="3" t="s">
        <v>1371</v>
      </c>
      <c r="D180" s="3">
        <v>7331179060</v>
      </c>
      <c r="E180" s="17" t="e">
        <v>#N/A</v>
      </c>
      <c r="F180" t="s">
        <v>1714</v>
      </c>
      <c r="G180" t="s">
        <v>1707</v>
      </c>
      <c r="H180" s="31" t="s">
        <v>1727</v>
      </c>
      <c r="I180" s="31">
        <v>9849903920</v>
      </c>
      <c r="J180" t="s">
        <v>1707</v>
      </c>
      <c r="K180" s="28" t="s">
        <v>1728</v>
      </c>
      <c r="L180" s="28">
        <v>9849903862</v>
      </c>
      <c r="M180" t="s">
        <v>1707</v>
      </c>
      <c r="N180" t="s">
        <v>1707</v>
      </c>
      <c r="O180" t="s">
        <v>1707</v>
      </c>
    </row>
    <row r="181" spans="1:15" ht="16.5">
      <c r="A181" s="3">
        <v>179</v>
      </c>
      <c r="B181" s="3" t="s">
        <v>1357</v>
      </c>
      <c r="C181" s="26" t="s">
        <v>1737</v>
      </c>
      <c r="D181" s="3">
        <v>7331179068</v>
      </c>
      <c r="E181" s="17" t="e">
        <v>#N/A</v>
      </c>
      <c r="F181" t="s">
        <v>1714</v>
      </c>
      <c r="G181" t="s">
        <v>1707</v>
      </c>
      <c r="H181" s="31" t="s">
        <v>1727</v>
      </c>
      <c r="I181" s="31">
        <v>9849903920</v>
      </c>
      <c r="J181" t="s">
        <v>1707</v>
      </c>
      <c r="K181" s="28" t="s">
        <v>1728</v>
      </c>
      <c r="L181" s="28">
        <v>9849903862</v>
      </c>
      <c r="M181" t="s">
        <v>1707</v>
      </c>
      <c r="N181" t="s">
        <v>1707</v>
      </c>
      <c r="O181" t="s">
        <v>1707</v>
      </c>
    </row>
    <row r="182" spans="1:15" ht="17.25">
      <c r="A182" s="3">
        <v>180</v>
      </c>
      <c r="B182" s="3" t="s">
        <v>1373</v>
      </c>
      <c r="C182" s="20" t="s">
        <v>1738</v>
      </c>
      <c r="D182" s="3">
        <v>9491041485</v>
      </c>
      <c r="E182" s="17" t="e">
        <v>#N/A</v>
      </c>
      <c r="F182" t="s">
        <v>1714</v>
      </c>
      <c r="G182" t="s">
        <v>1707</v>
      </c>
      <c r="H182" s="31" t="s">
        <v>1739</v>
      </c>
      <c r="I182" s="31">
        <v>9491041429</v>
      </c>
      <c r="J182" t="s">
        <v>1707</v>
      </c>
      <c r="K182" s="28" t="s">
        <v>1740</v>
      </c>
      <c r="L182" s="28">
        <v>9491041422</v>
      </c>
      <c r="M182" t="s">
        <v>1707</v>
      </c>
      <c r="N182" t="s">
        <v>1707</v>
      </c>
      <c r="O182" t="s">
        <v>1707</v>
      </c>
    </row>
    <row r="183" spans="1:15" ht="15.75">
      <c r="A183" s="3">
        <v>181</v>
      </c>
      <c r="B183" s="3" t="s">
        <v>1373</v>
      </c>
      <c r="C183" s="3" t="s">
        <v>1375</v>
      </c>
      <c r="D183" s="3">
        <v>9491041482</v>
      </c>
      <c r="E183" s="17" t="s">
        <v>559</v>
      </c>
      <c r="F183" t="s">
        <v>1714</v>
      </c>
      <c r="G183" t="s">
        <v>1707</v>
      </c>
      <c r="H183" s="31" t="s">
        <v>1739</v>
      </c>
      <c r="I183" s="31">
        <v>9491041429</v>
      </c>
      <c r="J183" t="s">
        <v>1707</v>
      </c>
      <c r="K183" s="28" t="s">
        <v>1740</v>
      </c>
      <c r="L183" s="28">
        <v>9491041422</v>
      </c>
      <c r="M183" t="s">
        <v>1707</v>
      </c>
      <c r="N183" t="s">
        <v>1707</v>
      </c>
      <c r="O183" t="s">
        <v>1707</v>
      </c>
    </row>
    <row r="184" spans="1:15" ht="15.75">
      <c r="A184" s="3">
        <v>182</v>
      </c>
      <c r="B184" s="3" t="s">
        <v>1373</v>
      </c>
      <c r="C184" s="3" t="s">
        <v>1376</v>
      </c>
      <c r="D184" s="3">
        <v>9491041483</v>
      </c>
      <c r="E184" s="17" t="e">
        <v>#N/A</v>
      </c>
      <c r="F184" t="s">
        <v>1714</v>
      </c>
      <c r="G184" t="s">
        <v>1707</v>
      </c>
      <c r="H184" s="31" t="s">
        <v>1739</v>
      </c>
      <c r="I184" s="31">
        <v>9491041429</v>
      </c>
      <c r="J184" t="s">
        <v>1707</v>
      </c>
      <c r="K184" s="28" t="s">
        <v>1740</v>
      </c>
      <c r="L184" s="28">
        <v>9491041422</v>
      </c>
      <c r="M184" t="s">
        <v>1707</v>
      </c>
      <c r="N184" t="s">
        <v>1707</v>
      </c>
      <c r="O184" t="s">
        <v>1707</v>
      </c>
    </row>
    <row r="185" spans="1:15" ht="17.25">
      <c r="A185" s="3">
        <v>183</v>
      </c>
      <c r="B185" s="3" t="s">
        <v>1373</v>
      </c>
      <c r="C185" s="20" t="s">
        <v>1741</v>
      </c>
      <c r="D185" s="3">
        <v>9491041469</v>
      </c>
      <c r="E185" s="17" t="e">
        <v>#N/A</v>
      </c>
      <c r="F185" t="s">
        <v>1714</v>
      </c>
      <c r="G185" t="s">
        <v>1707</v>
      </c>
      <c r="H185" s="31" t="s">
        <v>1739</v>
      </c>
      <c r="I185" s="31">
        <v>9491041429</v>
      </c>
      <c r="J185" t="s">
        <v>1707</v>
      </c>
      <c r="K185" s="28" t="s">
        <v>1740</v>
      </c>
      <c r="L185" s="28">
        <v>9491041422</v>
      </c>
      <c r="M185" t="s">
        <v>1707</v>
      </c>
      <c r="N185" t="s">
        <v>1707</v>
      </c>
      <c r="O185" t="s">
        <v>1707</v>
      </c>
    </row>
    <row r="186" spans="1:15" ht="15.75">
      <c r="A186" s="3">
        <v>184</v>
      </c>
      <c r="B186" s="3" t="s">
        <v>1373</v>
      </c>
      <c r="C186" s="3" t="s">
        <v>1378</v>
      </c>
      <c r="D186" s="3">
        <v>9491041484</v>
      </c>
      <c r="E186" s="18" t="s">
        <v>583</v>
      </c>
      <c r="F186" t="s">
        <v>1714</v>
      </c>
      <c r="G186" t="s">
        <v>1707</v>
      </c>
      <c r="H186" s="31" t="s">
        <v>1739</v>
      </c>
      <c r="I186" s="31">
        <v>9491041429</v>
      </c>
      <c r="J186" t="s">
        <v>1707</v>
      </c>
      <c r="K186" s="28" t="s">
        <v>1740</v>
      </c>
      <c r="L186" s="28">
        <v>9491041422</v>
      </c>
      <c r="M186" t="s">
        <v>1707</v>
      </c>
      <c r="N186" t="s">
        <v>1707</v>
      </c>
      <c r="O186" t="s">
        <v>1707</v>
      </c>
    </row>
    <row r="187" spans="1:15" ht="15.75">
      <c r="A187" s="3">
        <v>185</v>
      </c>
      <c r="B187" s="3" t="s">
        <v>1373</v>
      </c>
      <c r="C187" s="3" t="s">
        <v>1379</v>
      </c>
      <c r="D187" s="3">
        <v>9491041481</v>
      </c>
      <c r="E187" s="17" t="s">
        <v>604</v>
      </c>
      <c r="F187" t="s">
        <v>1714</v>
      </c>
      <c r="G187" t="s">
        <v>1707</v>
      </c>
      <c r="H187" s="31" t="s">
        <v>1739</v>
      </c>
      <c r="I187" s="31">
        <v>9491041429</v>
      </c>
      <c r="J187" t="s">
        <v>1707</v>
      </c>
      <c r="K187" s="28" t="s">
        <v>1740</v>
      </c>
      <c r="L187" s="28">
        <v>9491041422</v>
      </c>
      <c r="M187" t="s">
        <v>1707</v>
      </c>
      <c r="N187" t="s">
        <v>1707</v>
      </c>
      <c r="O187" t="s">
        <v>1707</v>
      </c>
    </row>
    <row r="188" spans="1:15" ht="15.75">
      <c r="A188" s="3">
        <v>186</v>
      </c>
      <c r="B188" s="3" t="s">
        <v>1373</v>
      </c>
      <c r="C188" s="3" t="s">
        <v>1380</v>
      </c>
      <c r="D188" s="3">
        <v>9490141480</v>
      </c>
      <c r="E188" s="17" t="e">
        <v>#N/A</v>
      </c>
      <c r="F188" t="s">
        <v>1714</v>
      </c>
      <c r="G188" t="s">
        <v>1707</v>
      </c>
      <c r="H188" s="31" t="s">
        <v>1739</v>
      </c>
      <c r="I188" s="31">
        <v>9491041429</v>
      </c>
      <c r="J188" t="s">
        <v>1707</v>
      </c>
      <c r="K188" s="28" t="s">
        <v>1740</v>
      </c>
      <c r="L188" s="28">
        <v>9491041422</v>
      </c>
      <c r="M188" t="s">
        <v>1707</v>
      </c>
      <c r="N188" t="s">
        <v>1707</v>
      </c>
      <c r="O188" t="s">
        <v>1707</v>
      </c>
    </row>
    <row r="189" spans="1:15" ht="17.25">
      <c r="A189" s="3">
        <v>187</v>
      </c>
      <c r="B189" s="3" t="s">
        <v>1373</v>
      </c>
      <c r="C189" s="20" t="s">
        <v>1742</v>
      </c>
      <c r="D189" s="3">
        <v>9491041455</v>
      </c>
      <c r="E189" s="17" t="e">
        <v>#N/A</v>
      </c>
      <c r="F189" t="s">
        <v>1714</v>
      </c>
      <c r="G189" t="s">
        <v>1707</v>
      </c>
      <c r="H189" s="31" t="s">
        <v>1739</v>
      </c>
      <c r="I189" s="31">
        <v>9491041429</v>
      </c>
      <c r="J189" t="s">
        <v>1707</v>
      </c>
      <c r="K189" s="28" t="s">
        <v>1740</v>
      </c>
      <c r="L189" s="28">
        <v>9491041422</v>
      </c>
      <c r="M189" t="s">
        <v>1707</v>
      </c>
      <c r="N189" t="s">
        <v>1707</v>
      </c>
      <c r="O189" t="s">
        <v>1707</v>
      </c>
    </row>
    <row r="190" spans="1:15" ht="15.75">
      <c r="A190" s="3">
        <v>188</v>
      </c>
      <c r="B190" s="3" t="s">
        <v>1373</v>
      </c>
      <c r="C190" s="3" t="s">
        <v>1382</v>
      </c>
      <c r="D190" s="3">
        <v>9491041443</v>
      </c>
      <c r="E190" s="17" t="s">
        <v>565</v>
      </c>
      <c r="F190" t="s">
        <v>1714</v>
      </c>
      <c r="G190" t="s">
        <v>1707</v>
      </c>
      <c r="H190" s="31" t="s">
        <v>1739</v>
      </c>
      <c r="I190" s="31">
        <v>9491041429</v>
      </c>
      <c r="J190" t="s">
        <v>1707</v>
      </c>
      <c r="K190" s="28" t="s">
        <v>1740</v>
      </c>
      <c r="L190" s="28">
        <v>9491041422</v>
      </c>
      <c r="M190" t="s">
        <v>1707</v>
      </c>
      <c r="N190" t="s">
        <v>1707</v>
      </c>
      <c r="O190" t="s">
        <v>1707</v>
      </c>
    </row>
    <row r="191" spans="1:15" ht="15.75">
      <c r="A191" s="3">
        <v>189</v>
      </c>
      <c r="B191" s="3" t="s">
        <v>1373</v>
      </c>
      <c r="C191" s="3" t="s">
        <v>1383</v>
      </c>
      <c r="D191" s="3">
        <v>9491041452</v>
      </c>
      <c r="E191" s="18" t="s">
        <v>610</v>
      </c>
      <c r="F191" t="s">
        <v>1714</v>
      </c>
      <c r="G191" t="s">
        <v>1707</v>
      </c>
      <c r="H191" s="31" t="s">
        <v>1739</v>
      </c>
      <c r="I191" s="31">
        <v>9491041429</v>
      </c>
      <c r="J191" t="s">
        <v>1707</v>
      </c>
      <c r="K191" s="28" t="s">
        <v>1740</v>
      </c>
      <c r="L191" s="28">
        <v>9491041422</v>
      </c>
      <c r="M191" t="s">
        <v>1707</v>
      </c>
      <c r="N191" t="s">
        <v>1707</v>
      </c>
      <c r="O191" t="s">
        <v>1707</v>
      </c>
    </row>
    <row r="192" spans="1:15" ht="15.75">
      <c r="A192" s="3">
        <v>190</v>
      </c>
      <c r="B192" s="3" t="s">
        <v>1373</v>
      </c>
      <c r="C192" s="3" t="s">
        <v>1384</v>
      </c>
      <c r="D192" s="3">
        <v>9491041455</v>
      </c>
      <c r="E192" s="17" t="e">
        <v>#N/A</v>
      </c>
      <c r="F192" t="s">
        <v>1714</v>
      </c>
      <c r="G192" t="s">
        <v>1707</v>
      </c>
      <c r="H192" s="31" t="s">
        <v>1739</v>
      </c>
      <c r="I192" s="31">
        <v>9491041429</v>
      </c>
      <c r="J192" t="s">
        <v>1707</v>
      </c>
      <c r="K192" s="28" t="s">
        <v>1740</v>
      </c>
      <c r="L192" s="28">
        <v>9491041422</v>
      </c>
      <c r="M192" t="s">
        <v>1707</v>
      </c>
      <c r="N192" t="s">
        <v>1707</v>
      </c>
      <c r="O192" t="s">
        <v>1707</v>
      </c>
    </row>
    <row r="193" spans="1:15" ht="15.75">
      <c r="A193" s="3">
        <v>191</v>
      </c>
      <c r="B193" s="3" t="s">
        <v>1373</v>
      </c>
      <c r="C193" s="3" t="s">
        <v>1385</v>
      </c>
      <c r="D193" s="3">
        <v>9491041446</v>
      </c>
      <c r="E193" s="17" t="s">
        <v>574</v>
      </c>
      <c r="F193" t="s">
        <v>1714</v>
      </c>
      <c r="G193" t="s">
        <v>1707</v>
      </c>
      <c r="H193" s="31" t="s">
        <v>1739</v>
      </c>
      <c r="I193" s="31">
        <v>9491041429</v>
      </c>
      <c r="J193" t="s">
        <v>1707</v>
      </c>
      <c r="K193" s="28" t="s">
        <v>1740</v>
      </c>
      <c r="L193" s="28">
        <v>9491041422</v>
      </c>
      <c r="M193" t="s">
        <v>1707</v>
      </c>
      <c r="N193" t="s">
        <v>1707</v>
      </c>
      <c r="O193" t="s">
        <v>1707</v>
      </c>
    </row>
    <row r="194" spans="1:15" ht="15.75">
      <c r="A194" s="3">
        <v>192</v>
      </c>
      <c r="B194" s="3" t="s">
        <v>1373</v>
      </c>
      <c r="C194" s="3" t="s">
        <v>1386</v>
      </c>
      <c r="D194" s="3">
        <v>9491041451</v>
      </c>
      <c r="E194" s="18" t="s">
        <v>616</v>
      </c>
      <c r="F194" t="s">
        <v>1714</v>
      </c>
      <c r="G194" t="s">
        <v>1707</v>
      </c>
      <c r="H194" s="31" t="s">
        <v>1739</v>
      </c>
      <c r="I194" s="31">
        <v>9491041429</v>
      </c>
      <c r="J194" t="s">
        <v>1707</v>
      </c>
      <c r="K194" s="28" t="s">
        <v>1740</v>
      </c>
      <c r="L194" s="28">
        <v>9491041422</v>
      </c>
      <c r="M194" t="s">
        <v>1707</v>
      </c>
      <c r="N194" t="s">
        <v>1707</v>
      </c>
      <c r="O194" t="s">
        <v>1707</v>
      </c>
    </row>
    <row r="195" spans="1:15" ht="15.75">
      <c r="A195" s="3">
        <v>193</v>
      </c>
      <c r="B195" s="3" t="s">
        <v>1373</v>
      </c>
      <c r="C195" s="3" t="s">
        <v>570</v>
      </c>
      <c r="D195" s="3">
        <v>9491041478</v>
      </c>
      <c r="E195" s="17" t="s">
        <v>571</v>
      </c>
      <c r="F195" t="s">
        <v>1714</v>
      </c>
      <c r="G195" t="s">
        <v>1707</v>
      </c>
      <c r="H195" s="31" t="s">
        <v>1739</v>
      </c>
      <c r="I195" s="31">
        <v>9491041429</v>
      </c>
      <c r="J195" t="s">
        <v>1707</v>
      </c>
      <c r="K195" s="28" t="s">
        <v>1740</v>
      </c>
      <c r="L195" s="28">
        <v>9491041422</v>
      </c>
      <c r="M195" t="s">
        <v>1707</v>
      </c>
      <c r="N195" t="s">
        <v>1707</v>
      </c>
      <c r="O195" t="s">
        <v>1707</v>
      </c>
    </row>
    <row r="196" spans="1:15" ht="15.75">
      <c r="A196" s="3">
        <v>194</v>
      </c>
      <c r="B196" s="3" t="s">
        <v>1373</v>
      </c>
      <c r="C196" s="3" t="s">
        <v>1387</v>
      </c>
      <c r="D196" s="3">
        <v>9491041471</v>
      </c>
      <c r="E196" s="17" t="s">
        <v>562</v>
      </c>
      <c r="F196" t="s">
        <v>1714</v>
      </c>
      <c r="G196" t="s">
        <v>1707</v>
      </c>
      <c r="H196" s="31" t="s">
        <v>1739</v>
      </c>
      <c r="I196" s="31">
        <v>9491041429</v>
      </c>
      <c r="J196" t="s">
        <v>1707</v>
      </c>
      <c r="K196" s="28" t="s">
        <v>1740</v>
      </c>
      <c r="L196" s="28">
        <v>9491041422</v>
      </c>
      <c r="M196" t="s">
        <v>1707</v>
      </c>
      <c r="N196" t="s">
        <v>1707</v>
      </c>
      <c r="O196" t="s">
        <v>1707</v>
      </c>
    </row>
    <row r="197" spans="1:15" ht="15.75">
      <c r="A197" s="3">
        <v>195</v>
      </c>
      <c r="B197" s="3" t="s">
        <v>1373</v>
      </c>
      <c r="C197" s="3" t="s">
        <v>1388</v>
      </c>
      <c r="D197" s="3">
        <v>9491041468</v>
      </c>
      <c r="E197" s="17" t="s">
        <v>601</v>
      </c>
      <c r="F197" t="s">
        <v>1714</v>
      </c>
      <c r="G197" t="s">
        <v>1707</v>
      </c>
      <c r="H197" s="31" t="s">
        <v>1739</v>
      </c>
      <c r="I197" s="31">
        <v>9491041429</v>
      </c>
      <c r="J197" t="s">
        <v>1707</v>
      </c>
      <c r="K197" s="28" t="s">
        <v>1740</v>
      </c>
      <c r="L197" s="28">
        <v>9491041422</v>
      </c>
      <c r="M197" t="s">
        <v>1707</v>
      </c>
      <c r="N197" t="s">
        <v>1707</v>
      </c>
      <c r="O197" t="s">
        <v>1707</v>
      </c>
    </row>
    <row r="198" spans="1:15" ht="15.75">
      <c r="A198" s="3">
        <v>196</v>
      </c>
      <c r="B198" s="3" t="s">
        <v>1373</v>
      </c>
      <c r="C198" s="3" t="s">
        <v>1389</v>
      </c>
      <c r="D198" s="3">
        <v>9491041470</v>
      </c>
      <c r="E198" s="18" t="s">
        <v>622</v>
      </c>
      <c r="F198" t="s">
        <v>1714</v>
      </c>
      <c r="G198" t="s">
        <v>1707</v>
      </c>
      <c r="H198" s="31" t="s">
        <v>1739</v>
      </c>
      <c r="I198" s="31">
        <v>9491041429</v>
      </c>
      <c r="J198" t="s">
        <v>1707</v>
      </c>
      <c r="K198" s="28" t="s">
        <v>1740</v>
      </c>
      <c r="L198" s="28">
        <v>9491041422</v>
      </c>
      <c r="M198" t="s">
        <v>1707</v>
      </c>
      <c r="N198" t="s">
        <v>1707</v>
      </c>
      <c r="O198" t="s">
        <v>1707</v>
      </c>
    </row>
    <row r="199" spans="1:15" ht="17.25">
      <c r="A199" s="3">
        <v>197</v>
      </c>
      <c r="B199" s="3" t="s">
        <v>1373</v>
      </c>
      <c r="C199" s="20" t="s">
        <v>1743</v>
      </c>
      <c r="D199" s="3">
        <v>9491041442</v>
      </c>
      <c r="E199" s="17" t="e">
        <v>#N/A</v>
      </c>
      <c r="F199" t="s">
        <v>1714</v>
      </c>
      <c r="G199" t="s">
        <v>1707</v>
      </c>
      <c r="H199" s="31" t="s">
        <v>1739</v>
      </c>
      <c r="I199" s="31">
        <v>9491041429</v>
      </c>
      <c r="J199" t="s">
        <v>1707</v>
      </c>
      <c r="K199" s="28" t="s">
        <v>1740</v>
      </c>
      <c r="L199" s="28">
        <v>9491041422</v>
      </c>
      <c r="M199" t="s">
        <v>1707</v>
      </c>
      <c r="N199" t="s">
        <v>1707</v>
      </c>
      <c r="O199" t="s">
        <v>1707</v>
      </c>
    </row>
    <row r="200" spans="1:15" ht="15.75">
      <c r="A200" s="3">
        <v>198</v>
      </c>
      <c r="B200" s="3" t="s">
        <v>1373</v>
      </c>
      <c r="C200" s="3" t="s">
        <v>813</v>
      </c>
      <c r="D200" s="3">
        <v>9491041448</v>
      </c>
      <c r="E200" s="18" t="s">
        <v>814</v>
      </c>
      <c r="F200" t="s">
        <v>1714</v>
      </c>
      <c r="G200" t="s">
        <v>1707</v>
      </c>
      <c r="H200" s="31" t="s">
        <v>1739</v>
      </c>
      <c r="I200" s="31">
        <v>9491041429</v>
      </c>
      <c r="J200" t="s">
        <v>1707</v>
      </c>
      <c r="K200" s="28" t="s">
        <v>1740</v>
      </c>
      <c r="L200" s="28">
        <v>9491041422</v>
      </c>
      <c r="M200" t="s">
        <v>1707</v>
      </c>
      <c r="N200" t="s">
        <v>1707</v>
      </c>
      <c r="O200" t="s">
        <v>1707</v>
      </c>
    </row>
    <row r="201" spans="1:15" ht="15.75">
      <c r="A201" s="3">
        <v>199</v>
      </c>
      <c r="B201" s="3" t="s">
        <v>1373</v>
      </c>
      <c r="C201" s="3" t="s">
        <v>1391</v>
      </c>
      <c r="D201" s="3">
        <v>9491041441</v>
      </c>
      <c r="E201" s="17" t="s">
        <v>553</v>
      </c>
      <c r="F201" t="s">
        <v>1714</v>
      </c>
      <c r="G201" t="s">
        <v>1707</v>
      </c>
      <c r="H201" s="31" t="s">
        <v>1739</v>
      </c>
      <c r="I201" s="31">
        <v>9491041429</v>
      </c>
      <c r="J201" t="s">
        <v>1707</v>
      </c>
      <c r="K201" s="28" t="s">
        <v>1740</v>
      </c>
      <c r="L201" s="28">
        <v>9491041422</v>
      </c>
      <c r="M201" t="s">
        <v>1707</v>
      </c>
      <c r="N201" t="s">
        <v>1707</v>
      </c>
      <c r="O201" t="s">
        <v>1707</v>
      </c>
    </row>
    <row r="202" spans="1:15" ht="17.25">
      <c r="A202" s="3">
        <v>200</v>
      </c>
      <c r="B202" s="3" t="s">
        <v>1373</v>
      </c>
      <c r="C202" s="20" t="s">
        <v>1744</v>
      </c>
      <c r="D202" s="3">
        <v>9491041445</v>
      </c>
      <c r="E202" s="17" t="e">
        <v>#N/A</v>
      </c>
      <c r="F202" t="s">
        <v>1714</v>
      </c>
      <c r="G202" t="s">
        <v>1707</v>
      </c>
      <c r="H202" s="31" t="s">
        <v>1739</v>
      </c>
      <c r="I202" s="31">
        <v>9491041429</v>
      </c>
      <c r="J202" t="s">
        <v>1707</v>
      </c>
      <c r="K202" s="28" t="s">
        <v>1740</v>
      </c>
      <c r="L202" s="28">
        <v>9491041422</v>
      </c>
      <c r="M202" t="s">
        <v>1707</v>
      </c>
      <c r="N202" t="s">
        <v>1707</v>
      </c>
      <c r="O202" t="s">
        <v>1707</v>
      </c>
    </row>
    <row r="203" spans="1:15" ht="15.75">
      <c r="A203" s="3">
        <v>201</v>
      </c>
      <c r="B203" s="3" t="s">
        <v>1373</v>
      </c>
      <c r="C203" s="3" t="s">
        <v>1393</v>
      </c>
      <c r="D203" s="3">
        <v>9491041444</v>
      </c>
      <c r="E203" s="17" t="e">
        <v>#N/A</v>
      </c>
      <c r="F203" t="s">
        <v>1714</v>
      </c>
      <c r="G203" t="s">
        <v>1707</v>
      </c>
      <c r="H203" s="31" t="s">
        <v>1739</v>
      </c>
      <c r="I203" s="31">
        <v>9491041429</v>
      </c>
      <c r="J203" t="s">
        <v>1707</v>
      </c>
      <c r="K203" s="28" t="s">
        <v>1740</v>
      </c>
      <c r="L203" s="28">
        <v>9491041422</v>
      </c>
      <c r="M203" t="s">
        <v>1707</v>
      </c>
      <c r="N203" t="s">
        <v>1707</v>
      </c>
      <c r="O203" t="s">
        <v>1707</v>
      </c>
    </row>
    <row r="204" spans="1:15" ht="15.75">
      <c r="A204" s="3">
        <v>202</v>
      </c>
      <c r="B204" s="3" t="s">
        <v>1373</v>
      </c>
      <c r="C204" s="3" t="s">
        <v>1394</v>
      </c>
      <c r="D204" s="3">
        <v>9491041440</v>
      </c>
      <c r="E204" s="18" t="s">
        <v>577</v>
      </c>
      <c r="F204" t="s">
        <v>1714</v>
      </c>
      <c r="G204" t="s">
        <v>1707</v>
      </c>
      <c r="H204" s="31" t="s">
        <v>1739</v>
      </c>
      <c r="I204" s="31">
        <v>9491041429</v>
      </c>
      <c r="J204" t="s">
        <v>1707</v>
      </c>
      <c r="K204" s="28" t="s">
        <v>1740</v>
      </c>
      <c r="L204" s="28">
        <v>9491041422</v>
      </c>
      <c r="M204" t="s">
        <v>1707</v>
      </c>
      <c r="N204" t="s">
        <v>1707</v>
      </c>
      <c r="O204" t="s">
        <v>1707</v>
      </c>
    </row>
    <row r="205" spans="1:15" ht="15.75">
      <c r="A205" s="3">
        <v>203</v>
      </c>
      <c r="B205" s="3" t="s">
        <v>1373</v>
      </c>
      <c r="C205" s="3" t="s">
        <v>1395</v>
      </c>
      <c r="D205" s="3">
        <v>9491041449</v>
      </c>
      <c r="E205" s="18" t="s">
        <v>568</v>
      </c>
      <c r="F205" t="s">
        <v>1714</v>
      </c>
      <c r="G205" t="s">
        <v>1707</v>
      </c>
      <c r="H205" s="31" t="s">
        <v>1739</v>
      </c>
      <c r="I205" s="31">
        <v>9491041429</v>
      </c>
      <c r="J205" t="s">
        <v>1707</v>
      </c>
      <c r="K205" s="28" t="s">
        <v>1740</v>
      </c>
      <c r="L205" s="28">
        <v>9491041422</v>
      </c>
      <c r="M205" t="s">
        <v>1707</v>
      </c>
      <c r="N205" t="s">
        <v>1707</v>
      </c>
      <c r="O205" t="s">
        <v>1707</v>
      </c>
    </row>
    <row r="206" spans="1:15" ht="15.75">
      <c r="A206" s="3">
        <v>204</v>
      </c>
      <c r="B206" s="3" t="s">
        <v>1373</v>
      </c>
      <c r="C206" s="3" t="s">
        <v>1396</v>
      </c>
      <c r="D206" s="3">
        <v>9491041453</v>
      </c>
      <c r="E206" s="17" t="s">
        <v>625</v>
      </c>
      <c r="F206" t="s">
        <v>1714</v>
      </c>
      <c r="G206" t="s">
        <v>1707</v>
      </c>
      <c r="H206" s="31" t="s">
        <v>1739</v>
      </c>
      <c r="I206" s="31">
        <v>9491041429</v>
      </c>
      <c r="J206" t="s">
        <v>1707</v>
      </c>
      <c r="K206" s="28" t="s">
        <v>1740</v>
      </c>
      <c r="L206" s="28">
        <v>9491041422</v>
      </c>
      <c r="M206" t="s">
        <v>1707</v>
      </c>
      <c r="N206" t="s">
        <v>1707</v>
      </c>
      <c r="O206" t="s">
        <v>1707</v>
      </c>
    </row>
    <row r="207" spans="1:15" ht="15.75">
      <c r="A207" s="3">
        <v>205</v>
      </c>
      <c r="B207" s="3" t="s">
        <v>1373</v>
      </c>
      <c r="C207" s="3" t="s">
        <v>1397</v>
      </c>
      <c r="D207" s="3">
        <v>9491041450</v>
      </c>
      <c r="E207" s="18" t="s">
        <v>580</v>
      </c>
      <c r="F207" t="s">
        <v>1714</v>
      </c>
      <c r="G207" t="s">
        <v>1707</v>
      </c>
      <c r="H207" s="31" t="s">
        <v>1739</v>
      </c>
      <c r="I207" s="31">
        <v>9491041429</v>
      </c>
      <c r="J207" t="s">
        <v>1707</v>
      </c>
      <c r="K207" s="28" t="s">
        <v>1740</v>
      </c>
      <c r="L207" s="28">
        <v>9491041422</v>
      </c>
      <c r="M207" t="s">
        <v>1707</v>
      </c>
      <c r="N207" t="s">
        <v>1707</v>
      </c>
      <c r="O207" t="s">
        <v>1707</v>
      </c>
    </row>
    <row r="208" spans="1:15" ht="15.75">
      <c r="A208" s="3">
        <v>206</v>
      </c>
      <c r="B208" s="3" t="s">
        <v>1373</v>
      </c>
      <c r="C208" s="3" t="s">
        <v>1398</v>
      </c>
      <c r="D208" s="3">
        <v>9491041447</v>
      </c>
      <c r="E208" s="17" t="e">
        <v>#N/A</v>
      </c>
      <c r="F208" t="s">
        <v>1714</v>
      </c>
      <c r="G208" t="s">
        <v>1707</v>
      </c>
      <c r="H208" s="31" t="s">
        <v>1739</v>
      </c>
      <c r="I208" s="31">
        <v>9491041429</v>
      </c>
      <c r="J208" t="s">
        <v>1707</v>
      </c>
      <c r="K208" s="28" t="s">
        <v>1740</v>
      </c>
      <c r="L208" s="28">
        <v>9491041422</v>
      </c>
      <c r="M208" t="s">
        <v>1707</v>
      </c>
      <c r="N208" t="s">
        <v>1707</v>
      </c>
      <c r="O208" t="s">
        <v>1707</v>
      </c>
    </row>
    <row r="209" spans="1:15" ht="15.75">
      <c r="A209" s="3">
        <v>207</v>
      </c>
      <c r="B209" s="3" t="s">
        <v>1373</v>
      </c>
      <c r="C209" s="3" t="s">
        <v>1399</v>
      </c>
      <c r="D209" s="3">
        <v>9491041477</v>
      </c>
      <c r="E209" s="17" t="e">
        <v>#N/A</v>
      </c>
      <c r="F209" t="s">
        <v>1714</v>
      </c>
      <c r="G209" t="s">
        <v>1707</v>
      </c>
      <c r="H209" s="31" t="s">
        <v>1739</v>
      </c>
      <c r="I209" s="31">
        <v>9491041429</v>
      </c>
      <c r="J209" t="s">
        <v>1707</v>
      </c>
      <c r="K209" s="28" t="s">
        <v>1740</v>
      </c>
      <c r="L209" s="28">
        <v>9491041422</v>
      </c>
      <c r="M209" t="s">
        <v>1707</v>
      </c>
      <c r="N209" t="s">
        <v>1707</v>
      </c>
      <c r="O209" t="s">
        <v>1707</v>
      </c>
    </row>
    <row r="210" spans="1:15" ht="15.75">
      <c r="A210" s="3">
        <v>208</v>
      </c>
      <c r="B210" s="3" t="s">
        <v>1373</v>
      </c>
      <c r="C210" s="3" t="s">
        <v>1400</v>
      </c>
      <c r="D210" s="3">
        <v>9491041474</v>
      </c>
      <c r="E210" s="17" t="e">
        <v>#N/A</v>
      </c>
      <c r="F210" t="s">
        <v>1714</v>
      </c>
      <c r="G210" t="s">
        <v>1707</v>
      </c>
      <c r="H210" s="31" t="s">
        <v>1739</v>
      </c>
      <c r="I210" s="31">
        <v>9491041429</v>
      </c>
      <c r="J210" t="s">
        <v>1707</v>
      </c>
      <c r="K210" s="28" t="s">
        <v>1740</v>
      </c>
      <c r="L210" s="28">
        <v>9491041422</v>
      </c>
      <c r="M210" t="s">
        <v>1707</v>
      </c>
      <c r="N210" t="s">
        <v>1707</v>
      </c>
      <c r="O210" t="s">
        <v>1707</v>
      </c>
    </row>
    <row r="211" spans="1:15" ht="15.75">
      <c r="A211" s="3">
        <v>209</v>
      </c>
      <c r="B211" s="3" t="s">
        <v>1373</v>
      </c>
      <c r="C211" s="3" t="s">
        <v>1401</v>
      </c>
      <c r="D211" s="3">
        <v>9491041473</v>
      </c>
      <c r="E211" s="17" t="e">
        <v>#N/A</v>
      </c>
      <c r="F211" t="s">
        <v>1714</v>
      </c>
      <c r="G211" t="s">
        <v>1707</v>
      </c>
      <c r="H211" s="31" t="s">
        <v>1739</v>
      </c>
      <c r="I211" s="31">
        <v>9491041429</v>
      </c>
      <c r="J211" t="s">
        <v>1707</v>
      </c>
      <c r="K211" s="28" t="s">
        <v>1740</v>
      </c>
      <c r="L211" s="28">
        <v>9491041422</v>
      </c>
      <c r="M211" t="s">
        <v>1707</v>
      </c>
      <c r="N211" t="s">
        <v>1707</v>
      </c>
      <c r="O211" t="s">
        <v>1707</v>
      </c>
    </row>
    <row r="212" spans="1:15" ht="15.75">
      <c r="A212" s="3">
        <v>210</v>
      </c>
      <c r="B212" s="3" t="s">
        <v>1373</v>
      </c>
      <c r="C212" s="3" t="s">
        <v>1402</v>
      </c>
      <c r="D212" s="3">
        <v>9491041476</v>
      </c>
      <c r="E212" s="17" t="s">
        <v>586</v>
      </c>
      <c r="F212" t="s">
        <v>1714</v>
      </c>
      <c r="G212" t="s">
        <v>1707</v>
      </c>
      <c r="H212" s="31" t="s">
        <v>1739</v>
      </c>
      <c r="I212" s="31">
        <v>9491041429</v>
      </c>
      <c r="J212" t="s">
        <v>1707</v>
      </c>
      <c r="K212" s="28" t="s">
        <v>1740</v>
      </c>
      <c r="L212" s="28">
        <v>9491041422</v>
      </c>
      <c r="M212" t="s">
        <v>1707</v>
      </c>
      <c r="N212" t="s">
        <v>1707</v>
      </c>
      <c r="O212" t="s">
        <v>1707</v>
      </c>
    </row>
    <row r="213" spans="1:15" ht="15.75">
      <c r="A213" s="3">
        <v>211</v>
      </c>
      <c r="B213" s="3" t="s">
        <v>1373</v>
      </c>
      <c r="C213" s="3" t="s">
        <v>1403</v>
      </c>
      <c r="D213" s="3">
        <v>9491041479</v>
      </c>
      <c r="E213" s="17" t="s">
        <v>550</v>
      </c>
      <c r="F213" t="s">
        <v>1714</v>
      </c>
      <c r="G213" t="s">
        <v>1707</v>
      </c>
      <c r="H213" s="31" t="s">
        <v>1739</v>
      </c>
      <c r="I213" s="31">
        <v>9491041429</v>
      </c>
      <c r="J213" t="s">
        <v>1707</v>
      </c>
      <c r="K213" s="28" t="s">
        <v>1740</v>
      </c>
      <c r="L213" s="28">
        <v>9491041422</v>
      </c>
      <c r="M213" t="s">
        <v>1707</v>
      </c>
      <c r="N213" t="s">
        <v>1707</v>
      </c>
      <c r="O213" t="s">
        <v>1707</v>
      </c>
    </row>
    <row r="214" spans="1:15" ht="15.75">
      <c r="A214" s="3">
        <v>212</v>
      </c>
      <c r="B214" s="3" t="s">
        <v>1373</v>
      </c>
      <c r="C214" s="3" t="s">
        <v>1404</v>
      </c>
      <c r="D214" s="3">
        <v>9491041459</v>
      </c>
      <c r="E214" s="17" t="e">
        <v>#N/A</v>
      </c>
      <c r="F214" t="s">
        <v>1714</v>
      </c>
      <c r="G214" t="s">
        <v>1707</v>
      </c>
      <c r="H214" s="31" t="s">
        <v>1739</v>
      </c>
      <c r="I214" s="31">
        <v>9491041429</v>
      </c>
      <c r="J214" t="s">
        <v>1707</v>
      </c>
      <c r="K214" s="28" t="s">
        <v>1740</v>
      </c>
      <c r="L214" s="28">
        <v>9491041422</v>
      </c>
      <c r="M214" t="s">
        <v>1707</v>
      </c>
      <c r="N214" t="s">
        <v>1707</v>
      </c>
      <c r="O214" t="s">
        <v>1707</v>
      </c>
    </row>
    <row r="215" spans="1:15" ht="18">
      <c r="A215" s="3">
        <v>213</v>
      </c>
      <c r="B215" s="3" t="s">
        <v>1373</v>
      </c>
      <c r="C215" s="20" t="s">
        <v>1745</v>
      </c>
      <c r="D215" s="3">
        <v>9491041467</v>
      </c>
      <c r="E215" s="18" t="s">
        <v>547</v>
      </c>
      <c r="F215" t="s">
        <v>1714</v>
      </c>
      <c r="G215" t="s">
        <v>1707</v>
      </c>
      <c r="H215" s="31" t="s">
        <v>1739</v>
      </c>
      <c r="I215" s="31">
        <v>9491041429</v>
      </c>
      <c r="J215" t="s">
        <v>1707</v>
      </c>
      <c r="K215" s="28" t="s">
        <v>1740</v>
      </c>
      <c r="L215" s="28">
        <v>9491041422</v>
      </c>
      <c r="M215" t="s">
        <v>1707</v>
      </c>
      <c r="N215" t="s">
        <v>1707</v>
      </c>
      <c r="O215" t="s">
        <v>1707</v>
      </c>
    </row>
    <row r="216" spans="1:15" ht="15.75">
      <c r="A216" s="3">
        <v>214</v>
      </c>
      <c r="B216" s="3" t="s">
        <v>1373</v>
      </c>
      <c r="C216" s="3" t="s">
        <v>1406</v>
      </c>
      <c r="D216" s="3">
        <v>9491041456</v>
      </c>
      <c r="E216" s="17" t="s">
        <v>595</v>
      </c>
      <c r="F216" t="s">
        <v>1714</v>
      </c>
      <c r="G216" t="s">
        <v>1707</v>
      </c>
      <c r="H216" s="31" t="s">
        <v>1739</v>
      </c>
      <c r="I216" s="31">
        <v>9491041429</v>
      </c>
      <c r="J216" t="s">
        <v>1707</v>
      </c>
      <c r="K216" s="28" t="s">
        <v>1740</v>
      </c>
      <c r="L216" s="28">
        <v>9491041422</v>
      </c>
      <c r="M216" t="s">
        <v>1707</v>
      </c>
      <c r="N216" t="s">
        <v>1707</v>
      </c>
      <c r="O216" t="s">
        <v>1707</v>
      </c>
    </row>
    <row r="217" spans="1:15" ht="17.25">
      <c r="A217" s="3">
        <v>215</v>
      </c>
      <c r="B217" s="3" t="s">
        <v>1373</v>
      </c>
      <c r="C217" s="20" t="s">
        <v>1746</v>
      </c>
      <c r="D217" s="3">
        <v>9491041460</v>
      </c>
      <c r="E217" s="17" t="e">
        <v>#N/A</v>
      </c>
      <c r="F217" t="s">
        <v>1714</v>
      </c>
      <c r="G217" t="s">
        <v>1707</v>
      </c>
      <c r="H217" s="31" t="s">
        <v>1739</v>
      </c>
      <c r="I217" s="31">
        <v>9491041429</v>
      </c>
      <c r="J217" t="s">
        <v>1707</v>
      </c>
      <c r="K217" s="28" t="s">
        <v>1740</v>
      </c>
      <c r="L217" s="28">
        <v>9491041422</v>
      </c>
      <c r="M217" t="s">
        <v>1707</v>
      </c>
      <c r="N217" t="s">
        <v>1707</v>
      </c>
      <c r="O217" t="s">
        <v>1707</v>
      </c>
    </row>
    <row r="218" spans="1:15" ht="15.75">
      <c r="A218" s="3">
        <v>216</v>
      </c>
      <c r="B218" s="3" t="s">
        <v>1373</v>
      </c>
      <c r="C218" s="3" t="s">
        <v>1408</v>
      </c>
      <c r="D218" s="3">
        <v>9491041457</v>
      </c>
      <c r="E218" s="17" t="e">
        <v>#N/A</v>
      </c>
      <c r="F218" t="s">
        <v>1714</v>
      </c>
      <c r="G218" t="s">
        <v>1707</v>
      </c>
      <c r="H218" s="31" t="s">
        <v>1739</v>
      </c>
      <c r="I218" s="31">
        <v>9491041429</v>
      </c>
      <c r="J218" t="s">
        <v>1707</v>
      </c>
      <c r="K218" s="28" t="s">
        <v>1740</v>
      </c>
      <c r="L218" s="28">
        <v>9491041422</v>
      </c>
      <c r="M218" t="s">
        <v>1707</v>
      </c>
      <c r="N218" t="s">
        <v>1707</v>
      </c>
      <c r="O218" t="s">
        <v>1707</v>
      </c>
    </row>
    <row r="219" spans="1:15" ht="15.75">
      <c r="A219" s="3">
        <v>217</v>
      </c>
      <c r="B219" s="3" t="s">
        <v>1373</v>
      </c>
      <c r="C219" s="3" t="s">
        <v>1409</v>
      </c>
      <c r="D219" s="3">
        <v>9491041458</v>
      </c>
      <c r="E219" s="17" t="e">
        <v>#N/A</v>
      </c>
      <c r="F219" t="s">
        <v>1714</v>
      </c>
      <c r="G219" t="s">
        <v>1707</v>
      </c>
      <c r="H219" s="31" t="s">
        <v>1739</v>
      </c>
      <c r="I219" s="31">
        <v>9491041429</v>
      </c>
      <c r="J219" t="s">
        <v>1707</v>
      </c>
      <c r="K219" s="28" t="s">
        <v>1740</v>
      </c>
      <c r="L219" s="28">
        <v>9491041422</v>
      </c>
      <c r="M219" t="s">
        <v>1707</v>
      </c>
      <c r="N219" t="s">
        <v>1707</v>
      </c>
      <c r="O219" t="s">
        <v>1707</v>
      </c>
    </row>
    <row r="220" spans="1:15" ht="15.75">
      <c r="A220" s="3">
        <v>218</v>
      </c>
      <c r="B220" s="3" t="s">
        <v>1373</v>
      </c>
      <c r="C220" s="3" t="s">
        <v>1410</v>
      </c>
      <c r="D220" s="3">
        <v>9491041475</v>
      </c>
      <c r="E220" s="17" t="e">
        <v>#N/A</v>
      </c>
      <c r="F220" t="s">
        <v>1714</v>
      </c>
      <c r="G220" t="s">
        <v>1707</v>
      </c>
      <c r="H220" s="31" t="s">
        <v>1739</v>
      </c>
      <c r="I220" s="31">
        <v>9491041429</v>
      </c>
      <c r="J220" t="s">
        <v>1707</v>
      </c>
      <c r="K220" s="28" t="s">
        <v>1740</v>
      </c>
      <c r="L220" s="28">
        <v>9491041422</v>
      </c>
      <c r="M220" t="s">
        <v>1707</v>
      </c>
      <c r="N220" t="s">
        <v>1707</v>
      </c>
      <c r="O220" t="s">
        <v>1707</v>
      </c>
    </row>
    <row r="221" spans="1:15" ht="15.75">
      <c r="A221" s="3">
        <v>219</v>
      </c>
      <c r="B221" s="3" t="s">
        <v>1373</v>
      </c>
      <c r="C221" s="3" t="s">
        <v>1411</v>
      </c>
      <c r="D221" s="3">
        <v>9491041472</v>
      </c>
      <c r="E221" s="17" t="e">
        <v>#N/A</v>
      </c>
      <c r="F221" t="s">
        <v>1714</v>
      </c>
      <c r="G221" t="s">
        <v>1707</v>
      </c>
      <c r="H221" s="31" t="s">
        <v>1739</v>
      </c>
      <c r="I221" s="31">
        <v>9491041429</v>
      </c>
      <c r="J221" t="s">
        <v>1707</v>
      </c>
      <c r="K221" s="28" t="s">
        <v>1740</v>
      </c>
      <c r="L221" s="28">
        <v>9491041422</v>
      </c>
      <c r="M221" t="s">
        <v>1707</v>
      </c>
      <c r="N221" t="s">
        <v>1707</v>
      </c>
      <c r="O221" t="s">
        <v>1707</v>
      </c>
    </row>
    <row r="222" spans="1:15" ht="15.75">
      <c r="A222" s="3">
        <v>220</v>
      </c>
      <c r="B222" s="3" t="s">
        <v>1373</v>
      </c>
      <c r="C222" s="3" t="s">
        <v>1412</v>
      </c>
      <c r="D222" s="3">
        <v>9491041461</v>
      </c>
      <c r="E222" s="17" t="s">
        <v>544</v>
      </c>
      <c r="F222" t="s">
        <v>1714</v>
      </c>
      <c r="G222" t="s">
        <v>1707</v>
      </c>
      <c r="H222" s="31" t="s">
        <v>1739</v>
      </c>
      <c r="I222" s="31">
        <v>9491041429</v>
      </c>
      <c r="J222" t="s">
        <v>1707</v>
      </c>
      <c r="K222" s="28" t="s">
        <v>1740</v>
      </c>
      <c r="L222" s="28">
        <v>9491041422</v>
      </c>
      <c r="M222" t="s">
        <v>1707</v>
      </c>
      <c r="N222" t="s">
        <v>1707</v>
      </c>
      <c r="O222" t="s">
        <v>1707</v>
      </c>
    </row>
    <row r="223" spans="1:15" ht="15.75">
      <c r="A223" s="3">
        <v>221</v>
      </c>
      <c r="B223" s="3" t="s">
        <v>1373</v>
      </c>
      <c r="C223" s="3" t="s">
        <v>1413</v>
      </c>
      <c r="D223" s="3">
        <v>9491041462</v>
      </c>
      <c r="E223" s="17" t="e">
        <v>#N/A</v>
      </c>
      <c r="F223" t="s">
        <v>1714</v>
      </c>
      <c r="G223" t="s">
        <v>1707</v>
      </c>
      <c r="H223" s="31" t="s">
        <v>1739</v>
      </c>
      <c r="I223" s="31">
        <v>9491041429</v>
      </c>
      <c r="J223" t="s">
        <v>1707</v>
      </c>
      <c r="K223" s="28" t="s">
        <v>1740</v>
      </c>
      <c r="L223" s="28">
        <v>9491041422</v>
      </c>
      <c r="M223" t="s">
        <v>1707</v>
      </c>
      <c r="N223" t="s">
        <v>1707</v>
      </c>
      <c r="O223" t="s">
        <v>1707</v>
      </c>
    </row>
    <row r="224" spans="1:15" ht="15.75">
      <c r="A224" s="3">
        <v>222</v>
      </c>
      <c r="B224" s="3" t="s">
        <v>1373</v>
      </c>
      <c r="C224" s="21" t="s">
        <v>1747</v>
      </c>
      <c r="D224" s="3">
        <v>9491041464</v>
      </c>
      <c r="E224" s="17" t="e">
        <v>#N/A</v>
      </c>
      <c r="F224" t="s">
        <v>1714</v>
      </c>
      <c r="G224" t="s">
        <v>1707</v>
      </c>
      <c r="H224" s="31" t="s">
        <v>1739</v>
      </c>
      <c r="I224" s="31">
        <v>9491041429</v>
      </c>
      <c r="J224" t="s">
        <v>1707</v>
      </c>
      <c r="K224" s="28" t="s">
        <v>1740</v>
      </c>
      <c r="L224" s="28">
        <v>9491041422</v>
      </c>
      <c r="M224" t="s">
        <v>1707</v>
      </c>
      <c r="N224" t="s">
        <v>1707</v>
      </c>
      <c r="O224" t="s">
        <v>1707</v>
      </c>
    </row>
    <row r="225" spans="1:15" ht="18">
      <c r="A225" s="3">
        <v>223</v>
      </c>
      <c r="B225" s="3" t="s">
        <v>1373</v>
      </c>
      <c r="C225" s="20" t="s">
        <v>1748</v>
      </c>
      <c r="D225" s="3">
        <v>9100064953</v>
      </c>
      <c r="E225" s="17" t="s">
        <v>350</v>
      </c>
      <c r="F225" t="s">
        <v>1714</v>
      </c>
      <c r="G225" t="s">
        <v>1707</v>
      </c>
      <c r="H225" s="31" t="s">
        <v>1739</v>
      </c>
      <c r="I225" s="31">
        <v>9491041429</v>
      </c>
      <c r="J225" t="s">
        <v>1707</v>
      </c>
      <c r="K225" s="28" t="s">
        <v>1740</v>
      </c>
      <c r="L225" s="28">
        <v>9491041422</v>
      </c>
      <c r="M225" t="s">
        <v>1707</v>
      </c>
      <c r="N225" t="s">
        <v>1707</v>
      </c>
      <c r="O225" t="s">
        <v>1707</v>
      </c>
    </row>
    <row r="226" spans="1:15" ht="17.25">
      <c r="A226" s="3">
        <v>224</v>
      </c>
      <c r="B226" s="3" t="s">
        <v>1373</v>
      </c>
      <c r="C226" s="20" t="s">
        <v>1749</v>
      </c>
      <c r="D226" s="3">
        <v>9491041465</v>
      </c>
      <c r="E226" s="17" t="e">
        <v>#N/A</v>
      </c>
      <c r="F226" t="s">
        <v>1714</v>
      </c>
      <c r="G226" t="s">
        <v>1707</v>
      </c>
      <c r="H226" s="31" t="s">
        <v>1739</v>
      </c>
      <c r="I226" s="31">
        <v>9491041429</v>
      </c>
      <c r="J226" t="s">
        <v>1707</v>
      </c>
      <c r="K226" s="28" t="s">
        <v>1740</v>
      </c>
      <c r="L226" s="28">
        <v>9491041422</v>
      </c>
      <c r="M226" t="s">
        <v>1707</v>
      </c>
      <c r="N226" t="s">
        <v>1707</v>
      </c>
      <c r="O226" t="s">
        <v>1707</v>
      </c>
    </row>
    <row r="227" spans="1:15" ht="15.75">
      <c r="A227" s="3">
        <v>225</v>
      </c>
      <c r="B227" s="3" t="s">
        <v>1373</v>
      </c>
      <c r="C227" s="3" t="s">
        <v>1416</v>
      </c>
      <c r="D227" s="3">
        <v>9491041466</v>
      </c>
      <c r="E227" s="17" t="s">
        <v>613</v>
      </c>
      <c r="F227" t="s">
        <v>1714</v>
      </c>
      <c r="G227" t="s">
        <v>1707</v>
      </c>
      <c r="H227" s="31" t="s">
        <v>1739</v>
      </c>
      <c r="I227" s="31">
        <v>9491041429</v>
      </c>
      <c r="J227" t="s">
        <v>1707</v>
      </c>
      <c r="K227" s="28" t="s">
        <v>1740</v>
      </c>
      <c r="L227" s="28">
        <v>9491041422</v>
      </c>
      <c r="M227" t="s">
        <v>1707</v>
      </c>
      <c r="N227" t="s">
        <v>1707</v>
      </c>
      <c r="O227" t="s">
        <v>1707</v>
      </c>
    </row>
    <row r="228" spans="1:15" ht="16.5">
      <c r="A228" s="3">
        <v>226</v>
      </c>
      <c r="B228" s="3" t="s">
        <v>1373</v>
      </c>
      <c r="C228" s="26" t="s">
        <v>680</v>
      </c>
      <c r="D228" s="3">
        <v>9490293329</v>
      </c>
      <c r="E228" s="17" t="e">
        <v>#N/A</v>
      </c>
      <c r="F228" t="s">
        <v>1714</v>
      </c>
      <c r="G228" t="s">
        <v>1707</v>
      </c>
      <c r="H228" s="31" t="s">
        <v>1739</v>
      </c>
      <c r="I228" s="31">
        <v>9491041429</v>
      </c>
      <c r="J228" t="s">
        <v>1707</v>
      </c>
      <c r="K228" s="28" t="s">
        <v>1740</v>
      </c>
      <c r="L228" s="28">
        <v>9491041422</v>
      </c>
      <c r="M228" t="s">
        <v>1707</v>
      </c>
      <c r="N228" t="s">
        <v>1707</v>
      </c>
      <c r="O228" t="s">
        <v>1707</v>
      </c>
    </row>
    <row r="229" spans="1:15" ht="15.75">
      <c r="A229" s="3">
        <v>227</v>
      </c>
      <c r="B229" s="3" t="s">
        <v>1373</v>
      </c>
      <c r="C229" s="3" t="s">
        <v>1418</v>
      </c>
      <c r="D229" s="3">
        <v>9492362623</v>
      </c>
      <c r="E229" s="18" t="s">
        <v>607</v>
      </c>
      <c r="F229" t="s">
        <v>1714</v>
      </c>
      <c r="G229" t="s">
        <v>1707</v>
      </c>
      <c r="H229" s="31" t="s">
        <v>1739</v>
      </c>
      <c r="I229" s="31">
        <v>9491041429</v>
      </c>
      <c r="J229" t="s">
        <v>1707</v>
      </c>
      <c r="K229" s="28" t="s">
        <v>1740</v>
      </c>
      <c r="L229" s="28">
        <v>9491041422</v>
      </c>
      <c r="M229" t="s">
        <v>1707</v>
      </c>
      <c r="N229" t="s">
        <v>1707</v>
      </c>
      <c r="O229" t="s">
        <v>1707</v>
      </c>
    </row>
    <row r="230" spans="1:15" ht="15.75">
      <c r="A230" s="3">
        <v>228</v>
      </c>
      <c r="B230" s="3" t="s">
        <v>686</v>
      </c>
      <c r="C230" s="3" t="s">
        <v>1419</v>
      </c>
      <c r="D230" s="3">
        <v>9849903996</v>
      </c>
      <c r="E230" s="17" t="e">
        <v>#N/A</v>
      </c>
      <c r="F230" t="s">
        <v>1707</v>
      </c>
      <c r="G230" t="s">
        <v>1714</v>
      </c>
      <c r="H230" s="31" t="s">
        <v>1750</v>
      </c>
      <c r="I230" s="30">
        <v>9908664635</v>
      </c>
      <c r="J230" t="s">
        <v>1707</v>
      </c>
      <c r="K230" s="28" t="s">
        <v>1751</v>
      </c>
      <c r="L230" s="28">
        <v>9849903961</v>
      </c>
      <c r="M230" t="s">
        <v>1707</v>
      </c>
      <c r="N230" t="s">
        <v>1707</v>
      </c>
      <c r="O230" t="s">
        <v>1707</v>
      </c>
    </row>
    <row r="231" spans="1:15" ht="15.75">
      <c r="A231" s="3">
        <v>229</v>
      </c>
      <c r="B231" s="3" t="s">
        <v>686</v>
      </c>
      <c r="C231" s="3" t="s">
        <v>816</v>
      </c>
      <c r="D231" s="3">
        <v>9908664618</v>
      </c>
      <c r="E231" s="17" t="s">
        <v>817</v>
      </c>
      <c r="F231" t="s">
        <v>1707</v>
      </c>
      <c r="G231" t="s">
        <v>1714</v>
      </c>
      <c r="H231" s="31" t="s">
        <v>1750</v>
      </c>
      <c r="I231" s="30">
        <v>9908664635</v>
      </c>
      <c r="J231" t="s">
        <v>1707</v>
      </c>
      <c r="K231" s="28" t="s">
        <v>1751</v>
      </c>
      <c r="L231" s="28">
        <v>9849903961</v>
      </c>
      <c r="M231" t="s">
        <v>1707</v>
      </c>
      <c r="N231" t="s">
        <v>1707</v>
      </c>
      <c r="O231" t="s">
        <v>1707</v>
      </c>
    </row>
    <row r="232" spans="1:15" ht="15.75">
      <c r="A232" s="3">
        <v>230</v>
      </c>
      <c r="B232" s="3" t="s">
        <v>686</v>
      </c>
      <c r="C232" s="3" t="s">
        <v>801</v>
      </c>
      <c r="D232" s="3">
        <v>9908664619</v>
      </c>
      <c r="E232" s="18" t="s">
        <v>802</v>
      </c>
      <c r="F232" t="s">
        <v>1707</v>
      </c>
      <c r="G232" t="s">
        <v>1714</v>
      </c>
      <c r="H232" s="31" t="s">
        <v>1750</v>
      </c>
      <c r="I232" s="30">
        <v>9908664635</v>
      </c>
      <c r="J232" t="s">
        <v>1707</v>
      </c>
      <c r="K232" s="28" t="s">
        <v>1751</v>
      </c>
      <c r="L232" s="28">
        <v>9849903961</v>
      </c>
      <c r="M232" t="s">
        <v>1707</v>
      </c>
      <c r="N232" t="s">
        <v>1707</v>
      </c>
      <c r="O232" t="s">
        <v>1707</v>
      </c>
    </row>
    <row r="233" spans="1:15" ht="15.75">
      <c r="A233" s="3">
        <v>231</v>
      </c>
      <c r="B233" s="3" t="s">
        <v>686</v>
      </c>
      <c r="C233" s="3" t="s">
        <v>778</v>
      </c>
      <c r="D233" s="3">
        <v>9849903994</v>
      </c>
      <c r="E233" s="18" t="s">
        <v>779</v>
      </c>
      <c r="F233" t="s">
        <v>1707</v>
      </c>
      <c r="G233" t="s">
        <v>1714</v>
      </c>
      <c r="H233" s="31" t="s">
        <v>1750</v>
      </c>
      <c r="I233" s="30">
        <v>9908664635</v>
      </c>
      <c r="J233" t="s">
        <v>1707</v>
      </c>
      <c r="K233" s="28" t="s">
        <v>1751</v>
      </c>
      <c r="L233" s="28">
        <v>9849903961</v>
      </c>
      <c r="M233" t="s">
        <v>1707</v>
      </c>
      <c r="N233" t="s">
        <v>1707</v>
      </c>
      <c r="O233" t="s">
        <v>1707</v>
      </c>
    </row>
    <row r="234" spans="1:15" ht="15.75">
      <c r="A234" s="3">
        <v>232</v>
      </c>
      <c r="B234" s="3" t="s">
        <v>686</v>
      </c>
      <c r="C234" s="3" t="s">
        <v>705</v>
      </c>
      <c r="D234" s="3">
        <v>9849903987</v>
      </c>
      <c r="E234" s="17" t="s">
        <v>706</v>
      </c>
      <c r="F234" t="s">
        <v>1707</v>
      </c>
      <c r="G234" t="s">
        <v>1714</v>
      </c>
      <c r="H234" s="31" t="s">
        <v>1750</v>
      </c>
      <c r="I234" s="30">
        <v>9908664635</v>
      </c>
      <c r="J234" t="s">
        <v>1707</v>
      </c>
      <c r="K234" s="28" t="s">
        <v>1751</v>
      </c>
      <c r="L234" s="28">
        <v>9849903961</v>
      </c>
      <c r="M234" t="s">
        <v>1707</v>
      </c>
      <c r="N234" t="s">
        <v>1707</v>
      </c>
      <c r="O234" t="s">
        <v>1707</v>
      </c>
    </row>
    <row r="235" spans="1:15" ht="15.75">
      <c r="A235" s="3">
        <v>233</v>
      </c>
      <c r="B235" s="3" t="s">
        <v>686</v>
      </c>
      <c r="C235" s="21" t="s">
        <v>742</v>
      </c>
      <c r="D235" s="3">
        <v>9849903995</v>
      </c>
      <c r="E235" s="17" t="e">
        <v>#N/A</v>
      </c>
      <c r="F235" t="s">
        <v>1707</v>
      </c>
      <c r="G235" t="s">
        <v>1714</v>
      </c>
      <c r="H235" s="31" t="s">
        <v>1750</v>
      </c>
      <c r="I235" s="30">
        <v>9908664635</v>
      </c>
      <c r="J235" t="s">
        <v>1707</v>
      </c>
      <c r="K235" s="28" t="s">
        <v>1751</v>
      </c>
      <c r="L235" s="28">
        <v>9849903961</v>
      </c>
      <c r="M235" t="s">
        <v>1707</v>
      </c>
      <c r="N235" t="s">
        <v>1707</v>
      </c>
      <c r="O235" t="s">
        <v>1707</v>
      </c>
    </row>
    <row r="236" spans="1:15" ht="18.75">
      <c r="A236" s="3">
        <v>234</v>
      </c>
      <c r="B236" s="3" t="s">
        <v>686</v>
      </c>
      <c r="C236" s="23" t="s">
        <v>819</v>
      </c>
      <c r="D236" s="3">
        <v>9908664617</v>
      </c>
      <c r="E236" s="17" t="e">
        <v>#N/A</v>
      </c>
      <c r="F236" t="s">
        <v>1707</v>
      </c>
      <c r="G236" t="s">
        <v>1714</v>
      </c>
      <c r="H236" s="31" t="s">
        <v>1750</v>
      </c>
      <c r="I236" s="30">
        <v>9908664635</v>
      </c>
      <c r="J236" t="s">
        <v>1707</v>
      </c>
      <c r="K236" s="28" t="s">
        <v>1751</v>
      </c>
      <c r="L236" s="28">
        <v>9849903961</v>
      </c>
      <c r="M236" t="s">
        <v>1707</v>
      </c>
      <c r="N236" t="s">
        <v>1707</v>
      </c>
      <c r="O236" t="s">
        <v>1707</v>
      </c>
    </row>
    <row r="237" spans="1:15" ht="15.75">
      <c r="A237" s="3">
        <v>235</v>
      </c>
      <c r="B237" s="3" t="s">
        <v>686</v>
      </c>
      <c r="C237" s="3" t="s">
        <v>731</v>
      </c>
      <c r="D237" s="3">
        <v>9849903999</v>
      </c>
      <c r="E237" s="17" t="s">
        <v>732</v>
      </c>
      <c r="F237" t="s">
        <v>1707</v>
      </c>
      <c r="G237" t="s">
        <v>1714</v>
      </c>
      <c r="H237" s="31" t="s">
        <v>1750</v>
      </c>
      <c r="I237" s="30">
        <v>9908664635</v>
      </c>
      <c r="J237" t="s">
        <v>1707</v>
      </c>
      <c r="K237" s="28" t="s">
        <v>1751</v>
      </c>
      <c r="L237" s="28">
        <v>9849903961</v>
      </c>
      <c r="M237" t="s">
        <v>1707</v>
      </c>
      <c r="N237" t="s">
        <v>1707</v>
      </c>
      <c r="O237" t="s">
        <v>1707</v>
      </c>
    </row>
    <row r="238" spans="1:15" ht="17.25">
      <c r="A238" s="3">
        <v>236</v>
      </c>
      <c r="B238" s="3" t="s">
        <v>686</v>
      </c>
      <c r="C238" s="20" t="s">
        <v>711</v>
      </c>
      <c r="D238" s="3">
        <v>9908664616</v>
      </c>
      <c r="E238" s="17" t="e">
        <v>#N/A</v>
      </c>
      <c r="F238" t="s">
        <v>1707</v>
      </c>
      <c r="G238" t="s">
        <v>1714</v>
      </c>
      <c r="H238" s="31" t="s">
        <v>1750</v>
      </c>
      <c r="I238" s="30">
        <v>9908664635</v>
      </c>
      <c r="J238" t="s">
        <v>1707</v>
      </c>
      <c r="K238" s="28" t="s">
        <v>1751</v>
      </c>
      <c r="L238" s="28">
        <v>9849903961</v>
      </c>
      <c r="M238" t="s">
        <v>1707</v>
      </c>
      <c r="N238" t="s">
        <v>1707</v>
      </c>
      <c r="O238" t="s">
        <v>1707</v>
      </c>
    </row>
    <row r="239" spans="1:15" ht="15.75">
      <c r="A239" s="3">
        <v>237</v>
      </c>
      <c r="B239" s="3" t="s">
        <v>686</v>
      </c>
      <c r="C239" s="3" t="s">
        <v>1423</v>
      </c>
      <c r="D239" s="3">
        <v>9849903972</v>
      </c>
      <c r="E239" s="17" t="e">
        <v>#N/A</v>
      </c>
      <c r="F239" t="s">
        <v>1707</v>
      </c>
      <c r="G239" t="s">
        <v>1714</v>
      </c>
      <c r="H239" s="31" t="s">
        <v>1750</v>
      </c>
      <c r="I239" s="30">
        <v>9908664635</v>
      </c>
      <c r="J239" t="s">
        <v>1707</v>
      </c>
      <c r="K239" s="28" t="s">
        <v>1751</v>
      </c>
      <c r="L239" s="28">
        <v>9849903961</v>
      </c>
      <c r="M239" t="s">
        <v>1707</v>
      </c>
      <c r="N239" t="s">
        <v>1707</v>
      </c>
      <c r="O239" t="s">
        <v>1707</v>
      </c>
    </row>
    <row r="240" spans="1:15" ht="15.75">
      <c r="A240" s="3">
        <v>238</v>
      </c>
      <c r="B240" s="3" t="s">
        <v>686</v>
      </c>
      <c r="C240" s="3" t="s">
        <v>1424</v>
      </c>
      <c r="D240" s="3">
        <v>9908664627</v>
      </c>
      <c r="E240" s="18" t="s">
        <v>688</v>
      </c>
      <c r="F240" t="s">
        <v>1707</v>
      </c>
      <c r="G240" t="s">
        <v>1714</v>
      </c>
      <c r="H240" s="31" t="s">
        <v>1750</v>
      </c>
      <c r="I240" s="30">
        <v>9908664635</v>
      </c>
      <c r="J240" t="s">
        <v>1707</v>
      </c>
      <c r="K240" s="28" t="s">
        <v>1751</v>
      </c>
      <c r="L240" s="28">
        <v>9849903961</v>
      </c>
      <c r="M240">
        <v>1</v>
      </c>
      <c r="N240">
        <v>1</v>
      </c>
      <c r="O240">
        <v>1</v>
      </c>
    </row>
    <row r="241" spans="1:15" ht="15.75">
      <c r="A241" s="3">
        <v>239</v>
      </c>
      <c r="B241" s="3" t="s">
        <v>686</v>
      </c>
      <c r="C241" s="3" t="s">
        <v>714</v>
      </c>
      <c r="D241" s="3">
        <v>9908664628</v>
      </c>
      <c r="E241" s="18" t="s">
        <v>715</v>
      </c>
      <c r="F241" t="s">
        <v>1707</v>
      </c>
      <c r="G241" t="s">
        <v>1714</v>
      </c>
      <c r="H241" s="31" t="s">
        <v>1750</v>
      </c>
      <c r="I241" s="30">
        <v>9908664635</v>
      </c>
      <c r="J241" t="s">
        <v>1707</v>
      </c>
      <c r="K241" s="28" t="s">
        <v>1751</v>
      </c>
      <c r="L241" s="28">
        <v>9849903961</v>
      </c>
      <c r="M241" t="s">
        <v>1707</v>
      </c>
      <c r="N241" t="s">
        <v>1707</v>
      </c>
      <c r="O241" t="s">
        <v>1707</v>
      </c>
    </row>
    <row r="242" spans="1:15" ht="15.75">
      <c r="A242" s="3">
        <v>240</v>
      </c>
      <c r="B242" s="3" t="s">
        <v>686</v>
      </c>
      <c r="C242" s="3" t="s">
        <v>810</v>
      </c>
      <c r="D242" s="3">
        <v>9849903970</v>
      </c>
      <c r="E242" s="17" t="s">
        <v>811</v>
      </c>
      <c r="F242" t="s">
        <v>1707</v>
      </c>
      <c r="G242" t="s">
        <v>1714</v>
      </c>
      <c r="H242" s="31" t="s">
        <v>1750</v>
      </c>
      <c r="I242" s="30">
        <v>9908664635</v>
      </c>
      <c r="J242" t="s">
        <v>1707</v>
      </c>
      <c r="K242" s="28" t="s">
        <v>1751</v>
      </c>
      <c r="L242" s="28">
        <v>9849903961</v>
      </c>
      <c r="M242" t="s">
        <v>1707</v>
      </c>
      <c r="N242" t="s">
        <v>1707</v>
      </c>
      <c r="O242" t="s">
        <v>1707</v>
      </c>
    </row>
    <row r="243" spans="1:15" ht="15.75">
      <c r="A243" s="3">
        <v>241</v>
      </c>
      <c r="B243" s="3" t="s">
        <v>686</v>
      </c>
      <c r="C243" s="3" t="s">
        <v>1425</v>
      </c>
      <c r="D243" s="3">
        <v>9908664620</v>
      </c>
      <c r="E243" s="17" t="e">
        <v>#N/A</v>
      </c>
      <c r="F243" t="s">
        <v>1707</v>
      </c>
      <c r="G243" t="s">
        <v>1714</v>
      </c>
      <c r="H243" s="31" t="s">
        <v>1750</v>
      </c>
      <c r="I243" s="30">
        <v>9908664635</v>
      </c>
      <c r="J243" t="s">
        <v>1707</v>
      </c>
      <c r="K243" s="28" t="s">
        <v>1751</v>
      </c>
      <c r="L243" s="28">
        <v>9849903961</v>
      </c>
      <c r="M243" t="s">
        <v>1707</v>
      </c>
      <c r="N243" t="s">
        <v>1707</v>
      </c>
      <c r="O243" t="s">
        <v>1707</v>
      </c>
    </row>
    <row r="244" spans="1:15" ht="15.75">
      <c r="A244" s="3">
        <v>242</v>
      </c>
      <c r="B244" s="3" t="s">
        <v>686</v>
      </c>
      <c r="C244" s="3" t="s">
        <v>804</v>
      </c>
      <c r="D244" s="3">
        <v>9908664622</v>
      </c>
      <c r="E244" s="17" t="s">
        <v>805</v>
      </c>
      <c r="F244" t="s">
        <v>1707</v>
      </c>
      <c r="G244" t="s">
        <v>1714</v>
      </c>
      <c r="H244" s="31" t="s">
        <v>1750</v>
      </c>
      <c r="I244" s="30">
        <v>9908664635</v>
      </c>
      <c r="J244" t="s">
        <v>1707</v>
      </c>
      <c r="K244" s="28" t="s">
        <v>1751</v>
      </c>
      <c r="L244" s="28">
        <v>9849903961</v>
      </c>
      <c r="M244" t="s">
        <v>1707</v>
      </c>
      <c r="N244" t="s">
        <v>1707</v>
      </c>
      <c r="O244" t="s">
        <v>1707</v>
      </c>
    </row>
    <row r="245" spans="1:15" ht="15.75">
      <c r="A245" s="3">
        <v>243</v>
      </c>
      <c r="B245" s="3" t="s">
        <v>686</v>
      </c>
      <c r="C245" s="3" t="s">
        <v>822</v>
      </c>
      <c r="D245" s="3">
        <v>9849903997</v>
      </c>
      <c r="E245" s="18" t="s">
        <v>823</v>
      </c>
      <c r="F245" t="s">
        <v>1707</v>
      </c>
      <c r="G245" t="s">
        <v>1714</v>
      </c>
      <c r="H245" s="31" t="s">
        <v>1750</v>
      </c>
      <c r="I245" s="30">
        <v>9908664635</v>
      </c>
      <c r="J245" t="s">
        <v>1707</v>
      </c>
      <c r="K245" s="28" t="s">
        <v>1751</v>
      </c>
      <c r="L245" s="28">
        <v>9849903961</v>
      </c>
      <c r="M245" t="s">
        <v>1707</v>
      </c>
      <c r="N245" t="s">
        <v>1707</v>
      </c>
      <c r="O245" t="s">
        <v>1707</v>
      </c>
    </row>
    <row r="246" spans="1:15" ht="15.75">
      <c r="A246" s="3">
        <v>244</v>
      </c>
      <c r="B246" s="3" t="s">
        <v>686</v>
      </c>
      <c r="C246" s="3" t="s">
        <v>825</v>
      </c>
      <c r="D246" s="3">
        <v>9849903993</v>
      </c>
      <c r="E246" s="18" t="s">
        <v>826</v>
      </c>
      <c r="F246" t="s">
        <v>1707</v>
      </c>
      <c r="G246" t="s">
        <v>1714</v>
      </c>
      <c r="H246" s="31" t="s">
        <v>1750</v>
      </c>
      <c r="I246" s="30">
        <v>9908664635</v>
      </c>
      <c r="J246" t="s">
        <v>1707</v>
      </c>
      <c r="K246" s="28" t="s">
        <v>1751</v>
      </c>
      <c r="L246" s="28">
        <v>9849903961</v>
      </c>
      <c r="M246" t="s">
        <v>1707</v>
      </c>
      <c r="N246" t="s">
        <v>1707</v>
      </c>
      <c r="O246" t="s">
        <v>1707</v>
      </c>
    </row>
    <row r="247" spans="1:15" ht="15.75">
      <c r="A247" s="3">
        <v>245</v>
      </c>
      <c r="B247" s="3" t="s">
        <v>686</v>
      </c>
      <c r="C247" s="3" t="s">
        <v>798</v>
      </c>
      <c r="D247" s="3">
        <v>9849904001</v>
      </c>
      <c r="E247" s="17" t="s">
        <v>799</v>
      </c>
      <c r="F247" t="s">
        <v>1707</v>
      </c>
      <c r="G247" t="s">
        <v>1714</v>
      </c>
      <c r="H247" s="31" t="s">
        <v>1750</v>
      </c>
      <c r="I247" s="30">
        <v>9908664635</v>
      </c>
      <c r="J247" t="s">
        <v>1707</v>
      </c>
      <c r="K247" s="28" t="s">
        <v>1751</v>
      </c>
      <c r="L247" s="28">
        <v>9849903961</v>
      </c>
      <c r="M247" t="s">
        <v>1707</v>
      </c>
      <c r="N247" t="s">
        <v>1707</v>
      </c>
      <c r="O247" t="s">
        <v>1707</v>
      </c>
    </row>
    <row r="248" spans="1:15" ht="15.75">
      <c r="A248" s="3">
        <v>246</v>
      </c>
      <c r="B248" s="3" t="s">
        <v>686</v>
      </c>
      <c r="C248" s="3" t="s">
        <v>807</v>
      </c>
      <c r="D248" s="3">
        <v>9849904000</v>
      </c>
      <c r="E248" s="17" t="s">
        <v>808</v>
      </c>
      <c r="F248" t="s">
        <v>1707</v>
      </c>
      <c r="G248" t="s">
        <v>1714</v>
      </c>
      <c r="H248" s="31" t="s">
        <v>1750</v>
      </c>
      <c r="I248" s="30">
        <v>9908664635</v>
      </c>
      <c r="J248" t="s">
        <v>1707</v>
      </c>
      <c r="K248" s="28" t="s">
        <v>1751</v>
      </c>
      <c r="L248" s="28">
        <v>9849903961</v>
      </c>
      <c r="M248" t="s">
        <v>1707</v>
      </c>
      <c r="N248" t="s">
        <v>1707</v>
      </c>
      <c r="O248" t="s">
        <v>1707</v>
      </c>
    </row>
    <row r="249" spans="1:15" ht="15.75">
      <c r="A249" s="3">
        <v>247</v>
      </c>
      <c r="B249" s="3" t="s">
        <v>686</v>
      </c>
      <c r="C249" s="3" t="s">
        <v>745</v>
      </c>
      <c r="D249" s="3">
        <v>9849903998</v>
      </c>
      <c r="E249" s="17" t="s">
        <v>746</v>
      </c>
      <c r="F249" t="s">
        <v>1707</v>
      </c>
      <c r="G249" t="s">
        <v>1714</v>
      </c>
      <c r="H249" s="31" t="s">
        <v>1750</v>
      </c>
      <c r="I249" s="30">
        <v>9908664635</v>
      </c>
      <c r="J249" t="s">
        <v>1707</v>
      </c>
      <c r="K249" s="28" t="s">
        <v>1751</v>
      </c>
      <c r="L249" s="28">
        <v>9849903961</v>
      </c>
      <c r="M249" t="s">
        <v>1707</v>
      </c>
      <c r="N249" t="s">
        <v>1707</v>
      </c>
      <c r="O249" t="s">
        <v>1707</v>
      </c>
    </row>
    <row r="250" spans="1:15" ht="15.75">
      <c r="A250" s="3">
        <v>248</v>
      </c>
      <c r="B250" s="3" t="s">
        <v>686</v>
      </c>
      <c r="C250" s="3" t="s">
        <v>717</v>
      </c>
      <c r="D250" s="3">
        <v>9849903975</v>
      </c>
      <c r="E250" s="18" t="s">
        <v>718</v>
      </c>
      <c r="F250" t="s">
        <v>1707</v>
      </c>
      <c r="G250" t="s">
        <v>1714</v>
      </c>
      <c r="H250" s="31" t="s">
        <v>1750</v>
      </c>
      <c r="I250" s="30">
        <v>9908664635</v>
      </c>
      <c r="J250" t="s">
        <v>1707</v>
      </c>
      <c r="K250" s="28" t="s">
        <v>1751</v>
      </c>
      <c r="L250" s="28">
        <v>9849903961</v>
      </c>
      <c r="M250" t="s">
        <v>1707</v>
      </c>
      <c r="N250" t="s">
        <v>1707</v>
      </c>
      <c r="O250" t="s">
        <v>1707</v>
      </c>
    </row>
    <row r="251" spans="1:15" ht="15.75">
      <c r="A251" s="3">
        <v>249</v>
      </c>
      <c r="B251" s="3" t="s">
        <v>686</v>
      </c>
      <c r="C251" s="3" t="s">
        <v>1426</v>
      </c>
      <c r="D251" s="3">
        <v>9908664624</v>
      </c>
      <c r="E251" s="17" t="e">
        <v>#N/A</v>
      </c>
      <c r="F251" t="s">
        <v>1707</v>
      </c>
      <c r="G251" t="s">
        <v>1714</v>
      </c>
      <c r="H251" s="31" t="s">
        <v>1750</v>
      </c>
      <c r="I251" s="30">
        <v>9908664635</v>
      </c>
      <c r="J251" t="s">
        <v>1707</v>
      </c>
      <c r="K251" s="28" t="s">
        <v>1751</v>
      </c>
      <c r="L251" s="28">
        <v>9849903961</v>
      </c>
      <c r="M251" t="s">
        <v>1707</v>
      </c>
      <c r="N251" t="s">
        <v>1707</v>
      </c>
      <c r="O251" t="s">
        <v>1707</v>
      </c>
    </row>
    <row r="252" spans="1:15" ht="15.75">
      <c r="A252" s="3">
        <v>250</v>
      </c>
      <c r="B252" s="3" t="s">
        <v>686</v>
      </c>
      <c r="C252" s="3" t="s">
        <v>784</v>
      </c>
      <c r="D252" s="3">
        <v>9849903992</v>
      </c>
      <c r="E252" s="17" t="s">
        <v>785</v>
      </c>
      <c r="F252" t="s">
        <v>1707</v>
      </c>
      <c r="G252" t="s">
        <v>1714</v>
      </c>
      <c r="H252" s="31" t="s">
        <v>1750</v>
      </c>
      <c r="I252" s="30">
        <v>9908664635</v>
      </c>
      <c r="J252" t="s">
        <v>1707</v>
      </c>
      <c r="K252" s="28" t="s">
        <v>1751</v>
      </c>
      <c r="L252" s="28">
        <v>9849903961</v>
      </c>
      <c r="M252" t="s">
        <v>1707</v>
      </c>
      <c r="N252" t="s">
        <v>1707</v>
      </c>
      <c r="O252" t="s">
        <v>1707</v>
      </c>
    </row>
    <row r="253" spans="1:15" ht="15.75">
      <c r="A253" s="3">
        <v>251</v>
      </c>
      <c r="B253" s="3" t="s">
        <v>686</v>
      </c>
      <c r="C253" s="3" t="s">
        <v>708</v>
      </c>
      <c r="D253" s="3">
        <v>9908664621</v>
      </c>
      <c r="E253" s="18" t="s">
        <v>709</v>
      </c>
      <c r="F253" t="s">
        <v>1707</v>
      </c>
      <c r="G253" t="s">
        <v>1714</v>
      </c>
      <c r="H253" s="31" t="s">
        <v>1750</v>
      </c>
      <c r="I253" s="30">
        <v>9908664635</v>
      </c>
      <c r="J253" t="s">
        <v>1707</v>
      </c>
      <c r="K253" s="28" t="s">
        <v>1751</v>
      </c>
      <c r="L253" s="28">
        <v>9849903961</v>
      </c>
      <c r="M253" t="s">
        <v>1707</v>
      </c>
      <c r="N253" t="s">
        <v>1707</v>
      </c>
      <c r="O253" t="s">
        <v>1707</v>
      </c>
    </row>
    <row r="254" spans="1:15" ht="15.75">
      <c r="A254" s="3">
        <v>252</v>
      </c>
      <c r="B254" s="3" t="s">
        <v>686</v>
      </c>
      <c r="C254" s="3" t="s">
        <v>769</v>
      </c>
      <c r="D254" s="3">
        <v>9908664629</v>
      </c>
      <c r="E254" s="17" t="s">
        <v>770</v>
      </c>
      <c r="F254" t="s">
        <v>1707</v>
      </c>
      <c r="G254" t="s">
        <v>1714</v>
      </c>
      <c r="H254" s="31" t="s">
        <v>1750</v>
      </c>
      <c r="I254" s="30">
        <v>9908664635</v>
      </c>
      <c r="J254" t="s">
        <v>1707</v>
      </c>
      <c r="K254" s="28" t="s">
        <v>1751</v>
      </c>
      <c r="L254" s="28">
        <v>9849903961</v>
      </c>
      <c r="M254" t="s">
        <v>1707</v>
      </c>
      <c r="N254" t="s">
        <v>1707</v>
      </c>
      <c r="O254" t="s">
        <v>1707</v>
      </c>
    </row>
    <row r="255" spans="1:15" ht="15.75">
      <c r="A255" s="3">
        <v>253</v>
      </c>
      <c r="B255" s="3" t="s">
        <v>686</v>
      </c>
      <c r="C255" s="3" t="s">
        <v>1427</v>
      </c>
      <c r="D255" s="3">
        <v>9908664626</v>
      </c>
      <c r="E255" s="17" t="e">
        <v>#N/A</v>
      </c>
      <c r="F255" t="s">
        <v>1707</v>
      </c>
      <c r="G255" t="s">
        <v>1714</v>
      </c>
      <c r="H255" s="31" t="s">
        <v>1750</v>
      </c>
      <c r="I255" s="30">
        <v>9908664635</v>
      </c>
      <c r="J255" t="s">
        <v>1707</v>
      </c>
      <c r="K255" s="28" t="s">
        <v>1751</v>
      </c>
      <c r="L255" s="28">
        <v>9849903961</v>
      </c>
      <c r="M255" t="s">
        <v>1707</v>
      </c>
      <c r="N255" t="s">
        <v>1707</v>
      </c>
      <c r="O255" t="s">
        <v>1707</v>
      </c>
    </row>
    <row r="256" spans="1:15" ht="15.75">
      <c r="A256" s="3">
        <v>254</v>
      </c>
      <c r="B256" s="3" t="s">
        <v>686</v>
      </c>
      <c r="C256" s="3" t="s">
        <v>813</v>
      </c>
      <c r="D256" s="3">
        <v>9908664625</v>
      </c>
      <c r="E256" s="18" t="s">
        <v>814</v>
      </c>
      <c r="F256" t="s">
        <v>1707</v>
      </c>
      <c r="G256" t="s">
        <v>1714</v>
      </c>
      <c r="H256" s="31" t="s">
        <v>1750</v>
      </c>
      <c r="I256" s="30">
        <v>9908664635</v>
      </c>
      <c r="J256" t="s">
        <v>1707</v>
      </c>
      <c r="K256" s="28" t="s">
        <v>1751</v>
      </c>
      <c r="L256" s="28">
        <v>9849903961</v>
      </c>
      <c r="M256" t="s">
        <v>1707</v>
      </c>
      <c r="N256" t="s">
        <v>1707</v>
      </c>
      <c r="O256" t="s">
        <v>1707</v>
      </c>
    </row>
    <row r="257" spans="1:15" ht="15.75">
      <c r="A257" s="3">
        <v>255</v>
      </c>
      <c r="B257" s="3" t="s">
        <v>686</v>
      </c>
      <c r="C257" s="3" t="s">
        <v>831</v>
      </c>
      <c r="D257" s="3">
        <v>9849903974</v>
      </c>
      <c r="E257" s="18" t="s">
        <v>832</v>
      </c>
      <c r="F257" t="s">
        <v>1707</v>
      </c>
      <c r="G257" t="s">
        <v>1714</v>
      </c>
      <c r="H257" s="31" t="s">
        <v>1750</v>
      </c>
      <c r="I257" s="30">
        <v>9908664635</v>
      </c>
      <c r="J257" t="s">
        <v>1707</v>
      </c>
      <c r="K257" s="28" t="s">
        <v>1751</v>
      </c>
      <c r="L257" s="28">
        <v>9849903961</v>
      </c>
      <c r="M257" t="s">
        <v>1707</v>
      </c>
      <c r="N257" t="s">
        <v>1707</v>
      </c>
      <c r="O257" t="s">
        <v>1707</v>
      </c>
    </row>
    <row r="258" spans="1:15" ht="15.75">
      <c r="A258" s="3">
        <v>256</v>
      </c>
      <c r="B258" s="3" t="s">
        <v>686</v>
      </c>
      <c r="C258" s="3" t="s">
        <v>789</v>
      </c>
      <c r="D258" s="3">
        <v>9908664623</v>
      </c>
      <c r="E258" s="18" t="s">
        <v>790</v>
      </c>
      <c r="F258" t="s">
        <v>1707</v>
      </c>
      <c r="G258" t="s">
        <v>1714</v>
      </c>
      <c r="H258" s="31" t="s">
        <v>1750</v>
      </c>
      <c r="I258" s="30">
        <v>9908664635</v>
      </c>
      <c r="J258" t="s">
        <v>1707</v>
      </c>
      <c r="K258" s="28" t="s">
        <v>1751</v>
      </c>
      <c r="L258" s="28">
        <v>9849903961</v>
      </c>
      <c r="M258" t="s">
        <v>1707</v>
      </c>
      <c r="N258" t="s">
        <v>1707</v>
      </c>
      <c r="O258" t="s">
        <v>1707</v>
      </c>
    </row>
    <row r="259" spans="1:15" ht="15.75">
      <c r="A259" s="3">
        <v>257</v>
      </c>
      <c r="B259" s="3" t="s">
        <v>686</v>
      </c>
      <c r="C259" s="3" t="s">
        <v>763</v>
      </c>
      <c r="D259" s="3">
        <v>9908664611</v>
      </c>
      <c r="E259" s="17" t="s">
        <v>764</v>
      </c>
      <c r="F259" t="s">
        <v>1707</v>
      </c>
      <c r="G259" t="s">
        <v>1714</v>
      </c>
      <c r="H259" s="31" t="s">
        <v>1750</v>
      </c>
      <c r="I259" s="30">
        <v>9908664635</v>
      </c>
      <c r="J259" t="s">
        <v>1707</v>
      </c>
      <c r="K259" s="28" t="s">
        <v>1751</v>
      </c>
      <c r="L259" s="28">
        <v>9849903961</v>
      </c>
      <c r="M259" t="s">
        <v>1707</v>
      </c>
      <c r="N259" t="s">
        <v>1707</v>
      </c>
      <c r="O259" t="s">
        <v>1707</v>
      </c>
    </row>
    <row r="260" spans="1:15" ht="15.75">
      <c r="A260" s="3">
        <v>258</v>
      </c>
      <c r="B260" s="3" t="s">
        <v>686</v>
      </c>
      <c r="C260" s="3" t="s">
        <v>720</v>
      </c>
      <c r="D260" s="3">
        <v>9908664615</v>
      </c>
      <c r="E260" s="18" t="s">
        <v>721</v>
      </c>
      <c r="F260" t="s">
        <v>1707</v>
      </c>
      <c r="G260" t="s">
        <v>1714</v>
      </c>
      <c r="H260" s="31" t="s">
        <v>1750</v>
      </c>
      <c r="I260" s="30">
        <v>9908664635</v>
      </c>
      <c r="J260" t="s">
        <v>1707</v>
      </c>
      <c r="K260" s="28" t="s">
        <v>1751</v>
      </c>
      <c r="L260" s="28">
        <v>9849903961</v>
      </c>
      <c r="M260" t="s">
        <v>1707</v>
      </c>
      <c r="N260" t="s">
        <v>1707</v>
      </c>
      <c r="O260" t="s">
        <v>1707</v>
      </c>
    </row>
    <row r="261" spans="1:15" ht="15.75">
      <c r="A261" s="3">
        <v>259</v>
      </c>
      <c r="B261" s="3" t="s">
        <v>686</v>
      </c>
      <c r="C261" s="3" t="s">
        <v>1428</v>
      </c>
      <c r="D261" s="3">
        <v>9908664610</v>
      </c>
      <c r="E261" s="17" t="e">
        <v>#N/A</v>
      </c>
      <c r="F261" t="s">
        <v>1707</v>
      </c>
      <c r="G261" t="s">
        <v>1714</v>
      </c>
      <c r="H261" s="31" t="s">
        <v>1750</v>
      </c>
      <c r="I261" s="30">
        <v>9908664635</v>
      </c>
      <c r="J261" t="s">
        <v>1707</v>
      </c>
      <c r="K261" s="28" t="s">
        <v>1751</v>
      </c>
      <c r="L261" s="28">
        <v>9849903961</v>
      </c>
      <c r="M261" t="s">
        <v>1707</v>
      </c>
      <c r="N261" t="s">
        <v>1707</v>
      </c>
      <c r="O261" t="s">
        <v>1707</v>
      </c>
    </row>
    <row r="262" spans="1:15" ht="15.75">
      <c r="A262" s="3">
        <v>260</v>
      </c>
      <c r="B262" s="3" t="s">
        <v>686</v>
      </c>
      <c r="C262" s="3" t="s">
        <v>760</v>
      </c>
      <c r="D262" s="3">
        <v>9908664609</v>
      </c>
      <c r="E262" s="18" t="s">
        <v>761</v>
      </c>
      <c r="F262" t="s">
        <v>1707</v>
      </c>
      <c r="G262" t="s">
        <v>1714</v>
      </c>
      <c r="H262" s="31" t="s">
        <v>1750</v>
      </c>
      <c r="I262" s="30">
        <v>9908664635</v>
      </c>
      <c r="J262" t="s">
        <v>1707</v>
      </c>
      <c r="K262" s="28" t="s">
        <v>1751</v>
      </c>
      <c r="L262" s="28">
        <v>9849903961</v>
      </c>
      <c r="M262" t="s">
        <v>1707</v>
      </c>
      <c r="N262" t="s">
        <v>1707</v>
      </c>
      <c r="O262" t="s">
        <v>1707</v>
      </c>
    </row>
    <row r="263" spans="1:15" ht="15.75">
      <c r="A263" s="3">
        <v>261</v>
      </c>
      <c r="B263" s="3" t="s">
        <v>686</v>
      </c>
      <c r="C263" s="3" t="s">
        <v>1429</v>
      </c>
      <c r="D263" s="3">
        <v>9908664608</v>
      </c>
      <c r="E263" s="17" t="e">
        <v>#N/A</v>
      </c>
      <c r="F263" t="s">
        <v>1707</v>
      </c>
      <c r="G263" t="s">
        <v>1714</v>
      </c>
      <c r="H263" s="31" t="s">
        <v>1750</v>
      </c>
      <c r="I263" s="30">
        <v>9908664635</v>
      </c>
      <c r="J263" t="s">
        <v>1707</v>
      </c>
      <c r="K263" s="28" t="s">
        <v>1751</v>
      </c>
      <c r="L263" s="28">
        <v>9849903961</v>
      </c>
      <c r="M263" t="s">
        <v>1707</v>
      </c>
      <c r="N263" t="s">
        <v>1707</v>
      </c>
      <c r="O263" t="s">
        <v>1707</v>
      </c>
    </row>
    <row r="264" spans="1:15" ht="15.75">
      <c r="A264" s="3">
        <v>262</v>
      </c>
      <c r="B264" s="3" t="s">
        <v>686</v>
      </c>
      <c r="C264" s="3" t="s">
        <v>775</v>
      </c>
      <c r="D264" s="3">
        <v>9908664614</v>
      </c>
      <c r="E264" s="17" t="s">
        <v>776</v>
      </c>
      <c r="F264" t="s">
        <v>1707</v>
      </c>
      <c r="G264" t="s">
        <v>1714</v>
      </c>
      <c r="H264" s="31" t="s">
        <v>1750</v>
      </c>
      <c r="I264" s="30">
        <v>9908664635</v>
      </c>
      <c r="J264" t="s">
        <v>1707</v>
      </c>
      <c r="K264" s="28" t="s">
        <v>1751</v>
      </c>
      <c r="L264" s="28">
        <v>9849903961</v>
      </c>
      <c r="M264" t="s">
        <v>1707</v>
      </c>
      <c r="N264" t="s">
        <v>1707</v>
      </c>
      <c r="O264" t="s">
        <v>1707</v>
      </c>
    </row>
    <row r="265" spans="1:15" ht="15.75">
      <c r="A265" s="3">
        <v>263</v>
      </c>
      <c r="B265" s="3" t="s">
        <v>686</v>
      </c>
      <c r="C265" s="3" t="s">
        <v>748</v>
      </c>
      <c r="D265" s="3">
        <v>9908664613</v>
      </c>
      <c r="E265" s="18" t="s">
        <v>749</v>
      </c>
      <c r="F265" t="s">
        <v>1707</v>
      </c>
      <c r="G265" t="s">
        <v>1714</v>
      </c>
      <c r="H265" s="31" t="s">
        <v>1750</v>
      </c>
      <c r="I265" s="30">
        <v>9908664635</v>
      </c>
      <c r="J265" t="s">
        <v>1707</v>
      </c>
      <c r="K265" s="28" t="s">
        <v>1751</v>
      </c>
      <c r="L265" s="28">
        <v>9849903961</v>
      </c>
      <c r="M265" t="s">
        <v>1707</v>
      </c>
      <c r="N265" t="s">
        <v>1707</v>
      </c>
      <c r="O265" t="s">
        <v>1707</v>
      </c>
    </row>
    <row r="266" spans="1:15" ht="15.75">
      <c r="A266" s="3">
        <v>264</v>
      </c>
      <c r="B266" s="3" t="s">
        <v>686</v>
      </c>
      <c r="C266" s="3" t="s">
        <v>754</v>
      </c>
      <c r="D266" s="3">
        <v>9849903985</v>
      </c>
      <c r="E266" s="17" t="s">
        <v>755</v>
      </c>
      <c r="F266" t="s">
        <v>1707</v>
      </c>
      <c r="G266" t="s">
        <v>1714</v>
      </c>
      <c r="H266" s="31" t="s">
        <v>1750</v>
      </c>
      <c r="I266" s="30">
        <v>9908664635</v>
      </c>
      <c r="J266" t="s">
        <v>1707</v>
      </c>
      <c r="K266" s="28" t="s">
        <v>1751</v>
      </c>
      <c r="L266" s="28">
        <v>9849903961</v>
      </c>
      <c r="M266" t="s">
        <v>1707</v>
      </c>
      <c r="N266" t="s">
        <v>1707</v>
      </c>
      <c r="O266" t="s">
        <v>1707</v>
      </c>
    </row>
    <row r="267" spans="1:15" ht="15.75">
      <c r="A267" s="3">
        <v>265</v>
      </c>
      <c r="B267" s="3" t="s">
        <v>686</v>
      </c>
      <c r="C267" s="3" t="s">
        <v>1209</v>
      </c>
      <c r="D267" s="3">
        <v>9849904073</v>
      </c>
      <c r="E267" s="17" t="s">
        <v>1210</v>
      </c>
      <c r="F267" t="s">
        <v>1707</v>
      </c>
      <c r="G267" t="s">
        <v>1714</v>
      </c>
      <c r="H267" s="31" t="s">
        <v>1750</v>
      </c>
      <c r="I267" s="30">
        <v>9908664635</v>
      </c>
      <c r="J267" t="s">
        <v>1707</v>
      </c>
      <c r="K267" s="28" t="s">
        <v>1751</v>
      </c>
      <c r="L267" s="28">
        <v>9849903961</v>
      </c>
      <c r="M267" t="s">
        <v>1707</v>
      </c>
      <c r="N267" t="s">
        <v>1707</v>
      </c>
      <c r="O267" t="s">
        <v>1707</v>
      </c>
    </row>
    <row r="268" spans="1:15" ht="15.75">
      <c r="A268" s="3">
        <v>266</v>
      </c>
      <c r="B268" s="3" t="s">
        <v>686</v>
      </c>
      <c r="C268" s="3" t="s">
        <v>787</v>
      </c>
      <c r="D268" s="3">
        <v>9849903991</v>
      </c>
      <c r="E268" s="18" t="s">
        <v>788</v>
      </c>
      <c r="F268" t="s">
        <v>1707</v>
      </c>
      <c r="G268" t="s">
        <v>1714</v>
      </c>
      <c r="H268" s="31" t="s">
        <v>1750</v>
      </c>
      <c r="I268" s="30">
        <v>9908664635</v>
      </c>
      <c r="J268" t="s">
        <v>1707</v>
      </c>
      <c r="K268" s="28" t="s">
        <v>1751</v>
      </c>
      <c r="L268" s="28">
        <v>9849903961</v>
      </c>
      <c r="M268" t="s">
        <v>1707</v>
      </c>
      <c r="N268" t="s">
        <v>1707</v>
      </c>
      <c r="O268" t="s">
        <v>1707</v>
      </c>
    </row>
    <row r="269" spans="1:15" ht="15.75">
      <c r="A269" s="3">
        <v>267</v>
      </c>
      <c r="B269" s="3" t="s">
        <v>686</v>
      </c>
      <c r="C269" s="3" t="s">
        <v>795</v>
      </c>
      <c r="D269" s="3">
        <v>9908664632</v>
      </c>
      <c r="E269" s="18" t="s">
        <v>796</v>
      </c>
      <c r="F269" t="s">
        <v>1707</v>
      </c>
      <c r="G269" t="s">
        <v>1714</v>
      </c>
      <c r="H269" s="31" t="s">
        <v>1750</v>
      </c>
      <c r="I269" s="30">
        <v>9908664635</v>
      </c>
      <c r="J269" t="s">
        <v>1707</v>
      </c>
      <c r="K269" s="28" t="s">
        <v>1751</v>
      </c>
      <c r="L269" s="28">
        <v>9849903961</v>
      </c>
      <c r="M269" t="s">
        <v>1707</v>
      </c>
      <c r="N269" t="s">
        <v>1707</v>
      </c>
      <c r="O269" t="s">
        <v>1707</v>
      </c>
    </row>
    <row r="270" spans="1:15" ht="15.75">
      <c r="A270" s="3">
        <v>268</v>
      </c>
      <c r="B270" s="3" t="s">
        <v>686</v>
      </c>
      <c r="C270" s="3" t="s">
        <v>781</v>
      </c>
      <c r="D270" s="3">
        <v>9908664631</v>
      </c>
      <c r="E270" s="18" t="s">
        <v>782</v>
      </c>
      <c r="F270" t="s">
        <v>1707</v>
      </c>
      <c r="G270" t="s">
        <v>1714</v>
      </c>
      <c r="H270" s="31" t="s">
        <v>1750</v>
      </c>
      <c r="I270" s="30">
        <v>9908664635</v>
      </c>
      <c r="J270" t="s">
        <v>1707</v>
      </c>
      <c r="K270" s="28" t="s">
        <v>1751</v>
      </c>
      <c r="L270" s="28">
        <v>9849903961</v>
      </c>
      <c r="M270" t="s">
        <v>1707</v>
      </c>
      <c r="N270" t="s">
        <v>1707</v>
      </c>
      <c r="O270" t="s">
        <v>1707</v>
      </c>
    </row>
    <row r="271" spans="1:15" ht="15.75">
      <c r="A271" s="3">
        <v>269</v>
      </c>
      <c r="B271" s="3" t="s">
        <v>686</v>
      </c>
      <c r="C271" s="3" t="s">
        <v>723</v>
      </c>
      <c r="D271" s="3">
        <v>9849903989</v>
      </c>
      <c r="E271" s="17" t="s">
        <v>724</v>
      </c>
      <c r="F271" t="s">
        <v>1707</v>
      </c>
      <c r="G271" t="s">
        <v>1714</v>
      </c>
      <c r="H271" s="31" t="s">
        <v>1750</v>
      </c>
      <c r="I271" s="30">
        <v>9908664635</v>
      </c>
      <c r="J271" t="s">
        <v>1707</v>
      </c>
      <c r="K271" s="28" t="s">
        <v>1751</v>
      </c>
      <c r="L271" s="28">
        <v>9849903961</v>
      </c>
      <c r="M271" t="s">
        <v>1707</v>
      </c>
      <c r="N271" t="s">
        <v>1707</v>
      </c>
      <c r="O271" t="s">
        <v>1707</v>
      </c>
    </row>
    <row r="272" spans="1:15" ht="15.75">
      <c r="A272" s="3">
        <v>270</v>
      </c>
      <c r="B272" s="3" t="s">
        <v>686</v>
      </c>
      <c r="C272" s="3" t="s">
        <v>726</v>
      </c>
      <c r="D272" s="3">
        <v>9908664630</v>
      </c>
      <c r="E272" s="18" t="s">
        <v>727</v>
      </c>
      <c r="F272" t="s">
        <v>1707</v>
      </c>
      <c r="G272" t="s">
        <v>1714</v>
      </c>
      <c r="H272" s="31" t="s">
        <v>1750</v>
      </c>
      <c r="I272" s="30">
        <v>9908664635</v>
      </c>
      <c r="J272" t="s">
        <v>1707</v>
      </c>
      <c r="K272" s="28" t="s">
        <v>1751</v>
      </c>
      <c r="L272" s="28">
        <v>9849903961</v>
      </c>
      <c r="M272" t="s">
        <v>1707</v>
      </c>
      <c r="N272" t="s">
        <v>1707</v>
      </c>
      <c r="O272" t="s">
        <v>1707</v>
      </c>
    </row>
    <row r="273" spans="1:15" ht="15.75">
      <c r="A273" s="3">
        <v>271</v>
      </c>
      <c r="B273" s="3" t="s">
        <v>686</v>
      </c>
      <c r="C273" s="3" t="s">
        <v>792</v>
      </c>
      <c r="D273" s="3">
        <v>9849903978</v>
      </c>
      <c r="E273" s="18" t="s">
        <v>793</v>
      </c>
      <c r="F273" t="s">
        <v>1707</v>
      </c>
      <c r="G273" t="s">
        <v>1714</v>
      </c>
      <c r="H273" s="31" t="s">
        <v>1750</v>
      </c>
      <c r="I273" s="30">
        <v>9908664635</v>
      </c>
      <c r="J273" t="s">
        <v>1707</v>
      </c>
      <c r="K273" s="28" t="s">
        <v>1751</v>
      </c>
      <c r="L273" s="28">
        <v>9849903961</v>
      </c>
      <c r="M273" t="s">
        <v>1707</v>
      </c>
      <c r="N273" t="s">
        <v>1707</v>
      </c>
      <c r="O273" t="s">
        <v>1707</v>
      </c>
    </row>
    <row r="274" spans="1:15" ht="15.75">
      <c r="A274" s="3">
        <v>272</v>
      </c>
      <c r="B274" s="3" t="s">
        <v>686</v>
      </c>
      <c r="C274" s="3" t="s">
        <v>696</v>
      </c>
      <c r="D274" s="3">
        <v>9908664612</v>
      </c>
      <c r="E274" s="18" t="s">
        <v>697</v>
      </c>
      <c r="F274" t="s">
        <v>1707</v>
      </c>
      <c r="G274" t="s">
        <v>1714</v>
      </c>
      <c r="H274" s="31" t="s">
        <v>1750</v>
      </c>
      <c r="I274" s="30">
        <v>9908664635</v>
      </c>
      <c r="J274" t="s">
        <v>1707</v>
      </c>
      <c r="K274" s="28" t="s">
        <v>1751</v>
      </c>
      <c r="L274" s="28">
        <v>9849903961</v>
      </c>
      <c r="M274" t="s">
        <v>1707</v>
      </c>
      <c r="N274" t="s">
        <v>1707</v>
      </c>
      <c r="O274" t="s">
        <v>1707</v>
      </c>
    </row>
    <row r="275" spans="1:15" ht="15.75">
      <c r="A275" s="3">
        <v>273</v>
      </c>
      <c r="B275" s="3" t="s">
        <v>686</v>
      </c>
      <c r="C275" s="3" t="s">
        <v>1430</v>
      </c>
      <c r="D275" s="3">
        <v>9849903976</v>
      </c>
      <c r="E275" s="17" t="e">
        <v>#N/A</v>
      </c>
      <c r="F275" t="s">
        <v>1707</v>
      </c>
      <c r="G275" t="s">
        <v>1714</v>
      </c>
      <c r="H275" s="31" t="s">
        <v>1750</v>
      </c>
      <c r="I275" s="30">
        <v>9908664635</v>
      </c>
      <c r="J275" t="s">
        <v>1707</v>
      </c>
      <c r="K275" s="28" t="s">
        <v>1751</v>
      </c>
      <c r="L275" s="28">
        <v>9849903961</v>
      </c>
      <c r="M275" t="s">
        <v>1707</v>
      </c>
      <c r="N275" t="s">
        <v>1707</v>
      </c>
      <c r="O275" t="s">
        <v>1707</v>
      </c>
    </row>
    <row r="276" spans="1:15" ht="15.75">
      <c r="A276" s="3">
        <v>274</v>
      </c>
      <c r="B276" s="3" t="s">
        <v>686</v>
      </c>
      <c r="C276" s="3" t="s">
        <v>757</v>
      </c>
      <c r="D276" s="3">
        <v>9849903980</v>
      </c>
      <c r="E276" s="18" t="s">
        <v>758</v>
      </c>
      <c r="F276" t="s">
        <v>1707</v>
      </c>
      <c r="G276" t="s">
        <v>1714</v>
      </c>
      <c r="H276" s="31" t="s">
        <v>1750</v>
      </c>
      <c r="I276" s="30">
        <v>9908664635</v>
      </c>
      <c r="J276" t="s">
        <v>1707</v>
      </c>
      <c r="K276" s="28" t="s">
        <v>1751</v>
      </c>
      <c r="L276" s="28">
        <v>9849903961</v>
      </c>
      <c r="M276" t="s">
        <v>1707</v>
      </c>
      <c r="N276" t="s">
        <v>1707</v>
      </c>
      <c r="O276" t="s">
        <v>1707</v>
      </c>
    </row>
    <row r="277" spans="1:15" ht="15.75">
      <c r="A277" s="3">
        <v>275</v>
      </c>
      <c r="B277" s="3" t="s">
        <v>686</v>
      </c>
      <c r="C277" s="3" t="s">
        <v>1431</v>
      </c>
      <c r="D277" s="3">
        <v>9849903990</v>
      </c>
      <c r="E277" s="17" t="s">
        <v>738</v>
      </c>
      <c r="F277" t="s">
        <v>1707</v>
      </c>
      <c r="G277" t="s">
        <v>1714</v>
      </c>
      <c r="H277" s="31" t="s">
        <v>1750</v>
      </c>
      <c r="I277" s="30">
        <v>9908664635</v>
      </c>
      <c r="J277" t="s">
        <v>1707</v>
      </c>
      <c r="K277" s="28" t="s">
        <v>1751</v>
      </c>
      <c r="L277" s="28">
        <v>9849903961</v>
      </c>
      <c r="M277" t="s">
        <v>1707</v>
      </c>
      <c r="N277" t="s">
        <v>1707</v>
      </c>
      <c r="O277" t="s">
        <v>1707</v>
      </c>
    </row>
    <row r="278" spans="1:15" ht="15.75">
      <c r="A278" s="3">
        <v>276</v>
      </c>
      <c r="B278" s="3" t="s">
        <v>686</v>
      </c>
      <c r="C278" s="3" t="s">
        <v>740</v>
      </c>
      <c r="D278" s="3">
        <v>9908664641</v>
      </c>
      <c r="E278" s="18" t="s">
        <v>741</v>
      </c>
      <c r="F278" t="s">
        <v>1707</v>
      </c>
      <c r="G278" t="s">
        <v>1714</v>
      </c>
      <c r="H278" s="31" t="s">
        <v>1750</v>
      </c>
      <c r="I278" s="30">
        <v>9908664635</v>
      </c>
      <c r="J278" t="s">
        <v>1707</v>
      </c>
      <c r="K278" s="28" t="s">
        <v>1751</v>
      </c>
      <c r="L278" s="28">
        <v>9849903961</v>
      </c>
      <c r="M278" t="s">
        <v>1707</v>
      </c>
      <c r="N278" t="s">
        <v>1707</v>
      </c>
      <c r="O278" t="s">
        <v>1707</v>
      </c>
    </row>
    <row r="279" spans="1:15" ht="15.75">
      <c r="A279" s="3">
        <v>277</v>
      </c>
      <c r="B279" s="3" t="s">
        <v>686</v>
      </c>
      <c r="C279" s="3" t="s">
        <v>751</v>
      </c>
      <c r="D279" s="3">
        <v>9849903969</v>
      </c>
      <c r="E279" s="18" t="s">
        <v>752</v>
      </c>
      <c r="F279" t="s">
        <v>1707</v>
      </c>
      <c r="G279" t="s">
        <v>1714</v>
      </c>
      <c r="H279" s="31" t="s">
        <v>1750</v>
      </c>
      <c r="I279" s="30">
        <v>9908664635</v>
      </c>
      <c r="J279" t="s">
        <v>1707</v>
      </c>
      <c r="K279" s="28" t="s">
        <v>1751</v>
      </c>
      <c r="L279" s="28">
        <v>9849903961</v>
      </c>
      <c r="M279" t="s">
        <v>1707</v>
      </c>
      <c r="N279" t="s">
        <v>1707</v>
      </c>
      <c r="O279" t="s">
        <v>1707</v>
      </c>
    </row>
    <row r="280" spans="1:15" ht="15.75">
      <c r="A280" s="3">
        <v>278</v>
      </c>
      <c r="B280" s="3" t="s">
        <v>834</v>
      </c>
      <c r="C280" s="3" t="s">
        <v>906</v>
      </c>
      <c r="D280" s="3">
        <v>9849904027</v>
      </c>
      <c r="E280" s="18" t="s">
        <v>956</v>
      </c>
      <c r="F280" t="s">
        <v>1714</v>
      </c>
      <c r="G280" t="s">
        <v>1707</v>
      </c>
      <c r="H280" s="31" t="s">
        <v>1752</v>
      </c>
      <c r="I280" s="31">
        <v>9849904019</v>
      </c>
      <c r="J280" t="s">
        <v>1707</v>
      </c>
      <c r="K280" s="28" t="s">
        <v>1753</v>
      </c>
      <c r="L280" s="28">
        <v>9849904004</v>
      </c>
      <c r="M280" t="s">
        <v>1707</v>
      </c>
      <c r="N280" t="s">
        <v>1707</v>
      </c>
      <c r="O280" t="s">
        <v>1707</v>
      </c>
    </row>
    <row r="281" spans="1:15" ht="15.75">
      <c r="A281" s="3">
        <v>279</v>
      </c>
      <c r="B281" s="3" t="s">
        <v>834</v>
      </c>
      <c r="C281" s="3" t="s">
        <v>961</v>
      </c>
      <c r="D281" s="3">
        <v>7032929347</v>
      </c>
      <c r="E281" s="17" t="s">
        <v>1754</v>
      </c>
      <c r="F281" t="s">
        <v>1714</v>
      </c>
      <c r="G281" t="s">
        <v>1707</v>
      </c>
      <c r="H281" s="31" t="s">
        <v>1752</v>
      </c>
      <c r="I281" s="31">
        <v>9849904019</v>
      </c>
      <c r="J281" t="s">
        <v>1707</v>
      </c>
      <c r="K281" s="28" t="s">
        <v>1753</v>
      </c>
      <c r="L281" s="28">
        <v>9849904004</v>
      </c>
      <c r="M281" t="s">
        <v>1707</v>
      </c>
      <c r="N281" t="s">
        <v>1707</v>
      </c>
      <c r="O281" t="s">
        <v>1707</v>
      </c>
    </row>
    <row r="282" spans="1:15" ht="15.75">
      <c r="A282" s="3">
        <v>280</v>
      </c>
      <c r="B282" s="3" t="s">
        <v>834</v>
      </c>
      <c r="C282" s="3" t="s">
        <v>879</v>
      </c>
      <c r="D282" s="3">
        <v>9949096528</v>
      </c>
      <c r="E282" s="18" t="s">
        <v>1755</v>
      </c>
      <c r="F282" t="s">
        <v>1714</v>
      </c>
      <c r="G282" t="s">
        <v>1707</v>
      </c>
      <c r="H282" s="31" t="s">
        <v>1752</v>
      </c>
      <c r="I282" s="31">
        <v>9849904019</v>
      </c>
      <c r="J282" t="s">
        <v>1707</v>
      </c>
      <c r="K282" s="28" t="s">
        <v>1753</v>
      </c>
      <c r="L282" s="28">
        <v>9849904004</v>
      </c>
      <c r="M282" t="s">
        <v>1707</v>
      </c>
      <c r="N282" t="s">
        <v>1707</v>
      </c>
      <c r="O282" t="s">
        <v>1707</v>
      </c>
    </row>
    <row r="283" spans="1:15" ht="15.75">
      <c r="A283" s="3">
        <v>281</v>
      </c>
      <c r="B283" s="3" t="s">
        <v>834</v>
      </c>
      <c r="C283" s="3" t="s">
        <v>1432</v>
      </c>
      <c r="D283" s="3">
        <v>7032929344</v>
      </c>
      <c r="E283" s="17" t="s">
        <v>1756</v>
      </c>
      <c r="F283" t="s">
        <v>1714</v>
      </c>
      <c r="G283" t="s">
        <v>1707</v>
      </c>
      <c r="H283" s="31" t="s">
        <v>1752</v>
      </c>
      <c r="I283" s="31">
        <v>9849904019</v>
      </c>
      <c r="J283" t="s">
        <v>1707</v>
      </c>
      <c r="K283" s="28" t="s">
        <v>1753</v>
      </c>
      <c r="L283" s="28">
        <v>9849904004</v>
      </c>
      <c r="M283" t="s">
        <v>1707</v>
      </c>
      <c r="N283" t="s">
        <v>1707</v>
      </c>
      <c r="O283" t="s">
        <v>1707</v>
      </c>
    </row>
    <row r="284" spans="1:15" ht="15.75">
      <c r="A284" s="3">
        <v>282</v>
      </c>
      <c r="B284" s="3" t="s">
        <v>834</v>
      </c>
      <c r="C284" s="3" t="s">
        <v>903</v>
      </c>
      <c r="D284" s="3">
        <v>7032929346</v>
      </c>
      <c r="E284" s="17" t="s">
        <v>1757</v>
      </c>
      <c r="F284" t="s">
        <v>1714</v>
      </c>
      <c r="G284" t="s">
        <v>1707</v>
      </c>
      <c r="H284" s="31" t="s">
        <v>1752</v>
      </c>
      <c r="I284" s="31">
        <v>9849904019</v>
      </c>
      <c r="J284" t="s">
        <v>1707</v>
      </c>
      <c r="K284" s="28" t="s">
        <v>1753</v>
      </c>
      <c r="L284" s="28">
        <v>9849904004</v>
      </c>
      <c r="M284" t="s">
        <v>1707</v>
      </c>
      <c r="N284" t="s">
        <v>1707</v>
      </c>
      <c r="O284" t="s">
        <v>1707</v>
      </c>
    </row>
    <row r="285" spans="1:15" ht="15.75">
      <c r="A285" s="3">
        <v>283</v>
      </c>
      <c r="B285" s="3" t="s">
        <v>834</v>
      </c>
      <c r="C285" s="3" t="s">
        <v>847</v>
      </c>
      <c r="D285" s="3">
        <v>7032929340</v>
      </c>
      <c r="E285" s="17" t="s">
        <v>1758</v>
      </c>
      <c r="F285" t="s">
        <v>1714</v>
      </c>
      <c r="G285" t="s">
        <v>1707</v>
      </c>
      <c r="H285" s="31" t="s">
        <v>1752</v>
      </c>
      <c r="I285" s="31">
        <v>9849904019</v>
      </c>
      <c r="J285" t="s">
        <v>1707</v>
      </c>
      <c r="K285" s="28" t="s">
        <v>1753</v>
      </c>
      <c r="L285" s="28">
        <v>9849904004</v>
      </c>
      <c r="M285" t="s">
        <v>1707</v>
      </c>
      <c r="N285" t="s">
        <v>1707</v>
      </c>
      <c r="O285" t="s">
        <v>1707</v>
      </c>
    </row>
    <row r="286" spans="1:15" ht="15.75">
      <c r="A286" s="3">
        <v>284</v>
      </c>
      <c r="B286" s="3" t="s">
        <v>834</v>
      </c>
      <c r="C286" s="3" t="s">
        <v>841</v>
      </c>
      <c r="D286" s="3">
        <v>9949098611</v>
      </c>
      <c r="E286" s="18" t="s">
        <v>1759</v>
      </c>
      <c r="F286" t="s">
        <v>1714</v>
      </c>
      <c r="G286" t="s">
        <v>1707</v>
      </c>
      <c r="H286" s="31" t="s">
        <v>1752</v>
      </c>
      <c r="I286" s="31">
        <v>9849904019</v>
      </c>
      <c r="J286" t="s">
        <v>1707</v>
      </c>
      <c r="K286" s="28" t="s">
        <v>1753</v>
      </c>
      <c r="L286" s="28">
        <v>9849904004</v>
      </c>
      <c r="M286" t="s">
        <v>1707</v>
      </c>
      <c r="N286" t="s">
        <v>1707</v>
      </c>
      <c r="O286" t="s">
        <v>1707</v>
      </c>
    </row>
    <row r="287" spans="1:15" ht="15.75">
      <c r="A287" s="3">
        <v>285</v>
      </c>
      <c r="B287" s="3" t="s">
        <v>834</v>
      </c>
      <c r="C287" s="3" t="s">
        <v>1433</v>
      </c>
      <c r="D287" s="3">
        <v>7032929341</v>
      </c>
      <c r="E287" s="17" t="s">
        <v>1760</v>
      </c>
      <c r="F287" t="s">
        <v>1714</v>
      </c>
      <c r="G287" t="s">
        <v>1707</v>
      </c>
      <c r="H287" s="31" t="s">
        <v>1752</v>
      </c>
      <c r="I287" s="31">
        <v>9849904019</v>
      </c>
      <c r="J287" t="s">
        <v>1707</v>
      </c>
      <c r="K287" s="28" t="s">
        <v>1753</v>
      </c>
      <c r="L287" s="28">
        <v>9849904004</v>
      </c>
      <c r="M287" t="s">
        <v>1707</v>
      </c>
      <c r="N287" t="s">
        <v>1707</v>
      </c>
      <c r="O287" t="s">
        <v>1707</v>
      </c>
    </row>
    <row r="288" spans="1:15" ht="15.75">
      <c r="A288" s="3">
        <v>286</v>
      </c>
      <c r="B288" s="3" t="s">
        <v>834</v>
      </c>
      <c r="C288" s="21" t="s">
        <v>1761</v>
      </c>
      <c r="D288" s="3">
        <v>9949098610</v>
      </c>
      <c r="E288" s="17" t="s">
        <v>1762</v>
      </c>
      <c r="F288" t="s">
        <v>1714</v>
      </c>
      <c r="G288" t="s">
        <v>1707</v>
      </c>
      <c r="H288" s="31" t="s">
        <v>1752</v>
      </c>
      <c r="I288" s="31">
        <v>9849904019</v>
      </c>
      <c r="J288" t="s">
        <v>1707</v>
      </c>
      <c r="K288" s="28" t="s">
        <v>1753</v>
      </c>
      <c r="L288" s="28">
        <v>9849904004</v>
      </c>
      <c r="M288" t="s">
        <v>1707</v>
      </c>
      <c r="N288" t="s">
        <v>1707</v>
      </c>
      <c r="O288" t="s">
        <v>1707</v>
      </c>
    </row>
    <row r="289" spans="1:15" ht="15.75">
      <c r="A289" s="3">
        <v>287</v>
      </c>
      <c r="B289" s="3" t="s">
        <v>834</v>
      </c>
      <c r="C289" s="3" t="s">
        <v>985</v>
      </c>
      <c r="D289" s="3">
        <v>9849904017</v>
      </c>
      <c r="E289" s="17" t="s">
        <v>1763</v>
      </c>
      <c r="F289" t="s">
        <v>1714</v>
      </c>
      <c r="G289" t="s">
        <v>1707</v>
      </c>
      <c r="H289" s="31" t="s">
        <v>1752</v>
      </c>
      <c r="I289" s="31">
        <v>9849904019</v>
      </c>
      <c r="J289" t="s">
        <v>1707</v>
      </c>
      <c r="K289" s="28" t="s">
        <v>1753</v>
      </c>
      <c r="L289" s="28">
        <v>9849904004</v>
      </c>
      <c r="M289" t="s">
        <v>1707</v>
      </c>
      <c r="N289" t="s">
        <v>1707</v>
      </c>
      <c r="O289" t="s">
        <v>1707</v>
      </c>
    </row>
    <row r="290" spans="1:15" ht="15.75">
      <c r="A290" s="3">
        <v>288</v>
      </c>
      <c r="B290" s="3" t="s">
        <v>834</v>
      </c>
      <c r="C290" s="22" t="s">
        <v>1764</v>
      </c>
      <c r="D290" s="3">
        <v>7032929342</v>
      </c>
      <c r="E290" s="17" t="s">
        <v>1765</v>
      </c>
      <c r="F290" t="s">
        <v>1714</v>
      </c>
      <c r="G290" t="s">
        <v>1707</v>
      </c>
      <c r="H290" s="31" t="s">
        <v>1752</v>
      </c>
      <c r="I290" s="31">
        <v>9849904019</v>
      </c>
      <c r="J290" t="s">
        <v>1707</v>
      </c>
      <c r="K290" s="28" t="s">
        <v>1753</v>
      </c>
      <c r="L290" s="28">
        <v>9849904004</v>
      </c>
      <c r="M290" t="s">
        <v>1707</v>
      </c>
      <c r="N290" t="s">
        <v>1707</v>
      </c>
      <c r="O290" t="s">
        <v>1707</v>
      </c>
    </row>
    <row r="291" spans="1:15" ht="15.75">
      <c r="A291" s="3">
        <v>289</v>
      </c>
      <c r="B291" s="3" t="s">
        <v>834</v>
      </c>
      <c r="C291" s="3" t="s">
        <v>908</v>
      </c>
      <c r="D291" s="3">
        <v>9949098614</v>
      </c>
      <c r="E291" s="17" t="s">
        <v>1766</v>
      </c>
      <c r="F291" t="s">
        <v>1714</v>
      </c>
      <c r="G291" t="s">
        <v>1707</v>
      </c>
      <c r="H291" s="31" t="s">
        <v>1752</v>
      </c>
      <c r="I291" s="31">
        <v>9849904019</v>
      </c>
      <c r="J291" t="s">
        <v>1707</v>
      </c>
      <c r="K291" s="28" t="s">
        <v>1753</v>
      </c>
      <c r="L291" s="28">
        <v>9849904004</v>
      </c>
      <c r="M291" t="s">
        <v>1707</v>
      </c>
      <c r="N291" t="s">
        <v>1707</v>
      </c>
      <c r="O291" t="s">
        <v>1707</v>
      </c>
    </row>
    <row r="292" spans="1:15" ht="15.75">
      <c r="A292" s="3">
        <v>290</v>
      </c>
      <c r="B292" s="3" t="s">
        <v>834</v>
      </c>
      <c r="C292" s="3" t="s">
        <v>979</v>
      </c>
      <c r="D292" s="3">
        <v>9949098624</v>
      </c>
      <c r="E292" s="18" t="s">
        <v>1767</v>
      </c>
      <c r="F292" t="s">
        <v>1714</v>
      </c>
      <c r="G292" t="s">
        <v>1707</v>
      </c>
      <c r="H292" s="31" t="s">
        <v>1752</v>
      </c>
      <c r="I292" s="31">
        <v>9849904019</v>
      </c>
      <c r="J292" t="s">
        <v>1707</v>
      </c>
      <c r="K292" s="28" t="s">
        <v>1753</v>
      </c>
      <c r="L292" s="28">
        <v>9849904004</v>
      </c>
      <c r="M292" t="s">
        <v>1707</v>
      </c>
      <c r="N292" t="s">
        <v>1707</v>
      </c>
      <c r="O292" t="s">
        <v>1707</v>
      </c>
    </row>
    <row r="293" spans="1:15" ht="15.75">
      <c r="A293" s="3">
        <v>291</v>
      </c>
      <c r="B293" s="3" t="s">
        <v>834</v>
      </c>
      <c r="C293" s="3" t="s">
        <v>938</v>
      </c>
      <c r="D293" s="3">
        <v>9949098618</v>
      </c>
      <c r="E293" s="17" t="s">
        <v>1768</v>
      </c>
      <c r="F293" t="s">
        <v>1714</v>
      </c>
      <c r="G293" t="s">
        <v>1707</v>
      </c>
      <c r="H293" s="31" t="s">
        <v>1752</v>
      </c>
      <c r="I293" s="31">
        <v>9849904019</v>
      </c>
      <c r="J293" t="s">
        <v>1707</v>
      </c>
      <c r="K293" s="28" t="s">
        <v>1753</v>
      </c>
      <c r="L293" s="28">
        <v>9849904004</v>
      </c>
      <c r="M293" t="s">
        <v>1707</v>
      </c>
      <c r="N293" t="s">
        <v>1707</v>
      </c>
      <c r="O293" t="s">
        <v>1707</v>
      </c>
    </row>
    <row r="294" spans="1:15" ht="15.75">
      <c r="A294" s="3">
        <v>292</v>
      </c>
      <c r="B294" s="3" t="s">
        <v>834</v>
      </c>
      <c r="C294" s="3" t="s">
        <v>1435</v>
      </c>
      <c r="D294" s="3">
        <v>9849904018</v>
      </c>
      <c r="E294" s="17" t="s">
        <v>1769</v>
      </c>
      <c r="F294" t="s">
        <v>1714</v>
      </c>
      <c r="G294" t="s">
        <v>1707</v>
      </c>
      <c r="H294" s="31" t="s">
        <v>1752</v>
      </c>
      <c r="I294" s="31">
        <v>9849904019</v>
      </c>
      <c r="J294" t="s">
        <v>1707</v>
      </c>
      <c r="K294" s="28" t="s">
        <v>1753</v>
      </c>
      <c r="L294" s="28">
        <v>9849904004</v>
      </c>
      <c r="M294" t="s">
        <v>1707</v>
      </c>
      <c r="N294" t="s">
        <v>1707</v>
      </c>
      <c r="O294" t="s">
        <v>1707</v>
      </c>
    </row>
    <row r="295" spans="1:15" ht="15.75">
      <c r="A295" s="3">
        <v>293</v>
      </c>
      <c r="B295" s="3" t="s">
        <v>834</v>
      </c>
      <c r="C295" s="3" t="s">
        <v>958</v>
      </c>
      <c r="D295" s="3">
        <v>9949098622</v>
      </c>
      <c r="E295" s="17" t="s">
        <v>1770</v>
      </c>
      <c r="F295" t="s">
        <v>1714</v>
      </c>
      <c r="G295" t="s">
        <v>1707</v>
      </c>
      <c r="H295" s="31" t="s">
        <v>1752</v>
      </c>
      <c r="I295" s="31">
        <v>9849904019</v>
      </c>
      <c r="J295" t="s">
        <v>1707</v>
      </c>
      <c r="K295" s="28" t="s">
        <v>1753</v>
      </c>
      <c r="L295" s="28">
        <v>9849904004</v>
      </c>
      <c r="M295" t="s">
        <v>1707</v>
      </c>
      <c r="N295" t="s">
        <v>1707</v>
      </c>
      <c r="O295" t="s">
        <v>1707</v>
      </c>
    </row>
    <row r="296" spans="1:15" ht="15.75">
      <c r="A296" s="3">
        <v>294</v>
      </c>
      <c r="B296" s="3" t="s">
        <v>834</v>
      </c>
      <c r="C296" s="3" t="s">
        <v>947</v>
      </c>
      <c r="D296" s="3">
        <v>9949096535</v>
      </c>
      <c r="E296" s="17" t="s">
        <v>948</v>
      </c>
      <c r="F296" t="s">
        <v>1714</v>
      </c>
      <c r="G296" t="s">
        <v>1707</v>
      </c>
      <c r="H296" s="31" t="s">
        <v>1752</v>
      </c>
      <c r="I296" s="31">
        <v>9849904019</v>
      </c>
      <c r="J296" t="s">
        <v>1707</v>
      </c>
      <c r="K296" s="28" t="s">
        <v>1753</v>
      </c>
      <c r="L296" s="28">
        <v>9849904004</v>
      </c>
      <c r="M296" t="s">
        <v>1707</v>
      </c>
      <c r="N296" t="s">
        <v>1707</v>
      </c>
      <c r="O296" t="s">
        <v>1707</v>
      </c>
    </row>
    <row r="297" spans="1:15" ht="15.75">
      <c r="A297" s="3">
        <v>295</v>
      </c>
      <c r="B297" s="3" t="s">
        <v>834</v>
      </c>
      <c r="C297" s="3" t="s">
        <v>888</v>
      </c>
      <c r="D297" s="3">
        <v>7093004566</v>
      </c>
      <c r="E297" s="17" t="s">
        <v>1771</v>
      </c>
      <c r="F297" t="s">
        <v>1714</v>
      </c>
      <c r="G297" t="s">
        <v>1707</v>
      </c>
      <c r="H297" s="31" t="s">
        <v>1752</v>
      </c>
      <c r="I297" s="31">
        <v>9849904019</v>
      </c>
      <c r="J297" t="s">
        <v>1707</v>
      </c>
      <c r="K297" s="28" t="s">
        <v>1753</v>
      </c>
      <c r="L297" s="28">
        <v>9849904004</v>
      </c>
      <c r="M297" t="s">
        <v>1707</v>
      </c>
      <c r="N297" t="s">
        <v>1707</v>
      </c>
      <c r="O297" t="s">
        <v>1707</v>
      </c>
    </row>
    <row r="298" spans="1:15" ht="15.75">
      <c r="A298" s="3">
        <v>296</v>
      </c>
      <c r="B298" s="3" t="s">
        <v>834</v>
      </c>
      <c r="C298" s="3" t="s">
        <v>871</v>
      </c>
      <c r="D298" s="3">
        <v>9949096527</v>
      </c>
      <c r="E298" s="17" t="s">
        <v>1772</v>
      </c>
      <c r="F298" t="s">
        <v>1714</v>
      </c>
      <c r="G298" t="s">
        <v>1707</v>
      </c>
      <c r="H298" s="31" t="s">
        <v>1752</v>
      </c>
      <c r="I298" s="31">
        <v>9849904019</v>
      </c>
      <c r="J298" t="s">
        <v>1707</v>
      </c>
      <c r="K298" s="28" t="s">
        <v>1753</v>
      </c>
      <c r="L298" s="28">
        <v>9849904004</v>
      </c>
      <c r="M298" t="s">
        <v>1707</v>
      </c>
      <c r="N298" t="s">
        <v>1707</v>
      </c>
      <c r="O298" t="s">
        <v>1707</v>
      </c>
    </row>
    <row r="299" spans="1:15" ht="15.75">
      <c r="A299" s="3">
        <v>297</v>
      </c>
      <c r="B299" s="3" t="s">
        <v>834</v>
      </c>
      <c r="C299" s="3" t="s">
        <v>1436</v>
      </c>
      <c r="D299" s="3">
        <v>7032929348</v>
      </c>
      <c r="E299" s="17" t="s">
        <v>1773</v>
      </c>
      <c r="F299" t="s">
        <v>1714</v>
      </c>
      <c r="G299" t="s">
        <v>1707</v>
      </c>
      <c r="H299" s="31" t="s">
        <v>1752</v>
      </c>
      <c r="I299" s="31">
        <v>9849904019</v>
      </c>
      <c r="J299" t="s">
        <v>1707</v>
      </c>
      <c r="K299" s="28" t="s">
        <v>1753</v>
      </c>
      <c r="L299" s="28">
        <v>9849904004</v>
      </c>
      <c r="M299" t="s">
        <v>1707</v>
      </c>
      <c r="N299" t="s">
        <v>1707</v>
      </c>
      <c r="O299" t="s">
        <v>1707</v>
      </c>
    </row>
    <row r="300" spans="1:15" ht="15.75">
      <c r="A300" s="3">
        <v>298</v>
      </c>
      <c r="B300" s="3" t="s">
        <v>834</v>
      </c>
      <c r="C300" s="3" t="s">
        <v>1437</v>
      </c>
      <c r="D300" s="3">
        <v>7093995424</v>
      </c>
      <c r="E300" s="17" t="s">
        <v>1774</v>
      </c>
      <c r="F300" t="s">
        <v>1714</v>
      </c>
      <c r="G300" t="s">
        <v>1707</v>
      </c>
      <c r="H300" s="31" t="s">
        <v>1752</v>
      </c>
      <c r="I300" s="31">
        <v>9849904019</v>
      </c>
      <c r="J300" t="s">
        <v>1707</v>
      </c>
      <c r="K300" s="28" t="s">
        <v>1753</v>
      </c>
      <c r="L300" s="28">
        <v>9849904004</v>
      </c>
      <c r="M300" t="s">
        <v>1707</v>
      </c>
      <c r="N300" t="s">
        <v>1707</v>
      </c>
      <c r="O300" t="s">
        <v>1707</v>
      </c>
    </row>
    <row r="301" spans="1:15" ht="15.75">
      <c r="A301" s="3">
        <v>299</v>
      </c>
      <c r="B301" s="3" t="s">
        <v>834</v>
      </c>
      <c r="C301" s="3" t="s">
        <v>926</v>
      </c>
      <c r="D301" s="3">
        <v>9949096533</v>
      </c>
      <c r="E301" s="17" t="s">
        <v>1775</v>
      </c>
      <c r="F301" t="s">
        <v>1714</v>
      </c>
      <c r="G301" t="s">
        <v>1707</v>
      </c>
      <c r="H301" s="31" t="s">
        <v>1752</v>
      </c>
      <c r="I301" s="31">
        <v>9849904019</v>
      </c>
      <c r="J301" t="s">
        <v>1707</v>
      </c>
      <c r="K301" s="28" t="s">
        <v>1753</v>
      </c>
      <c r="L301" s="28">
        <v>9849904004</v>
      </c>
      <c r="M301" t="s">
        <v>1707</v>
      </c>
      <c r="N301" t="s">
        <v>1707</v>
      </c>
      <c r="O301" t="s">
        <v>1707</v>
      </c>
    </row>
    <row r="302" spans="1:15" ht="15.75">
      <c r="A302" s="3">
        <v>300</v>
      </c>
      <c r="B302" s="3" t="s">
        <v>834</v>
      </c>
      <c r="C302" s="3" t="s">
        <v>914</v>
      </c>
      <c r="D302" s="3">
        <v>9949098616</v>
      </c>
      <c r="E302" s="17" t="s">
        <v>1776</v>
      </c>
      <c r="F302" t="s">
        <v>1714</v>
      </c>
      <c r="G302" t="s">
        <v>1707</v>
      </c>
      <c r="H302" s="31" t="s">
        <v>1752</v>
      </c>
      <c r="I302" s="31">
        <v>9849904019</v>
      </c>
      <c r="J302" t="s">
        <v>1707</v>
      </c>
      <c r="K302" s="28" t="s">
        <v>1753</v>
      </c>
      <c r="L302" s="28">
        <v>9849904004</v>
      </c>
      <c r="M302" t="s">
        <v>1707</v>
      </c>
      <c r="N302" t="s">
        <v>1707</v>
      </c>
      <c r="O302" t="s">
        <v>1707</v>
      </c>
    </row>
    <row r="303" spans="1:15" ht="15.75">
      <c r="A303" s="3">
        <v>301</v>
      </c>
      <c r="B303" s="3" t="s">
        <v>834</v>
      </c>
      <c r="C303" s="3" t="s">
        <v>944</v>
      </c>
      <c r="D303" s="3">
        <v>9949098620</v>
      </c>
      <c r="E303" s="17" t="s">
        <v>1777</v>
      </c>
      <c r="F303" t="s">
        <v>1714</v>
      </c>
      <c r="G303" t="s">
        <v>1707</v>
      </c>
      <c r="H303" s="31" t="s">
        <v>1752</v>
      </c>
      <c r="I303" s="31">
        <v>9849904019</v>
      </c>
      <c r="J303" t="s">
        <v>1707</v>
      </c>
      <c r="K303" s="28" t="s">
        <v>1753</v>
      </c>
      <c r="L303" s="28">
        <v>9849904004</v>
      </c>
      <c r="M303" t="s">
        <v>1707</v>
      </c>
      <c r="N303" t="s">
        <v>1707</v>
      </c>
      <c r="O303" t="s">
        <v>1707</v>
      </c>
    </row>
    <row r="304" spans="1:15" ht="15.75">
      <c r="A304" s="3">
        <v>302</v>
      </c>
      <c r="B304" s="3" t="s">
        <v>834</v>
      </c>
      <c r="C304" s="3" t="s">
        <v>1438</v>
      </c>
      <c r="D304" s="3">
        <v>9949098615</v>
      </c>
      <c r="E304" s="17" t="s">
        <v>1778</v>
      </c>
      <c r="F304" t="s">
        <v>1714</v>
      </c>
      <c r="G304" t="s">
        <v>1707</v>
      </c>
      <c r="H304" s="31" t="s">
        <v>1752</v>
      </c>
      <c r="I304" s="31">
        <v>9849904019</v>
      </c>
      <c r="J304" t="s">
        <v>1707</v>
      </c>
      <c r="K304" s="28" t="s">
        <v>1753</v>
      </c>
      <c r="L304" s="28">
        <v>9849904004</v>
      </c>
      <c r="M304" t="s">
        <v>1707</v>
      </c>
      <c r="N304" t="s">
        <v>1707</v>
      </c>
      <c r="O304" t="s">
        <v>1707</v>
      </c>
    </row>
    <row r="305" spans="1:15" ht="15.75">
      <c r="A305" s="3">
        <v>303</v>
      </c>
      <c r="B305" s="3" t="s">
        <v>834</v>
      </c>
      <c r="C305" s="3" t="s">
        <v>834</v>
      </c>
      <c r="D305" s="3">
        <v>9849904016</v>
      </c>
      <c r="E305" s="17" t="s">
        <v>1779</v>
      </c>
      <c r="F305" t="s">
        <v>1714</v>
      </c>
      <c r="G305" t="s">
        <v>1707</v>
      </c>
      <c r="H305" s="31" t="s">
        <v>1752</v>
      </c>
      <c r="I305" s="31">
        <v>9849904019</v>
      </c>
      <c r="J305" t="s">
        <v>1707</v>
      </c>
      <c r="K305" s="28" t="s">
        <v>1753</v>
      </c>
      <c r="L305" s="28">
        <v>9849904004</v>
      </c>
      <c r="M305" t="s">
        <v>1707</v>
      </c>
      <c r="N305" t="s">
        <v>1707</v>
      </c>
      <c r="O305" t="s">
        <v>1707</v>
      </c>
    </row>
    <row r="306" spans="1:15" ht="15.75">
      <c r="A306" s="3">
        <v>304</v>
      </c>
      <c r="B306" s="3" t="s">
        <v>834</v>
      </c>
      <c r="C306" s="3" t="s">
        <v>935</v>
      </c>
      <c r="D306" s="3">
        <v>9949098617</v>
      </c>
      <c r="E306" s="17" t="s">
        <v>1780</v>
      </c>
      <c r="F306" t="s">
        <v>1714</v>
      </c>
      <c r="G306" t="s">
        <v>1707</v>
      </c>
      <c r="H306" s="31" t="s">
        <v>1752</v>
      </c>
      <c r="I306" s="31">
        <v>9849904019</v>
      </c>
      <c r="J306" t="s">
        <v>1707</v>
      </c>
      <c r="K306" s="28" t="s">
        <v>1753</v>
      </c>
      <c r="L306" s="28">
        <v>9849904004</v>
      </c>
      <c r="M306" t="s">
        <v>1707</v>
      </c>
      <c r="N306" t="s">
        <v>1707</v>
      </c>
      <c r="O306" t="s">
        <v>1707</v>
      </c>
    </row>
    <row r="307" spans="1:15" ht="15.75">
      <c r="A307" s="3">
        <v>305</v>
      </c>
      <c r="B307" s="3" t="s">
        <v>834</v>
      </c>
      <c r="C307" s="3" t="s">
        <v>868</v>
      </c>
      <c r="D307" s="3">
        <v>7032929351</v>
      </c>
      <c r="E307" s="18" t="s">
        <v>1781</v>
      </c>
      <c r="F307" t="s">
        <v>1714</v>
      </c>
      <c r="G307" t="s">
        <v>1707</v>
      </c>
      <c r="H307" s="31" t="s">
        <v>1752</v>
      </c>
      <c r="I307" s="31">
        <v>9849904019</v>
      </c>
      <c r="J307" t="s">
        <v>1707</v>
      </c>
      <c r="K307" s="28" t="s">
        <v>1753</v>
      </c>
      <c r="L307" s="28">
        <v>9849904004</v>
      </c>
      <c r="M307" t="s">
        <v>1707</v>
      </c>
      <c r="N307" t="s">
        <v>1707</v>
      </c>
      <c r="O307" t="s">
        <v>1707</v>
      </c>
    </row>
    <row r="308" spans="1:15" ht="15.75">
      <c r="A308" s="3">
        <v>306</v>
      </c>
      <c r="B308" s="3" t="s">
        <v>834</v>
      </c>
      <c r="C308" s="3" t="s">
        <v>894</v>
      </c>
      <c r="D308" s="3">
        <v>9949098512</v>
      </c>
      <c r="E308" s="17" t="s">
        <v>1782</v>
      </c>
      <c r="F308" t="s">
        <v>1714</v>
      </c>
      <c r="G308" t="s">
        <v>1707</v>
      </c>
      <c r="H308" s="31" t="s">
        <v>1752</v>
      </c>
      <c r="I308" s="31">
        <v>9849904019</v>
      </c>
      <c r="J308" t="s">
        <v>1707</v>
      </c>
      <c r="K308" s="28" t="s">
        <v>1753</v>
      </c>
      <c r="L308" s="28">
        <v>9849904004</v>
      </c>
      <c r="M308" t="s">
        <v>1707</v>
      </c>
      <c r="N308" t="s">
        <v>1707</v>
      </c>
      <c r="O308" t="s">
        <v>1707</v>
      </c>
    </row>
    <row r="309" spans="1:15" ht="15.75">
      <c r="A309" s="3">
        <v>307</v>
      </c>
      <c r="B309" s="3" t="s">
        <v>834</v>
      </c>
      <c r="C309" s="3" t="s">
        <v>1439</v>
      </c>
      <c r="D309" s="3">
        <v>9989991226</v>
      </c>
      <c r="E309" s="18" t="s">
        <v>1783</v>
      </c>
      <c r="F309" t="s">
        <v>1714</v>
      </c>
      <c r="G309" t="s">
        <v>1707</v>
      </c>
      <c r="H309" s="31" t="s">
        <v>1752</v>
      </c>
      <c r="I309" s="31">
        <v>9849904019</v>
      </c>
      <c r="J309" t="s">
        <v>1707</v>
      </c>
      <c r="K309" s="28" t="s">
        <v>1753</v>
      </c>
      <c r="L309" s="28">
        <v>9849904004</v>
      </c>
      <c r="M309" t="s">
        <v>1707</v>
      </c>
      <c r="N309" t="s">
        <v>1707</v>
      </c>
      <c r="O309" t="s">
        <v>1707</v>
      </c>
    </row>
    <row r="310" spans="1:15" ht="15.75">
      <c r="A310" s="3">
        <v>308</v>
      </c>
      <c r="B310" s="3" t="s">
        <v>834</v>
      </c>
      <c r="C310" s="3" t="s">
        <v>996</v>
      </c>
      <c r="D310" s="3">
        <v>9949096524</v>
      </c>
      <c r="E310" s="17" t="s">
        <v>1784</v>
      </c>
      <c r="F310" t="s">
        <v>1714</v>
      </c>
      <c r="G310" t="s">
        <v>1707</v>
      </c>
      <c r="H310" s="31" t="s">
        <v>1752</v>
      </c>
      <c r="I310" s="31">
        <v>9849904019</v>
      </c>
      <c r="J310" t="s">
        <v>1707</v>
      </c>
      <c r="K310" s="28" t="s">
        <v>1753</v>
      </c>
      <c r="L310" s="28">
        <v>9849904004</v>
      </c>
      <c r="M310" t="s">
        <v>1707</v>
      </c>
      <c r="N310" t="s">
        <v>1707</v>
      </c>
      <c r="O310" t="s">
        <v>1707</v>
      </c>
    </row>
    <row r="311" spans="1:15" ht="15.75">
      <c r="A311" s="3">
        <v>309</v>
      </c>
      <c r="B311" s="3" t="s">
        <v>834</v>
      </c>
      <c r="C311" s="3" t="s">
        <v>982</v>
      </c>
      <c r="D311" s="3">
        <v>9849904023</v>
      </c>
      <c r="E311" s="17" t="s">
        <v>880</v>
      </c>
      <c r="F311" t="s">
        <v>1714</v>
      </c>
      <c r="G311" t="s">
        <v>1707</v>
      </c>
      <c r="H311" s="31" t="s">
        <v>1752</v>
      </c>
      <c r="I311" s="31">
        <v>9849904019</v>
      </c>
      <c r="J311" t="s">
        <v>1707</v>
      </c>
      <c r="K311" s="28" t="s">
        <v>1753</v>
      </c>
      <c r="L311" s="28">
        <v>9849904004</v>
      </c>
      <c r="M311" t="s">
        <v>1707</v>
      </c>
      <c r="N311" t="s">
        <v>1707</v>
      </c>
      <c r="O311" t="s">
        <v>1707</v>
      </c>
    </row>
    <row r="312" spans="1:15" ht="15.75">
      <c r="A312" s="3">
        <v>310</v>
      </c>
      <c r="B312" s="3" t="s">
        <v>834</v>
      </c>
      <c r="C312" s="3" t="s">
        <v>988</v>
      </c>
      <c r="D312" s="3">
        <v>9949096523</v>
      </c>
      <c r="E312" s="17" t="s">
        <v>1785</v>
      </c>
      <c r="F312" t="s">
        <v>1714</v>
      </c>
      <c r="G312" t="s">
        <v>1707</v>
      </c>
      <c r="H312" s="31" t="s">
        <v>1752</v>
      </c>
      <c r="I312" s="31">
        <v>9849904019</v>
      </c>
      <c r="J312" t="s">
        <v>1707</v>
      </c>
      <c r="K312" s="28" t="s">
        <v>1753</v>
      </c>
      <c r="L312" s="28">
        <v>9849904004</v>
      </c>
      <c r="M312" t="s">
        <v>1707</v>
      </c>
      <c r="N312" t="s">
        <v>1707</v>
      </c>
      <c r="O312" t="s">
        <v>1707</v>
      </c>
    </row>
    <row r="313" spans="1:15" ht="15.75">
      <c r="A313" s="3">
        <v>311</v>
      </c>
      <c r="B313" s="3" t="s">
        <v>834</v>
      </c>
      <c r="C313" s="3" t="s">
        <v>1440</v>
      </c>
      <c r="D313" s="3">
        <v>8341391105</v>
      </c>
      <c r="E313" s="18" t="s">
        <v>1786</v>
      </c>
      <c r="F313" t="s">
        <v>1714</v>
      </c>
      <c r="G313" t="s">
        <v>1707</v>
      </c>
      <c r="H313" s="31" t="s">
        <v>1752</v>
      </c>
      <c r="I313" s="31">
        <v>9849904019</v>
      </c>
      <c r="J313" t="s">
        <v>1707</v>
      </c>
      <c r="K313" s="28" t="s">
        <v>1753</v>
      </c>
      <c r="L313" s="28">
        <v>9849904004</v>
      </c>
      <c r="M313" t="s">
        <v>1707</v>
      </c>
      <c r="N313" t="s">
        <v>1707</v>
      </c>
      <c r="O313" t="s">
        <v>1707</v>
      </c>
    </row>
    <row r="314" spans="1:15" ht="15.75">
      <c r="A314" s="3">
        <v>312</v>
      </c>
      <c r="B314" s="3" t="s">
        <v>834</v>
      </c>
      <c r="C314" s="3" t="s">
        <v>991</v>
      </c>
      <c r="D314" s="3">
        <v>9989991004</v>
      </c>
      <c r="E314" s="18" t="s">
        <v>1787</v>
      </c>
      <c r="F314" t="s">
        <v>1714</v>
      </c>
      <c r="G314" t="s">
        <v>1707</v>
      </c>
      <c r="H314" s="31" t="s">
        <v>1752</v>
      </c>
      <c r="I314" s="31">
        <v>9849904019</v>
      </c>
      <c r="J314" t="s">
        <v>1707</v>
      </c>
      <c r="K314" s="28" t="s">
        <v>1753</v>
      </c>
      <c r="L314" s="28">
        <v>9849904004</v>
      </c>
      <c r="M314" t="s">
        <v>1707</v>
      </c>
      <c r="N314" t="s">
        <v>1707</v>
      </c>
      <c r="O314" t="s">
        <v>1707</v>
      </c>
    </row>
    <row r="315" spans="1:15" ht="15.75">
      <c r="A315" s="3">
        <v>313</v>
      </c>
      <c r="B315" s="3" t="s">
        <v>834</v>
      </c>
      <c r="C315" s="3" t="s">
        <v>473</v>
      </c>
      <c r="D315" s="3">
        <v>9949098621</v>
      </c>
      <c r="E315" s="17" t="s">
        <v>1788</v>
      </c>
      <c r="F315" t="s">
        <v>1714</v>
      </c>
      <c r="G315" t="s">
        <v>1707</v>
      </c>
      <c r="H315" s="31" t="s">
        <v>1752</v>
      </c>
      <c r="I315" s="31">
        <v>9849904019</v>
      </c>
      <c r="J315" t="s">
        <v>1707</v>
      </c>
      <c r="K315" s="28" t="s">
        <v>1753</v>
      </c>
      <c r="L315" s="28">
        <v>9849904004</v>
      </c>
      <c r="M315" t="s">
        <v>1707</v>
      </c>
      <c r="N315" t="s">
        <v>1707</v>
      </c>
      <c r="O315" t="s">
        <v>1707</v>
      </c>
    </row>
    <row r="316" spans="1:15" ht="15.75">
      <c r="A316" s="3">
        <v>314</v>
      </c>
      <c r="B316" s="3" t="s">
        <v>834</v>
      </c>
      <c r="C316" s="3" t="s">
        <v>874</v>
      </c>
      <c r="D316" s="3">
        <v>9849904026</v>
      </c>
      <c r="E316" s="17" t="s">
        <v>1789</v>
      </c>
      <c r="F316" t="s">
        <v>1714</v>
      </c>
      <c r="G316" t="s">
        <v>1707</v>
      </c>
      <c r="H316" s="31" t="s">
        <v>1752</v>
      </c>
      <c r="I316" s="31">
        <v>9849904019</v>
      </c>
      <c r="J316" t="s">
        <v>1707</v>
      </c>
      <c r="K316" s="28" t="s">
        <v>1753</v>
      </c>
      <c r="L316" s="28">
        <v>9849904004</v>
      </c>
      <c r="M316" t="s">
        <v>1707</v>
      </c>
      <c r="N316" t="s">
        <v>1707</v>
      </c>
      <c r="O316" t="s">
        <v>1707</v>
      </c>
    </row>
    <row r="317" spans="1:15" ht="15.75">
      <c r="A317" s="3">
        <v>315</v>
      </c>
      <c r="B317" s="3" t="s">
        <v>834</v>
      </c>
      <c r="C317" s="3" t="s">
        <v>917</v>
      </c>
      <c r="D317" s="3">
        <v>9949096532</v>
      </c>
      <c r="E317" s="17" t="s">
        <v>1790</v>
      </c>
      <c r="F317" t="s">
        <v>1714</v>
      </c>
      <c r="G317" t="s">
        <v>1707</v>
      </c>
      <c r="H317" s="31" t="s">
        <v>1752</v>
      </c>
      <c r="I317" s="31">
        <v>9849904019</v>
      </c>
      <c r="J317" t="s">
        <v>1707</v>
      </c>
      <c r="K317" s="28" t="s">
        <v>1753</v>
      </c>
      <c r="L317" s="28">
        <v>9849904004</v>
      </c>
      <c r="M317" t="s">
        <v>1707</v>
      </c>
      <c r="N317" t="s">
        <v>1707</v>
      </c>
      <c r="O317" t="s">
        <v>1707</v>
      </c>
    </row>
    <row r="318" spans="1:15" ht="18">
      <c r="A318" s="3">
        <v>316</v>
      </c>
      <c r="B318" s="3" t="s">
        <v>834</v>
      </c>
      <c r="C318" s="20" t="s">
        <v>923</v>
      </c>
      <c r="D318" s="3">
        <v>9849904024</v>
      </c>
      <c r="E318" s="18" t="s">
        <v>1791</v>
      </c>
      <c r="F318" t="s">
        <v>1714</v>
      </c>
      <c r="G318" t="s">
        <v>1707</v>
      </c>
      <c r="H318" s="31" t="s">
        <v>1752</v>
      </c>
      <c r="I318" s="31">
        <v>9849904019</v>
      </c>
      <c r="J318" t="s">
        <v>1707</v>
      </c>
      <c r="K318" s="28" t="s">
        <v>1753</v>
      </c>
      <c r="L318" s="28">
        <v>9849904004</v>
      </c>
      <c r="M318" t="s">
        <v>1707</v>
      </c>
      <c r="N318" t="s">
        <v>1707</v>
      </c>
      <c r="O318" t="s">
        <v>1707</v>
      </c>
    </row>
    <row r="319" spans="1:15" ht="15.75">
      <c r="A319" s="3">
        <v>317</v>
      </c>
      <c r="B319" s="3" t="s">
        <v>834</v>
      </c>
      <c r="C319" s="3" t="s">
        <v>967</v>
      </c>
      <c r="D319" s="3">
        <v>9949097434</v>
      </c>
      <c r="E319" s="17" t="s">
        <v>1792</v>
      </c>
      <c r="F319" t="s">
        <v>1714</v>
      </c>
      <c r="G319" t="s">
        <v>1707</v>
      </c>
      <c r="H319" s="31" t="s">
        <v>1752</v>
      </c>
      <c r="I319" s="31">
        <v>9849904019</v>
      </c>
      <c r="J319" t="s">
        <v>1707</v>
      </c>
      <c r="K319" s="28" t="s">
        <v>1753</v>
      </c>
      <c r="L319" s="28">
        <v>9849904004</v>
      </c>
      <c r="M319" t="s">
        <v>1707</v>
      </c>
      <c r="N319" t="s">
        <v>1707</v>
      </c>
      <c r="O319" t="s">
        <v>1707</v>
      </c>
    </row>
    <row r="320" spans="1:15" ht="15.75">
      <c r="A320" s="3">
        <v>318</v>
      </c>
      <c r="B320" s="3" t="s">
        <v>834</v>
      </c>
      <c r="C320" s="3" t="s">
        <v>882</v>
      </c>
      <c r="D320" s="3">
        <v>9949096529</v>
      </c>
      <c r="E320" s="18" t="s">
        <v>1793</v>
      </c>
      <c r="F320" t="s">
        <v>1714</v>
      </c>
      <c r="G320" t="s">
        <v>1707</v>
      </c>
      <c r="H320" s="31" t="s">
        <v>1752</v>
      </c>
      <c r="I320" s="31">
        <v>9849904019</v>
      </c>
      <c r="J320" t="s">
        <v>1707</v>
      </c>
      <c r="K320" s="28" t="s">
        <v>1753</v>
      </c>
      <c r="L320" s="28">
        <v>9849904004</v>
      </c>
      <c r="M320" t="s">
        <v>1707</v>
      </c>
      <c r="N320" t="s">
        <v>1707</v>
      </c>
      <c r="O320" t="s">
        <v>1707</v>
      </c>
    </row>
    <row r="321" spans="1:15" ht="15.75">
      <c r="A321" s="3">
        <v>319</v>
      </c>
      <c r="B321" s="3" t="s">
        <v>834</v>
      </c>
      <c r="C321" s="3" t="s">
        <v>973</v>
      </c>
      <c r="D321" s="3">
        <v>9949097435</v>
      </c>
      <c r="E321" s="17" t="s">
        <v>1794</v>
      </c>
      <c r="F321" t="s">
        <v>1714</v>
      </c>
      <c r="G321" t="s">
        <v>1707</v>
      </c>
      <c r="H321" s="31" t="s">
        <v>1752</v>
      </c>
      <c r="I321" s="31">
        <v>9849904019</v>
      </c>
      <c r="J321" t="s">
        <v>1707</v>
      </c>
      <c r="K321" s="28" t="s">
        <v>1753</v>
      </c>
      <c r="L321" s="28">
        <v>9849904004</v>
      </c>
      <c r="M321" t="s">
        <v>1707</v>
      </c>
      <c r="N321" t="s">
        <v>1707</v>
      </c>
      <c r="O321" t="s">
        <v>1707</v>
      </c>
    </row>
    <row r="322" spans="1:15" ht="15.75">
      <c r="A322" s="3">
        <v>320</v>
      </c>
      <c r="B322" s="3" t="s">
        <v>834</v>
      </c>
      <c r="C322" s="3" t="s">
        <v>999</v>
      </c>
      <c r="D322" s="3">
        <v>9849904030</v>
      </c>
      <c r="E322" s="17" t="s">
        <v>1795</v>
      </c>
      <c r="F322" t="s">
        <v>1714</v>
      </c>
      <c r="G322" t="s">
        <v>1707</v>
      </c>
      <c r="H322" s="31" t="s">
        <v>1752</v>
      </c>
      <c r="I322" s="31">
        <v>9849904019</v>
      </c>
      <c r="J322" t="s">
        <v>1707</v>
      </c>
      <c r="K322" s="28" t="s">
        <v>1753</v>
      </c>
      <c r="L322" s="28">
        <v>9849904004</v>
      </c>
      <c r="M322" t="s">
        <v>1707</v>
      </c>
      <c r="N322" t="s">
        <v>1707</v>
      </c>
      <c r="O322" t="s">
        <v>1707</v>
      </c>
    </row>
    <row r="323" spans="1:15" ht="15.75">
      <c r="A323" s="3">
        <v>321</v>
      </c>
      <c r="B323" s="3" t="s">
        <v>834</v>
      </c>
      <c r="C323" s="3" t="s">
        <v>932</v>
      </c>
      <c r="D323" s="3">
        <v>7032929343</v>
      </c>
      <c r="E323" s="17" t="s">
        <v>1796</v>
      </c>
      <c r="F323" t="s">
        <v>1714</v>
      </c>
      <c r="G323" t="s">
        <v>1707</v>
      </c>
      <c r="H323" s="31" t="s">
        <v>1752</v>
      </c>
      <c r="I323" s="31">
        <v>9849904019</v>
      </c>
      <c r="J323" t="s">
        <v>1707</v>
      </c>
      <c r="K323" s="28" t="s">
        <v>1753</v>
      </c>
      <c r="L323" s="28">
        <v>9849904004</v>
      </c>
      <c r="M323" t="s">
        <v>1707</v>
      </c>
      <c r="N323" t="s">
        <v>1707</v>
      </c>
      <c r="O323" t="s">
        <v>1707</v>
      </c>
    </row>
    <row r="324" spans="1:15" ht="15.75">
      <c r="A324" s="3">
        <v>322</v>
      </c>
      <c r="B324" s="3" t="s">
        <v>834</v>
      </c>
      <c r="C324" s="3" t="s">
        <v>862</v>
      </c>
      <c r="D324" s="3">
        <v>9849904025</v>
      </c>
      <c r="E324" s="17" t="s">
        <v>1797</v>
      </c>
      <c r="F324" t="s">
        <v>1714</v>
      </c>
      <c r="G324" t="s">
        <v>1707</v>
      </c>
      <c r="H324" s="31" t="s">
        <v>1752</v>
      </c>
      <c r="I324" s="31">
        <v>9849904019</v>
      </c>
      <c r="J324" t="s">
        <v>1707</v>
      </c>
      <c r="K324" s="28" t="s">
        <v>1753</v>
      </c>
      <c r="L324" s="28">
        <v>9849904004</v>
      </c>
      <c r="M324" t="s">
        <v>1707</v>
      </c>
      <c r="N324" t="s">
        <v>1707</v>
      </c>
      <c r="O324" t="s">
        <v>1707</v>
      </c>
    </row>
    <row r="325" spans="1:15" ht="15.75">
      <c r="A325" s="3">
        <v>323</v>
      </c>
      <c r="B325" s="3" t="s">
        <v>834</v>
      </c>
      <c r="C325" s="3" t="s">
        <v>941</v>
      </c>
      <c r="D325" s="3">
        <v>9949098619</v>
      </c>
      <c r="E325" s="17" t="s">
        <v>1798</v>
      </c>
      <c r="F325" t="s">
        <v>1714</v>
      </c>
      <c r="G325" t="s">
        <v>1707</v>
      </c>
      <c r="H325" s="31" t="s">
        <v>1752</v>
      </c>
      <c r="I325" s="31">
        <v>9849904019</v>
      </c>
      <c r="J325" t="s">
        <v>1707</v>
      </c>
      <c r="K325" s="28" t="s">
        <v>1753</v>
      </c>
      <c r="L325" s="28">
        <v>9849904004</v>
      </c>
      <c r="M325" t="s">
        <v>1707</v>
      </c>
      <c r="N325" t="s">
        <v>1707</v>
      </c>
      <c r="O325" t="s">
        <v>1707</v>
      </c>
    </row>
    <row r="326" spans="1:15" ht="15.75">
      <c r="A326" s="3">
        <v>324</v>
      </c>
      <c r="B326" s="3" t="s">
        <v>834</v>
      </c>
      <c r="C326" s="3" t="s">
        <v>885</v>
      </c>
      <c r="D326" s="3">
        <v>9949098631</v>
      </c>
      <c r="E326" s="17" t="s">
        <v>1799</v>
      </c>
      <c r="F326" t="s">
        <v>1714</v>
      </c>
      <c r="G326" t="s">
        <v>1707</v>
      </c>
      <c r="H326" s="31" t="s">
        <v>1752</v>
      </c>
      <c r="I326" s="31">
        <v>9849904019</v>
      </c>
      <c r="J326" t="s">
        <v>1707</v>
      </c>
      <c r="K326" s="28" t="s">
        <v>1753</v>
      </c>
      <c r="L326" s="28">
        <v>9849904004</v>
      </c>
      <c r="M326" t="s">
        <v>1707</v>
      </c>
      <c r="N326" t="s">
        <v>1707</v>
      </c>
      <c r="O326" t="s">
        <v>1707</v>
      </c>
    </row>
    <row r="327" spans="1:15" ht="15.75">
      <c r="A327" s="3">
        <v>325</v>
      </c>
      <c r="B327" s="3" t="s">
        <v>834</v>
      </c>
      <c r="C327" s="3" t="s">
        <v>953</v>
      </c>
      <c r="D327" s="3">
        <v>9849904021</v>
      </c>
      <c r="E327" s="17" t="s">
        <v>1800</v>
      </c>
      <c r="F327" t="s">
        <v>1714</v>
      </c>
      <c r="G327" t="s">
        <v>1707</v>
      </c>
      <c r="H327" s="31" t="s">
        <v>1752</v>
      </c>
      <c r="I327" s="31">
        <v>9849904019</v>
      </c>
      <c r="J327" t="s">
        <v>1707</v>
      </c>
      <c r="K327" s="28" t="s">
        <v>1753</v>
      </c>
      <c r="L327" s="28">
        <v>9849904004</v>
      </c>
      <c r="M327" t="s">
        <v>1707</v>
      </c>
      <c r="N327" t="s">
        <v>1707</v>
      </c>
      <c r="O327" t="s">
        <v>1707</v>
      </c>
    </row>
    <row r="328" spans="1:15" ht="15.75">
      <c r="A328" s="3">
        <v>326</v>
      </c>
      <c r="B328" s="3" t="s">
        <v>834</v>
      </c>
      <c r="C328" s="3" t="s">
        <v>1442</v>
      </c>
      <c r="D328" s="3">
        <v>7032929349</v>
      </c>
      <c r="E328" s="17" t="s">
        <v>1801</v>
      </c>
      <c r="F328" t="s">
        <v>1714</v>
      </c>
      <c r="G328" t="s">
        <v>1707</v>
      </c>
      <c r="H328" s="31" t="s">
        <v>1752</v>
      </c>
      <c r="I328" s="31">
        <v>9849904019</v>
      </c>
      <c r="J328" t="s">
        <v>1707</v>
      </c>
      <c r="K328" s="28" t="s">
        <v>1753</v>
      </c>
      <c r="L328" s="28">
        <v>9849904004</v>
      </c>
      <c r="M328" t="s">
        <v>1707</v>
      </c>
      <c r="N328" t="s">
        <v>1707</v>
      </c>
      <c r="O328" t="s">
        <v>1707</v>
      </c>
    </row>
    <row r="329" spans="1:15" ht="15.75">
      <c r="A329" s="3">
        <v>327</v>
      </c>
      <c r="B329" s="3" t="s">
        <v>834</v>
      </c>
      <c r="C329" s="3" t="s">
        <v>1443</v>
      </c>
      <c r="D329" s="3">
        <v>9949098629</v>
      </c>
      <c r="E329" s="17" t="s">
        <v>1802</v>
      </c>
      <c r="F329" t="s">
        <v>1714</v>
      </c>
      <c r="G329" t="s">
        <v>1707</v>
      </c>
      <c r="H329" s="31" t="s">
        <v>1752</v>
      </c>
      <c r="I329" s="31">
        <v>9849904019</v>
      </c>
      <c r="J329" t="s">
        <v>1707</v>
      </c>
      <c r="K329" s="28" t="s">
        <v>1753</v>
      </c>
      <c r="L329" s="28">
        <v>9849904004</v>
      </c>
      <c r="M329" t="s">
        <v>1707</v>
      </c>
      <c r="N329" t="s">
        <v>1707</v>
      </c>
      <c r="O329" t="s">
        <v>1707</v>
      </c>
    </row>
    <row r="330" spans="1:15" ht="15.75">
      <c r="A330" s="3">
        <v>328</v>
      </c>
      <c r="B330" s="3" t="s">
        <v>834</v>
      </c>
      <c r="C330" s="3" t="s">
        <v>850</v>
      </c>
      <c r="D330" s="3">
        <v>7032929350</v>
      </c>
      <c r="E330" s="17" t="s">
        <v>1803</v>
      </c>
      <c r="F330" t="s">
        <v>1714</v>
      </c>
      <c r="G330" t="s">
        <v>1707</v>
      </c>
      <c r="H330" s="31" t="s">
        <v>1752</v>
      </c>
      <c r="I330" s="31">
        <v>9849904019</v>
      </c>
      <c r="J330" t="s">
        <v>1707</v>
      </c>
      <c r="K330" s="28" t="s">
        <v>1753</v>
      </c>
      <c r="L330" s="28">
        <v>9849904004</v>
      </c>
      <c r="M330" t="s">
        <v>1707</v>
      </c>
      <c r="N330" t="s">
        <v>1707</v>
      </c>
      <c r="O330" t="s">
        <v>1707</v>
      </c>
    </row>
    <row r="331" spans="1:15" ht="15.75">
      <c r="A331" s="3">
        <v>329</v>
      </c>
      <c r="B331" s="3" t="s">
        <v>834</v>
      </c>
      <c r="C331" s="3" t="s">
        <v>964</v>
      </c>
      <c r="D331" s="3">
        <v>9849904022</v>
      </c>
      <c r="E331" s="17" t="s">
        <v>1804</v>
      </c>
      <c r="F331" t="s">
        <v>1714</v>
      </c>
      <c r="G331" t="s">
        <v>1707</v>
      </c>
      <c r="H331" s="31" t="s">
        <v>1752</v>
      </c>
      <c r="I331" s="31">
        <v>9849904019</v>
      </c>
      <c r="J331" t="s">
        <v>1707</v>
      </c>
      <c r="K331" s="28" t="s">
        <v>1753</v>
      </c>
      <c r="L331" s="28">
        <v>9849904004</v>
      </c>
      <c r="M331" t="s">
        <v>1707</v>
      </c>
      <c r="N331" t="s">
        <v>1707</v>
      </c>
      <c r="O331" t="s">
        <v>1707</v>
      </c>
    </row>
    <row r="332" spans="1:15" ht="15.75">
      <c r="A332" s="3">
        <v>330</v>
      </c>
      <c r="B332" s="3" t="s">
        <v>834</v>
      </c>
      <c r="C332" s="3" t="s">
        <v>920</v>
      </c>
      <c r="D332" s="3">
        <v>7032929352</v>
      </c>
      <c r="E332" s="17" t="s">
        <v>1805</v>
      </c>
      <c r="F332" t="s">
        <v>1714</v>
      </c>
      <c r="G332" t="s">
        <v>1707</v>
      </c>
      <c r="H332" s="31" t="s">
        <v>1752</v>
      </c>
      <c r="I332" s="31">
        <v>9849904019</v>
      </c>
      <c r="J332" t="s">
        <v>1707</v>
      </c>
      <c r="K332" s="28" t="s">
        <v>1753</v>
      </c>
      <c r="L332" s="28">
        <v>9849904004</v>
      </c>
      <c r="M332" t="s">
        <v>1707</v>
      </c>
      <c r="N332" t="s">
        <v>1707</v>
      </c>
      <c r="O332" t="s">
        <v>1707</v>
      </c>
    </row>
    <row r="333" spans="1:15" ht="15.75">
      <c r="A333" s="3">
        <v>331</v>
      </c>
      <c r="B333" s="3" t="s">
        <v>834</v>
      </c>
      <c r="C333" s="3" t="s">
        <v>929</v>
      </c>
      <c r="D333" s="3">
        <v>9989991003</v>
      </c>
      <c r="E333" s="17" t="s">
        <v>1806</v>
      </c>
      <c r="F333" t="s">
        <v>1714</v>
      </c>
      <c r="G333" t="s">
        <v>1707</v>
      </c>
      <c r="H333" s="31" t="s">
        <v>1752</v>
      </c>
      <c r="I333" s="31">
        <v>9849904019</v>
      </c>
      <c r="J333" t="s">
        <v>1707</v>
      </c>
      <c r="K333" s="28" t="s">
        <v>1753</v>
      </c>
      <c r="L333" s="28">
        <v>9849904004</v>
      </c>
      <c r="M333" t="s">
        <v>1707</v>
      </c>
      <c r="N333" t="s">
        <v>1707</v>
      </c>
      <c r="O333" t="s">
        <v>1707</v>
      </c>
    </row>
    <row r="334" spans="1:15" ht="15.75">
      <c r="A334" s="3">
        <v>332</v>
      </c>
      <c r="B334" s="3" t="s">
        <v>834</v>
      </c>
      <c r="C334" s="3" t="s">
        <v>950</v>
      </c>
      <c r="D334" s="3">
        <v>9949096522</v>
      </c>
      <c r="E334" s="17" t="s">
        <v>1807</v>
      </c>
      <c r="F334" t="s">
        <v>1714</v>
      </c>
      <c r="G334" t="s">
        <v>1707</v>
      </c>
      <c r="H334" s="31" t="s">
        <v>1752</v>
      </c>
      <c r="I334" s="31">
        <v>9849904019</v>
      </c>
      <c r="J334" t="s">
        <v>1707</v>
      </c>
      <c r="K334" s="28" t="s">
        <v>1753</v>
      </c>
      <c r="L334" s="28">
        <v>9849904004</v>
      </c>
      <c r="M334" t="s">
        <v>1707</v>
      </c>
      <c r="N334" t="s">
        <v>1707</v>
      </c>
      <c r="O334" t="s">
        <v>1707</v>
      </c>
    </row>
    <row r="335" spans="1:15" ht="15.75">
      <c r="A335" s="3">
        <v>333</v>
      </c>
      <c r="B335" s="3" t="s">
        <v>834</v>
      </c>
      <c r="C335" s="3" t="s">
        <v>891</v>
      </c>
      <c r="D335" s="3">
        <v>9849904028</v>
      </c>
      <c r="E335" s="17" t="s">
        <v>1808</v>
      </c>
      <c r="F335" t="s">
        <v>1714</v>
      </c>
      <c r="G335" t="s">
        <v>1707</v>
      </c>
      <c r="H335" s="31" t="s">
        <v>1752</v>
      </c>
      <c r="I335" s="31">
        <v>9849904019</v>
      </c>
      <c r="J335" t="s">
        <v>1707</v>
      </c>
      <c r="K335" s="28" t="s">
        <v>1753</v>
      </c>
      <c r="L335" s="28">
        <v>9849904004</v>
      </c>
      <c r="M335" t="s">
        <v>1707</v>
      </c>
      <c r="N335" t="s">
        <v>1707</v>
      </c>
      <c r="O335" t="s">
        <v>1707</v>
      </c>
    </row>
    <row r="336" spans="1:15" ht="15.75">
      <c r="A336" s="3">
        <v>334</v>
      </c>
      <c r="B336" s="3" t="s">
        <v>834</v>
      </c>
      <c r="C336" s="3" t="s">
        <v>844</v>
      </c>
      <c r="D336" s="3">
        <v>9849904020</v>
      </c>
      <c r="E336" s="17" t="s">
        <v>1809</v>
      </c>
      <c r="F336" t="s">
        <v>1714</v>
      </c>
      <c r="G336" t="s">
        <v>1707</v>
      </c>
      <c r="H336" s="31" t="s">
        <v>1752</v>
      </c>
      <c r="I336" s="31">
        <v>9849904019</v>
      </c>
      <c r="J336" t="s">
        <v>1707</v>
      </c>
      <c r="K336" s="28" t="s">
        <v>1753</v>
      </c>
      <c r="L336" s="28">
        <v>9849904004</v>
      </c>
      <c r="M336" t="s">
        <v>1707</v>
      </c>
      <c r="N336" t="s">
        <v>1707</v>
      </c>
      <c r="O336" t="s">
        <v>1707</v>
      </c>
    </row>
    <row r="337" spans="1:15" ht="15.75">
      <c r="A337" s="3">
        <v>335</v>
      </c>
      <c r="B337" s="3" t="s">
        <v>1002</v>
      </c>
      <c r="C337" s="3" t="s">
        <v>1161</v>
      </c>
      <c r="D337" s="3">
        <v>8886616098</v>
      </c>
      <c r="E337" s="18" t="s">
        <v>1162</v>
      </c>
      <c r="F337" t="s">
        <v>1707</v>
      </c>
      <c r="G337" t="s">
        <v>1714</v>
      </c>
      <c r="H337" s="31" t="s">
        <v>1810</v>
      </c>
      <c r="I337" s="31">
        <v>8886616008</v>
      </c>
      <c r="J337" t="s">
        <v>1707</v>
      </c>
      <c r="K337" s="28" t="s">
        <v>1811</v>
      </c>
      <c r="L337" s="28">
        <v>8886616004</v>
      </c>
      <c r="M337" t="s">
        <v>1707</v>
      </c>
      <c r="N337" t="s">
        <v>1707</v>
      </c>
      <c r="O337" t="s">
        <v>1707</v>
      </c>
    </row>
    <row r="338" spans="1:15" ht="15.75">
      <c r="A338" s="3">
        <v>336</v>
      </c>
      <c r="B338" s="3" t="s">
        <v>1002</v>
      </c>
      <c r="C338" s="3" t="s">
        <v>1121</v>
      </c>
      <c r="D338" s="3">
        <v>8886616094</v>
      </c>
      <c r="E338" s="18" t="s">
        <v>1122</v>
      </c>
      <c r="F338" t="s">
        <v>1707</v>
      </c>
      <c r="G338" t="s">
        <v>1714</v>
      </c>
      <c r="H338" s="31" t="s">
        <v>1810</v>
      </c>
      <c r="I338" s="31">
        <v>8886616008</v>
      </c>
      <c r="J338" t="s">
        <v>1707</v>
      </c>
      <c r="K338" s="28" t="s">
        <v>1811</v>
      </c>
      <c r="L338" s="28">
        <v>8886616004</v>
      </c>
      <c r="M338" t="s">
        <v>1707</v>
      </c>
      <c r="N338" t="s">
        <v>1707</v>
      </c>
      <c r="O338" t="s">
        <v>1707</v>
      </c>
    </row>
    <row r="339" spans="1:15" ht="15.75">
      <c r="A339" s="3">
        <v>337</v>
      </c>
      <c r="B339" s="3" t="s">
        <v>1002</v>
      </c>
      <c r="C339" s="3" t="s">
        <v>1145</v>
      </c>
      <c r="D339" s="3">
        <v>8886616097</v>
      </c>
      <c r="E339" s="17" t="s">
        <v>1146</v>
      </c>
      <c r="F339" t="s">
        <v>1707</v>
      </c>
      <c r="G339" t="s">
        <v>1714</v>
      </c>
      <c r="H339" s="31" t="s">
        <v>1810</v>
      </c>
      <c r="I339" s="31">
        <v>8886616008</v>
      </c>
      <c r="J339" t="s">
        <v>1707</v>
      </c>
      <c r="K339" s="28" t="s">
        <v>1811</v>
      </c>
      <c r="L339" s="28">
        <v>8886616004</v>
      </c>
      <c r="M339" t="s">
        <v>1707</v>
      </c>
      <c r="N339" t="s">
        <v>1707</v>
      </c>
      <c r="O339" t="s">
        <v>1707</v>
      </c>
    </row>
    <row r="340" spans="1:15" ht="15.75">
      <c r="A340" s="3">
        <v>338</v>
      </c>
      <c r="B340" s="3" t="s">
        <v>1002</v>
      </c>
      <c r="C340" s="3" t="s">
        <v>1078</v>
      </c>
      <c r="D340" s="3">
        <v>8886616063</v>
      </c>
      <c r="E340" s="18" t="s">
        <v>317</v>
      </c>
      <c r="F340" t="s">
        <v>1707</v>
      </c>
      <c r="G340" t="s">
        <v>1714</v>
      </c>
      <c r="H340" s="31" t="s">
        <v>1810</v>
      </c>
      <c r="I340" s="31">
        <v>8886616008</v>
      </c>
      <c r="J340" t="s">
        <v>1707</v>
      </c>
      <c r="K340" s="28" t="s">
        <v>1811</v>
      </c>
      <c r="L340" s="28">
        <v>8886616004</v>
      </c>
      <c r="M340" t="s">
        <v>1707</v>
      </c>
      <c r="N340" t="s">
        <v>1707</v>
      </c>
      <c r="O340" t="s">
        <v>1707</v>
      </c>
    </row>
    <row r="341" spans="1:15" ht="15.75">
      <c r="A341" s="3">
        <v>339</v>
      </c>
      <c r="B341" s="3" t="s">
        <v>1002</v>
      </c>
      <c r="C341" s="3" t="s">
        <v>1033</v>
      </c>
      <c r="D341" s="3">
        <v>8886616053</v>
      </c>
      <c r="E341" s="18" t="s">
        <v>1034</v>
      </c>
      <c r="F341" t="s">
        <v>1707</v>
      </c>
      <c r="G341" t="s">
        <v>1714</v>
      </c>
      <c r="H341" s="31" t="s">
        <v>1810</v>
      </c>
      <c r="I341" s="31">
        <v>8886616008</v>
      </c>
      <c r="J341" t="s">
        <v>1707</v>
      </c>
      <c r="K341" s="28" t="s">
        <v>1811</v>
      </c>
      <c r="L341" s="28">
        <v>8886616004</v>
      </c>
      <c r="M341" t="s">
        <v>1707</v>
      </c>
      <c r="N341" t="s">
        <v>1707</v>
      </c>
      <c r="O341" t="s">
        <v>1707</v>
      </c>
    </row>
    <row r="342" spans="1:15" ht="15.75">
      <c r="A342" s="3">
        <v>340</v>
      </c>
      <c r="B342" s="3" t="s">
        <v>1002</v>
      </c>
      <c r="C342" s="3" t="s">
        <v>1112</v>
      </c>
      <c r="D342" s="3">
        <v>8886616095</v>
      </c>
      <c r="E342" s="17" t="s">
        <v>1113</v>
      </c>
      <c r="F342" t="s">
        <v>1707</v>
      </c>
      <c r="G342" t="s">
        <v>1714</v>
      </c>
      <c r="H342" s="31" t="s">
        <v>1810</v>
      </c>
      <c r="I342" s="31">
        <v>8886616008</v>
      </c>
      <c r="J342" t="s">
        <v>1707</v>
      </c>
      <c r="K342" s="28" t="s">
        <v>1811</v>
      </c>
      <c r="L342" s="28">
        <v>8886616004</v>
      </c>
      <c r="M342" t="s">
        <v>1707</v>
      </c>
      <c r="N342" t="s">
        <v>1707</v>
      </c>
      <c r="O342" t="s">
        <v>1707</v>
      </c>
    </row>
    <row r="343" spans="1:15" ht="15.75">
      <c r="A343" s="3">
        <v>341</v>
      </c>
      <c r="B343" s="3" t="s">
        <v>1002</v>
      </c>
      <c r="C343" s="3" t="s">
        <v>1444</v>
      </c>
      <c r="D343" s="3">
        <v>8886616087</v>
      </c>
      <c r="E343" s="18" t="s">
        <v>1037</v>
      </c>
      <c r="F343" t="s">
        <v>1707</v>
      </c>
      <c r="G343" t="s">
        <v>1714</v>
      </c>
      <c r="H343" s="31" t="s">
        <v>1810</v>
      </c>
      <c r="I343" s="31">
        <v>8886616008</v>
      </c>
      <c r="J343" t="s">
        <v>1707</v>
      </c>
      <c r="K343" s="28" t="s">
        <v>1811</v>
      </c>
      <c r="L343" s="28">
        <v>8886616004</v>
      </c>
      <c r="M343" t="s">
        <v>1707</v>
      </c>
      <c r="N343" t="s">
        <v>1707</v>
      </c>
      <c r="O343" t="s">
        <v>1707</v>
      </c>
    </row>
    <row r="344" spans="1:15" ht="15.75">
      <c r="A344" s="3">
        <v>342</v>
      </c>
      <c r="B344" s="3" t="s">
        <v>1002</v>
      </c>
      <c r="C344" s="3" t="s">
        <v>1006</v>
      </c>
      <c r="D344" s="3">
        <v>8886616084</v>
      </c>
      <c r="E344" s="17" t="s">
        <v>1007</v>
      </c>
      <c r="F344" t="s">
        <v>1707</v>
      </c>
      <c r="G344" t="s">
        <v>1714</v>
      </c>
      <c r="H344" s="31" t="s">
        <v>1810</v>
      </c>
      <c r="I344" s="31">
        <v>8886616008</v>
      </c>
      <c r="J344" t="s">
        <v>1707</v>
      </c>
      <c r="K344" s="28" t="s">
        <v>1811</v>
      </c>
      <c r="L344" s="28">
        <v>8886616004</v>
      </c>
      <c r="M344" t="s">
        <v>1707</v>
      </c>
      <c r="N344" t="s">
        <v>1707</v>
      </c>
      <c r="O344" t="s">
        <v>1707</v>
      </c>
    </row>
    <row r="345" spans="1:15" ht="15.75">
      <c r="A345" s="3">
        <v>343</v>
      </c>
      <c r="B345" s="3" t="s">
        <v>1002</v>
      </c>
      <c r="C345" s="3" t="s">
        <v>1086</v>
      </c>
      <c r="D345" s="3">
        <v>8886616093</v>
      </c>
      <c r="E345" s="17" t="s">
        <v>1087</v>
      </c>
      <c r="F345" t="s">
        <v>1707</v>
      </c>
      <c r="G345" t="s">
        <v>1714</v>
      </c>
      <c r="H345" s="31" t="s">
        <v>1810</v>
      </c>
      <c r="I345" s="31">
        <v>8886616008</v>
      </c>
      <c r="J345" t="s">
        <v>1707</v>
      </c>
      <c r="K345" s="28" t="s">
        <v>1811</v>
      </c>
      <c r="L345" s="28">
        <v>8886616004</v>
      </c>
      <c r="M345" t="s">
        <v>1707</v>
      </c>
      <c r="N345" t="s">
        <v>1707</v>
      </c>
      <c r="O345" t="s">
        <v>1707</v>
      </c>
    </row>
    <row r="346" spans="1:15" ht="15.75">
      <c r="A346" s="3">
        <v>344</v>
      </c>
      <c r="B346" s="3" t="s">
        <v>1002</v>
      </c>
      <c r="C346" s="3" t="s">
        <v>1445</v>
      </c>
      <c r="D346" s="3">
        <v>8886616076</v>
      </c>
      <c r="E346" s="17" t="e">
        <v>#N/A</v>
      </c>
      <c r="F346" t="s">
        <v>1707</v>
      </c>
      <c r="G346" t="s">
        <v>1714</v>
      </c>
      <c r="H346" s="31" t="s">
        <v>1810</v>
      </c>
      <c r="I346" s="31">
        <v>8886616008</v>
      </c>
      <c r="J346" t="s">
        <v>1707</v>
      </c>
      <c r="K346" s="28" t="s">
        <v>1811</v>
      </c>
      <c r="L346" s="28">
        <v>8886616004</v>
      </c>
      <c r="M346" t="s">
        <v>1707</v>
      </c>
      <c r="N346" t="s">
        <v>1707</v>
      </c>
      <c r="O346" t="s">
        <v>1707</v>
      </c>
    </row>
    <row r="347" spans="1:15" ht="15.75">
      <c r="A347" s="3">
        <v>345</v>
      </c>
      <c r="B347" s="3" t="s">
        <v>1002</v>
      </c>
      <c r="C347" s="3" t="s">
        <v>1446</v>
      </c>
      <c r="D347" s="3">
        <v>8886616057</v>
      </c>
      <c r="E347" s="17" t="e">
        <v>#N/A</v>
      </c>
      <c r="F347" t="s">
        <v>1707</v>
      </c>
      <c r="G347" t="s">
        <v>1714</v>
      </c>
      <c r="H347" s="31" t="s">
        <v>1810</v>
      </c>
      <c r="I347" s="31">
        <v>8886616008</v>
      </c>
      <c r="J347" t="s">
        <v>1707</v>
      </c>
      <c r="K347" s="28" t="s">
        <v>1811</v>
      </c>
      <c r="L347" s="28">
        <v>8886616004</v>
      </c>
      <c r="M347" t="s">
        <v>1707</v>
      </c>
      <c r="N347" t="s">
        <v>1707</v>
      </c>
      <c r="O347" t="s">
        <v>1707</v>
      </c>
    </row>
    <row r="348" spans="1:15" ht="15.75">
      <c r="A348" s="3">
        <v>346</v>
      </c>
      <c r="B348" s="3" t="s">
        <v>1002</v>
      </c>
      <c r="C348" s="3" t="s">
        <v>1115</v>
      </c>
      <c r="D348" s="3">
        <v>8886616072</v>
      </c>
      <c r="E348" s="18" t="s">
        <v>1116</v>
      </c>
      <c r="F348" t="s">
        <v>1707</v>
      </c>
      <c r="G348" t="s">
        <v>1714</v>
      </c>
      <c r="H348" s="31" t="s">
        <v>1810</v>
      </c>
      <c r="I348" s="31">
        <v>8886616008</v>
      </c>
      <c r="J348" t="s">
        <v>1707</v>
      </c>
      <c r="K348" s="28" t="s">
        <v>1811</v>
      </c>
      <c r="L348" s="28">
        <v>8886616004</v>
      </c>
      <c r="M348" t="s">
        <v>1707</v>
      </c>
      <c r="N348" t="s">
        <v>1707</v>
      </c>
      <c r="O348" t="s">
        <v>1707</v>
      </c>
    </row>
    <row r="349" spans="1:15" ht="15.75">
      <c r="A349" s="3">
        <v>347</v>
      </c>
      <c r="B349" s="3" t="s">
        <v>1002</v>
      </c>
      <c r="C349" s="3" t="s">
        <v>1030</v>
      </c>
      <c r="D349" s="3">
        <v>8886616052</v>
      </c>
      <c r="E349" s="17" t="s">
        <v>1031</v>
      </c>
      <c r="F349" t="s">
        <v>1707</v>
      </c>
      <c r="G349" t="s">
        <v>1714</v>
      </c>
      <c r="H349" s="31" t="s">
        <v>1810</v>
      </c>
      <c r="I349" s="31">
        <v>8886616008</v>
      </c>
      <c r="J349" t="s">
        <v>1707</v>
      </c>
      <c r="K349" s="28" t="s">
        <v>1811</v>
      </c>
      <c r="L349" s="28">
        <v>8886616004</v>
      </c>
      <c r="M349" t="s">
        <v>1707</v>
      </c>
      <c r="N349" t="s">
        <v>1707</v>
      </c>
      <c r="O349" t="s">
        <v>1707</v>
      </c>
    </row>
    <row r="350" spans="1:15" ht="15.75">
      <c r="A350" s="3">
        <v>348</v>
      </c>
      <c r="B350" s="3" t="s">
        <v>1002</v>
      </c>
      <c r="C350" s="3" t="s">
        <v>1447</v>
      </c>
      <c r="D350" s="3">
        <v>8886616067</v>
      </c>
      <c r="E350" s="17" t="e">
        <v>#N/A</v>
      </c>
      <c r="F350" t="s">
        <v>1707</v>
      </c>
      <c r="G350" t="s">
        <v>1714</v>
      </c>
      <c r="H350" s="31" t="s">
        <v>1810</v>
      </c>
      <c r="I350" s="31">
        <v>8886616008</v>
      </c>
      <c r="J350" t="s">
        <v>1707</v>
      </c>
      <c r="K350" s="28" t="s">
        <v>1811</v>
      </c>
      <c r="L350" s="28">
        <v>8886616004</v>
      </c>
      <c r="M350" t="s">
        <v>1707</v>
      </c>
      <c r="N350" t="s">
        <v>1707</v>
      </c>
      <c r="O350" t="s">
        <v>1707</v>
      </c>
    </row>
    <row r="351" spans="1:15" ht="15.75">
      <c r="A351" s="3">
        <v>349</v>
      </c>
      <c r="B351" s="3" t="s">
        <v>1002</v>
      </c>
      <c r="C351" s="3" t="s">
        <v>1448</v>
      </c>
      <c r="D351" s="3">
        <v>8886616075</v>
      </c>
      <c r="E351" s="17" t="e">
        <v>#N/A</v>
      </c>
      <c r="F351" t="s">
        <v>1707</v>
      </c>
      <c r="G351" t="s">
        <v>1714</v>
      </c>
      <c r="H351" s="31" t="s">
        <v>1810</v>
      </c>
      <c r="I351" s="31">
        <v>8886616008</v>
      </c>
      <c r="J351" t="s">
        <v>1707</v>
      </c>
      <c r="K351" s="28" t="s">
        <v>1811</v>
      </c>
      <c r="L351" s="28">
        <v>8886616004</v>
      </c>
      <c r="M351" t="s">
        <v>1707</v>
      </c>
      <c r="N351" t="s">
        <v>1707</v>
      </c>
      <c r="O351" t="s">
        <v>1707</v>
      </c>
    </row>
    <row r="352" spans="1:15" ht="15.75">
      <c r="A352" s="3">
        <v>350</v>
      </c>
      <c r="B352" s="3" t="s">
        <v>1002</v>
      </c>
      <c r="C352" s="3" t="s">
        <v>1003</v>
      </c>
      <c r="D352" s="3">
        <v>8886616023</v>
      </c>
      <c r="E352" s="17" t="s">
        <v>1004</v>
      </c>
      <c r="F352" t="s">
        <v>1707</v>
      </c>
      <c r="G352" t="s">
        <v>1714</v>
      </c>
      <c r="H352" s="31" t="s">
        <v>1810</v>
      </c>
      <c r="I352" s="31">
        <v>8886616008</v>
      </c>
      <c r="J352" t="s">
        <v>1707</v>
      </c>
      <c r="K352" s="28" t="s">
        <v>1811</v>
      </c>
      <c r="L352" s="28">
        <v>8886616004</v>
      </c>
      <c r="M352" t="s">
        <v>1707</v>
      </c>
      <c r="N352" t="s">
        <v>1707</v>
      </c>
      <c r="O352" t="s">
        <v>1707</v>
      </c>
    </row>
    <row r="353" spans="1:15" ht="15.75">
      <c r="A353" s="3">
        <v>351</v>
      </c>
      <c r="B353" s="3" t="s">
        <v>1002</v>
      </c>
      <c r="C353" s="3" t="s">
        <v>1449</v>
      </c>
      <c r="D353" s="3">
        <v>8886616024</v>
      </c>
      <c r="E353" s="17" t="e">
        <v>#N/A</v>
      </c>
      <c r="F353" t="s">
        <v>1707</v>
      </c>
      <c r="G353" t="s">
        <v>1714</v>
      </c>
      <c r="H353" s="31" t="s">
        <v>1810</v>
      </c>
      <c r="I353" s="31">
        <v>8886616008</v>
      </c>
      <c r="J353" t="s">
        <v>1707</v>
      </c>
      <c r="K353" s="28" t="s">
        <v>1811</v>
      </c>
      <c r="L353" s="28">
        <v>8886616004</v>
      </c>
      <c r="M353" t="s">
        <v>1707</v>
      </c>
      <c r="N353" t="s">
        <v>1707</v>
      </c>
      <c r="O353" t="s">
        <v>1707</v>
      </c>
    </row>
    <row r="354" spans="1:15" ht="15.75">
      <c r="A354" s="3">
        <v>352</v>
      </c>
      <c r="B354" s="3" t="s">
        <v>1002</v>
      </c>
      <c r="C354" s="3" t="s">
        <v>1450</v>
      </c>
      <c r="D354" s="3">
        <v>8886616045</v>
      </c>
      <c r="E354" s="17" t="e">
        <v>#N/A</v>
      </c>
      <c r="F354" t="s">
        <v>1707</v>
      </c>
      <c r="G354" t="s">
        <v>1714</v>
      </c>
      <c r="H354" s="31" t="s">
        <v>1810</v>
      </c>
      <c r="I354" s="31">
        <v>8886616008</v>
      </c>
      <c r="J354" t="s">
        <v>1707</v>
      </c>
      <c r="K354" s="28" t="s">
        <v>1811</v>
      </c>
      <c r="L354" s="28">
        <v>8886616004</v>
      </c>
      <c r="M354" t="s">
        <v>1707</v>
      </c>
      <c r="N354" t="s">
        <v>1707</v>
      </c>
      <c r="O354" t="s">
        <v>1707</v>
      </c>
    </row>
    <row r="355" spans="1:15" ht="15.75">
      <c r="A355" s="3">
        <v>353</v>
      </c>
      <c r="B355" s="3" t="s">
        <v>1002</v>
      </c>
      <c r="C355" s="3" t="s">
        <v>1158</v>
      </c>
      <c r="D355" s="3">
        <v>8886616048</v>
      </c>
      <c r="E355" s="17" t="s">
        <v>1159</v>
      </c>
      <c r="F355" t="s">
        <v>1707</v>
      </c>
      <c r="G355" t="s">
        <v>1714</v>
      </c>
      <c r="H355" s="31" t="s">
        <v>1810</v>
      </c>
      <c r="I355" s="31">
        <v>8886616008</v>
      </c>
      <c r="J355" t="s">
        <v>1707</v>
      </c>
      <c r="K355" s="28" t="s">
        <v>1811</v>
      </c>
      <c r="L355" s="28">
        <v>8886616004</v>
      </c>
      <c r="M355" t="s">
        <v>1707</v>
      </c>
      <c r="N355" t="s">
        <v>1707</v>
      </c>
      <c r="O355" t="s">
        <v>1707</v>
      </c>
    </row>
    <row r="356" spans="1:15" ht="15.75">
      <c r="A356" s="3">
        <v>354</v>
      </c>
      <c r="B356" s="3" t="s">
        <v>1002</v>
      </c>
      <c r="C356" s="3" t="s">
        <v>1092</v>
      </c>
      <c r="D356" s="3">
        <v>8886616037</v>
      </c>
      <c r="E356" s="17" t="s">
        <v>1093</v>
      </c>
      <c r="F356" t="s">
        <v>1707</v>
      </c>
      <c r="G356" t="s">
        <v>1714</v>
      </c>
      <c r="H356" s="31" t="s">
        <v>1810</v>
      </c>
      <c r="I356" s="31">
        <v>8886616008</v>
      </c>
      <c r="J356" t="s">
        <v>1707</v>
      </c>
      <c r="K356" s="28" t="s">
        <v>1811</v>
      </c>
      <c r="L356" s="28">
        <v>8886616004</v>
      </c>
      <c r="M356" t="s">
        <v>1707</v>
      </c>
      <c r="N356" t="s">
        <v>1707</v>
      </c>
      <c r="O356" t="s">
        <v>1707</v>
      </c>
    </row>
    <row r="357" spans="1:15" ht="15.75">
      <c r="A357" s="3">
        <v>355</v>
      </c>
      <c r="B357" s="3" t="s">
        <v>1002</v>
      </c>
      <c r="C357" s="3" t="s">
        <v>1109</v>
      </c>
      <c r="D357" s="3">
        <v>8886616042</v>
      </c>
      <c r="E357" s="17" t="s">
        <v>1110</v>
      </c>
      <c r="F357" t="s">
        <v>1707</v>
      </c>
      <c r="G357" t="s">
        <v>1714</v>
      </c>
      <c r="H357" s="31" t="s">
        <v>1810</v>
      </c>
      <c r="I357" s="31">
        <v>8886616008</v>
      </c>
      <c r="J357" t="s">
        <v>1707</v>
      </c>
      <c r="K357" s="28" t="s">
        <v>1811</v>
      </c>
      <c r="L357" s="28">
        <v>8886616004</v>
      </c>
      <c r="M357" t="s">
        <v>1707</v>
      </c>
      <c r="N357" t="s">
        <v>1707</v>
      </c>
      <c r="O357" t="s">
        <v>1707</v>
      </c>
    </row>
    <row r="358" spans="1:15" ht="15.75">
      <c r="A358" s="3">
        <v>356</v>
      </c>
      <c r="B358" s="3" t="s">
        <v>1002</v>
      </c>
      <c r="C358" s="3" t="s">
        <v>1063</v>
      </c>
      <c r="D358" s="3">
        <v>8886616032</v>
      </c>
      <c r="E358" s="17" t="s">
        <v>1064</v>
      </c>
      <c r="F358" t="s">
        <v>1707</v>
      </c>
      <c r="G358" t="s">
        <v>1714</v>
      </c>
      <c r="H358" s="31" t="s">
        <v>1810</v>
      </c>
      <c r="I358" s="31">
        <v>8886616008</v>
      </c>
      <c r="J358" t="s">
        <v>1707</v>
      </c>
      <c r="K358" s="28" t="s">
        <v>1811</v>
      </c>
      <c r="L358" s="28">
        <v>8886616004</v>
      </c>
      <c r="M358" t="s">
        <v>1707</v>
      </c>
      <c r="N358" t="s">
        <v>1707</v>
      </c>
      <c r="O358" t="s">
        <v>1707</v>
      </c>
    </row>
    <row r="359" spans="1:15" ht="15.75">
      <c r="A359" s="3">
        <v>357</v>
      </c>
      <c r="B359" s="3" t="s">
        <v>1002</v>
      </c>
      <c r="C359" s="3" t="s">
        <v>1024</v>
      </c>
      <c r="D359" s="3">
        <v>8886616027</v>
      </c>
      <c r="E359" s="18" t="s">
        <v>1025</v>
      </c>
      <c r="F359" t="s">
        <v>1707</v>
      </c>
      <c r="G359" t="s">
        <v>1714</v>
      </c>
      <c r="H359" s="31" t="s">
        <v>1810</v>
      </c>
      <c r="I359" s="31">
        <v>8886616008</v>
      </c>
      <c r="J359" t="s">
        <v>1707</v>
      </c>
      <c r="K359" s="28" t="s">
        <v>1811</v>
      </c>
      <c r="L359" s="28">
        <v>8886616004</v>
      </c>
      <c r="M359" t="s">
        <v>1707</v>
      </c>
      <c r="N359" t="s">
        <v>1707</v>
      </c>
      <c r="O359" t="s">
        <v>1707</v>
      </c>
    </row>
    <row r="360" spans="1:15" ht="15.75">
      <c r="A360" s="3">
        <v>358</v>
      </c>
      <c r="B360" s="3" t="s">
        <v>1002</v>
      </c>
      <c r="C360" s="3" t="s">
        <v>1155</v>
      </c>
      <c r="D360" s="3">
        <v>8886616047</v>
      </c>
      <c r="E360" s="18" t="s">
        <v>1156</v>
      </c>
      <c r="F360" t="s">
        <v>1707</v>
      </c>
      <c r="G360" t="s">
        <v>1714</v>
      </c>
      <c r="H360" s="31" t="s">
        <v>1810</v>
      </c>
      <c r="I360" s="31">
        <v>8886616008</v>
      </c>
      <c r="J360" t="s">
        <v>1707</v>
      </c>
      <c r="K360" s="28" t="s">
        <v>1811</v>
      </c>
      <c r="L360" s="28">
        <v>8886616004</v>
      </c>
      <c r="M360" t="s">
        <v>1707</v>
      </c>
      <c r="N360" t="s">
        <v>1707</v>
      </c>
      <c r="O360" t="s">
        <v>1707</v>
      </c>
    </row>
    <row r="361" spans="1:15" ht="15.75">
      <c r="A361" s="3">
        <v>359</v>
      </c>
      <c r="B361" s="3" t="s">
        <v>1002</v>
      </c>
      <c r="C361" s="3" t="s">
        <v>1048</v>
      </c>
      <c r="D361" s="3">
        <v>8886616029</v>
      </c>
      <c r="E361" s="18" t="s">
        <v>1049</v>
      </c>
      <c r="F361" t="s">
        <v>1707</v>
      </c>
      <c r="G361" t="s">
        <v>1714</v>
      </c>
      <c r="H361" s="31" t="s">
        <v>1810</v>
      </c>
      <c r="I361" s="31">
        <v>8886616008</v>
      </c>
      <c r="J361" t="s">
        <v>1707</v>
      </c>
      <c r="K361" s="28" t="s">
        <v>1811</v>
      </c>
      <c r="L361" s="28">
        <v>8886616004</v>
      </c>
      <c r="M361" t="s">
        <v>1707</v>
      </c>
      <c r="N361" t="s">
        <v>1707</v>
      </c>
      <c r="O361" t="s">
        <v>1707</v>
      </c>
    </row>
    <row r="362" spans="1:15" ht="15.75">
      <c r="A362" s="3">
        <v>360</v>
      </c>
      <c r="B362" s="3" t="s">
        <v>1002</v>
      </c>
      <c r="C362" s="3" t="s">
        <v>1451</v>
      </c>
      <c r="D362" s="3">
        <v>8886616028</v>
      </c>
      <c r="E362" s="17" t="e">
        <v>#N/A</v>
      </c>
      <c r="F362" t="s">
        <v>1707</v>
      </c>
      <c r="G362" t="s">
        <v>1714</v>
      </c>
      <c r="H362" s="31" t="s">
        <v>1810</v>
      </c>
      <c r="I362" s="31">
        <v>8886616008</v>
      </c>
      <c r="J362" t="s">
        <v>1707</v>
      </c>
      <c r="K362" s="28" t="s">
        <v>1811</v>
      </c>
      <c r="L362" s="28">
        <v>8886616004</v>
      </c>
      <c r="M362" t="s">
        <v>1707</v>
      </c>
      <c r="N362" t="s">
        <v>1707</v>
      </c>
      <c r="O362" t="s">
        <v>1707</v>
      </c>
    </row>
    <row r="363" spans="1:15" ht="15.75">
      <c r="A363" s="3">
        <v>361</v>
      </c>
      <c r="B363" s="3" t="s">
        <v>1002</v>
      </c>
      <c r="C363" s="3" t="s">
        <v>1072</v>
      </c>
      <c r="D363" s="3">
        <v>8886616034</v>
      </c>
      <c r="E363" s="18" t="s">
        <v>1073</v>
      </c>
      <c r="F363" t="s">
        <v>1707</v>
      </c>
      <c r="G363" t="s">
        <v>1714</v>
      </c>
      <c r="H363" s="31" t="s">
        <v>1810</v>
      </c>
      <c r="I363" s="31">
        <v>8886616008</v>
      </c>
      <c r="J363" t="s">
        <v>1707</v>
      </c>
      <c r="K363" s="28" t="s">
        <v>1811</v>
      </c>
      <c r="L363" s="28">
        <v>8886616004</v>
      </c>
      <c r="M363" t="s">
        <v>1707</v>
      </c>
      <c r="N363" t="s">
        <v>1707</v>
      </c>
      <c r="O363" t="s">
        <v>1707</v>
      </c>
    </row>
    <row r="364" spans="1:15" ht="15.75">
      <c r="A364" s="3">
        <v>362</v>
      </c>
      <c r="B364" s="3" t="s">
        <v>1002</v>
      </c>
      <c r="C364" s="3" t="s">
        <v>1083</v>
      </c>
      <c r="D364" s="3">
        <v>8886616036</v>
      </c>
      <c r="E364" s="17" t="s">
        <v>1084</v>
      </c>
      <c r="F364" t="s">
        <v>1707</v>
      </c>
      <c r="G364" t="s">
        <v>1714</v>
      </c>
      <c r="H364" s="31" t="s">
        <v>1810</v>
      </c>
      <c r="I364" s="31">
        <v>8886616008</v>
      </c>
      <c r="J364" t="s">
        <v>1707</v>
      </c>
      <c r="K364" s="28" t="s">
        <v>1811</v>
      </c>
      <c r="L364" s="28">
        <v>8886616004</v>
      </c>
      <c r="M364" t="s">
        <v>1707</v>
      </c>
      <c r="N364" t="s">
        <v>1707</v>
      </c>
      <c r="O364" t="s">
        <v>1707</v>
      </c>
    </row>
    <row r="365" spans="1:15" ht="15.75">
      <c r="A365" s="3">
        <v>363</v>
      </c>
      <c r="B365" s="3" t="s">
        <v>1002</v>
      </c>
      <c r="C365" s="3" t="s">
        <v>1452</v>
      </c>
      <c r="D365" s="3">
        <v>8886616025</v>
      </c>
      <c r="E365" s="17" t="e">
        <v>#N/A</v>
      </c>
      <c r="F365" t="s">
        <v>1707</v>
      </c>
      <c r="G365" t="s">
        <v>1714</v>
      </c>
      <c r="H365" s="31" t="s">
        <v>1810</v>
      </c>
      <c r="I365" s="31">
        <v>8886616008</v>
      </c>
      <c r="J365" t="s">
        <v>1707</v>
      </c>
      <c r="K365" s="28" t="s">
        <v>1811</v>
      </c>
      <c r="L365" s="28">
        <v>8886616004</v>
      </c>
      <c r="M365" t="s">
        <v>1707</v>
      </c>
      <c r="N365" t="s">
        <v>1707</v>
      </c>
      <c r="O365" t="s">
        <v>1707</v>
      </c>
    </row>
    <row r="366" spans="1:15" ht="15.75">
      <c r="A366" s="3">
        <v>364</v>
      </c>
      <c r="B366" s="3" t="s">
        <v>1002</v>
      </c>
      <c r="C366" s="3" t="s">
        <v>1089</v>
      </c>
      <c r="D366" s="3">
        <v>8886616065</v>
      </c>
      <c r="E366" s="18" t="s">
        <v>1090</v>
      </c>
      <c r="F366" t="s">
        <v>1707</v>
      </c>
      <c r="G366" t="s">
        <v>1714</v>
      </c>
      <c r="H366" s="31" t="s">
        <v>1810</v>
      </c>
      <c r="I366" s="31">
        <v>8886616008</v>
      </c>
      <c r="J366" t="s">
        <v>1707</v>
      </c>
      <c r="K366" s="28" t="s">
        <v>1811</v>
      </c>
      <c r="L366" s="28">
        <v>8886616004</v>
      </c>
      <c r="M366" t="s">
        <v>1707</v>
      </c>
      <c r="N366" t="s">
        <v>1707</v>
      </c>
      <c r="O366" t="s">
        <v>1707</v>
      </c>
    </row>
    <row r="367" spans="1:15" ht="15.75">
      <c r="A367" s="3">
        <v>365</v>
      </c>
      <c r="B367" s="3" t="s">
        <v>1002</v>
      </c>
      <c r="C367" s="3" t="s">
        <v>1060</v>
      </c>
      <c r="D367" s="3">
        <v>8886616059</v>
      </c>
      <c r="E367" s="18" t="s">
        <v>1061</v>
      </c>
      <c r="F367" t="s">
        <v>1707</v>
      </c>
      <c r="G367" t="s">
        <v>1714</v>
      </c>
      <c r="H367" s="31" t="s">
        <v>1810</v>
      </c>
      <c r="I367" s="31">
        <v>8886616008</v>
      </c>
      <c r="J367" t="s">
        <v>1707</v>
      </c>
      <c r="K367" s="28" t="s">
        <v>1811</v>
      </c>
      <c r="L367" s="28">
        <v>8886616004</v>
      </c>
      <c r="M367" t="s">
        <v>1707</v>
      </c>
      <c r="N367" t="s">
        <v>1707</v>
      </c>
      <c r="O367" t="s">
        <v>1707</v>
      </c>
    </row>
    <row r="368" spans="1:15" ht="15.75">
      <c r="A368" s="3">
        <v>366</v>
      </c>
      <c r="B368" s="3" t="s">
        <v>1002</v>
      </c>
      <c r="C368" s="3" t="s">
        <v>1453</v>
      </c>
      <c r="D368" s="3">
        <v>8886616056</v>
      </c>
      <c r="E368" s="17" t="e">
        <v>#N/A</v>
      </c>
      <c r="F368" t="s">
        <v>1707</v>
      </c>
      <c r="G368" t="s">
        <v>1714</v>
      </c>
      <c r="H368" s="31" t="s">
        <v>1810</v>
      </c>
      <c r="I368" s="31">
        <v>8886616008</v>
      </c>
      <c r="J368" t="s">
        <v>1707</v>
      </c>
      <c r="K368" s="28" t="s">
        <v>1811</v>
      </c>
      <c r="L368" s="28">
        <v>8886616004</v>
      </c>
      <c r="M368" t="s">
        <v>1707</v>
      </c>
      <c r="N368" t="s">
        <v>1707</v>
      </c>
      <c r="O368" t="s">
        <v>1707</v>
      </c>
    </row>
    <row r="369" spans="1:15" ht="15.75">
      <c r="A369" s="3">
        <v>367</v>
      </c>
      <c r="B369" s="3" t="s">
        <v>1002</v>
      </c>
      <c r="C369" s="3" t="s">
        <v>1012</v>
      </c>
      <c r="D369" s="3">
        <v>8886616085</v>
      </c>
      <c r="E369" s="18" t="s">
        <v>1013</v>
      </c>
      <c r="F369" t="s">
        <v>1707</v>
      </c>
      <c r="G369" t="s">
        <v>1714</v>
      </c>
      <c r="H369" s="31" t="s">
        <v>1810</v>
      </c>
      <c r="I369" s="31">
        <v>8886616008</v>
      </c>
      <c r="J369" t="s">
        <v>1707</v>
      </c>
      <c r="K369" s="28" t="s">
        <v>1811</v>
      </c>
      <c r="L369" s="28">
        <v>8886616004</v>
      </c>
      <c r="M369" t="s">
        <v>1707</v>
      </c>
      <c r="N369" t="s">
        <v>1707</v>
      </c>
      <c r="O369" t="s">
        <v>1707</v>
      </c>
    </row>
    <row r="370" spans="1:15" ht="15.75">
      <c r="A370" s="3">
        <v>368</v>
      </c>
      <c r="B370" s="3" t="s">
        <v>1002</v>
      </c>
      <c r="C370" s="3" t="s">
        <v>1027</v>
      </c>
      <c r="D370" s="3">
        <v>8886616086</v>
      </c>
      <c r="E370" s="17" t="s">
        <v>1028</v>
      </c>
      <c r="F370" t="s">
        <v>1707</v>
      </c>
      <c r="G370" t="s">
        <v>1714</v>
      </c>
      <c r="H370" s="31" t="s">
        <v>1810</v>
      </c>
      <c r="I370" s="31">
        <v>8886616008</v>
      </c>
      <c r="J370" t="s">
        <v>1707</v>
      </c>
      <c r="K370" s="28" t="s">
        <v>1811</v>
      </c>
      <c r="L370" s="28">
        <v>8886616004</v>
      </c>
      <c r="M370" t="s">
        <v>1707</v>
      </c>
      <c r="N370" t="s">
        <v>1707</v>
      </c>
      <c r="O370" t="s">
        <v>1707</v>
      </c>
    </row>
    <row r="371" spans="1:15" ht="15.75">
      <c r="A371" s="3">
        <v>369</v>
      </c>
      <c r="B371" s="3" t="s">
        <v>1002</v>
      </c>
      <c r="C371" s="3" t="s">
        <v>1124</v>
      </c>
      <c r="D371" s="3">
        <v>8886616096</v>
      </c>
      <c r="E371" s="18" t="s">
        <v>1125</v>
      </c>
      <c r="F371" t="s">
        <v>1707</v>
      </c>
      <c r="G371" t="s">
        <v>1714</v>
      </c>
      <c r="H371" s="31" t="s">
        <v>1810</v>
      </c>
      <c r="I371" s="31">
        <v>8886616008</v>
      </c>
      <c r="J371" t="s">
        <v>1707</v>
      </c>
      <c r="K371" s="28" t="s">
        <v>1811</v>
      </c>
      <c r="L371" s="28">
        <v>8886616004</v>
      </c>
      <c r="M371" t="s">
        <v>1707</v>
      </c>
      <c r="N371" t="s">
        <v>1707</v>
      </c>
      <c r="O371" t="s">
        <v>1707</v>
      </c>
    </row>
    <row r="372" spans="1:15" ht="15.75">
      <c r="A372" s="3">
        <v>370</v>
      </c>
      <c r="B372" s="3" t="s">
        <v>1002</v>
      </c>
      <c r="C372" s="3" t="s">
        <v>1454</v>
      </c>
      <c r="D372" s="3">
        <v>8886616089</v>
      </c>
      <c r="E372" s="17" t="e">
        <v>#N/A</v>
      </c>
      <c r="F372" t="s">
        <v>1707</v>
      </c>
      <c r="G372" t="s">
        <v>1714</v>
      </c>
      <c r="H372" s="31" t="s">
        <v>1810</v>
      </c>
      <c r="I372" s="31">
        <v>8886616008</v>
      </c>
      <c r="J372" t="s">
        <v>1707</v>
      </c>
      <c r="K372" s="28" t="s">
        <v>1811</v>
      </c>
      <c r="L372" s="28">
        <v>8886616004</v>
      </c>
      <c r="M372" t="s">
        <v>1707</v>
      </c>
      <c r="N372" t="s">
        <v>1707</v>
      </c>
      <c r="O372" t="s">
        <v>1707</v>
      </c>
    </row>
    <row r="373" spans="1:15" ht="15.75">
      <c r="A373" s="3">
        <v>371</v>
      </c>
      <c r="B373" s="3" t="s">
        <v>1002</v>
      </c>
      <c r="C373" s="3" t="s">
        <v>1455</v>
      </c>
      <c r="D373" s="3">
        <v>8886616092</v>
      </c>
      <c r="E373" s="17" t="e">
        <v>#N/A</v>
      </c>
      <c r="F373" t="s">
        <v>1707</v>
      </c>
      <c r="G373" t="s">
        <v>1714</v>
      </c>
      <c r="H373" s="31" t="s">
        <v>1810</v>
      </c>
      <c r="I373" s="31">
        <v>8886616008</v>
      </c>
      <c r="J373" t="s">
        <v>1707</v>
      </c>
      <c r="K373" s="28" t="s">
        <v>1811</v>
      </c>
      <c r="L373" s="28">
        <v>8886616004</v>
      </c>
      <c r="M373" t="s">
        <v>1707</v>
      </c>
      <c r="N373" t="s">
        <v>1707</v>
      </c>
      <c r="O373" t="s">
        <v>1707</v>
      </c>
    </row>
    <row r="374" spans="1:15" ht="15.75">
      <c r="A374" s="3">
        <v>372</v>
      </c>
      <c r="B374" s="3" t="s">
        <v>1002</v>
      </c>
      <c r="C374" s="3" t="s">
        <v>1456</v>
      </c>
      <c r="D374" s="3">
        <v>8886616049</v>
      </c>
      <c r="E374" s="17" t="e">
        <v>#N/A</v>
      </c>
      <c r="F374" t="s">
        <v>1707</v>
      </c>
      <c r="G374" t="s">
        <v>1714</v>
      </c>
      <c r="H374" s="31" t="s">
        <v>1810</v>
      </c>
      <c r="I374" s="31">
        <v>8886616008</v>
      </c>
      <c r="J374" t="s">
        <v>1707</v>
      </c>
      <c r="K374" s="28" t="s">
        <v>1811</v>
      </c>
      <c r="L374" s="28">
        <v>8886616004</v>
      </c>
      <c r="M374" t="s">
        <v>1707</v>
      </c>
      <c r="N374" t="s">
        <v>1707</v>
      </c>
      <c r="O374" t="s">
        <v>1707</v>
      </c>
    </row>
    <row r="375" spans="1:15" ht="15.75">
      <c r="A375" s="3">
        <v>373</v>
      </c>
      <c r="B375" s="3" t="s">
        <v>1002</v>
      </c>
      <c r="C375" s="3" t="s">
        <v>1154</v>
      </c>
      <c r="D375" s="3">
        <v>8886616082</v>
      </c>
      <c r="E375" s="18" t="s">
        <v>1152</v>
      </c>
      <c r="F375" t="s">
        <v>1707</v>
      </c>
      <c r="G375" t="s">
        <v>1714</v>
      </c>
      <c r="H375" s="31" t="s">
        <v>1810</v>
      </c>
      <c r="I375" s="31">
        <v>8886616008</v>
      </c>
      <c r="J375" t="s">
        <v>1707</v>
      </c>
      <c r="K375" s="28" t="s">
        <v>1811</v>
      </c>
      <c r="L375" s="28">
        <v>8886616004</v>
      </c>
      <c r="M375" t="s">
        <v>1707</v>
      </c>
      <c r="N375" t="s">
        <v>1707</v>
      </c>
      <c r="O375" t="s">
        <v>1707</v>
      </c>
    </row>
    <row r="376" spans="1:15" ht="15.75">
      <c r="A376" s="3">
        <v>374</v>
      </c>
      <c r="B376" s="3" t="s">
        <v>1002</v>
      </c>
      <c r="C376" s="3" t="s">
        <v>1457</v>
      </c>
      <c r="D376" s="3">
        <v>8886616068</v>
      </c>
      <c r="E376" s="17" t="e">
        <v>#N/A</v>
      </c>
      <c r="F376" t="s">
        <v>1707</v>
      </c>
      <c r="G376" t="s">
        <v>1714</v>
      </c>
      <c r="H376" s="31" t="s">
        <v>1810</v>
      </c>
      <c r="I376" s="31">
        <v>8886616008</v>
      </c>
      <c r="J376" t="s">
        <v>1707</v>
      </c>
      <c r="K376" s="28" t="s">
        <v>1811</v>
      </c>
      <c r="L376" s="28">
        <v>8886616004</v>
      </c>
      <c r="M376" t="s">
        <v>1707</v>
      </c>
      <c r="N376" t="s">
        <v>1707</v>
      </c>
      <c r="O376" t="s">
        <v>1707</v>
      </c>
    </row>
    <row r="377" spans="1:15" ht="15.75">
      <c r="A377" s="3">
        <v>375</v>
      </c>
      <c r="B377" s="3" t="s">
        <v>1002</v>
      </c>
      <c r="C377" s="3" t="s">
        <v>1458</v>
      </c>
      <c r="D377" s="3">
        <v>8886616073</v>
      </c>
      <c r="E377" s="17" t="e">
        <v>#N/A</v>
      </c>
      <c r="F377" t="s">
        <v>1707</v>
      </c>
      <c r="G377" t="s">
        <v>1714</v>
      </c>
      <c r="H377" s="31" t="s">
        <v>1810</v>
      </c>
      <c r="I377" s="31">
        <v>8886616008</v>
      </c>
      <c r="J377" t="s">
        <v>1707</v>
      </c>
      <c r="K377" s="28" t="s">
        <v>1811</v>
      </c>
      <c r="L377" s="28">
        <v>8886616004</v>
      </c>
      <c r="M377" t="s">
        <v>1707</v>
      </c>
      <c r="N377" t="s">
        <v>1707</v>
      </c>
      <c r="O377" t="s">
        <v>1707</v>
      </c>
    </row>
    <row r="378" spans="1:15" ht="15.75">
      <c r="A378" s="3">
        <v>376</v>
      </c>
      <c r="B378" s="3" t="s">
        <v>1002</v>
      </c>
      <c r="C378" s="3" t="s">
        <v>1069</v>
      </c>
      <c r="D378" s="3">
        <v>8886616062</v>
      </c>
      <c r="E378" s="17" t="s">
        <v>1070</v>
      </c>
      <c r="F378" t="s">
        <v>1707</v>
      </c>
      <c r="G378" t="s">
        <v>1714</v>
      </c>
      <c r="H378" s="31" t="s">
        <v>1810</v>
      </c>
      <c r="I378" s="31">
        <v>8886616008</v>
      </c>
      <c r="J378" t="s">
        <v>1707</v>
      </c>
      <c r="K378" s="28" t="s">
        <v>1811</v>
      </c>
      <c r="L378" s="28">
        <v>8886616004</v>
      </c>
      <c r="M378" t="s">
        <v>1707</v>
      </c>
      <c r="N378" t="s">
        <v>1707</v>
      </c>
      <c r="O378" t="s">
        <v>1707</v>
      </c>
    </row>
    <row r="379" spans="1:15" ht="15.75">
      <c r="A379" s="3">
        <v>377</v>
      </c>
      <c r="B379" s="3" t="s">
        <v>1002</v>
      </c>
      <c r="C379" s="3" t="s">
        <v>1459</v>
      </c>
      <c r="D379" s="3">
        <v>8886616043</v>
      </c>
      <c r="E379" s="17" t="e">
        <v>#N/A</v>
      </c>
      <c r="F379" t="s">
        <v>1707</v>
      </c>
      <c r="G379" t="s">
        <v>1714</v>
      </c>
      <c r="H379" s="31" t="s">
        <v>1810</v>
      </c>
      <c r="I379" s="31">
        <v>8886616008</v>
      </c>
      <c r="J379" t="s">
        <v>1707</v>
      </c>
      <c r="K379" s="28" t="s">
        <v>1811</v>
      </c>
      <c r="L379" s="28">
        <v>8886616004</v>
      </c>
      <c r="M379" t="s">
        <v>1707</v>
      </c>
      <c r="N379" t="s">
        <v>1707</v>
      </c>
      <c r="O379" t="s">
        <v>1707</v>
      </c>
    </row>
    <row r="380" spans="1:15" ht="15.75">
      <c r="A380" s="3">
        <v>378</v>
      </c>
      <c r="B380" s="3" t="s">
        <v>1002</v>
      </c>
      <c r="C380" s="3" t="s">
        <v>1460</v>
      </c>
      <c r="D380" s="3">
        <v>8886616039</v>
      </c>
      <c r="E380" s="17" t="e">
        <v>#N/A</v>
      </c>
      <c r="F380" t="s">
        <v>1707</v>
      </c>
      <c r="G380" t="s">
        <v>1714</v>
      </c>
      <c r="H380" s="31" t="s">
        <v>1810</v>
      </c>
      <c r="I380" s="31">
        <v>8886616008</v>
      </c>
      <c r="J380" t="s">
        <v>1707</v>
      </c>
      <c r="K380" s="28" t="s">
        <v>1811</v>
      </c>
      <c r="L380" s="28">
        <v>8886616004</v>
      </c>
      <c r="M380" t="s">
        <v>1707</v>
      </c>
      <c r="N380" t="s">
        <v>1707</v>
      </c>
      <c r="O380" t="s">
        <v>1707</v>
      </c>
    </row>
    <row r="381" spans="1:15" ht="15.75">
      <c r="A381" s="3">
        <v>379</v>
      </c>
      <c r="B381" s="3" t="s">
        <v>1002</v>
      </c>
      <c r="C381" s="3" t="s">
        <v>1461</v>
      </c>
      <c r="D381" s="3">
        <v>8886616038</v>
      </c>
      <c r="E381" s="17" t="e">
        <v>#N/A</v>
      </c>
      <c r="F381" t="s">
        <v>1707</v>
      </c>
      <c r="G381" t="s">
        <v>1714</v>
      </c>
      <c r="H381" s="31" t="s">
        <v>1810</v>
      </c>
      <c r="I381" s="31">
        <v>8886616008</v>
      </c>
      <c r="J381" t="s">
        <v>1707</v>
      </c>
      <c r="K381" s="28" t="s">
        <v>1811</v>
      </c>
      <c r="L381" s="28">
        <v>8886616004</v>
      </c>
      <c r="M381" t="s">
        <v>1707</v>
      </c>
      <c r="N381" t="s">
        <v>1707</v>
      </c>
      <c r="O381" t="s">
        <v>1707</v>
      </c>
    </row>
    <row r="382" spans="1:15" ht="15.75">
      <c r="A382" s="3">
        <v>380</v>
      </c>
      <c r="B382" s="3" t="s">
        <v>1002</v>
      </c>
      <c r="C382" s="3" t="s">
        <v>1462</v>
      </c>
      <c r="D382" s="3">
        <v>8886616026</v>
      </c>
      <c r="E382" s="17" t="e">
        <v>#N/A</v>
      </c>
      <c r="F382" t="s">
        <v>1707</v>
      </c>
      <c r="G382" t="s">
        <v>1714</v>
      </c>
      <c r="H382" s="31" t="s">
        <v>1810</v>
      </c>
      <c r="I382" s="31">
        <v>8886616008</v>
      </c>
      <c r="J382" t="s">
        <v>1707</v>
      </c>
      <c r="K382" s="28" t="s">
        <v>1811</v>
      </c>
      <c r="L382" s="28">
        <v>8886616004</v>
      </c>
      <c r="M382" t="s">
        <v>1707</v>
      </c>
      <c r="N382" t="s">
        <v>1707</v>
      </c>
      <c r="O382" t="s">
        <v>1707</v>
      </c>
    </row>
    <row r="383" spans="1:15" ht="15.75">
      <c r="A383" s="3">
        <v>381</v>
      </c>
      <c r="B383" s="3" t="s">
        <v>1002</v>
      </c>
      <c r="C383" s="3" t="s">
        <v>1075</v>
      </c>
      <c r="D383" s="3">
        <v>8886616035</v>
      </c>
      <c r="E383" s="18" t="s">
        <v>1076</v>
      </c>
      <c r="F383" t="s">
        <v>1707</v>
      </c>
      <c r="G383" t="s">
        <v>1714</v>
      </c>
      <c r="H383" s="31" t="s">
        <v>1810</v>
      </c>
      <c r="I383" s="31">
        <v>8886616008</v>
      </c>
      <c r="J383" t="s">
        <v>1707</v>
      </c>
      <c r="K383" s="28" t="s">
        <v>1811</v>
      </c>
      <c r="L383" s="28">
        <v>8886616004</v>
      </c>
      <c r="M383" t="s">
        <v>1707</v>
      </c>
      <c r="N383" t="s">
        <v>1707</v>
      </c>
      <c r="O383" t="s">
        <v>1707</v>
      </c>
    </row>
    <row r="384" spans="1:15" ht="15.75">
      <c r="A384" s="3">
        <v>382</v>
      </c>
      <c r="B384" s="3" t="s">
        <v>1002</v>
      </c>
      <c r="C384" s="3" t="s">
        <v>1139</v>
      </c>
      <c r="D384" s="3">
        <v>8886616046</v>
      </c>
      <c r="E384" s="18" t="s">
        <v>1140</v>
      </c>
      <c r="F384" t="s">
        <v>1707</v>
      </c>
      <c r="G384" t="s">
        <v>1714</v>
      </c>
      <c r="H384" s="31" t="s">
        <v>1810</v>
      </c>
      <c r="I384" s="31">
        <v>8886616008</v>
      </c>
      <c r="J384" t="s">
        <v>1707</v>
      </c>
      <c r="K384" s="28" t="s">
        <v>1811</v>
      </c>
      <c r="L384" s="28">
        <v>8886616004</v>
      </c>
      <c r="M384" t="s">
        <v>1707</v>
      </c>
      <c r="N384" t="s">
        <v>1707</v>
      </c>
      <c r="O384" t="s">
        <v>1707</v>
      </c>
    </row>
    <row r="385" spans="1:15" ht="15.75">
      <c r="A385" s="3">
        <v>383</v>
      </c>
      <c r="B385" s="3" t="s">
        <v>1002</v>
      </c>
      <c r="C385" s="3" t="s">
        <v>1463</v>
      </c>
      <c r="D385" s="3">
        <v>8886616083</v>
      </c>
      <c r="E385" s="17" t="s">
        <v>1165</v>
      </c>
      <c r="F385" t="s">
        <v>1707</v>
      </c>
      <c r="G385" t="s">
        <v>1714</v>
      </c>
      <c r="H385" s="31" t="s">
        <v>1810</v>
      </c>
      <c r="I385" s="31">
        <v>8886616008</v>
      </c>
      <c r="J385" t="s">
        <v>1707</v>
      </c>
      <c r="K385" s="28" t="s">
        <v>1811</v>
      </c>
      <c r="L385" s="28">
        <v>8886616004</v>
      </c>
      <c r="M385" t="s">
        <v>1707</v>
      </c>
      <c r="N385" t="s">
        <v>1707</v>
      </c>
      <c r="O385" t="s">
        <v>1707</v>
      </c>
    </row>
    <row r="386" spans="1:15" ht="15.75">
      <c r="A386" s="3">
        <v>384</v>
      </c>
      <c r="B386" s="3" t="s">
        <v>1002</v>
      </c>
      <c r="C386" s="3" t="s">
        <v>1057</v>
      </c>
      <c r="D386" s="3">
        <v>8886616058</v>
      </c>
      <c r="E386" s="17" t="s">
        <v>1058</v>
      </c>
      <c r="F386" t="s">
        <v>1707</v>
      </c>
      <c r="G386" t="s">
        <v>1714</v>
      </c>
      <c r="H386" s="31" t="s">
        <v>1810</v>
      </c>
      <c r="I386" s="31">
        <v>8886616008</v>
      </c>
      <c r="J386" t="s">
        <v>1707</v>
      </c>
      <c r="K386" s="28" t="s">
        <v>1811</v>
      </c>
      <c r="L386" s="28">
        <v>8886616004</v>
      </c>
      <c r="M386" t="s">
        <v>1707</v>
      </c>
      <c r="N386" t="s">
        <v>1707</v>
      </c>
      <c r="O386" t="s">
        <v>1707</v>
      </c>
    </row>
    <row r="387" spans="1:15" ht="15.75">
      <c r="A387" s="3">
        <v>385</v>
      </c>
      <c r="B387" s="3" t="s">
        <v>1002</v>
      </c>
      <c r="C387" s="3" t="s">
        <v>1464</v>
      </c>
      <c r="D387" s="3">
        <v>8886616082</v>
      </c>
      <c r="E387" s="17" t="e">
        <v>#N/A</v>
      </c>
      <c r="F387" t="s">
        <v>1707</v>
      </c>
      <c r="G387" t="s">
        <v>1714</v>
      </c>
      <c r="H387" s="31" t="s">
        <v>1810</v>
      </c>
      <c r="I387" s="31">
        <v>8886616008</v>
      </c>
      <c r="J387" t="s">
        <v>1707</v>
      </c>
      <c r="K387" s="28" t="s">
        <v>1811</v>
      </c>
      <c r="L387" s="28">
        <v>8886616004</v>
      </c>
      <c r="M387" t="s">
        <v>1707</v>
      </c>
      <c r="N387" t="s">
        <v>1707</v>
      </c>
      <c r="O387" t="s">
        <v>1707</v>
      </c>
    </row>
    <row r="388" spans="1:15" ht="15.75">
      <c r="A388" s="3">
        <v>386</v>
      </c>
      <c r="B388" s="3" t="s">
        <v>1002</v>
      </c>
      <c r="C388" s="3" t="s">
        <v>1106</v>
      </c>
      <c r="D388" s="3">
        <v>8886616069</v>
      </c>
      <c r="E388" s="18" t="s">
        <v>1107</v>
      </c>
      <c r="F388" t="s">
        <v>1707</v>
      </c>
      <c r="G388" t="s">
        <v>1714</v>
      </c>
      <c r="H388" s="31" t="s">
        <v>1810</v>
      </c>
      <c r="I388" s="31">
        <v>8886616008</v>
      </c>
      <c r="J388" t="s">
        <v>1707</v>
      </c>
      <c r="K388" s="28" t="s">
        <v>1811</v>
      </c>
      <c r="L388" s="28">
        <v>8886616004</v>
      </c>
      <c r="M388" t="s">
        <v>1707</v>
      </c>
      <c r="N388" t="s">
        <v>1707</v>
      </c>
      <c r="O388" t="s">
        <v>1707</v>
      </c>
    </row>
    <row r="389" spans="1:15" ht="15.75">
      <c r="A389" s="3">
        <v>387</v>
      </c>
      <c r="B389" s="3" t="s">
        <v>1002</v>
      </c>
      <c r="C389" s="3" t="s">
        <v>1080</v>
      </c>
      <c r="D389" s="3">
        <v>8886616064</v>
      </c>
      <c r="E389" s="17" t="s">
        <v>1081</v>
      </c>
      <c r="F389" t="s">
        <v>1707</v>
      </c>
      <c r="G389" t="s">
        <v>1714</v>
      </c>
      <c r="H389" s="31" t="s">
        <v>1810</v>
      </c>
      <c r="I389" s="31">
        <v>8886616008</v>
      </c>
      <c r="J389" t="s">
        <v>1707</v>
      </c>
      <c r="K389" s="28" t="s">
        <v>1811</v>
      </c>
      <c r="L389" s="28">
        <v>8886616004</v>
      </c>
      <c r="M389" t="s">
        <v>1707</v>
      </c>
      <c r="N389" t="s">
        <v>1707</v>
      </c>
      <c r="O389" t="s">
        <v>1707</v>
      </c>
    </row>
    <row r="390" spans="1:15" ht="15.75">
      <c r="A390" s="3">
        <v>388</v>
      </c>
      <c r="B390" s="3" t="s">
        <v>1002</v>
      </c>
      <c r="C390" s="3" t="s">
        <v>1465</v>
      </c>
      <c r="D390" s="3">
        <v>8886616054</v>
      </c>
      <c r="E390" s="18" t="s">
        <v>1043</v>
      </c>
      <c r="F390" t="s">
        <v>1707</v>
      </c>
      <c r="G390" t="s">
        <v>1714</v>
      </c>
      <c r="H390" s="31" t="s">
        <v>1810</v>
      </c>
      <c r="I390" s="31">
        <v>8886616008</v>
      </c>
      <c r="J390" t="s">
        <v>1707</v>
      </c>
      <c r="K390" s="28" t="s">
        <v>1811</v>
      </c>
      <c r="L390" s="28">
        <v>8886616004</v>
      </c>
      <c r="M390" t="s">
        <v>1707</v>
      </c>
      <c r="N390" t="s">
        <v>1707</v>
      </c>
      <c r="O390" t="s">
        <v>1707</v>
      </c>
    </row>
    <row r="391" spans="1:15" ht="15.75">
      <c r="A391" s="3">
        <v>389</v>
      </c>
      <c r="B391" s="3" t="s">
        <v>1002</v>
      </c>
      <c r="C391" s="3" t="s">
        <v>1148</v>
      </c>
      <c r="D391" s="3">
        <v>8886616078</v>
      </c>
      <c r="E391" s="17" t="s">
        <v>1149</v>
      </c>
      <c r="F391" t="s">
        <v>1707</v>
      </c>
      <c r="G391" t="s">
        <v>1714</v>
      </c>
      <c r="H391" s="31" t="s">
        <v>1810</v>
      </c>
      <c r="I391" s="31">
        <v>8886616008</v>
      </c>
      <c r="J391" t="s">
        <v>1707</v>
      </c>
      <c r="K391" s="28" t="s">
        <v>1811</v>
      </c>
      <c r="L391" s="28">
        <v>8886616004</v>
      </c>
      <c r="M391" t="s">
        <v>1707</v>
      </c>
      <c r="N391" t="s">
        <v>1707</v>
      </c>
      <c r="O391" t="s">
        <v>1707</v>
      </c>
    </row>
    <row r="392" spans="1:15" ht="15.75">
      <c r="A392" s="3">
        <v>390</v>
      </c>
      <c r="B392" s="3" t="s">
        <v>1002</v>
      </c>
      <c r="C392" s="3" t="s">
        <v>1133</v>
      </c>
      <c r="D392" s="3">
        <v>8886616074</v>
      </c>
      <c r="E392" s="18" t="s">
        <v>1134</v>
      </c>
      <c r="F392" t="s">
        <v>1707</v>
      </c>
      <c r="G392" t="s">
        <v>1714</v>
      </c>
      <c r="H392" s="31" t="s">
        <v>1810</v>
      </c>
      <c r="I392" s="31">
        <v>8886616008</v>
      </c>
      <c r="J392" t="s">
        <v>1707</v>
      </c>
      <c r="K392" s="28" t="s">
        <v>1811</v>
      </c>
      <c r="L392" s="28">
        <v>8886616004</v>
      </c>
      <c r="M392" t="s">
        <v>1707</v>
      </c>
      <c r="N392" t="s">
        <v>1707</v>
      </c>
      <c r="O392" t="s">
        <v>1707</v>
      </c>
    </row>
    <row r="393" spans="1:15" ht="15.75">
      <c r="A393" s="3">
        <v>391</v>
      </c>
      <c r="B393" s="3" t="s">
        <v>1167</v>
      </c>
      <c r="C393" s="3" t="s">
        <v>1267</v>
      </c>
      <c r="D393" s="3">
        <v>9177504908</v>
      </c>
      <c r="E393" s="18" t="s">
        <v>1268</v>
      </c>
      <c r="F393" t="s">
        <v>1714</v>
      </c>
      <c r="G393" t="s">
        <v>1707</v>
      </c>
      <c r="H393" s="31" t="s">
        <v>1812</v>
      </c>
      <c r="I393" s="30">
        <v>9492737692</v>
      </c>
      <c r="J393" t="s">
        <v>1707</v>
      </c>
      <c r="K393" s="28" t="s">
        <v>1813</v>
      </c>
      <c r="L393" s="28">
        <v>9849904053</v>
      </c>
      <c r="M393" t="s">
        <v>1707</v>
      </c>
      <c r="N393" t="s">
        <v>1707</v>
      </c>
      <c r="O393" t="s">
        <v>1707</v>
      </c>
    </row>
    <row r="394" spans="1:15" ht="15.75">
      <c r="A394" s="3">
        <v>392</v>
      </c>
      <c r="B394" s="3" t="s">
        <v>1167</v>
      </c>
      <c r="C394" s="3" t="s">
        <v>1286</v>
      </c>
      <c r="D394" s="3">
        <v>9177504909</v>
      </c>
      <c r="E394" s="18" t="s">
        <v>1287</v>
      </c>
      <c r="F394" t="s">
        <v>1714</v>
      </c>
      <c r="G394" t="s">
        <v>1707</v>
      </c>
      <c r="H394" s="31" t="s">
        <v>1812</v>
      </c>
      <c r="I394" s="30">
        <v>9492737692</v>
      </c>
      <c r="J394" t="s">
        <v>1707</v>
      </c>
      <c r="K394" s="28" t="s">
        <v>1813</v>
      </c>
      <c r="L394" s="28">
        <v>9849904053</v>
      </c>
      <c r="M394" t="s">
        <v>1707</v>
      </c>
      <c r="N394" t="s">
        <v>1707</v>
      </c>
      <c r="O394" t="s">
        <v>1707</v>
      </c>
    </row>
    <row r="395" spans="1:15" ht="15.75">
      <c r="A395" s="3">
        <v>393</v>
      </c>
      <c r="B395" s="3" t="s">
        <v>1167</v>
      </c>
      <c r="C395" s="3" t="s">
        <v>1466</v>
      </c>
      <c r="D395" s="3">
        <v>7674950733</v>
      </c>
      <c r="E395" s="17" t="s">
        <v>1814</v>
      </c>
      <c r="F395" t="s">
        <v>1714</v>
      </c>
      <c r="G395" t="s">
        <v>1707</v>
      </c>
      <c r="H395" s="31" t="s">
        <v>1812</v>
      </c>
      <c r="I395" s="30">
        <v>9492737692</v>
      </c>
      <c r="J395" t="s">
        <v>1707</v>
      </c>
      <c r="K395" s="28" t="s">
        <v>1813</v>
      </c>
      <c r="L395" s="28">
        <v>9849904053</v>
      </c>
      <c r="M395" t="s">
        <v>1707</v>
      </c>
      <c r="N395" t="s">
        <v>1707</v>
      </c>
      <c r="O395" t="s">
        <v>1707</v>
      </c>
    </row>
    <row r="396" spans="1:15" ht="15.75">
      <c r="A396" s="3">
        <v>394</v>
      </c>
      <c r="B396" s="3" t="s">
        <v>1167</v>
      </c>
      <c r="C396" s="3" t="s">
        <v>1215</v>
      </c>
      <c r="D396" s="3">
        <v>9989931789</v>
      </c>
      <c r="E396" s="17" t="s">
        <v>1216</v>
      </c>
      <c r="F396" t="s">
        <v>1714</v>
      </c>
      <c r="G396" t="s">
        <v>1707</v>
      </c>
      <c r="H396" s="31" t="s">
        <v>1812</v>
      </c>
      <c r="I396" s="30">
        <v>9492737692</v>
      </c>
      <c r="J396" t="s">
        <v>1707</v>
      </c>
      <c r="K396" s="28" t="s">
        <v>1813</v>
      </c>
      <c r="L396" s="28">
        <v>9849904053</v>
      </c>
      <c r="M396" t="s">
        <v>1707</v>
      </c>
      <c r="N396" t="s">
        <v>1707</v>
      </c>
      <c r="O396" t="s">
        <v>1707</v>
      </c>
    </row>
    <row r="397" spans="1:15" ht="15.75">
      <c r="A397" s="3">
        <v>395</v>
      </c>
      <c r="B397" s="3" t="s">
        <v>1167</v>
      </c>
      <c r="C397" s="3" t="s">
        <v>1224</v>
      </c>
      <c r="D397" s="3">
        <v>9849904063</v>
      </c>
      <c r="E397" s="18" t="s">
        <v>1225</v>
      </c>
      <c r="F397" t="s">
        <v>1714</v>
      </c>
      <c r="G397" t="s">
        <v>1707</v>
      </c>
      <c r="H397" s="31" t="s">
        <v>1812</v>
      </c>
      <c r="I397" s="30">
        <v>9492737692</v>
      </c>
      <c r="J397" t="s">
        <v>1707</v>
      </c>
      <c r="K397" s="28" t="s">
        <v>1813</v>
      </c>
      <c r="L397" s="28">
        <v>9849904053</v>
      </c>
      <c r="M397" t="s">
        <v>1707</v>
      </c>
      <c r="N397" t="s">
        <v>1707</v>
      </c>
      <c r="O397" t="s">
        <v>1707</v>
      </c>
    </row>
    <row r="398" spans="1:15" ht="15.75">
      <c r="A398" s="3">
        <v>396</v>
      </c>
      <c r="B398" s="3" t="s">
        <v>1167</v>
      </c>
      <c r="C398" s="3" t="s">
        <v>1183</v>
      </c>
      <c r="D398" s="3">
        <v>9989931790</v>
      </c>
      <c r="E398" s="17" t="s">
        <v>1184</v>
      </c>
      <c r="F398" t="s">
        <v>1714</v>
      </c>
      <c r="G398" t="s">
        <v>1707</v>
      </c>
      <c r="H398" s="31" t="s">
        <v>1812</v>
      </c>
      <c r="I398" s="30">
        <v>9492737692</v>
      </c>
      <c r="J398" t="s">
        <v>1707</v>
      </c>
      <c r="K398" s="28" t="s">
        <v>1813</v>
      </c>
      <c r="L398" s="28">
        <v>9849904053</v>
      </c>
      <c r="M398" t="s">
        <v>1707</v>
      </c>
      <c r="N398" t="s">
        <v>1707</v>
      </c>
      <c r="O398" t="s">
        <v>1707</v>
      </c>
    </row>
    <row r="399" spans="1:15" ht="15.75">
      <c r="A399" s="3">
        <v>397</v>
      </c>
      <c r="B399" s="3" t="s">
        <v>1167</v>
      </c>
      <c r="C399" s="3" t="s">
        <v>1218</v>
      </c>
      <c r="D399" s="3">
        <v>9989502062</v>
      </c>
      <c r="E399" s="18" t="s">
        <v>1219</v>
      </c>
      <c r="F399" t="s">
        <v>1714</v>
      </c>
      <c r="G399" t="s">
        <v>1707</v>
      </c>
      <c r="H399" s="31" t="s">
        <v>1812</v>
      </c>
      <c r="I399" s="30">
        <v>9492737692</v>
      </c>
      <c r="J399" t="s">
        <v>1707</v>
      </c>
      <c r="K399" s="28" t="s">
        <v>1813</v>
      </c>
      <c r="L399" s="28">
        <v>9849904053</v>
      </c>
      <c r="M399" t="s">
        <v>1707</v>
      </c>
      <c r="N399" t="s">
        <v>1707</v>
      </c>
      <c r="O399" t="s">
        <v>1707</v>
      </c>
    </row>
    <row r="400" spans="1:15" ht="15.75">
      <c r="A400" s="3">
        <v>398</v>
      </c>
      <c r="B400" s="3" t="s">
        <v>1167</v>
      </c>
      <c r="C400" s="3" t="s">
        <v>1298</v>
      </c>
      <c r="D400" s="3">
        <v>9989502061</v>
      </c>
      <c r="E400" s="17" t="s">
        <v>1299</v>
      </c>
      <c r="F400" t="s">
        <v>1714</v>
      </c>
      <c r="G400" t="s">
        <v>1707</v>
      </c>
      <c r="H400" s="31" t="s">
        <v>1812</v>
      </c>
      <c r="I400" s="30">
        <v>9492737692</v>
      </c>
      <c r="J400" t="s">
        <v>1707</v>
      </c>
      <c r="K400" s="28" t="s">
        <v>1813</v>
      </c>
      <c r="L400" s="28">
        <v>9849904053</v>
      </c>
      <c r="M400" t="s">
        <v>1707</v>
      </c>
      <c r="N400" t="s">
        <v>1707</v>
      </c>
      <c r="O400" t="s">
        <v>1707</v>
      </c>
    </row>
    <row r="401" spans="1:15" ht="15.75">
      <c r="A401" s="3">
        <v>399</v>
      </c>
      <c r="B401" s="3" t="s">
        <v>1167</v>
      </c>
      <c r="C401" s="3" t="s">
        <v>1207</v>
      </c>
      <c r="D401" s="3">
        <v>9177504910</v>
      </c>
      <c r="E401" s="17" t="s">
        <v>681</v>
      </c>
      <c r="F401" t="s">
        <v>1714</v>
      </c>
      <c r="G401" t="s">
        <v>1707</v>
      </c>
      <c r="H401" s="31" t="s">
        <v>1812</v>
      </c>
      <c r="I401" s="30">
        <v>9492737692</v>
      </c>
      <c r="J401" t="s">
        <v>1707</v>
      </c>
      <c r="K401" s="28" t="s">
        <v>1813</v>
      </c>
      <c r="L401" s="28">
        <v>9849904053</v>
      </c>
      <c r="M401" t="s">
        <v>1707</v>
      </c>
      <c r="N401" t="s">
        <v>1707</v>
      </c>
      <c r="O401" t="s">
        <v>1707</v>
      </c>
    </row>
    <row r="402" spans="1:15" ht="15.75">
      <c r="A402" s="3">
        <v>400</v>
      </c>
      <c r="B402" s="3" t="s">
        <v>1167</v>
      </c>
      <c r="C402" s="3" t="s">
        <v>1280</v>
      </c>
      <c r="D402" s="3">
        <v>9989502077</v>
      </c>
      <c r="E402" s="18" t="s">
        <v>1281</v>
      </c>
      <c r="F402" t="s">
        <v>1714</v>
      </c>
      <c r="G402" t="s">
        <v>1707</v>
      </c>
      <c r="H402" s="31" t="s">
        <v>1812</v>
      </c>
      <c r="I402" s="30">
        <v>9492737692</v>
      </c>
      <c r="J402" t="s">
        <v>1707</v>
      </c>
      <c r="K402" s="28" t="s">
        <v>1813</v>
      </c>
      <c r="L402" s="28">
        <v>9849904053</v>
      </c>
      <c r="M402" t="s">
        <v>1707</v>
      </c>
      <c r="N402" t="s">
        <v>1707</v>
      </c>
      <c r="O402" t="s">
        <v>1707</v>
      </c>
    </row>
    <row r="403" spans="1:15" ht="15.75">
      <c r="A403" s="3">
        <v>401</v>
      </c>
      <c r="B403" s="3" t="s">
        <v>1167</v>
      </c>
      <c r="C403" s="3" t="s">
        <v>1242</v>
      </c>
      <c r="D403" s="3">
        <v>9177504912</v>
      </c>
      <c r="E403" s="18" t="s">
        <v>1243</v>
      </c>
      <c r="F403" t="s">
        <v>1714</v>
      </c>
      <c r="G403" t="s">
        <v>1707</v>
      </c>
      <c r="H403" s="31" t="s">
        <v>1812</v>
      </c>
      <c r="I403" s="30">
        <v>9492737692</v>
      </c>
      <c r="J403" t="s">
        <v>1707</v>
      </c>
      <c r="K403" s="28" t="s">
        <v>1813</v>
      </c>
      <c r="L403" s="28">
        <v>9849904053</v>
      </c>
      <c r="M403" t="s">
        <v>1707</v>
      </c>
      <c r="N403" t="s">
        <v>1707</v>
      </c>
      <c r="O403" t="s">
        <v>1707</v>
      </c>
    </row>
    <row r="404" spans="1:15" ht="15.75">
      <c r="A404" s="3">
        <v>402</v>
      </c>
      <c r="B404" s="3" t="s">
        <v>1167</v>
      </c>
      <c r="C404" s="3" t="s">
        <v>1467</v>
      </c>
      <c r="D404" s="3">
        <v>9849904076</v>
      </c>
      <c r="E404" s="18" t="s">
        <v>1815</v>
      </c>
      <c r="F404" t="s">
        <v>1714</v>
      </c>
      <c r="G404" t="s">
        <v>1707</v>
      </c>
      <c r="H404" s="31" t="s">
        <v>1812</v>
      </c>
      <c r="I404" s="30">
        <v>9492737692</v>
      </c>
      <c r="J404" t="s">
        <v>1707</v>
      </c>
      <c r="K404" s="28" t="s">
        <v>1813</v>
      </c>
      <c r="L404" s="28">
        <v>9849904053</v>
      </c>
      <c r="M404" t="s">
        <v>1707</v>
      </c>
      <c r="N404" t="s">
        <v>1707</v>
      </c>
      <c r="O404" t="s">
        <v>1707</v>
      </c>
    </row>
    <row r="405" spans="1:15" ht="15.75">
      <c r="A405" s="3">
        <v>403</v>
      </c>
      <c r="B405" s="3" t="s">
        <v>1167</v>
      </c>
      <c r="C405" s="3" t="s">
        <v>1174</v>
      </c>
      <c r="D405" s="3">
        <v>9177504901</v>
      </c>
      <c r="E405" s="18" t="s">
        <v>1175</v>
      </c>
      <c r="F405" t="s">
        <v>1714</v>
      </c>
      <c r="G405" t="s">
        <v>1707</v>
      </c>
      <c r="H405" s="31" t="s">
        <v>1812</v>
      </c>
      <c r="I405" s="30">
        <v>9492737692</v>
      </c>
      <c r="J405" t="s">
        <v>1707</v>
      </c>
      <c r="K405" s="28" t="s">
        <v>1813</v>
      </c>
      <c r="L405" s="28">
        <v>9849904053</v>
      </c>
      <c r="M405" t="s">
        <v>1707</v>
      </c>
      <c r="N405" t="s">
        <v>1707</v>
      </c>
      <c r="O405" t="s">
        <v>1707</v>
      </c>
    </row>
    <row r="406" spans="1:15" ht="15.75">
      <c r="A406" s="3">
        <v>404</v>
      </c>
      <c r="B406" s="3" t="s">
        <v>1167</v>
      </c>
      <c r="C406" s="3" t="s">
        <v>1198</v>
      </c>
      <c r="D406" s="3">
        <v>9989502063</v>
      </c>
      <c r="E406" s="17" t="s">
        <v>1199</v>
      </c>
      <c r="F406" t="s">
        <v>1714</v>
      </c>
      <c r="G406" t="s">
        <v>1707</v>
      </c>
      <c r="H406" s="31" t="s">
        <v>1812</v>
      </c>
      <c r="I406" s="30">
        <v>9492737692</v>
      </c>
      <c r="J406" t="s">
        <v>1707</v>
      </c>
      <c r="K406" s="28" t="s">
        <v>1813</v>
      </c>
      <c r="L406" s="28">
        <v>9849904053</v>
      </c>
      <c r="M406" t="s">
        <v>1707</v>
      </c>
      <c r="N406" t="s">
        <v>1707</v>
      </c>
      <c r="O406" t="s">
        <v>1707</v>
      </c>
    </row>
    <row r="407" spans="1:15" ht="15.75">
      <c r="A407" s="3">
        <v>405</v>
      </c>
      <c r="B407" s="3" t="s">
        <v>1167</v>
      </c>
      <c r="C407" s="3" t="s">
        <v>1168</v>
      </c>
      <c r="D407" s="3">
        <v>9989931792</v>
      </c>
      <c r="E407" s="17" t="s">
        <v>1169</v>
      </c>
      <c r="F407" t="s">
        <v>1714</v>
      </c>
      <c r="G407" t="s">
        <v>1707</v>
      </c>
      <c r="H407" s="31" t="s">
        <v>1812</v>
      </c>
      <c r="I407" s="30">
        <v>9492737692</v>
      </c>
      <c r="J407" t="s">
        <v>1707</v>
      </c>
      <c r="K407" s="28" t="s">
        <v>1813</v>
      </c>
      <c r="L407" s="28">
        <v>9849904053</v>
      </c>
      <c r="M407" t="s">
        <v>1707</v>
      </c>
      <c r="N407" t="s">
        <v>1707</v>
      </c>
      <c r="O407" t="s">
        <v>1707</v>
      </c>
    </row>
    <row r="408" spans="1:15" ht="15.75">
      <c r="A408" s="3">
        <v>406</v>
      </c>
      <c r="B408" s="3" t="s">
        <v>1167</v>
      </c>
      <c r="C408" s="3" t="s">
        <v>1295</v>
      </c>
      <c r="D408" s="3">
        <v>9989931793</v>
      </c>
      <c r="E408" s="18" t="s">
        <v>1296</v>
      </c>
      <c r="F408" t="s">
        <v>1714</v>
      </c>
      <c r="G408" t="s">
        <v>1707</v>
      </c>
      <c r="H408" s="31" t="s">
        <v>1812</v>
      </c>
      <c r="I408" s="30">
        <v>9492737692</v>
      </c>
      <c r="J408" t="s">
        <v>1707</v>
      </c>
      <c r="K408" s="28" t="s">
        <v>1813</v>
      </c>
      <c r="L408" s="28">
        <v>9849904053</v>
      </c>
      <c r="M408" t="s">
        <v>1707</v>
      </c>
      <c r="N408" t="s">
        <v>1707</v>
      </c>
      <c r="O408" t="s">
        <v>1707</v>
      </c>
    </row>
    <row r="409" spans="1:15" ht="15.75">
      <c r="A409" s="3">
        <v>407</v>
      </c>
      <c r="B409" s="3" t="s">
        <v>1167</v>
      </c>
      <c r="C409" s="3" t="s">
        <v>1227</v>
      </c>
      <c r="D409" s="3">
        <v>9989931794</v>
      </c>
      <c r="E409" s="17" t="s">
        <v>1228</v>
      </c>
      <c r="F409" t="s">
        <v>1714</v>
      </c>
      <c r="G409" t="s">
        <v>1707</v>
      </c>
      <c r="H409" s="31" t="s">
        <v>1812</v>
      </c>
      <c r="I409" s="30">
        <v>9492737692</v>
      </c>
      <c r="J409" t="s">
        <v>1707</v>
      </c>
      <c r="K409" s="28" t="s">
        <v>1813</v>
      </c>
      <c r="L409" s="28">
        <v>9849904053</v>
      </c>
      <c r="M409" t="s">
        <v>1707</v>
      </c>
      <c r="N409" t="s">
        <v>1707</v>
      </c>
      <c r="O409" t="s">
        <v>1707</v>
      </c>
    </row>
    <row r="410" spans="1:15" ht="15.75">
      <c r="A410" s="3">
        <v>408</v>
      </c>
      <c r="B410" s="3" t="s">
        <v>1167</v>
      </c>
      <c r="C410" s="3" t="s">
        <v>1468</v>
      </c>
      <c r="D410" s="3">
        <v>9849904065</v>
      </c>
      <c r="E410" s="17" t="e">
        <v>#N/A</v>
      </c>
      <c r="F410" t="s">
        <v>1714</v>
      </c>
      <c r="G410" t="s">
        <v>1707</v>
      </c>
      <c r="H410" s="31" t="s">
        <v>1812</v>
      </c>
      <c r="I410" s="30">
        <v>9492737692</v>
      </c>
      <c r="J410" t="s">
        <v>1707</v>
      </c>
      <c r="K410" s="28" t="s">
        <v>1813</v>
      </c>
      <c r="L410" s="28">
        <v>9849904053</v>
      </c>
      <c r="M410" t="s">
        <v>1707</v>
      </c>
      <c r="N410" t="s">
        <v>1707</v>
      </c>
      <c r="O410" t="s">
        <v>1707</v>
      </c>
    </row>
    <row r="411" spans="1:15" ht="15.75">
      <c r="A411" s="3">
        <v>409</v>
      </c>
      <c r="B411" s="3" t="s">
        <v>1167</v>
      </c>
      <c r="C411" s="3" t="s">
        <v>1469</v>
      </c>
      <c r="D411" s="3">
        <v>9989502075</v>
      </c>
      <c r="E411" s="17" t="e">
        <v>#N/A</v>
      </c>
      <c r="F411" t="s">
        <v>1714</v>
      </c>
      <c r="G411" t="s">
        <v>1707</v>
      </c>
      <c r="H411" s="31" t="s">
        <v>1812</v>
      </c>
      <c r="I411" s="30">
        <v>9492737692</v>
      </c>
      <c r="J411" t="s">
        <v>1707</v>
      </c>
      <c r="K411" s="28" t="s">
        <v>1813</v>
      </c>
      <c r="L411" s="28">
        <v>9849904053</v>
      </c>
      <c r="M411" t="s">
        <v>1707</v>
      </c>
      <c r="N411" t="s">
        <v>1707</v>
      </c>
      <c r="O411" t="s">
        <v>1707</v>
      </c>
    </row>
    <row r="412" spans="1:15" ht="15.75">
      <c r="A412" s="3">
        <v>410</v>
      </c>
      <c r="B412" s="3" t="s">
        <v>1167</v>
      </c>
      <c r="C412" s="3" t="s">
        <v>1189</v>
      </c>
      <c r="D412" s="3">
        <v>9989931808</v>
      </c>
      <c r="E412" s="18" t="s">
        <v>1190</v>
      </c>
      <c r="F412" t="s">
        <v>1714</v>
      </c>
      <c r="G412" t="s">
        <v>1707</v>
      </c>
      <c r="H412" s="31" t="s">
        <v>1812</v>
      </c>
      <c r="I412" s="30">
        <v>9492737692</v>
      </c>
      <c r="J412" t="s">
        <v>1707</v>
      </c>
      <c r="K412" s="28" t="s">
        <v>1813</v>
      </c>
      <c r="L412" s="28">
        <v>9849904053</v>
      </c>
      <c r="M412" t="s">
        <v>1707</v>
      </c>
      <c r="N412" t="s">
        <v>1707</v>
      </c>
      <c r="O412" t="s">
        <v>1707</v>
      </c>
    </row>
    <row r="413" spans="1:15" ht="15.75">
      <c r="A413" s="3">
        <v>411</v>
      </c>
      <c r="B413" s="3" t="s">
        <v>1167</v>
      </c>
      <c r="C413" s="3" t="s">
        <v>1171</v>
      </c>
      <c r="D413" s="3">
        <v>9177504902</v>
      </c>
      <c r="E413" s="18" t="s">
        <v>1172</v>
      </c>
      <c r="F413" t="s">
        <v>1714</v>
      </c>
      <c r="G413" t="s">
        <v>1707</v>
      </c>
      <c r="H413" s="31" t="s">
        <v>1812</v>
      </c>
      <c r="I413" s="30">
        <v>9492737692</v>
      </c>
      <c r="J413" t="s">
        <v>1707</v>
      </c>
      <c r="K413" s="28" t="s">
        <v>1813</v>
      </c>
      <c r="L413" s="28">
        <v>9849904053</v>
      </c>
      <c r="M413" t="s">
        <v>1707</v>
      </c>
      <c r="N413" t="s">
        <v>1707</v>
      </c>
      <c r="O413" t="s">
        <v>1707</v>
      </c>
    </row>
    <row r="414" spans="1:15" ht="15.75">
      <c r="A414" s="3">
        <v>412</v>
      </c>
      <c r="B414" s="3" t="s">
        <v>1167</v>
      </c>
      <c r="C414" s="3" t="s">
        <v>1221</v>
      </c>
      <c r="D414" s="3">
        <v>9177504903</v>
      </c>
      <c r="E414" s="17" t="s">
        <v>1222</v>
      </c>
      <c r="F414" t="s">
        <v>1714</v>
      </c>
      <c r="G414" t="s">
        <v>1707</v>
      </c>
      <c r="H414" s="31" t="s">
        <v>1812</v>
      </c>
      <c r="I414" s="30">
        <v>9492737692</v>
      </c>
      <c r="J414" t="s">
        <v>1707</v>
      </c>
      <c r="K414" s="28" t="s">
        <v>1813</v>
      </c>
      <c r="L414" s="28">
        <v>9849904053</v>
      </c>
      <c r="M414" t="s">
        <v>1707</v>
      </c>
      <c r="N414" t="s">
        <v>1707</v>
      </c>
      <c r="O414" t="s">
        <v>1707</v>
      </c>
    </row>
    <row r="415" spans="1:15" ht="15.75">
      <c r="A415" s="3">
        <v>413</v>
      </c>
      <c r="B415" s="3" t="s">
        <v>1167</v>
      </c>
      <c r="C415" s="3" t="s">
        <v>1261</v>
      </c>
      <c r="D415" s="3">
        <v>9989502064</v>
      </c>
      <c r="E415" s="17" t="s">
        <v>1262</v>
      </c>
      <c r="F415" t="s">
        <v>1714</v>
      </c>
      <c r="G415" t="s">
        <v>1707</v>
      </c>
      <c r="H415" s="31" t="s">
        <v>1812</v>
      </c>
      <c r="I415" s="30">
        <v>9492737692</v>
      </c>
      <c r="J415" t="s">
        <v>1707</v>
      </c>
      <c r="K415" s="28" t="s">
        <v>1813</v>
      </c>
      <c r="L415" s="28">
        <v>9849904053</v>
      </c>
      <c r="M415" t="s">
        <v>1707</v>
      </c>
      <c r="N415" t="s">
        <v>1707</v>
      </c>
      <c r="O415" t="s">
        <v>1707</v>
      </c>
    </row>
    <row r="416" spans="1:15" ht="15.75">
      <c r="A416" s="3">
        <v>414</v>
      </c>
      <c r="B416" s="3" t="s">
        <v>1167</v>
      </c>
      <c r="C416" s="3" t="s">
        <v>1470</v>
      </c>
      <c r="D416" s="3">
        <v>9989502065</v>
      </c>
      <c r="E416" s="17" t="s">
        <v>1259</v>
      </c>
      <c r="F416" t="s">
        <v>1714</v>
      </c>
      <c r="G416" t="s">
        <v>1707</v>
      </c>
      <c r="H416" s="31" t="s">
        <v>1812</v>
      </c>
      <c r="I416" s="30">
        <v>9492737692</v>
      </c>
      <c r="J416" t="s">
        <v>1707</v>
      </c>
      <c r="K416" s="28" t="s">
        <v>1813</v>
      </c>
      <c r="L416" s="28">
        <v>9849904053</v>
      </c>
      <c r="M416" t="s">
        <v>1707</v>
      </c>
      <c r="N416" t="s">
        <v>1707</v>
      </c>
      <c r="O416" t="s">
        <v>1707</v>
      </c>
    </row>
    <row r="417" spans="1:15" ht="15.75">
      <c r="A417" s="3">
        <v>415</v>
      </c>
      <c r="B417" s="3" t="s">
        <v>1167</v>
      </c>
      <c r="C417" s="3" t="s">
        <v>1167</v>
      </c>
      <c r="D417" s="3">
        <v>9849904070</v>
      </c>
      <c r="E417" s="18" t="s">
        <v>1251</v>
      </c>
      <c r="F417" t="s">
        <v>1714</v>
      </c>
      <c r="G417" t="s">
        <v>1707</v>
      </c>
      <c r="H417" s="31" t="s">
        <v>1812</v>
      </c>
      <c r="I417" s="30">
        <v>9492737692</v>
      </c>
      <c r="J417" t="s">
        <v>1707</v>
      </c>
      <c r="K417" s="28" t="s">
        <v>1813</v>
      </c>
      <c r="L417" s="28">
        <v>9849904053</v>
      </c>
      <c r="M417" t="s">
        <v>1707</v>
      </c>
      <c r="N417" t="s">
        <v>1707</v>
      </c>
      <c r="O417" t="s">
        <v>1707</v>
      </c>
    </row>
    <row r="418" spans="1:15" ht="15.75">
      <c r="A418" s="3">
        <v>416</v>
      </c>
      <c r="B418" s="3" t="s">
        <v>1167</v>
      </c>
      <c r="C418" s="3" t="s">
        <v>1236</v>
      </c>
      <c r="D418" s="3">
        <v>9849904069</v>
      </c>
      <c r="E418" s="17" t="s">
        <v>1237</v>
      </c>
      <c r="F418" t="s">
        <v>1714</v>
      </c>
      <c r="G418" t="s">
        <v>1707</v>
      </c>
      <c r="H418" s="31" t="s">
        <v>1812</v>
      </c>
      <c r="I418" s="30">
        <v>9492737692</v>
      </c>
      <c r="J418" t="s">
        <v>1707</v>
      </c>
      <c r="K418" s="28" t="s">
        <v>1813</v>
      </c>
      <c r="L418" s="28">
        <v>9849904053</v>
      </c>
      <c r="M418" t="s">
        <v>1707</v>
      </c>
      <c r="N418" t="s">
        <v>1707</v>
      </c>
      <c r="O418" t="s">
        <v>1707</v>
      </c>
    </row>
    <row r="419" spans="1:15" ht="15.75">
      <c r="A419" s="3">
        <v>417</v>
      </c>
      <c r="B419" s="3" t="s">
        <v>1167</v>
      </c>
      <c r="C419" s="3" t="s">
        <v>1212</v>
      </c>
      <c r="D419" s="3">
        <v>9989931798</v>
      </c>
      <c r="E419" s="18" t="s">
        <v>1213</v>
      </c>
      <c r="F419" t="s">
        <v>1714</v>
      </c>
      <c r="G419" t="s">
        <v>1707</v>
      </c>
      <c r="H419" s="31" t="s">
        <v>1812</v>
      </c>
      <c r="I419" s="30">
        <v>9492737692</v>
      </c>
      <c r="J419" t="s">
        <v>1707</v>
      </c>
      <c r="K419" s="28" t="s">
        <v>1813</v>
      </c>
      <c r="L419" s="28">
        <v>9849904053</v>
      </c>
      <c r="M419" t="s">
        <v>1707</v>
      </c>
      <c r="N419" t="s">
        <v>1707</v>
      </c>
      <c r="O419" t="s">
        <v>1707</v>
      </c>
    </row>
    <row r="420" spans="1:15" ht="15.75">
      <c r="A420" s="3">
        <v>418</v>
      </c>
      <c r="B420" s="3" t="s">
        <v>1167</v>
      </c>
      <c r="C420" s="3" t="s">
        <v>1278</v>
      </c>
      <c r="D420" s="3">
        <v>9989931797</v>
      </c>
      <c r="E420" s="18" t="s">
        <v>1213</v>
      </c>
      <c r="F420" t="s">
        <v>1714</v>
      </c>
      <c r="G420" t="s">
        <v>1707</v>
      </c>
      <c r="H420" s="31" t="s">
        <v>1812</v>
      </c>
      <c r="I420" s="30">
        <v>9492737692</v>
      </c>
      <c r="J420" t="s">
        <v>1707</v>
      </c>
      <c r="K420" s="28" t="s">
        <v>1813</v>
      </c>
      <c r="L420" s="28">
        <v>9849904053</v>
      </c>
      <c r="M420" t="s">
        <v>1707</v>
      </c>
      <c r="N420" t="s">
        <v>1707</v>
      </c>
      <c r="O420" t="s">
        <v>1707</v>
      </c>
    </row>
    <row r="421" spans="1:15" ht="15.75">
      <c r="A421" s="3">
        <v>419</v>
      </c>
      <c r="B421" s="3" t="s">
        <v>1167</v>
      </c>
      <c r="C421" s="3" t="s">
        <v>1245</v>
      </c>
      <c r="D421" s="3">
        <v>9849904080</v>
      </c>
      <c r="E421" s="17" t="s">
        <v>1246</v>
      </c>
      <c r="F421" t="s">
        <v>1714</v>
      </c>
      <c r="G421" t="s">
        <v>1707</v>
      </c>
      <c r="H421" s="31" t="s">
        <v>1812</v>
      </c>
      <c r="I421" s="30">
        <v>9492737692</v>
      </c>
      <c r="J421" t="s">
        <v>1707</v>
      </c>
      <c r="K421" s="28" t="s">
        <v>1813</v>
      </c>
      <c r="L421" s="28">
        <v>9849904053</v>
      </c>
      <c r="M421" t="s">
        <v>1707</v>
      </c>
      <c r="N421" t="s">
        <v>1707</v>
      </c>
      <c r="O421" t="s">
        <v>1707</v>
      </c>
    </row>
    <row r="422" spans="1:15" ht="15.75">
      <c r="A422" s="3">
        <v>420</v>
      </c>
      <c r="B422" s="3" t="s">
        <v>1167</v>
      </c>
      <c r="C422" s="3" t="s">
        <v>1289</v>
      </c>
      <c r="D422" s="3">
        <v>9849904072</v>
      </c>
      <c r="E422" s="18" t="s">
        <v>1290</v>
      </c>
      <c r="F422" t="s">
        <v>1714</v>
      </c>
      <c r="G422" t="s">
        <v>1707</v>
      </c>
      <c r="H422" s="31" t="s">
        <v>1812</v>
      </c>
      <c r="I422" s="30">
        <v>9492737692</v>
      </c>
      <c r="J422" t="s">
        <v>1707</v>
      </c>
      <c r="K422" s="28" t="s">
        <v>1813</v>
      </c>
      <c r="L422" s="28">
        <v>9849904053</v>
      </c>
      <c r="M422" t="s">
        <v>1707</v>
      </c>
      <c r="N422" t="s">
        <v>1707</v>
      </c>
      <c r="O422" t="s">
        <v>1707</v>
      </c>
    </row>
    <row r="423" spans="1:15" ht="15.75">
      <c r="A423" s="3">
        <v>421</v>
      </c>
      <c r="B423" s="3" t="s">
        <v>1167</v>
      </c>
      <c r="C423" s="3" t="s">
        <v>1239</v>
      </c>
      <c r="D423" s="3">
        <v>9989502066</v>
      </c>
      <c r="E423" s="17" t="s">
        <v>1240</v>
      </c>
      <c r="F423" t="s">
        <v>1714</v>
      </c>
      <c r="G423" t="s">
        <v>1707</v>
      </c>
      <c r="H423" s="31" t="s">
        <v>1812</v>
      </c>
      <c r="I423" s="30">
        <v>9492737692</v>
      </c>
      <c r="J423" t="s">
        <v>1707</v>
      </c>
      <c r="K423" s="28" t="s">
        <v>1813</v>
      </c>
      <c r="L423" s="28">
        <v>9849904053</v>
      </c>
      <c r="M423" t="s">
        <v>1707</v>
      </c>
      <c r="N423" t="s">
        <v>1707</v>
      </c>
      <c r="O423" t="s">
        <v>1707</v>
      </c>
    </row>
    <row r="424" spans="1:15" ht="15.75">
      <c r="A424" s="3">
        <v>422</v>
      </c>
      <c r="B424" s="3" t="s">
        <v>1167</v>
      </c>
      <c r="C424" s="3" t="s">
        <v>1209</v>
      </c>
      <c r="D424" s="3">
        <v>9849904073</v>
      </c>
      <c r="E424" s="17" t="s">
        <v>1210</v>
      </c>
      <c r="F424" t="s">
        <v>1714</v>
      </c>
      <c r="G424" t="s">
        <v>1707</v>
      </c>
      <c r="H424" s="31" t="s">
        <v>1812</v>
      </c>
      <c r="I424" s="30">
        <v>9492737692</v>
      </c>
      <c r="J424" t="s">
        <v>1707</v>
      </c>
      <c r="K424" s="28" t="s">
        <v>1813</v>
      </c>
      <c r="L424" s="28">
        <v>9849904053</v>
      </c>
      <c r="M424" t="s">
        <v>1707</v>
      </c>
      <c r="N424" t="s">
        <v>1707</v>
      </c>
      <c r="O424" t="s">
        <v>1707</v>
      </c>
    </row>
    <row r="425" spans="1:15" ht="15.75">
      <c r="A425" s="3">
        <v>423</v>
      </c>
      <c r="B425" s="3" t="s">
        <v>1167</v>
      </c>
      <c r="C425" s="3" t="s">
        <v>1272</v>
      </c>
      <c r="D425" s="3">
        <v>9989502071</v>
      </c>
      <c r="E425" s="18" t="s">
        <v>1273</v>
      </c>
      <c r="F425" t="s">
        <v>1714</v>
      </c>
      <c r="G425" t="s">
        <v>1707</v>
      </c>
      <c r="H425" s="31" t="s">
        <v>1812</v>
      </c>
      <c r="I425" s="30">
        <v>9492737692</v>
      </c>
      <c r="J425" t="s">
        <v>1707</v>
      </c>
      <c r="K425" s="28" t="s">
        <v>1813</v>
      </c>
      <c r="L425" s="28">
        <v>9849904053</v>
      </c>
      <c r="M425" t="s">
        <v>1707</v>
      </c>
      <c r="N425" t="s">
        <v>1707</v>
      </c>
      <c r="O425" t="s">
        <v>1707</v>
      </c>
    </row>
    <row r="426" spans="1:15" ht="15.75">
      <c r="A426" s="3">
        <v>424</v>
      </c>
      <c r="B426" s="3" t="s">
        <v>1167</v>
      </c>
      <c r="C426" s="3" t="s">
        <v>1201</v>
      </c>
      <c r="D426" s="3">
        <v>9963474104</v>
      </c>
      <c r="E426" s="18" t="s">
        <v>1202</v>
      </c>
      <c r="F426" t="s">
        <v>1714</v>
      </c>
      <c r="G426" t="s">
        <v>1707</v>
      </c>
      <c r="H426" s="31" t="s">
        <v>1812</v>
      </c>
      <c r="I426" s="30">
        <v>9492737692</v>
      </c>
      <c r="J426" t="s">
        <v>1707</v>
      </c>
      <c r="K426" s="28" t="s">
        <v>1813</v>
      </c>
      <c r="L426" s="28">
        <v>9849904053</v>
      </c>
      <c r="M426" t="s">
        <v>1707</v>
      </c>
      <c r="N426" t="s">
        <v>1707</v>
      </c>
      <c r="O426" t="s">
        <v>1707</v>
      </c>
    </row>
    <row r="427" spans="1:15" ht="15.75">
      <c r="A427" s="3">
        <v>425</v>
      </c>
      <c r="B427" s="3" t="s">
        <v>1167</v>
      </c>
      <c r="C427" s="3" t="s">
        <v>1292</v>
      </c>
      <c r="D427" s="3">
        <v>9989931806</v>
      </c>
      <c r="E427" s="17" t="s">
        <v>1293</v>
      </c>
      <c r="F427" t="s">
        <v>1714</v>
      </c>
      <c r="G427" t="s">
        <v>1707</v>
      </c>
      <c r="H427" s="31" t="s">
        <v>1812</v>
      </c>
      <c r="I427" s="30">
        <v>9492737692</v>
      </c>
      <c r="J427" t="s">
        <v>1707</v>
      </c>
      <c r="K427" s="28" t="s">
        <v>1813</v>
      </c>
      <c r="L427" s="28">
        <v>9849904053</v>
      </c>
      <c r="M427" t="s">
        <v>1707</v>
      </c>
      <c r="N427" t="s">
        <v>1707</v>
      </c>
      <c r="O427" t="s">
        <v>1707</v>
      </c>
    </row>
    <row r="428" spans="1:15" ht="15.75">
      <c r="A428" s="3">
        <v>426</v>
      </c>
      <c r="B428" s="3" t="s">
        <v>1167</v>
      </c>
      <c r="C428" s="3" t="s">
        <v>1180</v>
      </c>
      <c r="D428" s="3">
        <v>7032524559</v>
      </c>
      <c r="E428" s="17" t="s">
        <v>1181</v>
      </c>
      <c r="F428" t="s">
        <v>1714</v>
      </c>
      <c r="G428" t="s">
        <v>1707</v>
      </c>
      <c r="H428" s="31" t="s">
        <v>1812</v>
      </c>
      <c r="I428" s="30">
        <v>9492737692</v>
      </c>
      <c r="J428" t="s">
        <v>1707</v>
      </c>
      <c r="K428" s="28" t="s">
        <v>1813</v>
      </c>
      <c r="L428" s="28">
        <v>9849904053</v>
      </c>
      <c r="M428" t="s">
        <v>1707</v>
      </c>
      <c r="N428" t="s">
        <v>1707</v>
      </c>
      <c r="O428" t="s">
        <v>1707</v>
      </c>
    </row>
    <row r="429" spans="1:15" ht="15.75">
      <c r="A429" s="3">
        <v>427</v>
      </c>
      <c r="B429" s="3" t="s">
        <v>1167</v>
      </c>
      <c r="C429" s="3" t="s">
        <v>1253</v>
      </c>
      <c r="D429" s="3">
        <v>9989931803</v>
      </c>
      <c r="E429" s="17" t="s">
        <v>1254</v>
      </c>
      <c r="F429" t="s">
        <v>1714</v>
      </c>
      <c r="G429" t="s">
        <v>1707</v>
      </c>
      <c r="H429" s="31" t="s">
        <v>1812</v>
      </c>
      <c r="I429" s="30">
        <v>9492737692</v>
      </c>
      <c r="J429" t="s">
        <v>1707</v>
      </c>
      <c r="K429" s="28" t="s">
        <v>1813</v>
      </c>
      <c r="L429" s="28">
        <v>9849904053</v>
      </c>
      <c r="M429" t="s">
        <v>1707</v>
      </c>
      <c r="N429" t="s">
        <v>1707</v>
      </c>
      <c r="O429" t="s">
        <v>1707</v>
      </c>
    </row>
    <row r="430" spans="1:15" ht="15.75">
      <c r="A430" s="3">
        <v>428</v>
      </c>
      <c r="B430" s="3" t="s">
        <v>1167</v>
      </c>
      <c r="C430" s="3" t="s">
        <v>1192</v>
      </c>
      <c r="D430" s="3">
        <v>9989502067</v>
      </c>
      <c r="E430" s="18" t="s">
        <v>1193</v>
      </c>
      <c r="F430" t="s">
        <v>1714</v>
      </c>
      <c r="G430" t="s">
        <v>1707</v>
      </c>
      <c r="H430" s="31" t="s">
        <v>1812</v>
      </c>
      <c r="I430" s="30">
        <v>9492737692</v>
      </c>
      <c r="J430" t="s">
        <v>1707</v>
      </c>
      <c r="K430" s="28" t="s">
        <v>1813</v>
      </c>
      <c r="L430" s="28">
        <v>9849904053</v>
      </c>
      <c r="M430" t="s">
        <v>1707</v>
      </c>
      <c r="N430" t="s">
        <v>1707</v>
      </c>
      <c r="O430" t="s">
        <v>1707</v>
      </c>
    </row>
    <row r="431" spans="1:15" ht="15.75">
      <c r="A431" s="3">
        <v>429</v>
      </c>
      <c r="B431" s="3" t="s">
        <v>1167</v>
      </c>
      <c r="C431" s="3" t="s">
        <v>1233</v>
      </c>
      <c r="D431" s="3">
        <v>9989502068</v>
      </c>
      <c r="E431" s="18" t="s">
        <v>1234</v>
      </c>
      <c r="F431" t="s">
        <v>1714</v>
      </c>
      <c r="G431" t="s">
        <v>1707</v>
      </c>
      <c r="H431" s="31" t="s">
        <v>1812</v>
      </c>
      <c r="I431" s="30">
        <v>9492737692</v>
      </c>
      <c r="J431" t="s">
        <v>1707</v>
      </c>
      <c r="K431" s="28" t="s">
        <v>1813</v>
      </c>
      <c r="L431" s="28">
        <v>9849904053</v>
      </c>
      <c r="M431" t="s">
        <v>1707</v>
      </c>
      <c r="N431" t="s">
        <v>1707</v>
      </c>
      <c r="O431" t="s">
        <v>1707</v>
      </c>
    </row>
    <row r="432" spans="1:15" ht="15.75">
      <c r="A432" s="3">
        <v>430</v>
      </c>
      <c r="B432" s="3" t="s">
        <v>1167</v>
      </c>
      <c r="C432" s="3" t="s">
        <v>1283</v>
      </c>
      <c r="D432" s="3">
        <v>9989502069</v>
      </c>
      <c r="E432" s="18" t="s">
        <v>1284</v>
      </c>
      <c r="F432" t="s">
        <v>1714</v>
      </c>
      <c r="G432" t="s">
        <v>1707</v>
      </c>
      <c r="H432" s="31" t="s">
        <v>1812</v>
      </c>
      <c r="I432" s="30">
        <v>9492737692</v>
      </c>
      <c r="J432" t="s">
        <v>1707</v>
      </c>
      <c r="K432" s="28" t="s">
        <v>1813</v>
      </c>
      <c r="L432" s="28">
        <v>9849904053</v>
      </c>
      <c r="M432" t="s">
        <v>1707</v>
      </c>
      <c r="N432" t="s">
        <v>1707</v>
      </c>
      <c r="O432" t="s">
        <v>1707</v>
      </c>
    </row>
    <row r="433" spans="1:15" ht="15.75">
      <c r="A433" s="3">
        <v>431</v>
      </c>
      <c r="B433" s="3" t="s">
        <v>1167</v>
      </c>
      <c r="C433" s="3" t="s">
        <v>1195</v>
      </c>
      <c r="D433" s="3">
        <v>9989931809</v>
      </c>
      <c r="E433" s="18" t="s">
        <v>1196</v>
      </c>
      <c r="F433" t="s">
        <v>1714</v>
      </c>
      <c r="G433" t="s">
        <v>1707</v>
      </c>
      <c r="H433" s="31" t="s">
        <v>1812</v>
      </c>
      <c r="I433" s="30">
        <v>9492737692</v>
      </c>
      <c r="J433" t="s">
        <v>1707</v>
      </c>
      <c r="K433" s="28" t="s">
        <v>1813</v>
      </c>
      <c r="L433" s="28">
        <v>9849904053</v>
      </c>
      <c r="M433" t="s">
        <v>1707</v>
      </c>
      <c r="N433" t="s">
        <v>1707</v>
      </c>
      <c r="O433" t="s">
        <v>1707</v>
      </c>
    </row>
    <row r="434" spans="1:15" ht="15.75">
      <c r="A434" s="3">
        <v>432</v>
      </c>
      <c r="B434" s="3" t="s">
        <v>1167</v>
      </c>
      <c r="C434" s="3" t="s">
        <v>1471</v>
      </c>
      <c r="D434" s="3">
        <v>9849904067</v>
      </c>
      <c r="E434" s="17" t="e">
        <v>#N/A</v>
      </c>
      <c r="F434" t="s">
        <v>1714</v>
      </c>
      <c r="G434" t="s">
        <v>1707</v>
      </c>
      <c r="H434" s="31" t="s">
        <v>1812</v>
      </c>
      <c r="I434" s="30">
        <v>9492737692</v>
      </c>
      <c r="J434" t="s">
        <v>1707</v>
      </c>
      <c r="K434" s="28" t="s">
        <v>1813</v>
      </c>
      <c r="L434" s="28">
        <v>9849904053</v>
      </c>
      <c r="M434" t="s">
        <v>1707</v>
      </c>
      <c r="N434" t="s">
        <v>1707</v>
      </c>
      <c r="O434" t="s">
        <v>1707</v>
      </c>
    </row>
    <row r="435" spans="1:15" ht="15.75">
      <c r="A435" s="3">
        <v>433</v>
      </c>
      <c r="B435" s="3" t="s">
        <v>1167</v>
      </c>
      <c r="C435" s="3" t="s">
        <v>1256</v>
      </c>
      <c r="D435" s="3">
        <v>9989502072</v>
      </c>
      <c r="E435" s="18" t="s">
        <v>1249</v>
      </c>
      <c r="F435" t="s">
        <v>1714</v>
      </c>
      <c r="G435" t="s">
        <v>1707</v>
      </c>
      <c r="H435" s="31" t="s">
        <v>1812</v>
      </c>
      <c r="I435" s="30">
        <v>9492737692</v>
      </c>
      <c r="J435" t="s">
        <v>1707</v>
      </c>
      <c r="K435" s="28" t="s">
        <v>1813</v>
      </c>
      <c r="L435" s="28">
        <v>9849904053</v>
      </c>
      <c r="M435" t="s">
        <v>1707</v>
      </c>
      <c r="N435" t="s">
        <v>1707</v>
      </c>
      <c r="O435" t="s">
        <v>1707</v>
      </c>
    </row>
    <row r="436" spans="1:15" ht="15.75">
      <c r="A436" s="3">
        <v>434</v>
      </c>
      <c r="B436" s="3" t="s">
        <v>1167</v>
      </c>
      <c r="C436" s="3" t="s">
        <v>1204</v>
      </c>
      <c r="D436" s="3">
        <v>9989931804</v>
      </c>
      <c r="E436" s="18" t="s">
        <v>1205</v>
      </c>
      <c r="F436" t="s">
        <v>1714</v>
      </c>
      <c r="G436" t="s">
        <v>1707</v>
      </c>
      <c r="H436" s="31" t="s">
        <v>1812</v>
      </c>
      <c r="I436" s="30">
        <v>9492737692</v>
      </c>
      <c r="J436" t="s">
        <v>1707</v>
      </c>
      <c r="K436" s="28" t="s">
        <v>1813</v>
      </c>
      <c r="L436" s="28">
        <v>9849904053</v>
      </c>
      <c r="M436" t="s">
        <v>1707</v>
      </c>
      <c r="N436" t="s">
        <v>1707</v>
      </c>
      <c r="O436" t="s">
        <v>1707</v>
      </c>
    </row>
    <row r="437" spans="1:15" ht="15.75">
      <c r="A437" s="3">
        <v>435</v>
      </c>
      <c r="B437" s="3" t="s">
        <v>1167</v>
      </c>
      <c r="C437" s="3" t="s">
        <v>1270</v>
      </c>
      <c r="D437" s="3">
        <v>9849904074</v>
      </c>
      <c r="E437" s="18" t="s">
        <v>317</v>
      </c>
      <c r="F437" t="s">
        <v>1714</v>
      </c>
      <c r="G437" t="s">
        <v>1707</v>
      </c>
      <c r="H437" s="31" t="s">
        <v>1812</v>
      </c>
      <c r="I437" s="30">
        <v>9492737692</v>
      </c>
      <c r="J437" t="s">
        <v>1707</v>
      </c>
      <c r="K437" s="28" t="s">
        <v>1813</v>
      </c>
      <c r="L437" s="28">
        <v>9849904053</v>
      </c>
      <c r="M437" t="s">
        <v>1707</v>
      </c>
      <c r="N437" t="s">
        <v>1707</v>
      </c>
      <c r="O437" t="s">
        <v>1707</v>
      </c>
    </row>
    <row r="438" spans="1:15" ht="15.75">
      <c r="A438" s="3">
        <v>436</v>
      </c>
      <c r="B438" s="3" t="s">
        <v>1167</v>
      </c>
      <c r="C438" s="3" t="s">
        <v>1275</v>
      </c>
      <c r="D438" s="3">
        <v>9989502070</v>
      </c>
      <c r="E438" s="17" t="s">
        <v>1276</v>
      </c>
      <c r="F438" t="s">
        <v>1714</v>
      </c>
      <c r="G438" t="s">
        <v>1707</v>
      </c>
      <c r="H438" s="31" t="s">
        <v>1812</v>
      </c>
      <c r="I438" s="30">
        <v>9492737692</v>
      </c>
      <c r="J438" t="s">
        <v>1707</v>
      </c>
      <c r="K438" s="28" t="s">
        <v>1813</v>
      </c>
      <c r="L438" s="28">
        <v>9849904053</v>
      </c>
      <c r="M438" t="s">
        <v>1707</v>
      </c>
      <c r="N438" t="s">
        <v>1707</v>
      </c>
      <c r="O438" t="s">
        <v>1707</v>
      </c>
    </row>
    <row r="439" spans="1:15" ht="15.75">
      <c r="A439" s="3">
        <v>437</v>
      </c>
      <c r="B439" s="3" t="s">
        <v>1472</v>
      </c>
      <c r="C439" s="3" t="s">
        <v>1473</v>
      </c>
      <c r="D439" s="3">
        <v>9491077058</v>
      </c>
      <c r="E439" s="17" t="e">
        <v>#N/A</v>
      </c>
      <c r="F439" t="s">
        <v>1714</v>
      </c>
      <c r="G439" t="s">
        <v>1707</v>
      </c>
      <c r="H439" s="31" t="s">
        <v>1750</v>
      </c>
      <c r="I439" s="31">
        <v>9491077015</v>
      </c>
      <c r="J439" t="s">
        <v>1707</v>
      </c>
      <c r="K439" s="28" t="s">
        <v>1816</v>
      </c>
      <c r="L439" s="28">
        <v>9491077003</v>
      </c>
      <c r="M439" t="s">
        <v>1707</v>
      </c>
      <c r="N439" t="s">
        <v>1707</v>
      </c>
      <c r="O439" t="s">
        <v>1707</v>
      </c>
    </row>
    <row r="440" spans="1:15" ht="15.75">
      <c r="A440" s="3">
        <v>438</v>
      </c>
      <c r="B440" s="3" t="s">
        <v>1472</v>
      </c>
      <c r="C440" s="3" t="s">
        <v>1474</v>
      </c>
      <c r="D440" s="3">
        <v>9491077057</v>
      </c>
      <c r="E440" s="17" t="s">
        <v>1817</v>
      </c>
      <c r="F440" t="s">
        <v>1714</v>
      </c>
      <c r="G440" t="s">
        <v>1707</v>
      </c>
      <c r="H440" s="31" t="s">
        <v>1750</v>
      </c>
      <c r="I440" s="31">
        <v>9491077015</v>
      </c>
      <c r="J440" t="s">
        <v>1707</v>
      </c>
      <c r="K440" s="28" t="s">
        <v>1816</v>
      </c>
      <c r="L440" s="28">
        <v>9491077003</v>
      </c>
      <c r="M440" t="s">
        <v>1707</v>
      </c>
      <c r="N440" t="s">
        <v>1707</v>
      </c>
      <c r="O440" t="s">
        <v>1707</v>
      </c>
    </row>
    <row r="441" spans="1:15" ht="15.75">
      <c r="A441" s="3">
        <v>439</v>
      </c>
      <c r="B441" s="3" t="s">
        <v>1472</v>
      </c>
      <c r="C441" s="3" t="s">
        <v>1475</v>
      </c>
      <c r="D441" s="3">
        <v>9491077060</v>
      </c>
      <c r="E441" s="17" t="e">
        <v>#N/A</v>
      </c>
      <c r="F441" t="s">
        <v>1714</v>
      </c>
      <c r="G441" t="s">
        <v>1707</v>
      </c>
      <c r="H441" s="31" t="s">
        <v>1750</v>
      </c>
      <c r="I441" s="31">
        <v>9491077015</v>
      </c>
      <c r="J441" t="s">
        <v>1707</v>
      </c>
      <c r="K441" s="28" t="s">
        <v>1816</v>
      </c>
      <c r="L441" s="28">
        <v>9491077003</v>
      </c>
      <c r="M441" t="s">
        <v>1707</v>
      </c>
      <c r="N441" t="s">
        <v>1707</v>
      </c>
      <c r="O441" t="s">
        <v>1707</v>
      </c>
    </row>
    <row r="442" spans="1:15" ht="15.75">
      <c r="A442" s="3">
        <v>440</v>
      </c>
      <c r="B442" s="3" t="s">
        <v>1472</v>
      </c>
      <c r="C442" s="3" t="s">
        <v>1476</v>
      </c>
      <c r="D442" s="3">
        <v>9491077059</v>
      </c>
      <c r="E442" s="17" t="e">
        <v>#N/A</v>
      </c>
      <c r="F442" t="s">
        <v>1714</v>
      </c>
      <c r="G442" t="s">
        <v>1707</v>
      </c>
      <c r="H442" s="31" t="s">
        <v>1750</v>
      </c>
      <c r="I442" s="31">
        <v>9491077015</v>
      </c>
      <c r="J442" t="s">
        <v>1707</v>
      </c>
      <c r="K442" s="28" t="s">
        <v>1816</v>
      </c>
      <c r="L442" s="28">
        <v>9491077003</v>
      </c>
      <c r="M442" t="s">
        <v>1707</v>
      </c>
      <c r="N442" t="s">
        <v>1707</v>
      </c>
      <c r="O442" t="s">
        <v>1707</v>
      </c>
    </row>
    <row r="443" spans="1:15" ht="15.75">
      <c r="A443" s="3">
        <v>441</v>
      </c>
      <c r="B443" s="3" t="s">
        <v>1472</v>
      </c>
      <c r="C443" s="3" t="s">
        <v>1477</v>
      </c>
      <c r="D443" s="3">
        <v>9491077056</v>
      </c>
      <c r="E443" s="17" t="e">
        <v>#N/A</v>
      </c>
      <c r="F443" t="s">
        <v>1714</v>
      </c>
      <c r="G443" t="s">
        <v>1707</v>
      </c>
      <c r="H443" s="31" t="s">
        <v>1750</v>
      </c>
      <c r="I443" s="31">
        <v>9491077015</v>
      </c>
      <c r="J443" t="s">
        <v>1707</v>
      </c>
      <c r="K443" s="28" t="s">
        <v>1816</v>
      </c>
      <c r="L443" s="28">
        <v>9491077003</v>
      </c>
      <c r="M443" t="s">
        <v>1707</v>
      </c>
      <c r="N443" t="s">
        <v>1707</v>
      </c>
      <c r="O443" t="s">
        <v>1707</v>
      </c>
    </row>
    <row r="444" spans="1:15" ht="15.75">
      <c r="A444" s="3">
        <v>442</v>
      </c>
      <c r="B444" s="3" t="s">
        <v>1472</v>
      </c>
      <c r="C444" s="3" t="s">
        <v>1478</v>
      </c>
      <c r="D444" s="3">
        <v>9491077055</v>
      </c>
      <c r="E444" s="17" t="e">
        <v>#N/A</v>
      </c>
      <c r="F444" t="s">
        <v>1714</v>
      </c>
      <c r="G444" t="s">
        <v>1707</v>
      </c>
      <c r="H444" s="31" t="s">
        <v>1750</v>
      </c>
      <c r="I444" s="31">
        <v>9491077015</v>
      </c>
      <c r="J444" t="s">
        <v>1707</v>
      </c>
      <c r="K444" s="28" t="s">
        <v>1816</v>
      </c>
      <c r="L444" s="28">
        <v>9491077003</v>
      </c>
      <c r="M444" t="s">
        <v>1707</v>
      </c>
      <c r="N444" t="s">
        <v>1707</v>
      </c>
      <c r="O444" t="s">
        <v>1707</v>
      </c>
    </row>
    <row r="445" spans="1:15" ht="15.75">
      <c r="A445" s="3">
        <v>443</v>
      </c>
      <c r="B445" s="3" t="s">
        <v>1472</v>
      </c>
      <c r="C445" s="3" t="s">
        <v>1479</v>
      </c>
      <c r="D445" s="3">
        <v>9491077062</v>
      </c>
      <c r="E445" s="17" t="e">
        <v>#N/A</v>
      </c>
      <c r="F445" t="s">
        <v>1714</v>
      </c>
      <c r="G445" t="s">
        <v>1707</v>
      </c>
      <c r="H445" s="31" t="s">
        <v>1750</v>
      </c>
      <c r="I445" s="31">
        <v>9491077015</v>
      </c>
      <c r="J445" t="s">
        <v>1707</v>
      </c>
      <c r="K445" s="28" t="s">
        <v>1816</v>
      </c>
      <c r="L445" s="28">
        <v>9491077003</v>
      </c>
      <c r="M445" t="s">
        <v>1707</v>
      </c>
      <c r="N445" t="s">
        <v>1707</v>
      </c>
      <c r="O445" t="s">
        <v>1707</v>
      </c>
    </row>
    <row r="446" spans="1:15" ht="15.75">
      <c r="A446" s="3">
        <v>444</v>
      </c>
      <c r="B446" s="3" t="s">
        <v>1472</v>
      </c>
      <c r="C446" s="3" t="s">
        <v>1480</v>
      </c>
      <c r="D446" s="3">
        <v>9491077064</v>
      </c>
      <c r="E446" s="17" t="e">
        <v>#N/A</v>
      </c>
      <c r="F446" t="s">
        <v>1714</v>
      </c>
      <c r="G446" t="s">
        <v>1707</v>
      </c>
      <c r="H446" s="31" t="s">
        <v>1750</v>
      </c>
      <c r="I446" s="31">
        <v>9491077015</v>
      </c>
      <c r="J446" t="s">
        <v>1707</v>
      </c>
      <c r="K446" s="28" t="s">
        <v>1816</v>
      </c>
      <c r="L446" s="28">
        <v>9491077003</v>
      </c>
      <c r="M446" t="s">
        <v>1707</v>
      </c>
      <c r="N446" t="s">
        <v>1707</v>
      </c>
      <c r="O446" t="s">
        <v>1707</v>
      </c>
    </row>
    <row r="447" spans="1:15" ht="15.75">
      <c r="A447" s="3">
        <v>445</v>
      </c>
      <c r="B447" s="3" t="s">
        <v>1472</v>
      </c>
      <c r="C447" s="3" t="s">
        <v>1481</v>
      </c>
      <c r="D447" s="3">
        <v>9491077069</v>
      </c>
      <c r="E447" s="17" t="e">
        <v>#N/A</v>
      </c>
      <c r="F447" t="s">
        <v>1714</v>
      </c>
      <c r="G447" t="s">
        <v>1707</v>
      </c>
      <c r="H447" s="31" t="s">
        <v>1750</v>
      </c>
      <c r="I447" s="31">
        <v>9491077015</v>
      </c>
      <c r="J447" t="s">
        <v>1707</v>
      </c>
      <c r="K447" s="28" t="s">
        <v>1816</v>
      </c>
      <c r="L447" s="28">
        <v>9491077003</v>
      </c>
      <c r="M447" t="s">
        <v>1707</v>
      </c>
      <c r="N447" t="s">
        <v>1707</v>
      </c>
      <c r="O447" t="s">
        <v>1707</v>
      </c>
    </row>
    <row r="448" spans="1:15" ht="15.75">
      <c r="A448" s="3">
        <v>446</v>
      </c>
      <c r="B448" s="3" t="s">
        <v>1472</v>
      </c>
      <c r="C448" s="21" t="s">
        <v>1818</v>
      </c>
      <c r="D448" s="3">
        <v>9491077068</v>
      </c>
      <c r="E448" s="17" t="e">
        <v>#N/A</v>
      </c>
      <c r="F448" t="s">
        <v>1714</v>
      </c>
      <c r="G448" t="s">
        <v>1707</v>
      </c>
      <c r="H448" s="31" t="s">
        <v>1750</v>
      </c>
      <c r="I448" s="31">
        <v>9491077015</v>
      </c>
      <c r="J448" t="s">
        <v>1707</v>
      </c>
      <c r="K448" s="28" t="s">
        <v>1816</v>
      </c>
      <c r="L448" s="28">
        <v>9491077003</v>
      </c>
      <c r="M448" t="s">
        <v>1707</v>
      </c>
      <c r="N448" t="s">
        <v>1707</v>
      </c>
      <c r="O448" t="s">
        <v>1707</v>
      </c>
    </row>
    <row r="449" spans="1:15" ht="15.75">
      <c r="A449" s="3">
        <v>447</v>
      </c>
      <c r="B449" s="3" t="s">
        <v>1472</v>
      </c>
      <c r="C449" s="3" t="s">
        <v>1483</v>
      </c>
      <c r="D449" s="3">
        <v>9491077038</v>
      </c>
      <c r="E449" s="17" t="e">
        <v>#N/A</v>
      </c>
      <c r="F449" t="s">
        <v>1714</v>
      </c>
      <c r="G449" t="s">
        <v>1707</v>
      </c>
      <c r="H449" s="31" t="s">
        <v>1750</v>
      </c>
      <c r="I449" s="31">
        <v>9491077015</v>
      </c>
      <c r="J449" t="s">
        <v>1707</v>
      </c>
      <c r="K449" s="28" t="s">
        <v>1816</v>
      </c>
      <c r="L449" s="28">
        <v>9491077003</v>
      </c>
      <c r="M449" t="s">
        <v>1707</v>
      </c>
      <c r="N449" t="s">
        <v>1707</v>
      </c>
      <c r="O449" t="s">
        <v>1707</v>
      </c>
    </row>
    <row r="450" spans="1:15" ht="15.75">
      <c r="A450" s="3">
        <v>448</v>
      </c>
      <c r="B450" s="3" t="s">
        <v>1472</v>
      </c>
      <c r="C450" s="3" t="s">
        <v>1484</v>
      </c>
      <c r="D450" s="3">
        <v>9491077043</v>
      </c>
      <c r="E450" s="17" t="e">
        <v>#N/A</v>
      </c>
      <c r="F450" t="s">
        <v>1714</v>
      </c>
      <c r="G450" t="s">
        <v>1707</v>
      </c>
      <c r="H450" s="31" t="s">
        <v>1750</v>
      </c>
      <c r="I450" s="31">
        <v>9491077015</v>
      </c>
      <c r="J450" t="s">
        <v>1707</v>
      </c>
      <c r="K450" s="28" t="s">
        <v>1816</v>
      </c>
      <c r="L450" s="28">
        <v>9491077003</v>
      </c>
      <c r="M450" t="s">
        <v>1707</v>
      </c>
      <c r="N450" t="s">
        <v>1707</v>
      </c>
      <c r="O450" t="s">
        <v>1707</v>
      </c>
    </row>
    <row r="451" spans="1:15" ht="15.75">
      <c r="A451" s="3">
        <v>449</v>
      </c>
      <c r="B451" s="3" t="s">
        <v>1472</v>
      </c>
      <c r="C451" s="3" t="s">
        <v>1485</v>
      </c>
      <c r="D451" s="3">
        <v>9491077044</v>
      </c>
      <c r="E451" s="17" t="e">
        <v>#N/A</v>
      </c>
      <c r="F451" t="s">
        <v>1714</v>
      </c>
      <c r="G451" t="s">
        <v>1707</v>
      </c>
      <c r="H451" s="31" t="s">
        <v>1750</v>
      </c>
      <c r="I451" s="31">
        <v>9491077015</v>
      </c>
      <c r="J451" t="s">
        <v>1707</v>
      </c>
      <c r="K451" s="28" t="s">
        <v>1816</v>
      </c>
      <c r="L451" s="28">
        <v>9491077003</v>
      </c>
      <c r="M451" t="s">
        <v>1707</v>
      </c>
      <c r="N451" t="s">
        <v>1707</v>
      </c>
      <c r="O451" t="s">
        <v>1707</v>
      </c>
    </row>
    <row r="452" spans="1:15" ht="15.75">
      <c r="A452" s="3">
        <v>450</v>
      </c>
      <c r="B452" s="3" t="s">
        <v>1472</v>
      </c>
      <c r="C452" s="3" t="s">
        <v>1486</v>
      </c>
      <c r="D452" s="3">
        <v>9491077045</v>
      </c>
      <c r="E452" s="18" t="s">
        <v>1819</v>
      </c>
      <c r="F452" t="s">
        <v>1714</v>
      </c>
      <c r="G452" t="s">
        <v>1707</v>
      </c>
      <c r="H452" s="31" t="s">
        <v>1750</v>
      </c>
      <c r="I452" s="31">
        <v>9491077015</v>
      </c>
      <c r="J452" t="s">
        <v>1707</v>
      </c>
      <c r="K452" s="28" t="s">
        <v>1816</v>
      </c>
      <c r="L452" s="28">
        <v>9491077003</v>
      </c>
      <c r="M452" t="s">
        <v>1707</v>
      </c>
      <c r="N452" t="s">
        <v>1707</v>
      </c>
      <c r="O452" t="s">
        <v>1707</v>
      </c>
    </row>
    <row r="453" spans="1:15" ht="15.75">
      <c r="A453" s="3">
        <v>451</v>
      </c>
      <c r="B453" s="3" t="s">
        <v>1472</v>
      </c>
      <c r="C453" s="3" t="s">
        <v>1487</v>
      </c>
      <c r="D453" s="3">
        <v>9491077046</v>
      </c>
      <c r="E453" s="17" t="e">
        <v>#N/A</v>
      </c>
      <c r="F453" t="s">
        <v>1714</v>
      </c>
      <c r="G453" t="s">
        <v>1707</v>
      </c>
      <c r="H453" s="31" t="s">
        <v>1750</v>
      </c>
      <c r="I453" s="31">
        <v>9491077015</v>
      </c>
      <c r="J453" t="s">
        <v>1707</v>
      </c>
      <c r="K453" s="28" t="s">
        <v>1816</v>
      </c>
      <c r="L453" s="28">
        <v>9491077003</v>
      </c>
      <c r="M453" t="s">
        <v>1707</v>
      </c>
      <c r="N453" t="s">
        <v>1707</v>
      </c>
      <c r="O453" t="s">
        <v>1707</v>
      </c>
    </row>
    <row r="454" spans="1:15" ht="15.75">
      <c r="A454" s="3">
        <v>452</v>
      </c>
      <c r="B454" s="3" t="s">
        <v>1472</v>
      </c>
      <c r="C454" s="3" t="s">
        <v>1488</v>
      </c>
      <c r="D454" s="3">
        <v>9491077047</v>
      </c>
      <c r="E454" s="17" t="e">
        <v>#N/A</v>
      </c>
      <c r="F454" t="s">
        <v>1714</v>
      </c>
      <c r="G454" t="s">
        <v>1707</v>
      </c>
      <c r="H454" s="31" t="s">
        <v>1750</v>
      </c>
      <c r="I454" s="31">
        <v>9491077015</v>
      </c>
      <c r="J454" t="s">
        <v>1707</v>
      </c>
      <c r="K454" s="28" t="s">
        <v>1816</v>
      </c>
      <c r="L454" s="28">
        <v>9491077003</v>
      </c>
      <c r="M454" t="s">
        <v>1707</v>
      </c>
      <c r="N454" t="s">
        <v>1707</v>
      </c>
      <c r="O454" t="s">
        <v>1707</v>
      </c>
    </row>
    <row r="455" spans="1:15" ht="15.75">
      <c r="A455" s="3">
        <v>453</v>
      </c>
      <c r="B455" s="3" t="s">
        <v>1472</v>
      </c>
      <c r="C455" s="3" t="s">
        <v>1489</v>
      </c>
      <c r="D455" s="3">
        <v>9491077050</v>
      </c>
      <c r="E455" s="17" t="e">
        <v>#N/A</v>
      </c>
      <c r="F455" t="s">
        <v>1714</v>
      </c>
      <c r="G455" t="s">
        <v>1707</v>
      </c>
      <c r="H455" s="31" t="s">
        <v>1750</v>
      </c>
      <c r="I455" s="31">
        <v>9491077015</v>
      </c>
      <c r="J455" t="s">
        <v>1707</v>
      </c>
      <c r="K455" s="28" t="s">
        <v>1816</v>
      </c>
      <c r="L455" s="28">
        <v>9491077003</v>
      </c>
      <c r="M455" t="s">
        <v>1707</v>
      </c>
      <c r="N455" t="s">
        <v>1707</v>
      </c>
      <c r="O455" t="s">
        <v>1707</v>
      </c>
    </row>
    <row r="456" spans="1:15" ht="15.75">
      <c r="A456" s="3">
        <v>454</v>
      </c>
      <c r="B456" s="3" t="s">
        <v>1472</v>
      </c>
      <c r="C456" s="3" t="s">
        <v>1490</v>
      </c>
      <c r="D456" s="3">
        <v>9491077049</v>
      </c>
      <c r="E456" s="17" t="s">
        <v>1820</v>
      </c>
      <c r="F456" t="s">
        <v>1714</v>
      </c>
      <c r="G456" t="s">
        <v>1707</v>
      </c>
      <c r="H456" s="31" t="s">
        <v>1750</v>
      </c>
      <c r="I456" s="31">
        <v>9491077015</v>
      </c>
      <c r="J456" t="s">
        <v>1707</v>
      </c>
      <c r="K456" s="28" t="s">
        <v>1816</v>
      </c>
      <c r="L456" s="28">
        <v>9491077003</v>
      </c>
      <c r="M456" t="s">
        <v>1707</v>
      </c>
      <c r="N456" t="s">
        <v>1707</v>
      </c>
      <c r="O456" t="s">
        <v>1707</v>
      </c>
    </row>
    <row r="457" spans="1:15" ht="15.75">
      <c r="A457" s="3">
        <v>455</v>
      </c>
      <c r="B457" s="3" t="s">
        <v>1472</v>
      </c>
      <c r="C457" s="3" t="s">
        <v>1491</v>
      </c>
      <c r="D457" s="3">
        <v>9491077051</v>
      </c>
      <c r="E457" s="17" t="e">
        <v>#N/A</v>
      </c>
      <c r="F457" t="s">
        <v>1714</v>
      </c>
      <c r="G457" t="s">
        <v>1707</v>
      </c>
      <c r="H457" s="31" t="s">
        <v>1750</v>
      </c>
      <c r="I457" s="31">
        <v>9491077015</v>
      </c>
      <c r="J457" t="s">
        <v>1707</v>
      </c>
      <c r="K457" s="28" t="s">
        <v>1816</v>
      </c>
      <c r="L457" s="28">
        <v>9491077003</v>
      </c>
      <c r="M457" t="s">
        <v>1707</v>
      </c>
      <c r="N457" t="s">
        <v>1707</v>
      </c>
      <c r="O457" t="s">
        <v>1707</v>
      </c>
    </row>
    <row r="458" spans="1:15" ht="15.75">
      <c r="A458" s="3">
        <v>456</v>
      </c>
      <c r="B458" s="3" t="s">
        <v>1472</v>
      </c>
      <c r="C458" s="3" t="s">
        <v>1492</v>
      </c>
      <c r="D458" s="3">
        <v>9491077052</v>
      </c>
      <c r="E458" s="17" t="e">
        <v>#N/A</v>
      </c>
      <c r="F458" t="s">
        <v>1714</v>
      </c>
      <c r="G458" t="s">
        <v>1707</v>
      </c>
      <c r="H458" s="31" t="s">
        <v>1750</v>
      </c>
      <c r="I458" s="31">
        <v>9491077015</v>
      </c>
      <c r="J458" t="s">
        <v>1707</v>
      </c>
      <c r="K458" s="28" t="s">
        <v>1816</v>
      </c>
      <c r="L458" s="28">
        <v>9491077003</v>
      </c>
      <c r="M458" t="s">
        <v>1707</v>
      </c>
      <c r="N458" t="s">
        <v>1707</v>
      </c>
      <c r="O458" t="s">
        <v>1707</v>
      </c>
    </row>
    <row r="459" spans="1:15" ht="15.75">
      <c r="A459" s="3">
        <v>457</v>
      </c>
      <c r="B459" s="3" t="s">
        <v>1472</v>
      </c>
      <c r="C459" s="3" t="s">
        <v>1493</v>
      </c>
      <c r="D459" s="3">
        <v>9491077037</v>
      </c>
      <c r="E459" s="17" t="e">
        <v>#N/A</v>
      </c>
      <c r="F459" t="s">
        <v>1714</v>
      </c>
      <c r="G459" t="s">
        <v>1707</v>
      </c>
      <c r="H459" s="31" t="s">
        <v>1750</v>
      </c>
      <c r="I459" s="31">
        <v>9491077015</v>
      </c>
      <c r="J459" t="s">
        <v>1707</v>
      </c>
      <c r="K459" s="28" t="s">
        <v>1816</v>
      </c>
      <c r="L459" s="28">
        <v>9491077003</v>
      </c>
      <c r="M459" t="s">
        <v>1707</v>
      </c>
      <c r="N459" t="s">
        <v>1707</v>
      </c>
      <c r="O459" t="s">
        <v>1707</v>
      </c>
    </row>
    <row r="460" spans="1:15" ht="15.75">
      <c r="A460" s="3">
        <v>458</v>
      </c>
      <c r="B460" s="3" t="s">
        <v>1472</v>
      </c>
      <c r="C460" s="3" t="s">
        <v>1494</v>
      </c>
      <c r="D460" s="3">
        <v>9491077036</v>
      </c>
      <c r="E460" s="17" t="e">
        <v>#N/A</v>
      </c>
      <c r="F460" t="s">
        <v>1714</v>
      </c>
      <c r="G460" t="s">
        <v>1707</v>
      </c>
      <c r="H460" s="31" t="s">
        <v>1750</v>
      </c>
      <c r="I460" s="31">
        <v>9491077015</v>
      </c>
      <c r="J460" t="s">
        <v>1707</v>
      </c>
      <c r="K460" s="28" t="s">
        <v>1816</v>
      </c>
      <c r="L460" s="28">
        <v>9491077003</v>
      </c>
      <c r="M460" t="s">
        <v>1707</v>
      </c>
      <c r="N460" t="s">
        <v>1707</v>
      </c>
      <c r="O460" t="s">
        <v>1707</v>
      </c>
    </row>
    <row r="461" spans="1:15" ht="15.75">
      <c r="A461" s="3">
        <v>459</v>
      </c>
      <c r="B461" s="3" t="s">
        <v>1472</v>
      </c>
      <c r="C461" s="3" t="s">
        <v>1495</v>
      </c>
      <c r="D461" s="3">
        <v>9491077048</v>
      </c>
      <c r="E461" s="17" t="e">
        <v>#N/A</v>
      </c>
      <c r="F461" t="s">
        <v>1714</v>
      </c>
      <c r="G461" t="s">
        <v>1707</v>
      </c>
      <c r="H461" s="31" t="s">
        <v>1750</v>
      </c>
      <c r="I461" s="31">
        <v>9491077015</v>
      </c>
      <c r="J461" t="s">
        <v>1707</v>
      </c>
      <c r="K461" s="28" t="s">
        <v>1816</v>
      </c>
      <c r="L461" s="28">
        <v>9491077003</v>
      </c>
      <c r="M461" t="s">
        <v>1707</v>
      </c>
      <c r="N461" t="s">
        <v>1707</v>
      </c>
      <c r="O461" t="s">
        <v>1707</v>
      </c>
    </row>
    <row r="462" spans="1:15" ht="15.75">
      <c r="A462" s="3">
        <v>460</v>
      </c>
      <c r="B462" s="3" t="s">
        <v>1472</v>
      </c>
      <c r="C462" s="3" t="s">
        <v>1496</v>
      </c>
      <c r="D462" s="3">
        <v>9491077034</v>
      </c>
      <c r="E462" s="17" t="e">
        <v>#N/A</v>
      </c>
      <c r="F462" t="s">
        <v>1714</v>
      </c>
      <c r="G462" t="s">
        <v>1707</v>
      </c>
      <c r="H462" s="31" t="s">
        <v>1750</v>
      </c>
      <c r="I462" s="31">
        <v>9491077015</v>
      </c>
      <c r="J462" t="s">
        <v>1707</v>
      </c>
      <c r="K462" s="28" t="s">
        <v>1816</v>
      </c>
      <c r="L462" s="28">
        <v>9491077003</v>
      </c>
      <c r="M462" t="s">
        <v>1707</v>
      </c>
      <c r="N462" t="s">
        <v>1707</v>
      </c>
      <c r="O462" t="s">
        <v>1707</v>
      </c>
    </row>
    <row r="463" spans="1:15" ht="15.75">
      <c r="A463" s="3">
        <v>461</v>
      </c>
      <c r="B463" s="3" t="s">
        <v>1472</v>
      </c>
      <c r="C463" s="3" t="s">
        <v>1497</v>
      </c>
      <c r="D463" s="3">
        <v>9491077032</v>
      </c>
      <c r="E463" s="17" t="e">
        <v>#N/A</v>
      </c>
      <c r="F463" t="s">
        <v>1714</v>
      </c>
      <c r="G463" t="s">
        <v>1707</v>
      </c>
      <c r="H463" s="31" t="s">
        <v>1750</v>
      </c>
      <c r="I463" s="31">
        <v>9491077015</v>
      </c>
      <c r="J463" t="s">
        <v>1707</v>
      </c>
      <c r="K463" s="28" t="s">
        <v>1816</v>
      </c>
      <c r="L463" s="28">
        <v>9491077003</v>
      </c>
      <c r="M463" t="s">
        <v>1707</v>
      </c>
      <c r="N463" t="s">
        <v>1707</v>
      </c>
      <c r="O463" t="s">
        <v>1707</v>
      </c>
    </row>
    <row r="464" spans="1:15" ht="15.75">
      <c r="A464" s="3">
        <v>462</v>
      </c>
      <c r="B464" s="3" t="s">
        <v>1472</v>
      </c>
      <c r="C464" s="3" t="s">
        <v>1498</v>
      </c>
      <c r="D464" s="3">
        <v>9491077039</v>
      </c>
      <c r="E464" s="17" t="e">
        <v>#N/A</v>
      </c>
      <c r="F464" t="s">
        <v>1714</v>
      </c>
      <c r="G464" t="s">
        <v>1707</v>
      </c>
      <c r="H464" s="31" t="s">
        <v>1750</v>
      </c>
      <c r="I464" s="31">
        <v>9491077015</v>
      </c>
      <c r="J464" t="s">
        <v>1707</v>
      </c>
      <c r="K464" s="28" t="s">
        <v>1816</v>
      </c>
      <c r="L464" s="28">
        <v>9491077003</v>
      </c>
      <c r="M464" t="s">
        <v>1707</v>
      </c>
      <c r="N464" t="s">
        <v>1707</v>
      </c>
      <c r="O464" t="s">
        <v>1707</v>
      </c>
    </row>
    <row r="465" spans="1:15" ht="15.75">
      <c r="A465" s="3">
        <v>463</v>
      </c>
      <c r="B465" s="3" t="s">
        <v>1472</v>
      </c>
      <c r="C465" s="3" t="s">
        <v>1499</v>
      </c>
      <c r="D465" s="3">
        <v>9491077030</v>
      </c>
      <c r="E465" s="17" t="e">
        <v>#N/A</v>
      </c>
      <c r="F465" t="s">
        <v>1714</v>
      </c>
      <c r="G465" t="s">
        <v>1707</v>
      </c>
      <c r="H465" s="31" t="s">
        <v>1750</v>
      </c>
      <c r="I465" s="31">
        <v>9491077015</v>
      </c>
      <c r="J465" t="s">
        <v>1707</v>
      </c>
      <c r="K465" s="28" t="s">
        <v>1816</v>
      </c>
      <c r="L465" s="28">
        <v>9491077003</v>
      </c>
      <c r="M465" t="s">
        <v>1707</v>
      </c>
      <c r="N465" t="s">
        <v>1707</v>
      </c>
      <c r="O465" t="s">
        <v>1707</v>
      </c>
    </row>
    <row r="466" spans="1:15" ht="15.75">
      <c r="A466" s="3">
        <v>464</v>
      </c>
      <c r="B466" s="3" t="s">
        <v>1472</v>
      </c>
      <c r="C466" s="3" t="s">
        <v>1500</v>
      </c>
      <c r="D466" s="3">
        <v>9491077040</v>
      </c>
      <c r="E466" s="17" t="s">
        <v>1821</v>
      </c>
      <c r="F466" t="s">
        <v>1714</v>
      </c>
      <c r="G466" t="s">
        <v>1707</v>
      </c>
      <c r="H466" s="31" t="s">
        <v>1750</v>
      </c>
      <c r="I466" s="31">
        <v>9491077015</v>
      </c>
      <c r="J466" t="s">
        <v>1707</v>
      </c>
      <c r="K466" s="28" t="s">
        <v>1816</v>
      </c>
      <c r="L466" s="28">
        <v>9491077003</v>
      </c>
      <c r="M466" t="s">
        <v>1707</v>
      </c>
      <c r="N466" t="s">
        <v>1707</v>
      </c>
      <c r="O466" t="s">
        <v>1707</v>
      </c>
    </row>
    <row r="467" spans="1:15" ht="15.75">
      <c r="A467" s="3">
        <v>465</v>
      </c>
      <c r="B467" s="3" t="s">
        <v>1472</v>
      </c>
      <c r="C467" s="3" t="s">
        <v>1501</v>
      </c>
      <c r="D467" s="3">
        <v>9491077067</v>
      </c>
      <c r="E467" s="17" t="e">
        <v>#N/A</v>
      </c>
      <c r="F467" t="s">
        <v>1714</v>
      </c>
      <c r="G467" t="s">
        <v>1707</v>
      </c>
      <c r="H467" s="31" t="s">
        <v>1750</v>
      </c>
      <c r="I467" s="31">
        <v>9491077015</v>
      </c>
      <c r="J467" t="s">
        <v>1707</v>
      </c>
      <c r="K467" s="28" t="s">
        <v>1816</v>
      </c>
      <c r="L467" s="28">
        <v>9491077003</v>
      </c>
      <c r="M467" t="s">
        <v>1707</v>
      </c>
      <c r="N467" t="s">
        <v>1707</v>
      </c>
      <c r="O467" t="s">
        <v>1707</v>
      </c>
    </row>
    <row r="468" spans="1:15" ht="15.75">
      <c r="A468" s="3">
        <v>466</v>
      </c>
      <c r="B468" s="3" t="s">
        <v>1472</v>
      </c>
      <c r="C468" s="3" t="s">
        <v>967</v>
      </c>
      <c r="D468" s="3">
        <v>9949097434</v>
      </c>
      <c r="E468" s="18" t="s">
        <v>968</v>
      </c>
      <c r="F468" t="s">
        <v>1714</v>
      </c>
      <c r="G468" t="s">
        <v>1707</v>
      </c>
      <c r="H468" s="31" t="s">
        <v>1750</v>
      </c>
      <c r="I468" s="31">
        <v>9491077015</v>
      </c>
      <c r="J468" t="s">
        <v>1707</v>
      </c>
      <c r="K468" s="28" t="s">
        <v>1816</v>
      </c>
      <c r="L468" s="28">
        <v>9491077003</v>
      </c>
      <c r="M468" t="s">
        <v>1707</v>
      </c>
      <c r="N468" t="s">
        <v>1707</v>
      </c>
      <c r="O468" t="s">
        <v>1707</v>
      </c>
    </row>
    <row r="469" spans="1:15" ht="15.75">
      <c r="A469" s="3">
        <v>467</v>
      </c>
      <c r="B469" s="3" t="s">
        <v>1472</v>
      </c>
      <c r="C469" s="3" t="s">
        <v>1502</v>
      </c>
      <c r="D469" s="3">
        <v>9491077065</v>
      </c>
      <c r="E469" s="17" t="e">
        <v>#N/A</v>
      </c>
      <c r="F469" t="s">
        <v>1714</v>
      </c>
      <c r="G469" t="s">
        <v>1707</v>
      </c>
      <c r="H469" s="31" t="s">
        <v>1750</v>
      </c>
      <c r="I469" s="31">
        <v>9491077015</v>
      </c>
      <c r="J469" t="s">
        <v>1707</v>
      </c>
      <c r="K469" s="28" t="s">
        <v>1816</v>
      </c>
      <c r="L469" s="28">
        <v>9491077003</v>
      </c>
      <c r="M469" t="s">
        <v>1707</v>
      </c>
      <c r="N469" t="s">
        <v>1707</v>
      </c>
      <c r="O469" t="s">
        <v>1707</v>
      </c>
    </row>
    <row r="470" spans="1:15" ht="15.75">
      <c r="A470" s="3">
        <v>468</v>
      </c>
      <c r="B470" s="3" t="s">
        <v>1472</v>
      </c>
      <c r="C470" s="3" t="s">
        <v>1503</v>
      </c>
      <c r="D470" s="3">
        <v>9491077063</v>
      </c>
      <c r="E470" s="17" t="e">
        <v>#N/A</v>
      </c>
      <c r="F470" t="s">
        <v>1714</v>
      </c>
      <c r="G470" t="s">
        <v>1707</v>
      </c>
      <c r="H470" s="31" t="s">
        <v>1750</v>
      </c>
      <c r="I470" s="31">
        <v>9491077015</v>
      </c>
      <c r="J470" t="s">
        <v>1707</v>
      </c>
      <c r="K470" s="28" t="s">
        <v>1816</v>
      </c>
      <c r="L470" s="28">
        <v>9491077003</v>
      </c>
      <c r="M470" t="s">
        <v>1707</v>
      </c>
      <c r="N470" t="s">
        <v>1707</v>
      </c>
      <c r="O470" t="s">
        <v>1707</v>
      </c>
    </row>
    <row r="471" spans="1:15" ht="15.75">
      <c r="A471" s="3">
        <v>469</v>
      </c>
      <c r="B471" s="3" t="s">
        <v>1472</v>
      </c>
      <c r="C471" s="3" t="s">
        <v>1504</v>
      </c>
      <c r="D471" s="3">
        <v>0</v>
      </c>
      <c r="E471" s="17" t="e">
        <v>#N/A</v>
      </c>
      <c r="F471" t="s">
        <v>1714</v>
      </c>
      <c r="G471" t="s">
        <v>1707</v>
      </c>
      <c r="H471" s="31" t="s">
        <v>1750</v>
      </c>
      <c r="I471" s="31">
        <v>9491077015</v>
      </c>
      <c r="J471" t="s">
        <v>1707</v>
      </c>
      <c r="K471" s="28" t="s">
        <v>1816</v>
      </c>
      <c r="L471" s="28">
        <v>9491077003</v>
      </c>
      <c r="M471" t="s">
        <v>1707</v>
      </c>
      <c r="N471" t="s">
        <v>1707</v>
      </c>
      <c r="O471" t="s">
        <v>1707</v>
      </c>
    </row>
    <row r="472" spans="1:15" ht="15.75">
      <c r="A472" s="3">
        <v>470</v>
      </c>
      <c r="B472" s="3" t="s">
        <v>1472</v>
      </c>
      <c r="C472" s="3" t="s">
        <v>1505</v>
      </c>
      <c r="D472" s="3">
        <v>9491077054</v>
      </c>
      <c r="E472" s="17" t="e">
        <v>#N/A</v>
      </c>
      <c r="F472" t="s">
        <v>1714</v>
      </c>
      <c r="G472" t="s">
        <v>1707</v>
      </c>
      <c r="H472" s="31" t="s">
        <v>1750</v>
      </c>
      <c r="I472" s="31">
        <v>9491077015</v>
      </c>
      <c r="J472" t="s">
        <v>1707</v>
      </c>
      <c r="K472" s="28" t="s">
        <v>1816</v>
      </c>
      <c r="L472" s="28">
        <v>9491077003</v>
      </c>
      <c r="M472" t="s">
        <v>1707</v>
      </c>
      <c r="N472" t="s">
        <v>1707</v>
      </c>
      <c r="O472" t="s">
        <v>1707</v>
      </c>
    </row>
    <row r="473" spans="1:15" ht="15.75">
      <c r="A473" s="3">
        <v>471</v>
      </c>
      <c r="B473" s="3" t="s">
        <v>1472</v>
      </c>
      <c r="C473" s="3" t="s">
        <v>1506</v>
      </c>
      <c r="D473" s="3">
        <v>9491077053</v>
      </c>
      <c r="E473" s="17" t="e">
        <v>#N/A</v>
      </c>
      <c r="F473" t="s">
        <v>1714</v>
      </c>
      <c r="G473" t="s">
        <v>1707</v>
      </c>
      <c r="H473" s="31" t="s">
        <v>1750</v>
      </c>
      <c r="I473" s="31">
        <v>9491077015</v>
      </c>
      <c r="J473" t="s">
        <v>1707</v>
      </c>
      <c r="K473" s="28" t="s">
        <v>1816</v>
      </c>
      <c r="L473" s="28">
        <v>9491077003</v>
      </c>
      <c r="M473" t="s">
        <v>1707</v>
      </c>
      <c r="N473" t="s">
        <v>1707</v>
      </c>
      <c r="O473" t="s">
        <v>1707</v>
      </c>
    </row>
    <row r="474" spans="1:15" ht="15.75">
      <c r="A474" s="3">
        <v>472</v>
      </c>
      <c r="B474" s="3" t="s">
        <v>1472</v>
      </c>
      <c r="C474" s="3" t="s">
        <v>1507</v>
      </c>
      <c r="D474" s="3">
        <v>9491077072</v>
      </c>
      <c r="E474" s="18" t="s">
        <v>1822</v>
      </c>
      <c r="F474" t="s">
        <v>1714</v>
      </c>
      <c r="G474" t="s">
        <v>1707</v>
      </c>
      <c r="H474" s="31" t="s">
        <v>1750</v>
      </c>
      <c r="I474" s="31">
        <v>9491077015</v>
      </c>
      <c r="J474" t="s">
        <v>1707</v>
      </c>
      <c r="K474" s="28" t="s">
        <v>1816</v>
      </c>
      <c r="L474" s="28">
        <v>9491077003</v>
      </c>
      <c r="M474" t="s">
        <v>1707</v>
      </c>
      <c r="N474" t="s">
        <v>1707</v>
      </c>
      <c r="O474" t="s">
        <v>1707</v>
      </c>
    </row>
    <row r="475" spans="1:15" ht="15.75">
      <c r="A475" s="3">
        <v>473</v>
      </c>
      <c r="B475" s="3" t="s">
        <v>1472</v>
      </c>
      <c r="C475" s="3" t="s">
        <v>1508</v>
      </c>
      <c r="D475" s="3">
        <v>9491077070</v>
      </c>
      <c r="E475" s="17" t="e">
        <v>#N/A</v>
      </c>
      <c r="F475" t="s">
        <v>1714</v>
      </c>
      <c r="G475" t="s">
        <v>1707</v>
      </c>
      <c r="H475" s="31" t="s">
        <v>1750</v>
      </c>
      <c r="I475" s="31">
        <v>9491077015</v>
      </c>
      <c r="J475" t="s">
        <v>1707</v>
      </c>
      <c r="K475" s="28" t="s">
        <v>1816</v>
      </c>
      <c r="L475" s="28">
        <v>9491077003</v>
      </c>
      <c r="M475" t="s">
        <v>1707</v>
      </c>
      <c r="N475" t="s">
        <v>1707</v>
      </c>
      <c r="O475" t="s">
        <v>1707</v>
      </c>
    </row>
    <row r="476" spans="1:15" ht="15.75">
      <c r="A476" s="3">
        <v>474</v>
      </c>
      <c r="B476" s="3" t="s">
        <v>1472</v>
      </c>
      <c r="C476" s="3" t="s">
        <v>1509</v>
      </c>
      <c r="D476" s="3">
        <v>9491077071</v>
      </c>
      <c r="E476" s="17" t="e">
        <v>#N/A</v>
      </c>
      <c r="F476" t="s">
        <v>1714</v>
      </c>
      <c r="G476" t="s">
        <v>1707</v>
      </c>
      <c r="H476" s="31" t="s">
        <v>1750</v>
      </c>
      <c r="I476" s="31">
        <v>9491077015</v>
      </c>
      <c r="J476" t="s">
        <v>1707</v>
      </c>
      <c r="K476" s="28" t="s">
        <v>1816</v>
      </c>
      <c r="L476" s="28">
        <v>9491077003</v>
      </c>
      <c r="M476" t="s">
        <v>1707</v>
      </c>
      <c r="N476" t="s">
        <v>1707</v>
      </c>
      <c r="O476" t="s">
        <v>1707</v>
      </c>
    </row>
    <row r="477" spans="1:15" ht="15.75">
      <c r="A477" s="3">
        <v>475</v>
      </c>
      <c r="B477" s="3" t="s">
        <v>1472</v>
      </c>
      <c r="C477" s="3" t="s">
        <v>1510</v>
      </c>
      <c r="D477" s="3">
        <v>9491077074</v>
      </c>
      <c r="E477" s="17" t="e">
        <v>#N/A</v>
      </c>
      <c r="F477" t="s">
        <v>1714</v>
      </c>
      <c r="G477" t="s">
        <v>1707</v>
      </c>
      <c r="H477" s="31" t="s">
        <v>1750</v>
      </c>
      <c r="I477" s="31">
        <v>9491077015</v>
      </c>
      <c r="J477" t="s">
        <v>1707</v>
      </c>
      <c r="K477" s="28" t="s">
        <v>1816</v>
      </c>
      <c r="L477" s="28">
        <v>9491077003</v>
      </c>
      <c r="M477" t="s">
        <v>1707</v>
      </c>
      <c r="N477" t="s">
        <v>1707</v>
      </c>
      <c r="O477" t="s">
        <v>1707</v>
      </c>
    </row>
    <row r="478" spans="1:15" ht="15.75">
      <c r="A478" s="3">
        <v>476</v>
      </c>
      <c r="B478" s="3" t="s">
        <v>1472</v>
      </c>
      <c r="C478" s="3" t="s">
        <v>1511</v>
      </c>
      <c r="D478" s="3">
        <v>9491077073</v>
      </c>
      <c r="E478" s="17" t="e">
        <v>#N/A</v>
      </c>
      <c r="F478" t="s">
        <v>1714</v>
      </c>
      <c r="G478" t="s">
        <v>1707</v>
      </c>
      <c r="H478" s="31" t="s">
        <v>1750</v>
      </c>
      <c r="I478" s="31">
        <v>9491077015</v>
      </c>
      <c r="J478" t="s">
        <v>1707</v>
      </c>
      <c r="K478" s="28" t="s">
        <v>1816</v>
      </c>
      <c r="L478" s="28">
        <v>9491077003</v>
      </c>
      <c r="M478" t="s">
        <v>1707</v>
      </c>
      <c r="N478" t="s">
        <v>1707</v>
      </c>
      <c r="O478" t="s">
        <v>1707</v>
      </c>
    </row>
    <row r="479" spans="1:15" ht="15.75">
      <c r="A479" s="3">
        <v>477</v>
      </c>
      <c r="B479" s="3" t="s">
        <v>1472</v>
      </c>
      <c r="C479" s="3" t="s">
        <v>1512</v>
      </c>
      <c r="D479" s="3">
        <v>9491077042</v>
      </c>
      <c r="E479" s="17" t="e">
        <v>#N/A</v>
      </c>
      <c r="F479" t="s">
        <v>1714</v>
      </c>
      <c r="G479" t="s">
        <v>1707</v>
      </c>
      <c r="H479" s="31" t="s">
        <v>1750</v>
      </c>
      <c r="I479" s="31">
        <v>9491077015</v>
      </c>
      <c r="J479" t="s">
        <v>1707</v>
      </c>
      <c r="K479" s="28" t="s">
        <v>1816</v>
      </c>
      <c r="L479" s="28">
        <v>9491077003</v>
      </c>
      <c r="M479" t="s">
        <v>1707</v>
      </c>
      <c r="N479" t="s">
        <v>1707</v>
      </c>
      <c r="O479" t="s">
        <v>1707</v>
      </c>
    </row>
    <row r="480" spans="1:15" ht="15.75">
      <c r="A480" s="3">
        <v>478</v>
      </c>
      <c r="B480" s="3" t="s">
        <v>1472</v>
      </c>
      <c r="C480" s="3" t="s">
        <v>1513</v>
      </c>
      <c r="D480" s="3">
        <v>9491077041</v>
      </c>
      <c r="E480" s="18" t="s">
        <v>1823</v>
      </c>
      <c r="F480" t="s">
        <v>1714</v>
      </c>
      <c r="G480" t="s">
        <v>1707</v>
      </c>
      <c r="H480" s="31" t="s">
        <v>1750</v>
      </c>
      <c r="I480" s="31">
        <v>9491077015</v>
      </c>
      <c r="J480" t="s">
        <v>1707</v>
      </c>
      <c r="K480" s="28" t="s">
        <v>1816</v>
      </c>
      <c r="L480" s="28">
        <v>9491077003</v>
      </c>
      <c r="M480" t="s">
        <v>1707</v>
      </c>
      <c r="N480" t="s">
        <v>1707</v>
      </c>
      <c r="O480" t="s">
        <v>1707</v>
      </c>
    </row>
    <row r="481" spans="1:15" ht="15.75">
      <c r="A481" s="3">
        <v>479</v>
      </c>
      <c r="B481" s="3" t="s">
        <v>1472</v>
      </c>
      <c r="C481" s="3" t="s">
        <v>1514</v>
      </c>
      <c r="D481" s="3">
        <v>9491077029</v>
      </c>
      <c r="E481" s="17" t="e">
        <v>#N/A</v>
      </c>
      <c r="F481" t="s">
        <v>1714</v>
      </c>
      <c r="G481" t="s">
        <v>1707</v>
      </c>
      <c r="H481" s="31" t="s">
        <v>1750</v>
      </c>
      <c r="I481" s="31">
        <v>9491077015</v>
      </c>
      <c r="J481" t="s">
        <v>1707</v>
      </c>
      <c r="K481" s="28" t="s">
        <v>1816</v>
      </c>
      <c r="L481" s="28">
        <v>9491077003</v>
      </c>
      <c r="M481" t="s">
        <v>1707</v>
      </c>
      <c r="N481" t="s">
        <v>1707</v>
      </c>
      <c r="O481" t="s">
        <v>1707</v>
      </c>
    </row>
    <row r="482" spans="1:15" ht="15.75">
      <c r="A482" s="3">
        <v>480</v>
      </c>
      <c r="B482" s="3" t="s">
        <v>1472</v>
      </c>
      <c r="C482" s="3" t="s">
        <v>1515</v>
      </c>
      <c r="D482" s="3">
        <v>9491077027</v>
      </c>
      <c r="E482" s="18" t="s">
        <v>1824</v>
      </c>
      <c r="F482" t="s">
        <v>1714</v>
      </c>
      <c r="G482" t="s">
        <v>1707</v>
      </c>
      <c r="H482" s="31" t="s">
        <v>1750</v>
      </c>
      <c r="I482" s="31">
        <v>9491077015</v>
      </c>
      <c r="J482" t="s">
        <v>1707</v>
      </c>
      <c r="K482" s="28" t="s">
        <v>1816</v>
      </c>
      <c r="L482" s="28">
        <v>9491077003</v>
      </c>
      <c r="M482" t="s">
        <v>1707</v>
      </c>
      <c r="N482" t="s">
        <v>1707</v>
      </c>
      <c r="O482" t="s">
        <v>1707</v>
      </c>
    </row>
    <row r="483" spans="1:15" ht="15.75">
      <c r="A483" s="3">
        <v>481</v>
      </c>
      <c r="B483" s="3" t="s">
        <v>1472</v>
      </c>
      <c r="C483" s="3" t="s">
        <v>1516</v>
      </c>
      <c r="D483" s="3">
        <v>9491077035</v>
      </c>
      <c r="E483" s="17" t="e">
        <v>#N/A</v>
      </c>
      <c r="F483" t="s">
        <v>1714</v>
      </c>
      <c r="G483" t="s">
        <v>1707</v>
      </c>
      <c r="H483" s="31" t="s">
        <v>1750</v>
      </c>
      <c r="I483" s="31">
        <v>9491077015</v>
      </c>
      <c r="J483" t="s">
        <v>1707</v>
      </c>
      <c r="K483" s="28" t="s">
        <v>1816</v>
      </c>
      <c r="L483" s="28">
        <v>9491077003</v>
      </c>
      <c r="M483" t="s">
        <v>1707</v>
      </c>
      <c r="N483" t="s">
        <v>1707</v>
      </c>
      <c r="O483" t="s">
        <v>1707</v>
      </c>
    </row>
    <row r="484" spans="1:15" ht="15.75">
      <c r="A484" s="3">
        <v>482</v>
      </c>
      <c r="B484" s="3" t="s">
        <v>1472</v>
      </c>
      <c r="C484" s="3" t="s">
        <v>1517</v>
      </c>
      <c r="D484" s="3">
        <v>9491077031</v>
      </c>
      <c r="E484" s="17" t="s">
        <v>1825</v>
      </c>
      <c r="F484" t="s">
        <v>1714</v>
      </c>
      <c r="G484" t="s">
        <v>1707</v>
      </c>
      <c r="H484" s="31" t="s">
        <v>1750</v>
      </c>
      <c r="I484" s="31">
        <v>9491077015</v>
      </c>
      <c r="J484" t="s">
        <v>1707</v>
      </c>
      <c r="K484" s="28" t="s">
        <v>1816</v>
      </c>
      <c r="L484" s="28">
        <v>9491077003</v>
      </c>
      <c r="M484" t="s">
        <v>1707</v>
      </c>
      <c r="N484" t="s">
        <v>1707</v>
      </c>
      <c r="O484" t="s">
        <v>1707</v>
      </c>
    </row>
    <row r="485" spans="1:15" ht="15.75">
      <c r="A485" s="3">
        <v>483</v>
      </c>
      <c r="B485" s="3" t="s">
        <v>1472</v>
      </c>
      <c r="C485" s="3" t="s">
        <v>1518</v>
      </c>
      <c r="D485" s="3">
        <v>9491077028</v>
      </c>
      <c r="E485" s="17" t="s">
        <v>1826</v>
      </c>
      <c r="F485" t="s">
        <v>1714</v>
      </c>
      <c r="G485" t="s">
        <v>1707</v>
      </c>
      <c r="H485" s="31" t="s">
        <v>1750</v>
      </c>
      <c r="I485" s="31">
        <v>9491077015</v>
      </c>
      <c r="J485" t="s">
        <v>1707</v>
      </c>
      <c r="K485" s="28" t="s">
        <v>1816</v>
      </c>
      <c r="L485" s="28">
        <v>9491077003</v>
      </c>
      <c r="M485" t="s">
        <v>1707</v>
      </c>
      <c r="N485" t="s">
        <v>1707</v>
      </c>
      <c r="O485" t="s">
        <v>1707</v>
      </c>
    </row>
    <row r="486" spans="1:15" ht="15.75">
      <c r="A486" s="3">
        <v>484</v>
      </c>
      <c r="B486" s="3" t="s">
        <v>1472</v>
      </c>
      <c r="C486" s="3" t="s">
        <v>1519</v>
      </c>
      <c r="D486" s="3">
        <v>9491077033</v>
      </c>
      <c r="E486" s="17" t="e">
        <v>#N/A</v>
      </c>
      <c r="F486" t="s">
        <v>1714</v>
      </c>
      <c r="G486" t="s">
        <v>1707</v>
      </c>
      <c r="H486" s="31" t="s">
        <v>1750</v>
      </c>
      <c r="I486" s="31">
        <v>9491077015</v>
      </c>
      <c r="J486" t="s">
        <v>1707</v>
      </c>
      <c r="K486" s="28" t="s">
        <v>1816</v>
      </c>
      <c r="L486" s="28">
        <v>9491077003</v>
      </c>
      <c r="M486" t="s">
        <v>1707</v>
      </c>
      <c r="N486" t="s">
        <v>1707</v>
      </c>
      <c r="O486" t="s">
        <v>1707</v>
      </c>
    </row>
    <row r="487" spans="1:15" ht="15.75">
      <c r="A487" s="3">
        <v>485</v>
      </c>
      <c r="B487" s="3" t="s">
        <v>1472</v>
      </c>
      <c r="C487" s="3" t="s">
        <v>1520</v>
      </c>
      <c r="D487" s="3">
        <v>9491077021</v>
      </c>
      <c r="E487" s="18" t="s">
        <v>1827</v>
      </c>
      <c r="F487" t="s">
        <v>1714</v>
      </c>
      <c r="G487" t="s">
        <v>1707</v>
      </c>
      <c r="H487" s="31" t="s">
        <v>1750</v>
      </c>
      <c r="I487" s="31">
        <v>9491077015</v>
      </c>
      <c r="J487" t="s">
        <v>1707</v>
      </c>
      <c r="K487" s="28" t="s">
        <v>1816</v>
      </c>
      <c r="L487" s="28">
        <v>9491077003</v>
      </c>
      <c r="M487" t="s">
        <v>1707</v>
      </c>
      <c r="N487" t="s">
        <v>1707</v>
      </c>
      <c r="O487" t="s">
        <v>1707</v>
      </c>
    </row>
    <row r="488" spans="1:15" ht="15.75">
      <c r="A488" s="3">
        <v>486</v>
      </c>
      <c r="B488" s="3" t="s">
        <v>1472</v>
      </c>
      <c r="C488" s="3" t="s">
        <v>1521</v>
      </c>
      <c r="D488" s="3">
        <v>9491077023</v>
      </c>
      <c r="E488" s="17" t="e">
        <v>#N/A</v>
      </c>
      <c r="F488" t="s">
        <v>1714</v>
      </c>
      <c r="G488" t="s">
        <v>1707</v>
      </c>
      <c r="H488" s="31" t="s">
        <v>1750</v>
      </c>
      <c r="I488" s="31">
        <v>9491077015</v>
      </c>
      <c r="J488" t="s">
        <v>1707</v>
      </c>
      <c r="K488" s="28" t="s">
        <v>1816</v>
      </c>
      <c r="L488" s="28">
        <v>9491077003</v>
      </c>
      <c r="M488" t="s">
        <v>1707</v>
      </c>
      <c r="N488" t="s">
        <v>1707</v>
      </c>
      <c r="O488" t="s">
        <v>1707</v>
      </c>
    </row>
    <row r="489" spans="1:15" ht="15.75">
      <c r="A489" s="3">
        <v>487</v>
      </c>
      <c r="B489" s="3" t="s">
        <v>1472</v>
      </c>
      <c r="C489" s="3" t="s">
        <v>1522</v>
      </c>
      <c r="D489" s="3">
        <v>9491077022</v>
      </c>
      <c r="E489" s="17" t="s">
        <v>1828</v>
      </c>
      <c r="F489" t="s">
        <v>1714</v>
      </c>
      <c r="G489" t="s">
        <v>1707</v>
      </c>
      <c r="H489" s="31" t="s">
        <v>1750</v>
      </c>
      <c r="I489" s="31">
        <v>9491077015</v>
      </c>
      <c r="J489" t="s">
        <v>1707</v>
      </c>
      <c r="K489" s="28" t="s">
        <v>1816</v>
      </c>
      <c r="L489" s="28">
        <v>9491077003</v>
      </c>
      <c r="M489" t="s">
        <v>1707</v>
      </c>
      <c r="N489" t="s">
        <v>1707</v>
      </c>
      <c r="O489" t="s">
        <v>1707</v>
      </c>
    </row>
    <row r="490" spans="1:15" ht="15.75">
      <c r="A490" s="3">
        <v>488</v>
      </c>
      <c r="B490" s="3" t="s">
        <v>1472</v>
      </c>
      <c r="C490" s="3" t="s">
        <v>1523</v>
      </c>
      <c r="D490" s="3">
        <v>9491077026</v>
      </c>
      <c r="E490" s="17" t="s">
        <v>1829</v>
      </c>
      <c r="F490" t="s">
        <v>1714</v>
      </c>
      <c r="G490" t="s">
        <v>1707</v>
      </c>
      <c r="H490" s="31" t="s">
        <v>1750</v>
      </c>
      <c r="I490" s="31">
        <v>9491077015</v>
      </c>
      <c r="J490" t="s">
        <v>1707</v>
      </c>
      <c r="K490" s="28" t="s">
        <v>1816</v>
      </c>
      <c r="L490" s="28">
        <v>9491077003</v>
      </c>
      <c r="M490" t="s">
        <v>1707</v>
      </c>
      <c r="N490" t="s">
        <v>1707</v>
      </c>
      <c r="O490" t="s">
        <v>1707</v>
      </c>
    </row>
    <row r="491" spans="1:15" ht="15.75">
      <c r="A491" s="3">
        <v>489</v>
      </c>
      <c r="B491" s="3" t="s">
        <v>1472</v>
      </c>
      <c r="C491" s="3" t="s">
        <v>1524</v>
      </c>
      <c r="D491" s="3">
        <v>9491077025</v>
      </c>
      <c r="E491" s="17" t="s">
        <v>1830</v>
      </c>
      <c r="F491" t="s">
        <v>1714</v>
      </c>
      <c r="G491" t="s">
        <v>1707</v>
      </c>
      <c r="H491" s="31" t="s">
        <v>1750</v>
      </c>
      <c r="I491" s="31">
        <v>9491077015</v>
      </c>
      <c r="J491" t="s">
        <v>1707</v>
      </c>
      <c r="K491" s="28" t="s">
        <v>1816</v>
      </c>
      <c r="L491" s="28">
        <v>9491077003</v>
      </c>
      <c r="M491" t="s">
        <v>1707</v>
      </c>
      <c r="N491" t="s">
        <v>1707</v>
      </c>
      <c r="O491" t="s">
        <v>1707</v>
      </c>
    </row>
    <row r="492" spans="1:15" ht="15.75">
      <c r="A492" s="3">
        <v>490</v>
      </c>
      <c r="B492" s="3" t="s">
        <v>1472</v>
      </c>
      <c r="C492" s="3" t="s">
        <v>1472</v>
      </c>
      <c r="D492" s="3">
        <v>9491077018</v>
      </c>
      <c r="E492" s="17" t="e">
        <v>#N/A</v>
      </c>
      <c r="F492" t="s">
        <v>1714</v>
      </c>
      <c r="G492" t="s">
        <v>1707</v>
      </c>
      <c r="H492" s="31" t="s">
        <v>1750</v>
      </c>
      <c r="I492" s="31">
        <v>9491077015</v>
      </c>
      <c r="J492" t="s">
        <v>1707</v>
      </c>
      <c r="K492" s="28" t="s">
        <v>1816</v>
      </c>
      <c r="L492" s="28">
        <v>9491077003</v>
      </c>
      <c r="M492" t="s">
        <v>1707</v>
      </c>
      <c r="N492" t="s">
        <v>1707</v>
      </c>
      <c r="O492" t="s">
        <v>1707</v>
      </c>
    </row>
    <row r="493" spans="1:15" ht="15.75">
      <c r="A493" s="3">
        <v>491</v>
      </c>
      <c r="B493" s="3" t="s">
        <v>1472</v>
      </c>
      <c r="C493" s="3" t="s">
        <v>1525</v>
      </c>
      <c r="D493" s="3">
        <v>9491077019</v>
      </c>
      <c r="E493" s="17" t="e">
        <v>#N/A</v>
      </c>
      <c r="F493" t="s">
        <v>1714</v>
      </c>
      <c r="G493" t="s">
        <v>1707</v>
      </c>
      <c r="H493" s="31" t="s">
        <v>1750</v>
      </c>
      <c r="I493" s="31">
        <v>9491077015</v>
      </c>
      <c r="J493" t="s">
        <v>1707</v>
      </c>
      <c r="K493" s="28" t="s">
        <v>1816</v>
      </c>
      <c r="L493" s="28">
        <v>9491077003</v>
      </c>
      <c r="M493" t="s">
        <v>1707</v>
      </c>
      <c r="N493" t="s">
        <v>1707</v>
      </c>
      <c r="O493" t="s">
        <v>1707</v>
      </c>
    </row>
    <row r="494" spans="1:15" ht="15.75">
      <c r="A494" s="3">
        <v>492</v>
      </c>
      <c r="B494" s="3" t="s">
        <v>1472</v>
      </c>
      <c r="C494" s="3" t="s">
        <v>1526</v>
      </c>
      <c r="D494" s="3">
        <v>9491077020</v>
      </c>
      <c r="E494" s="17" t="e">
        <v>#N/A</v>
      </c>
      <c r="F494" t="s">
        <v>1714</v>
      </c>
      <c r="G494" t="s">
        <v>1707</v>
      </c>
      <c r="H494" s="31" t="s">
        <v>1750</v>
      </c>
      <c r="I494" s="31">
        <v>9491077015</v>
      </c>
      <c r="J494" t="s">
        <v>1707</v>
      </c>
      <c r="K494" s="28" t="s">
        <v>1816</v>
      </c>
      <c r="L494" s="28">
        <v>9491077003</v>
      </c>
      <c r="M494" t="s">
        <v>1707</v>
      </c>
      <c r="N494" t="s">
        <v>1707</v>
      </c>
      <c r="O494" t="s">
        <v>1707</v>
      </c>
    </row>
    <row r="495" spans="1:15" ht="15.75">
      <c r="A495" s="3">
        <v>493</v>
      </c>
      <c r="B495" s="3" t="s">
        <v>1472</v>
      </c>
      <c r="C495" s="3" t="s">
        <v>1527</v>
      </c>
      <c r="D495" s="3">
        <v>9491077024</v>
      </c>
      <c r="E495" s="17" t="s">
        <v>1831</v>
      </c>
      <c r="F495" t="s">
        <v>1714</v>
      </c>
      <c r="G495" t="s">
        <v>1707</v>
      </c>
      <c r="H495" s="31" t="s">
        <v>1750</v>
      </c>
      <c r="I495" s="31">
        <v>9491077015</v>
      </c>
      <c r="J495" t="s">
        <v>1707</v>
      </c>
      <c r="K495" s="28" t="s">
        <v>1816</v>
      </c>
      <c r="L495" s="28">
        <v>9491077003</v>
      </c>
      <c r="M495" t="s">
        <v>1707</v>
      </c>
      <c r="N495" t="s">
        <v>1707</v>
      </c>
      <c r="O495" t="s">
        <v>1707</v>
      </c>
    </row>
    <row r="496" spans="1:15" ht="15.75">
      <c r="A496" s="3">
        <v>494</v>
      </c>
      <c r="B496" s="3" t="s">
        <v>1472</v>
      </c>
      <c r="C496" s="3" t="s">
        <v>1528</v>
      </c>
      <c r="D496" s="3">
        <v>9491077076</v>
      </c>
      <c r="E496" s="17" t="e">
        <v>#N/A</v>
      </c>
      <c r="F496" t="s">
        <v>1714</v>
      </c>
      <c r="G496" t="s">
        <v>1707</v>
      </c>
      <c r="H496" s="31" t="s">
        <v>1750</v>
      </c>
      <c r="I496" s="31">
        <v>9491077015</v>
      </c>
      <c r="J496" t="s">
        <v>1707</v>
      </c>
      <c r="K496" s="28" t="s">
        <v>1816</v>
      </c>
      <c r="L496" s="28">
        <v>9491077003</v>
      </c>
      <c r="M496" t="s">
        <v>1707</v>
      </c>
      <c r="N496" t="s">
        <v>1707</v>
      </c>
      <c r="O496" t="s">
        <v>1707</v>
      </c>
    </row>
    <row r="497" spans="1:15" ht="15.75">
      <c r="A497" s="3">
        <v>495</v>
      </c>
      <c r="B497" s="3" t="s">
        <v>1472</v>
      </c>
      <c r="C497" s="3" t="s">
        <v>1359</v>
      </c>
      <c r="D497" s="3">
        <v>9989105533</v>
      </c>
      <c r="E497" s="17" t="s">
        <v>393</v>
      </c>
      <c r="F497" t="s">
        <v>1714</v>
      </c>
      <c r="G497" t="s">
        <v>1707</v>
      </c>
      <c r="H497" s="31" t="s">
        <v>1750</v>
      </c>
      <c r="I497" s="31">
        <v>9491077015</v>
      </c>
      <c r="J497" t="s">
        <v>1707</v>
      </c>
      <c r="K497" s="28" t="s">
        <v>1816</v>
      </c>
      <c r="L497" s="28">
        <v>9491077003</v>
      </c>
      <c r="M497" t="s">
        <v>1707</v>
      </c>
      <c r="N497" t="s">
        <v>1707</v>
      </c>
      <c r="O497" t="s">
        <v>1707</v>
      </c>
    </row>
    <row r="498" spans="1:15" ht="15.75">
      <c r="A498" s="3">
        <v>496</v>
      </c>
      <c r="B498" s="3" t="s">
        <v>1472</v>
      </c>
      <c r="C498" s="3" t="s">
        <v>1529</v>
      </c>
      <c r="D498" s="3">
        <v>9491077075</v>
      </c>
      <c r="E498" s="17" t="s">
        <v>1832</v>
      </c>
      <c r="F498" t="s">
        <v>1714</v>
      </c>
      <c r="G498" t="s">
        <v>1707</v>
      </c>
      <c r="H498" s="31" t="s">
        <v>1750</v>
      </c>
      <c r="I498" s="31">
        <v>9491077015</v>
      </c>
      <c r="J498" t="s">
        <v>1707</v>
      </c>
      <c r="K498" s="28" t="s">
        <v>1816</v>
      </c>
      <c r="L498" s="28">
        <v>9491077003</v>
      </c>
      <c r="M498" t="s">
        <v>1707</v>
      </c>
      <c r="N498" t="s">
        <v>1707</v>
      </c>
      <c r="O498" t="s">
        <v>1707</v>
      </c>
    </row>
    <row r="499" spans="1:15" ht="15.75">
      <c r="A499" s="3">
        <v>497</v>
      </c>
      <c r="B499" s="3" t="s">
        <v>1472</v>
      </c>
      <c r="C499" s="3" t="s">
        <v>1530</v>
      </c>
      <c r="D499" s="3">
        <v>9491077078</v>
      </c>
      <c r="E499" s="17" t="e">
        <v>#N/A</v>
      </c>
      <c r="F499" t="s">
        <v>1714</v>
      </c>
      <c r="G499" t="s">
        <v>1707</v>
      </c>
      <c r="H499" s="31" t="s">
        <v>1750</v>
      </c>
      <c r="I499" s="31">
        <v>9491077015</v>
      </c>
      <c r="J499" t="s">
        <v>1707</v>
      </c>
      <c r="K499" s="28" t="s">
        <v>1816</v>
      </c>
      <c r="L499" s="28">
        <v>9491077003</v>
      </c>
      <c r="M499" t="s">
        <v>1707</v>
      </c>
      <c r="N499" t="s">
        <v>1707</v>
      </c>
      <c r="O499" t="s">
        <v>1707</v>
      </c>
    </row>
    <row r="500" spans="1:15" ht="15.75">
      <c r="A500" s="3">
        <v>498</v>
      </c>
      <c r="B500" s="3" t="s">
        <v>1472</v>
      </c>
      <c r="C500" s="3" t="s">
        <v>1531</v>
      </c>
      <c r="D500" s="3">
        <v>9491077079</v>
      </c>
      <c r="E500" s="17" t="e">
        <v>#N/A</v>
      </c>
      <c r="F500" t="s">
        <v>1714</v>
      </c>
      <c r="G500" t="s">
        <v>1707</v>
      </c>
      <c r="H500" s="31" t="s">
        <v>1750</v>
      </c>
      <c r="I500" s="31">
        <v>9491077015</v>
      </c>
      <c r="J500" t="s">
        <v>1707</v>
      </c>
      <c r="K500" s="28" t="s">
        <v>1816</v>
      </c>
      <c r="L500" s="28">
        <v>9491077003</v>
      </c>
      <c r="M500" t="s">
        <v>1707</v>
      </c>
      <c r="N500" t="s">
        <v>1707</v>
      </c>
      <c r="O500" t="s">
        <v>1707</v>
      </c>
    </row>
    <row r="501" spans="1:15" ht="15.75">
      <c r="A501" s="3">
        <v>499</v>
      </c>
      <c r="B501" s="3" t="s">
        <v>1472</v>
      </c>
      <c r="C501" s="3" t="s">
        <v>1532</v>
      </c>
      <c r="D501" s="3">
        <v>9491077080</v>
      </c>
      <c r="E501" s="17" t="e">
        <v>#N/A</v>
      </c>
      <c r="F501" t="s">
        <v>1714</v>
      </c>
      <c r="G501" t="s">
        <v>1707</v>
      </c>
      <c r="H501" s="31" t="s">
        <v>1750</v>
      </c>
      <c r="I501" s="31">
        <v>9491077015</v>
      </c>
      <c r="J501" t="s">
        <v>1707</v>
      </c>
      <c r="K501" s="28" t="s">
        <v>1816</v>
      </c>
      <c r="L501" s="28">
        <v>9491077003</v>
      </c>
      <c r="M501" t="s">
        <v>1707</v>
      </c>
      <c r="N501" t="s">
        <v>1707</v>
      </c>
      <c r="O501" t="s">
        <v>1707</v>
      </c>
    </row>
    <row r="502" spans="1:15" ht="15.75">
      <c r="A502" s="3">
        <v>500</v>
      </c>
      <c r="B502" s="3" t="s">
        <v>1472</v>
      </c>
      <c r="C502" s="3" t="s">
        <v>1533</v>
      </c>
      <c r="D502" s="3">
        <v>9491077083</v>
      </c>
      <c r="E502" s="17" t="e">
        <v>#N/A</v>
      </c>
      <c r="F502" t="s">
        <v>1714</v>
      </c>
      <c r="G502" t="s">
        <v>1707</v>
      </c>
      <c r="H502" s="31" t="s">
        <v>1750</v>
      </c>
      <c r="I502" s="31">
        <v>9491077015</v>
      </c>
      <c r="J502" t="s">
        <v>1707</v>
      </c>
      <c r="K502" s="28" t="s">
        <v>1816</v>
      </c>
      <c r="L502" s="28">
        <v>9491077003</v>
      </c>
      <c r="M502" t="s">
        <v>1707</v>
      </c>
      <c r="N502" t="s">
        <v>1707</v>
      </c>
      <c r="O502" t="s">
        <v>1707</v>
      </c>
    </row>
    <row r="503" spans="1:15" ht="15.75">
      <c r="A503" s="3">
        <v>501</v>
      </c>
      <c r="B503" s="3" t="s">
        <v>1472</v>
      </c>
      <c r="C503" s="3" t="s">
        <v>1534</v>
      </c>
      <c r="D503" s="3">
        <v>9491077082</v>
      </c>
      <c r="E503" s="17" t="e">
        <v>#N/A</v>
      </c>
      <c r="F503" t="s">
        <v>1714</v>
      </c>
      <c r="G503" t="s">
        <v>1707</v>
      </c>
      <c r="H503" s="31" t="s">
        <v>1750</v>
      </c>
      <c r="I503" s="31">
        <v>9491077015</v>
      </c>
      <c r="J503" t="s">
        <v>1707</v>
      </c>
      <c r="K503" s="28" t="s">
        <v>1816</v>
      </c>
      <c r="L503" s="28">
        <v>9491077003</v>
      </c>
      <c r="M503" t="s">
        <v>1707</v>
      </c>
      <c r="N503" t="s">
        <v>1707</v>
      </c>
      <c r="O503" t="s">
        <v>1707</v>
      </c>
    </row>
    <row r="504" spans="1:15" ht="15.75">
      <c r="A504" s="3">
        <v>502</v>
      </c>
      <c r="B504" s="3" t="s">
        <v>1472</v>
      </c>
      <c r="C504" s="3" t="s">
        <v>1535</v>
      </c>
      <c r="D504" s="3">
        <v>9491077081</v>
      </c>
      <c r="E504" s="18" t="s">
        <v>1833</v>
      </c>
      <c r="F504" t="s">
        <v>1714</v>
      </c>
      <c r="G504" t="s">
        <v>1707</v>
      </c>
      <c r="H504" s="31" t="s">
        <v>1750</v>
      </c>
      <c r="I504" s="31">
        <v>9491077015</v>
      </c>
      <c r="J504" t="s">
        <v>1707</v>
      </c>
      <c r="K504" s="28" t="s">
        <v>1816</v>
      </c>
      <c r="L504" s="28">
        <v>9491077003</v>
      </c>
      <c r="M504" t="s">
        <v>1707</v>
      </c>
      <c r="N504" t="s">
        <v>1707</v>
      </c>
      <c r="O504" t="s">
        <v>1707</v>
      </c>
    </row>
    <row r="505" spans="1:15" ht="15.75">
      <c r="A505" s="3">
        <v>503</v>
      </c>
      <c r="B505" s="3" t="s">
        <v>1536</v>
      </c>
      <c r="C505" s="3" t="s">
        <v>1466</v>
      </c>
      <c r="D505" s="3">
        <v>7674950733</v>
      </c>
      <c r="E505" s="17" t="s">
        <v>1814</v>
      </c>
      <c r="F505" t="s">
        <v>1714</v>
      </c>
      <c r="G505" t="s">
        <v>1707</v>
      </c>
      <c r="H505" s="31" t="s">
        <v>1750</v>
      </c>
      <c r="I505" s="31">
        <v>9848898558</v>
      </c>
      <c r="J505" t="s">
        <v>1707</v>
      </c>
      <c r="K505" s="3" t="s">
        <v>1834</v>
      </c>
      <c r="L505" s="28">
        <v>9849904112</v>
      </c>
      <c r="M505" t="s">
        <v>1707</v>
      </c>
      <c r="N505" t="s">
        <v>1707</v>
      </c>
      <c r="O505" t="s">
        <v>1707</v>
      </c>
    </row>
    <row r="506" spans="1:15" ht="15.75">
      <c r="A506" s="3">
        <v>504</v>
      </c>
      <c r="B506" s="3" t="s">
        <v>1536</v>
      </c>
      <c r="C506" s="3" t="s">
        <v>772</v>
      </c>
      <c r="D506" s="3">
        <v>7674950737</v>
      </c>
      <c r="E506" s="18" t="s">
        <v>773</v>
      </c>
      <c r="F506" t="s">
        <v>1714</v>
      </c>
      <c r="G506" t="s">
        <v>1707</v>
      </c>
      <c r="H506" s="31" t="s">
        <v>1750</v>
      </c>
      <c r="I506" s="31">
        <v>9848898558</v>
      </c>
      <c r="J506" t="s">
        <v>1707</v>
      </c>
      <c r="K506" s="3" t="s">
        <v>1834</v>
      </c>
      <c r="L506" s="28">
        <v>9849904112</v>
      </c>
      <c r="M506" t="s">
        <v>1707</v>
      </c>
      <c r="N506" t="s">
        <v>1707</v>
      </c>
      <c r="O506" t="s">
        <v>1707</v>
      </c>
    </row>
    <row r="507" spans="1:15" ht="15.75">
      <c r="A507" s="3">
        <v>505</v>
      </c>
      <c r="B507" s="3" t="s">
        <v>1536</v>
      </c>
      <c r="C507" s="3" t="s">
        <v>1537</v>
      </c>
      <c r="D507" s="3">
        <v>7674950738</v>
      </c>
      <c r="E507" s="18" t="s">
        <v>1835</v>
      </c>
      <c r="F507" t="s">
        <v>1714</v>
      </c>
      <c r="G507" t="s">
        <v>1707</v>
      </c>
      <c r="H507" s="31" t="s">
        <v>1750</v>
      </c>
      <c r="I507" s="31">
        <v>9848898558</v>
      </c>
      <c r="J507" t="s">
        <v>1707</v>
      </c>
      <c r="K507" s="3" t="s">
        <v>1834</v>
      </c>
      <c r="L507" s="28">
        <v>9849904112</v>
      </c>
      <c r="M507" t="s">
        <v>1707</v>
      </c>
      <c r="N507" t="s">
        <v>1707</v>
      </c>
      <c r="O507" t="s">
        <v>1707</v>
      </c>
    </row>
    <row r="508" spans="1:15" ht="15.75">
      <c r="A508" s="3">
        <v>506</v>
      </c>
      <c r="B508" s="3" t="s">
        <v>1536</v>
      </c>
      <c r="C508" s="3" t="s">
        <v>1538</v>
      </c>
      <c r="D508" s="3">
        <v>7396825004</v>
      </c>
      <c r="E508" s="17" t="e">
        <v>#N/A</v>
      </c>
      <c r="F508" t="s">
        <v>1714</v>
      </c>
      <c r="G508" t="s">
        <v>1707</v>
      </c>
      <c r="H508" s="31" t="s">
        <v>1750</v>
      </c>
      <c r="I508" s="31">
        <v>9848898558</v>
      </c>
      <c r="J508" t="s">
        <v>1707</v>
      </c>
      <c r="K508" s="3" t="s">
        <v>1834</v>
      </c>
      <c r="L508" s="28">
        <v>9849904112</v>
      </c>
      <c r="M508" t="s">
        <v>1707</v>
      </c>
      <c r="N508" t="s">
        <v>1707</v>
      </c>
      <c r="O508" t="s">
        <v>1707</v>
      </c>
    </row>
    <row r="509" spans="1:15" ht="15.75">
      <c r="A509" s="3">
        <v>507</v>
      </c>
      <c r="B509" s="3" t="s">
        <v>1536</v>
      </c>
      <c r="C509" s="3" t="s">
        <v>1539</v>
      </c>
      <c r="D509" s="3">
        <v>7674950731</v>
      </c>
      <c r="E509" s="18" t="s">
        <v>1836</v>
      </c>
      <c r="F509" t="s">
        <v>1714</v>
      </c>
      <c r="G509" t="s">
        <v>1707</v>
      </c>
      <c r="H509" s="31" t="s">
        <v>1750</v>
      </c>
      <c r="I509" s="31">
        <v>9848898558</v>
      </c>
      <c r="J509" t="s">
        <v>1707</v>
      </c>
      <c r="K509" s="3" t="s">
        <v>1834</v>
      </c>
      <c r="L509" s="28">
        <v>9849904112</v>
      </c>
      <c r="M509" t="s">
        <v>1707</v>
      </c>
      <c r="N509" t="s">
        <v>1707</v>
      </c>
      <c r="O509" t="s">
        <v>1707</v>
      </c>
    </row>
    <row r="510" spans="1:15" ht="15.75">
      <c r="A510" s="3">
        <v>508</v>
      </c>
      <c r="B510" s="3" t="s">
        <v>1536</v>
      </c>
      <c r="C510" s="3" t="s">
        <v>1540</v>
      </c>
      <c r="D510" s="3">
        <v>7674950736</v>
      </c>
      <c r="E510" s="17" t="e">
        <v>#N/A</v>
      </c>
      <c r="F510" t="s">
        <v>1714</v>
      </c>
      <c r="G510" t="s">
        <v>1707</v>
      </c>
      <c r="H510" s="31" t="s">
        <v>1750</v>
      </c>
      <c r="I510" s="31">
        <v>9848898558</v>
      </c>
      <c r="J510" t="s">
        <v>1707</v>
      </c>
      <c r="K510" s="3" t="s">
        <v>1834</v>
      </c>
      <c r="L510" s="28">
        <v>9849904112</v>
      </c>
      <c r="M510" t="s">
        <v>1707</v>
      </c>
      <c r="N510" t="s">
        <v>1707</v>
      </c>
      <c r="O510" t="s">
        <v>1707</v>
      </c>
    </row>
    <row r="511" spans="1:15" ht="15.75">
      <c r="A511" s="3">
        <v>509</v>
      </c>
      <c r="B511" s="3" t="s">
        <v>1536</v>
      </c>
      <c r="C511" s="3" t="s">
        <v>1541</v>
      </c>
      <c r="D511" s="3">
        <v>7674950719</v>
      </c>
      <c r="E511" s="17" t="e">
        <v>#N/A</v>
      </c>
      <c r="F511" t="s">
        <v>1714</v>
      </c>
      <c r="G511" t="s">
        <v>1707</v>
      </c>
      <c r="H511" s="31" t="s">
        <v>1750</v>
      </c>
      <c r="I511" s="31">
        <v>9848898558</v>
      </c>
      <c r="J511" t="s">
        <v>1707</v>
      </c>
      <c r="K511" s="3" t="s">
        <v>1834</v>
      </c>
      <c r="L511" s="28">
        <v>9849904112</v>
      </c>
      <c r="M511" t="s">
        <v>1707</v>
      </c>
      <c r="N511" t="s">
        <v>1707</v>
      </c>
      <c r="O511" t="s">
        <v>1707</v>
      </c>
    </row>
    <row r="512" spans="1:15" ht="15.75">
      <c r="A512" s="3">
        <v>510</v>
      </c>
      <c r="B512" s="3" t="s">
        <v>1536</v>
      </c>
      <c r="C512" s="3" t="s">
        <v>1542</v>
      </c>
      <c r="D512" s="3">
        <v>7674950718</v>
      </c>
      <c r="E512" s="17" t="e">
        <v>#N/A</v>
      </c>
      <c r="F512" t="s">
        <v>1714</v>
      </c>
      <c r="G512" t="s">
        <v>1707</v>
      </c>
      <c r="H512" s="31" t="s">
        <v>1750</v>
      </c>
      <c r="I512" s="31">
        <v>9848898558</v>
      </c>
      <c r="J512" t="s">
        <v>1707</v>
      </c>
      <c r="K512" s="3" t="s">
        <v>1834</v>
      </c>
      <c r="L512" s="28">
        <v>9849904112</v>
      </c>
      <c r="M512" t="s">
        <v>1707</v>
      </c>
      <c r="N512" t="s">
        <v>1707</v>
      </c>
      <c r="O512" t="s">
        <v>1707</v>
      </c>
    </row>
    <row r="513" spans="1:15" ht="15.75">
      <c r="A513" s="3">
        <v>511</v>
      </c>
      <c r="B513" s="3" t="s">
        <v>1536</v>
      </c>
      <c r="C513" s="3" t="s">
        <v>1543</v>
      </c>
      <c r="D513" s="3">
        <v>7674950723</v>
      </c>
      <c r="E513" s="17" t="s">
        <v>1837</v>
      </c>
      <c r="F513" t="s">
        <v>1714</v>
      </c>
      <c r="G513" t="s">
        <v>1707</v>
      </c>
      <c r="H513" s="31" t="s">
        <v>1750</v>
      </c>
      <c r="I513" s="31">
        <v>9848898558</v>
      </c>
      <c r="J513" t="s">
        <v>1707</v>
      </c>
      <c r="K513" s="3" t="s">
        <v>1834</v>
      </c>
      <c r="L513" s="28">
        <v>9849904112</v>
      </c>
      <c r="M513" t="s">
        <v>1707</v>
      </c>
      <c r="N513" t="s">
        <v>1707</v>
      </c>
      <c r="O513" t="s">
        <v>1707</v>
      </c>
    </row>
    <row r="514" spans="1:15" ht="15.75">
      <c r="A514" s="3">
        <v>512</v>
      </c>
      <c r="B514" s="3" t="s">
        <v>1536</v>
      </c>
      <c r="C514" s="3" t="s">
        <v>1544</v>
      </c>
      <c r="D514" s="3">
        <v>7674950726</v>
      </c>
      <c r="E514" s="18" t="s">
        <v>1838</v>
      </c>
      <c r="F514" t="s">
        <v>1714</v>
      </c>
      <c r="G514" t="s">
        <v>1707</v>
      </c>
      <c r="H514" s="31" t="s">
        <v>1750</v>
      </c>
      <c r="I514" s="31">
        <v>9848898558</v>
      </c>
      <c r="J514" t="s">
        <v>1707</v>
      </c>
      <c r="K514" s="3" t="s">
        <v>1834</v>
      </c>
      <c r="L514" s="28">
        <v>9849904112</v>
      </c>
      <c r="M514" t="s">
        <v>1707</v>
      </c>
      <c r="N514" t="s">
        <v>1707</v>
      </c>
      <c r="O514" t="s">
        <v>1707</v>
      </c>
    </row>
    <row r="515" spans="1:15" ht="15.75">
      <c r="A515" s="3">
        <v>513</v>
      </c>
      <c r="B515" s="3" t="s">
        <v>1536</v>
      </c>
      <c r="C515" s="3" t="s">
        <v>1545</v>
      </c>
      <c r="D515" s="3">
        <v>7674950720</v>
      </c>
      <c r="E515" s="17" t="s">
        <v>1839</v>
      </c>
      <c r="F515" t="s">
        <v>1714</v>
      </c>
      <c r="G515" t="s">
        <v>1707</v>
      </c>
      <c r="H515" s="31" t="s">
        <v>1750</v>
      </c>
      <c r="I515" s="31">
        <v>9848898558</v>
      </c>
      <c r="J515" t="s">
        <v>1707</v>
      </c>
      <c r="K515" s="3" t="s">
        <v>1834</v>
      </c>
      <c r="L515" s="28">
        <v>9849904112</v>
      </c>
      <c r="M515" t="s">
        <v>1707</v>
      </c>
      <c r="N515" t="s">
        <v>1707</v>
      </c>
      <c r="O515" t="s">
        <v>1707</v>
      </c>
    </row>
    <row r="516" spans="1:15" ht="15.75">
      <c r="A516" s="3">
        <v>514</v>
      </c>
      <c r="B516" s="3" t="s">
        <v>1536</v>
      </c>
      <c r="C516" s="3" t="s">
        <v>1546</v>
      </c>
      <c r="D516" s="3">
        <v>7674950707</v>
      </c>
      <c r="E516" s="17" t="s">
        <v>1840</v>
      </c>
      <c r="F516" t="s">
        <v>1714</v>
      </c>
      <c r="G516" t="s">
        <v>1707</v>
      </c>
      <c r="H516" s="31" t="s">
        <v>1750</v>
      </c>
      <c r="I516" s="31">
        <v>9848898558</v>
      </c>
      <c r="J516" t="s">
        <v>1707</v>
      </c>
      <c r="K516" s="3" t="s">
        <v>1834</v>
      </c>
      <c r="L516" s="28">
        <v>9849904112</v>
      </c>
      <c r="M516" t="s">
        <v>1707</v>
      </c>
      <c r="N516" t="s">
        <v>1707</v>
      </c>
      <c r="O516" t="s">
        <v>1707</v>
      </c>
    </row>
    <row r="517" spans="1:15" ht="15.75">
      <c r="A517" s="3">
        <v>515</v>
      </c>
      <c r="B517" s="3" t="s">
        <v>1536</v>
      </c>
      <c r="C517" s="3" t="s">
        <v>1547</v>
      </c>
      <c r="D517" s="3">
        <v>7674950707</v>
      </c>
      <c r="E517" s="17" t="s">
        <v>1840</v>
      </c>
      <c r="F517" t="s">
        <v>1714</v>
      </c>
      <c r="G517" t="s">
        <v>1707</v>
      </c>
      <c r="H517" s="31" t="s">
        <v>1750</v>
      </c>
      <c r="I517" s="31">
        <v>9848898558</v>
      </c>
      <c r="J517" t="s">
        <v>1707</v>
      </c>
      <c r="K517" s="3" t="s">
        <v>1834</v>
      </c>
      <c r="L517" s="28">
        <v>9849904112</v>
      </c>
      <c r="M517" t="s">
        <v>1707</v>
      </c>
      <c r="N517" t="s">
        <v>1707</v>
      </c>
      <c r="O517" t="s">
        <v>1707</v>
      </c>
    </row>
    <row r="518" spans="1:15" ht="15.75">
      <c r="A518" s="3">
        <v>516</v>
      </c>
      <c r="B518" s="3" t="s">
        <v>1536</v>
      </c>
      <c r="C518" s="3" t="s">
        <v>1548</v>
      </c>
      <c r="D518" s="3">
        <v>7674950730</v>
      </c>
      <c r="E518" s="17" t="e">
        <v>#N/A</v>
      </c>
      <c r="F518" t="s">
        <v>1714</v>
      </c>
      <c r="G518" t="s">
        <v>1707</v>
      </c>
      <c r="H518" s="31" t="s">
        <v>1750</v>
      </c>
      <c r="I518" s="31">
        <v>9848898558</v>
      </c>
      <c r="J518" t="s">
        <v>1707</v>
      </c>
      <c r="K518" s="3" t="s">
        <v>1834</v>
      </c>
      <c r="L518" s="28">
        <v>9849904112</v>
      </c>
      <c r="M518" t="s">
        <v>1707</v>
      </c>
      <c r="N518" t="s">
        <v>1707</v>
      </c>
      <c r="O518" t="s">
        <v>1707</v>
      </c>
    </row>
    <row r="519" spans="1:15" ht="15.75">
      <c r="A519" s="3">
        <v>517</v>
      </c>
      <c r="B519" s="3" t="s">
        <v>1536</v>
      </c>
      <c r="C519" s="3" t="s">
        <v>1549</v>
      </c>
      <c r="D519" s="3">
        <v>9959667574</v>
      </c>
      <c r="E519" s="18" t="s">
        <v>1841</v>
      </c>
      <c r="F519" t="s">
        <v>1714</v>
      </c>
      <c r="G519" t="s">
        <v>1707</v>
      </c>
      <c r="H519" s="31" t="s">
        <v>1750</v>
      </c>
      <c r="I519" s="31">
        <v>9848898558</v>
      </c>
      <c r="J519" t="s">
        <v>1707</v>
      </c>
      <c r="K519" s="3" t="s">
        <v>1834</v>
      </c>
      <c r="L519" s="28">
        <v>9849904112</v>
      </c>
      <c r="M519" t="s">
        <v>1707</v>
      </c>
      <c r="N519" t="s">
        <v>1707</v>
      </c>
      <c r="O519" t="s">
        <v>1707</v>
      </c>
    </row>
    <row r="520" spans="1:15" ht="15.75">
      <c r="A520" s="3">
        <v>518</v>
      </c>
      <c r="B520" s="3" t="s">
        <v>1536</v>
      </c>
      <c r="C520" s="3" t="s">
        <v>1550</v>
      </c>
      <c r="D520" s="3">
        <v>7674950732</v>
      </c>
      <c r="E520" s="17" t="s">
        <v>1842</v>
      </c>
      <c r="F520" t="s">
        <v>1714</v>
      </c>
      <c r="G520" t="s">
        <v>1707</v>
      </c>
      <c r="H520" s="31" t="s">
        <v>1750</v>
      </c>
      <c r="I520" s="31">
        <v>9848898558</v>
      </c>
      <c r="J520" t="s">
        <v>1707</v>
      </c>
      <c r="K520" s="3" t="s">
        <v>1834</v>
      </c>
      <c r="L520" s="28">
        <v>9849904112</v>
      </c>
      <c r="M520" t="s">
        <v>1707</v>
      </c>
      <c r="N520" t="s">
        <v>1707</v>
      </c>
      <c r="O520" t="s">
        <v>1707</v>
      </c>
    </row>
    <row r="521" spans="1:15" ht="15.75">
      <c r="A521" s="3">
        <v>519</v>
      </c>
      <c r="B521" s="3" t="s">
        <v>1536</v>
      </c>
      <c r="C521" s="3" t="s">
        <v>1551</v>
      </c>
      <c r="D521" s="3">
        <v>7674950735</v>
      </c>
      <c r="E521" s="18" t="s">
        <v>1843</v>
      </c>
      <c r="F521" t="s">
        <v>1714</v>
      </c>
      <c r="G521" t="s">
        <v>1707</v>
      </c>
      <c r="H521" s="31" t="s">
        <v>1750</v>
      </c>
      <c r="I521" s="31">
        <v>9848898558</v>
      </c>
      <c r="J521" t="s">
        <v>1707</v>
      </c>
      <c r="K521" s="3" t="s">
        <v>1834</v>
      </c>
      <c r="L521" s="28">
        <v>9849904112</v>
      </c>
      <c r="M521" t="s">
        <v>1707</v>
      </c>
      <c r="N521" t="s">
        <v>1707</v>
      </c>
      <c r="O521" t="s">
        <v>1707</v>
      </c>
    </row>
    <row r="522" spans="1:15" ht="15.75">
      <c r="A522" s="3">
        <v>520</v>
      </c>
      <c r="B522" s="3" t="s">
        <v>1536</v>
      </c>
      <c r="C522" s="3" t="s">
        <v>1552</v>
      </c>
      <c r="D522" s="3">
        <v>7674950740</v>
      </c>
      <c r="E522" s="17" t="s">
        <v>1844</v>
      </c>
      <c r="F522" t="s">
        <v>1714</v>
      </c>
      <c r="G522" t="s">
        <v>1707</v>
      </c>
      <c r="H522" s="31" t="s">
        <v>1750</v>
      </c>
      <c r="I522" s="31">
        <v>9848898558</v>
      </c>
      <c r="J522" t="s">
        <v>1707</v>
      </c>
      <c r="K522" s="3" t="s">
        <v>1834</v>
      </c>
      <c r="L522" s="28">
        <v>9849904112</v>
      </c>
      <c r="M522" t="s">
        <v>1707</v>
      </c>
      <c r="N522" t="s">
        <v>1707</v>
      </c>
      <c r="O522" t="s">
        <v>1707</v>
      </c>
    </row>
    <row r="523" spans="1:15" ht="15.75">
      <c r="A523" s="3">
        <v>521</v>
      </c>
      <c r="B523" s="3" t="s">
        <v>1536</v>
      </c>
      <c r="C523" s="3" t="s">
        <v>1553</v>
      </c>
      <c r="D523" s="3">
        <v>7674950734</v>
      </c>
      <c r="E523" s="17" t="s">
        <v>1845</v>
      </c>
      <c r="F523" t="s">
        <v>1714</v>
      </c>
      <c r="G523" t="s">
        <v>1707</v>
      </c>
      <c r="H523" s="31" t="s">
        <v>1750</v>
      </c>
      <c r="I523" s="31">
        <v>9848898558</v>
      </c>
      <c r="J523" t="s">
        <v>1707</v>
      </c>
      <c r="K523" s="3" t="s">
        <v>1834</v>
      </c>
      <c r="L523" s="28">
        <v>9849904112</v>
      </c>
      <c r="M523" t="s">
        <v>1707</v>
      </c>
      <c r="N523" t="s">
        <v>1707</v>
      </c>
      <c r="O523" t="s">
        <v>1707</v>
      </c>
    </row>
    <row r="524" spans="1:15" ht="15.75">
      <c r="A524" s="3">
        <v>522</v>
      </c>
      <c r="B524" s="3" t="s">
        <v>1536</v>
      </c>
      <c r="C524" s="3" t="s">
        <v>1554</v>
      </c>
      <c r="D524" s="3">
        <v>9849466001</v>
      </c>
      <c r="E524" s="17" t="s">
        <v>1846</v>
      </c>
      <c r="F524" t="s">
        <v>1714</v>
      </c>
      <c r="G524" t="s">
        <v>1707</v>
      </c>
      <c r="H524" s="31" t="s">
        <v>1750</v>
      </c>
      <c r="I524" s="31">
        <v>9848898558</v>
      </c>
      <c r="J524" t="s">
        <v>1707</v>
      </c>
      <c r="K524" s="3" t="s">
        <v>1834</v>
      </c>
      <c r="L524" s="28">
        <v>9849904112</v>
      </c>
      <c r="M524" t="s">
        <v>1707</v>
      </c>
      <c r="N524" t="s">
        <v>1707</v>
      </c>
      <c r="O524" t="s">
        <v>1707</v>
      </c>
    </row>
    <row r="525" spans="1:15" ht="15.75">
      <c r="A525" s="3">
        <v>523</v>
      </c>
      <c r="B525" s="3" t="s">
        <v>1536</v>
      </c>
      <c r="C525" s="3" t="s">
        <v>1555</v>
      </c>
      <c r="D525" s="3">
        <v>7674950743</v>
      </c>
      <c r="E525" s="17" t="s">
        <v>1847</v>
      </c>
      <c r="F525" t="s">
        <v>1714</v>
      </c>
      <c r="G525" t="s">
        <v>1707</v>
      </c>
      <c r="H525" s="31" t="s">
        <v>1750</v>
      </c>
      <c r="I525" s="31">
        <v>9848898558</v>
      </c>
      <c r="J525" t="s">
        <v>1707</v>
      </c>
      <c r="K525" s="3" t="s">
        <v>1834</v>
      </c>
      <c r="L525" s="28">
        <v>9849904112</v>
      </c>
      <c r="M525" t="s">
        <v>1707</v>
      </c>
      <c r="N525" t="s">
        <v>1707</v>
      </c>
      <c r="O525" t="s">
        <v>1707</v>
      </c>
    </row>
    <row r="526" spans="1:15" ht="15.75">
      <c r="A526" s="3">
        <v>524</v>
      </c>
      <c r="B526" s="3" t="s">
        <v>1536</v>
      </c>
      <c r="C526" s="3" t="s">
        <v>1556</v>
      </c>
      <c r="D526" s="3">
        <v>7674950741</v>
      </c>
      <c r="E526" s="17" t="e">
        <v>#N/A</v>
      </c>
      <c r="F526" t="s">
        <v>1714</v>
      </c>
      <c r="G526" t="s">
        <v>1707</v>
      </c>
      <c r="H526" s="31" t="s">
        <v>1750</v>
      </c>
      <c r="I526" s="31">
        <v>9848898558</v>
      </c>
      <c r="J526" t="s">
        <v>1707</v>
      </c>
      <c r="K526" s="3" t="s">
        <v>1834</v>
      </c>
      <c r="L526" s="28">
        <v>9849904112</v>
      </c>
      <c r="M526" t="s">
        <v>1707</v>
      </c>
      <c r="N526" t="s">
        <v>1707</v>
      </c>
      <c r="O526" t="s">
        <v>1707</v>
      </c>
    </row>
    <row r="527" spans="1:15" ht="15.75">
      <c r="A527" s="3">
        <v>525</v>
      </c>
      <c r="B527" s="3" t="s">
        <v>1536</v>
      </c>
      <c r="C527" s="3" t="s">
        <v>1557</v>
      </c>
      <c r="D527" s="3">
        <v>9441429888</v>
      </c>
      <c r="E527" s="17" t="s">
        <v>1848</v>
      </c>
      <c r="F527" t="s">
        <v>1714</v>
      </c>
      <c r="G527" t="s">
        <v>1707</v>
      </c>
      <c r="H527" s="31" t="s">
        <v>1750</v>
      </c>
      <c r="I527" s="31">
        <v>9848898558</v>
      </c>
      <c r="J527" t="s">
        <v>1707</v>
      </c>
      <c r="K527" s="3" t="s">
        <v>1834</v>
      </c>
      <c r="L527" s="28">
        <v>9849904112</v>
      </c>
      <c r="M527" t="s">
        <v>1707</v>
      </c>
      <c r="N527" t="s">
        <v>1707</v>
      </c>
      <c r="O527" t="s">
        <v>1707</v>
      </c>
    </row>
    <row r="528" spans="1:15" ht="15.75">
      <c r="A528" s="3">
        <v>526</v>
      </c>
      <c r="B528" s="3" t="s">
        <v>1536</v>
      </c>
      <c r="C528" s="3" t="s">
        <v>1558</v>
      </c>
      <c r="D528" s="3">
        <v>7674950716</v>
      </c>
      <c r="E528" s="18" t="s">
        <v>1849</v>
      </c>
      <c r="F528" t="s">
        <v>1714</v>
      </c>
      <c r="G528" t="s">
        <v>1707</v>
      </c>
      <c r="H528" s="31" t="s">
        <v>1750</v>
      </c>
      <c r="I528" s="31">
        <v>9848898558</v>
      </c>
      <c r="J528" t="s">
        <v>1707</v>
      </c>
      <c r="K528" s="3" t="s">
        <v>1834</v>
      </c>
      <c r="L528" s="28">
        <v>9849904112</v>
      </c>
      <c r="M528" t="s">
        <v>1707</v>
      </c>
      <c r="N528" t="s">
        <v>1707</v>
      </c>
      <c r="O528" t="s">
        <v>1707</v>
      </c>
    </row>
    <row r="529" spans="1:15" ht="15.75">
      <c r="A529" s="3">
        <v>527</v>
      </c>
      <c r="B529" s="3" t="s">
        <v>1536</v>
      </c>
      <c r="C529" s="3" t="s">
        <v>1559</v>
      </c>
      <c r="D529" s="3">
        <v>7674950706</v>
      </c>
      <c r="E529" s="18" t="s">
        <v>1850</v>
      </c>
      <c r="F529" t="s">
        <v>1714</v>
      </c>
      <c r="G529" t="s">
        <v>1707</v>
      </c>
      <c r="H529" s="31" t="s">
        <v>1750</v>
      </c>
      <c r="I529" s="31">
        <v>9848898558</v>
      </c>
      <c r="J529" t="s">
        <v>1707</v>
      </c>
      <c r="K529" s="3" t="s">
        <v>1834</v>
      </c>
      <c r="L529" s="28">
        <v>9849904112</v>
      </c>
      <c r="M529" t="s">
        <v>1707</v>
      </c>
      <c r="N529" t="s">
        <v>1707</v>
      </c>
      <c r="O529" t="s">
        <v>1707</v>
      </c>
    </row>
    <row r="530" spans="1:15" ht="15.75">
      <c r="A530" s="3">
        <v>528</v>
      </c>
      <c r="B530" s="3" t="s">
        <v>1536</v>
      </c>
      <c r="C530" s="3" t="s">
        <v>1560</v>
      </c>
      <c r="D530" s="3">
        <v>7674950714</v>
      </c>
      <c r="E530" s="18" t="s">
        <v>1851</v>
      </c>
      <c r="F530" t="s">
        <v>1714</v>
      </c>
      <c r="G530" t="s">
        <v>1707</v>
      </c>
      <c r="H530" s="31" t="s">
        <v>1750</v>
      </c>
      <c r="I530" s="31">
        <v>9848898558</v>
      </c>
      <c r="J530" t="s">
        <v>1707</v>
      </c>
      <c r="K530" s="3" t="s">
        <v>1834</v>
      </c>
      <c r="L530" s="28">
        <v>9849904112</v>
      </c>
      <c r="M530" t="s">
        <v>1707</v>
      </c>
      <c r="N530" t="s">
        <v>1707</v>
      </c>
      <c r="O530" t="s">
        <v>1707</v>
      </c>
    </row>
    <row r="531" spans="1:15" ht="15.75">
      <c r="A531" s="3">
        <v>529</v>
      </c>
      <c r="B531" s="3" t="s">
        <v>1536</v>
      </c>
      <c r="C531" s="3" t="s">
        <v>1561</v>
      </c>
      <c r="D531" s="3">
        <v>7674950703</v>
      </c>
      <c r="E531" s="17" t="s">
        <v>1852</v>
      </c>
      <c r="F531" t="s">
        <v>1714</v>
      </c>
      <c r="G531" t="s">
        <v>1707</v>
      </c>
      <c r="H531" s="31" t="s">
        <v>1750</v>
      </c>
      <c r="I531" s="31">
        <v>9848898558</v>
      </c>
      <c r="J531" t="s">
        <v>1707</v>
      </c>
      <c r="K531" s="3" t="s">
        <v>1834</v>
      </c>
      <c r="L531" s="28">
        <v>9849904112</v>
      </c>
      <c r="M531" t="s">
        <v>1707</v>
      </c>
      <c r="N531" t="s">
        <v>1707</v>
      </c>
      <c r="O531" t="s">
        <v>1707</v>
      </c>
    </row>
    <row r="532" spans="1:15" ht="15.75">
      <c r="A532" s="3">
        <v>530</v>
      </c>
      <c r="B532" s="3" t="s">
        <v>1536</v>
      </c>
      <c r="C532" s="3" t="s">
        <v>1562</v>
      </c>
      <c r="D532" s="3">
        <v>7674950717</v>
      </c>
      <c r="E532" s="17" t="e">
        <v>#N/A</v>
      </c>
      <c r="F532" t="s">
        <v>1714</v>
      </c>
      <c r="G532" t="s">
        <v>1707</v>
      </c>
      <c r="H532" s="31" t="s">
        <v>1750</v>
      </c>
      <c r="I532" s="31">
        <v>9848898558</v>
      </c>
      <c r="J532" t="s">
        <v>1707</v>
      </c>
      <c r="K532" s="3" t="s">
        <v>1834</v>
      </c>
      <c r="L532" s="28">
        <v>9849904112</v>
      </c>
      <c r="M532" t="s">
        <v>1707</v>
      </c>
      <c r="N532" t="s">
        <v>1707</v>
      </c>
      <c r="O532" t="s">
        <v>1707</v>
      </c>
    </row>
    <row r="533" spans="1:15" ht="15.75">
      <c r="A533" s="3">
        <v>531</v>
      </c>
      <c r="B533" s="3" t="s">
        <v>1536</v>
      </c>
      <c r="C533" s="3" t="s">
        <v>1563</v>
      </c>
      <c r="D533" s="3">
        <v>9959667596</v>
      </c>
      <c r="E533" s="17" t="s">
        <v>1853</v>
      </c>
      <c r="F533" t="s">
        <v>1714</v>
      </c>
      <c r="G533" t="s">
        <v>1707</v>
      </c>
      <c r="H533" s="31" t="s">
        <v>1750</v>
      </c>
      <c r="I533" s="31">
        <v>9848898558</v>
      </c>
      <c r="J533" t="s">
        <v>1707</v>
      </c>
      <c r="K533" s="3" t="s">
        <v>1834</v>
      </c>
      <c r="L533" s="28">
        <v>9849904112</v>
      </c>
      <c r="M533" t="s">
        <v>1707</v>
      </c>
      <c r="N533" t="s">
        <v>1707</v>
      </c>
      <c r="O533" t="s">
        <v>1707</v>
      </c>
    </row>
    <row r="534" spans="1:15" ht="15.75">
      <c r="A534" s="3">
        <v>532</v>
      </c>
      <c r="B534" s="3" t="s">
        <v>1536</v>
      </c>
      <c r="C534" s="3" t="s">
        <v>1564</v>
      </c>
      <c r="D534" s="3">
        <v>7674950729</v>
      </c>
      <c r="E534" s="18" t="s">
        <v>1854</v>
      </c>
      <c r="F534" t="s">
        <v>1714</v>
      </c>
      <c r="G534" t="s">
        <v>1707</v>
      </c>
      <c r="H534" s="31" t="s">
        <v>1750</v>
      </c>
      <c r="I534" s="31">
        <v>9848898558</v>
      </c>
      <c r="J534" t="s">
        <v>1707</v>
      </c>
      <c r="K534" s="3" t="s">
        <v>1834</v>
      </c>
      <c r="L534" s="28">
        <v>9849904112</v>
      </c>
      <c r="M534" t="s">
        <v>1707</v>
      </c>
      <c r="N534" t="s">
        <v>1707</v>
      </c>
      <c r="O534" t="s">
        <v>1707</v>
      </c>
    </row>
    <row r="535" spans="1:15" ht="15.75">
      <c r="A535" s="3">
        <v>533</v>
      </c>
      <c r="B535" s="3" t="s">
        <v>1536</v>
      </c>
      <c r="C535" s="3" t="s">
        <v>1536</v>
      </c>
      <c r="D535" s="3">
        <v>9849904126</v>
      </c>
      <c r="E535" s="17" t="s">
        <v>1855</v>
      </c>
      <c r="F535" t="s">
        <v>1714</v>
      </c>
      <c r="G535" t="s">
        <v>1707</v>
      </c>
      <c r="H535" s="31" t="s">
        <v>1750</v>
      </c>
      <c r="I535" s="31">
        <v>9848898558</v>
      </c>
      <c r="J535" t="s">
        <v>1707</v>
      </c>
      <c r="K535" s="3" t="s">
        <v>1834</v>
      </c>
      <c r="L535" s="28">
        <v>9849904112</v>
      </c>
      <c r="M535" t="s">
        <v>1707</v>
      </c>
      <c r="N535" t="s">
        <v>1707</v>
      </c>
      <c r="O535" t="s">
        <v>1707</v>
      </c>
    </row>
    <row r="536" spans="1:15" ht="15.75">
      <c r="A536" s="3">
        <v>534</v>
      </c>
      <c r="B536" s="3" t="s">
        <v>1536</v>
      </c>
      <c r="C536" s="3" t="s">
        <v>1565</v>
      </c>
      <c r="D536" s="3">
        <v>7674950701</v>
      </c>
      <c r="E536" s="17" t="s">
        <v>1856</v>
      </c>
      <c r="F536" t="s">
        <v>1714</v>
      </c>
      <c r="G536" t="s">
        <v>1707</v>
      </c>
      <c r="H536" s="31" t="s">
        <v>1750</v>
      </c>
      <c r="I536" s="31">
        <v>9848898558</v>
      </c>
      <c r="J536" t="s">
        <v>1707</v>
      </c>
      <c r="K536" s="3" t="s">
        <v>1834</v>
      </c>
      <c r="L536" s="28">
        <v>9849904112</v>
      </c>
      <c r="M536" t="s">
        <v>1707</v>
      </c>
      <c r="N536" t="s">
        <v>1707</v>
      </c>
      <c r="O536" t="s">
        <v>1707</v>
      </c>
    </row>
    <row r="537" spans="1:15" ht="15.75">
      <c r="A537" s="3">
        <v>535</v>
      </c>
      <c r="B537" s="3" t="s">
        <v>1536</v>
      </c>
      <c r="C537" s="3" t="s">
        <v>1566</v>
      </c>
      <c r="D537" s="3">
        <v>7674950709</v>
      </c>
      <c r="E537" s="18" t="s">
        <v>1857</v>
      </c>
      <c r="F537" t="s">
        <v>1714</v>
      </c>
      <c r="G537" t="s">
        <v>1707</v>
      </c>
      <c r="H537" s="31" t="s">
        <v>1750</v>
      </c>
      <c r="I537" s="31">
        <v>9848898558</v>
      </c>
      <c r="J537" t="s">
        <v>1707</v>
      </c>
      <c r="K537" s="3" t="s">
        <v>1834</v>
      </c>
      <c r="L537" s="28">
        <v>9849904112</v>
      </c>
      <c r="M537" t="s">
        <v>1707</v>
      </c>
      <c r="N537" t="s">
        <v>1707</v>
      </c>
      <c r="O537" t="s">
        <v>1707</v>
      </c>
    </row>
    <row r="538" spans="1:15" ht="15.75">
      <c r="A538" s="3">
        <v>536</v>
      </c>
      <c r="B538" s="3" t="s">
        <v>1536</v>
      </c>
      <c r="C538" s="3" t="s">
        <v>1567</v>
      </c>
      <c r="D538" s="3">
        <v>7674950742</v>
      </c>
      <c r="E538" s="17" t="e">
        <v>#N/A</v>
      </c>
      <c r="F538" t="s">
        <v>1714</v>
      </c>
      <c r="G538" t="s">
        <v>1707</v>
      </c>
      <c r="H538" s="31" t="s">
        <v>1750</v>
      </c>
      <c r="I538" s="31">
        <v>9848898558</v>
      </c>
      <c r="J538" t="s">
        <v>1707</v>
      </c>
      <c r="K538" s="3" t="s">
        <v>1834</v>
      </c>
      <c r="L538" s="28">
        <v>9849904112</v>
      </c>
      <c r="M538" t="s">
        <v>1707</v>
      </c>
      <c r="N538" t="s">
        <v>1707</v>
      </c>
      <c r="O538" t="s">
        <v>1707</v>
      </c>
    </row>
    <row r="539" spans="1:15" ht="15.75">
      <c r="A539" s="3">
        <v>537</v>
      </c>
      <c r="B539" s="3" t="s">
        <v>1536</v>
      </c>
      <c r="C539" s="3" t="s">
        <v>1568</v>
      </c>
      <c r="D539" s="3">
        <v>7674950702</v>
      </c>
      <c r="E539" s="17" t="e">
        <v>#N/A</v>
      </c>
      <c r="F539" t="s">
        <v>1714</v>
      </c>
      <c r="G539" t="s">
        <v>1707</v>
      </c>
      <c r="H539" s="31" t="s">
        <v>1750</v>
      </c>
      <c r="I539" s="31">
        <v>9848898558</v>
      </c>
      <c r="J539" t="s">
        <v>1707</v>
      </c>
      <c r="K539" s="3" t="s">
        <v>1834</v>
      </c>
      <c r="L539" s="28">
        <v>9849904112</v>
      </c>
      <c r="M539" t="s">
        <v>1707</v>
      </c>
      <c r="N539" t="s">
        <v>1707</v>
      </c>
      <c r="O539" t="s">
        <v>1707</v>
      </c>
    </row>
    <row r="540" spans="1:15" ht="15.75">
      <c r="A540" s="3">
        <v>538</v>
      </c>
      <c r="B540" s="3" t="s">
        <v>1536</v>
      </c>
      <c r="C540" s="3" t="s">
        <v>1569</v>
      </c>
      <c r="D540" s="3">
        <v>7674950708</v>
      </c>
      <c r="E540" s="17" t="e">
        <v>#N/A</v>
      </c>
      <c r="F540" t="s">
        <v>1714</v>
      </c>
      <c r="G540" t="s">
        <v>1707</v>
      </c>
      <c r="H540" s="31" t="s">
        <v>1750</v>
      </c>
      <c r="I540" s="31">
        <v>9848898558</v>
      </c>
      <c r="J540" t="s">
        <v>1707</v>
      </c>
      <c r="K540" s="3" t="s">
        <v>1834</v>
      </c>
      <c r="L540" s="28">
        <v>9849904112</v>
      </c>
      <c r="M540" t="s">
        <v>1707</v>
      </c>
      <c r="N540" t="s">
        <v>1707</v>
      </c>
      <c r="O540" t="s">
        <v>1707</v>
      </c>
    </row>
    <row r="541" spans="1:15" ht="15.75">
      <c r="A541" s="3">
        <v>539</v>
      </c>
      <c r="B541" s="3" t="s">
        <v>1536</v>
      </c>
      <c r="C541" s="3" t="s">
        <v>1570</v>
      </c>
      <c r="D541" s="3">
        <v>7674950710</v>
      </c>
      <c r="E541" s="17" t="s">
        <v>1858</v>
      </c>
      <c r="F541" t="s">
        <v>1714</v>
      </c>
      <c r="G541" t="s">
        <v>1707</v>
      </c>
      <c r="H541" s="31" t="s">
        <v>1750</v>
      </c>
      <c r="I541" s="31">
        <v>9848898558</v>
      </c>
      <c r="J541" t="s">
        <v>1707</v>
      </c>
      <c r="K541" s="3" t="s">
        <v>1834</v>
      </c>
      <c r="L541" s="28">
        <v>9849904112</v>
      </c>
      <c r="M541" t="s">
        <v>1707</v>
      </c>
      <c r="N541" t="s">
        <v>1707</v>
      </c>
      <c r="O541" t="s">
        <v>1707</v>
      </c>
    </row>
    <row r="542" spans="1:15" ht="15.75">
      <c r="A542" s="3">
        <v>540</v>
      </c>
      <c r="B542" s="3" t="s">
        <v>1536</v>
      </c>
      <c r="C542" s="3" t="s">
        <v>1571</v>
      </c>
      <c r="D542" s="3">
        <v>7674950715</v>
      </c>
      <c r="E542" s="17" t="e">
        <v>#N/A</v>
      </c>
      <c r="F542" t="s">
        <v>1714</v>
      </c>
      <c r="G542" t="s">
        <v>1707</v>
      </c>
      <c r="H542" s="31" t="s">
        <v>1750</v>
      </c>
      <c r="I542" s="31">
        <v>9848898558</v>
      </c>
      <c r="J542" t="s">
        <v>1707</v>
      </c>
      <c r="K542" s="3" t="s">
        <v>1834</v>
      </c>
      <c r="L542" s="28">
        <v>9849904112</v>
      </c>
      <c r="M542" t="s">
        <v>1707</v>
      </c>
      <c r="N542" t="s">
        <v>1707</v>
      </c>
      <c r="O542" t="s">
        <v>1707</v>
      </c>
    </row>
    <row r="543" spans="1:15" ht="15.75">
      <c r="A543" s="3">
        <v>541</v>
      </c>
      <c r="B543" s="3" t="s">
        <v>1536</v>
      </c>
      <c r="C543" s="3" t="s">
        <v>1572</v>
      </c>
      <c r="D543" s="3">
        <v>9959667588</v>
      </c>
      <c r="E543" s="17" t="s">
        <v>1859</v>
      </c>
      <c r="F543" t="s">
        <v>1714</v>
      </c>
      <c r="G543" t="s">
        <v>1707</v>
      </c>
      <c r="H543" s="31" t="s">
        <v>1750</v>
      </c>
      <c r="I543" s="31">
        <v>9848898558</v>
      </c>
      <c r="J543" t="s">
        <v>1707</v>
      </c>
      <c r="K543" s="3" t="s">
        <v>1834</v>
      </c>
      <c r="L543" s="28">
        <v>9849904112</v>
      </c>
      <c r="M543" t="s">
        <v>1707</v>
      </c>
      <c r="N543" t="s">
        <v>1707</v>
      </c>
      <c r="O543" t="s">
        <v>1707</v>
      </c>
    </row>
    <row r="544" spans="1:15" ht="15.75">
      <c r="A544" s="3">
        <v>542</v>
      </c>
      <c r="B544" s="3" t="s">
        <v>1536</v>
      </c>
      <c r="C544" s="3" t="s">
        <v>1573</v>
      </c>
      <c r="D544" s="3">
        <v>7386539535</v>
      </c>
      <c r="E544" s="18" t="s">
        <v>1860</v>
      </c>
      <c r="F544" t="s">
        <v>1714</v>
      </c>
      <c r="G544" t="s">
        <v>1707</v>
      </c>
      <c r="H544" s="31" t="s">
        <v>1750</v>
      </c>
      <c r="I544" s="31">
        <v>9848898558</v>
      </c>
      <c r="J544" t="s">
        <v>1707</v>
      </c>
      <c r="K544" s="3" t="s">
        <v>1834</v>
      </c>
      <c r="L544" s="28">
        <v>9849904112</v>
      </c>
      <c r="M544" t="s">
        <v>1707</v>
      </c>
      <c r="N544" t="s">
        <v>1707</v>
      </c>
      <c r="O544" t="s">
        <v>1707</v>
      </c>
    </row>
    <row r="545" spans="1:15" ht="15.75">
      <c r="A545" s="3">
        <v>543</v>
      </c>
      <c r="B545" s="3" t="s">
        <v>1536</v>
      </c>
      <c r="C545" s="21" t="s">
        <v>1861</v>
      </c>
      <c r="D545" s="3">
        <v>7674950725</v>
      </c>
      <c r="E545" s="17" t="e">
        <v>#N/A</v>
      </c>
      <c r="F545" t="s">
        <v>1714</v>
      </c>
      <c r="G545" t="s">
        <v>1707</v>
      </c>
      <c r="H545" s="31" t="s">
        <v>1750</v>
      </c>
      <c r="I545" s="31">
        <v>9848898558</v>
      </c>
      <c r="J545" t="s">
        <v>1707</v>
      </c>
      <c r="K545" s="3" t="s">
        <v>1834</v>
      </c>
      <c r="L545" s="28">
        <v>9849904112</v>
      </c>
      <c r="M545" t="s">
        <v>1707</v>
      </c>
      <c r="N545" t="s">
        <v>1707</v>
      </c>
      <c r="O545" t="s">
        <v>1707</v>
      </c>
    </row>
    <row r="546" spans="1:15" ht="15.75">
      <c r="A546" s="3">
        <v>544</v>
      </c>
      <c r="B546" s="3" t="s">
        <v>1536</v>
      </c>
      <c r="C546" s="3" t="s">
        <v>1575</v>
      </c>
      <c r="D546" s="3">
        <v>7674950721</v>
      </c>
      <c r="E546" s="17" t="s">
        <v>1862</v>
      </c>
      <c r="F546" t="s">
        <v>1714</v>
      </c>
      <c r="G546" t="s">
        <v>1707</v>
      </c>
      <c r="H546" s="31" t="s">
        <v>1750</v>
      </c>
      <c r="I546" s="31">
        <v>9848898558</v>
      </c>
      <c r="J546" t="s">
        <v>1707</v>
      </c>
      <c r="K546" s="3" t="s">
        <v>1834</v>
      </c>
      <c r="L546" s="28">
        <v>9849904112</v>
      </c>
      <c r="M546" t="s">
        <v>1707</v>
      </c>
      <c r="N546" t="s">
        <v>1707</v>
      </c>
      <c r="O546" t="s">
        <v>1707</v>
      </c>
    </row>
    <row r="547" spans="1:15" ht="15.75">
      <c r="A547" s="3">
        <v>545</v>
      </c>
      <c r="B547" s="3" t="s">
        <v>1536</v>
      </c>
      <c r="C547" s="3" t="s">
        <v>1576</v>
      </c>
      <c r="D547" s="3">
        <v>9959667606</v>
      </c>
      <c r="E547" s="17" t="e">
        <v>#N/A</v>
      </c>
      <c r="F547" t="s">
        <v>1714</v>
      </c>
      <c r="G547" t="s">
        <v>1707</v>
      </c>
      <c r="H547" s="31" t="s">
        <v>1750</v>
      </c>
      <c r="I547" s="31">
        <v>9848898558</v>
      </c>
      <c r="J547" t="s">
        <v>1707</v>
      </c>
      <c r="K547" s="3" t="s">
        <v>1834</v>
      </c>
      <c r="L547" s="28">
        <v>9849904112</v>
      </c>
      <c r="M547" t="s">
        <v>1707</v>
      </c>
      <c r="N547" t="s">
        <v>1707</v>
      </c>
      <c r="O547" t="s">
        <v>1707</v>
      </c>
    </row>
    <row r="548" spans="1:15" ht="15.75">
      <c r="A548" s="3">
        <v>546</v>
      </c>
      <c r="B548" s="3" t="s">
        <v>1536</v>
      </c>
      <c r="C548" s="3" t="s">
        <v>1577</v>
      </c>
      <c r="D548" s="3">
        <v>7674950724</v>
      </c>
      <c r="E548" s="17" t="e">
        <v>#N/A</v>
      </c>
      <c r="F548" t="s">
        <v>1714</v>
      </c>
      <c r="G548" t="s">
        <v>1707</v>
      </c>
      <c r="H548" s="31" t="s">
        <v>1750</v>
      </c>
      <c r="I548" s="31">
        <v>9848898558</v>
      </c>
      <c r="J548" t="s">
        <v>1707</v>
      </c>
      <c r="K548" s="3" t="s">
        <v>1834</v>
      </c>
      <c r="L548" s="28">
        <v>9849904112</v>
      </c>
      <c r="M548" t="s">
        <v>1707</v>
      </c>
      <c r="N548" t="s">
        <v>1707</v>
      </c>
      <c r="O548" t="s">
        <v>1707</v>
      </c>
    </row>
    <row r="549" spans="1:15" ht="15.75">
      <c r="A549" s="3">
        <v>547</v>
      </c>
      <c r="B549" s="3" t="s">
        <v>1536</v>
      </c>
      <c r="C549" s="3" t="s">
        <v>1578</v>
      </c>
      <c r="D549" s="3">
        <v>7674950727</v>
      </c>
      <c r="E549" s="17" t="e">
        <v>#N/A</v>
      </c>
      <c r="F549" t="s">
        <v>1714</v>
      </c>
      <c r="G549" t="s">
        <v>1707</v>
      </c>
      <c r="H549" s="31" t="s">
        <v>1750</v>
      </c>
      <c r="I549" s="31">
        <v>9848898558</v>
      </c>
      <c r="J549" t="s">
        <v>1707</v>
      </c>
      <c r="K549" s="3" t="s">
        <v>1834</v>
      </c>
      <c r="L549" s="28">
        <v>9849904112</v>
      </c>
      <c r="M549" t="s">
        <v>1707</v>
      </c>
      <c r="N549" t="s">
        <v>1707</v>
      </c>
      <c r="O549" t="s">
        <v>1707</v>
      </c>
    </row>
    <row r="550" spans="1:15" ht="15.75">
      <c r="A550" s="3">
        <v>548</v>
      </c>
      <c r="B550" s="3" t="s">
        <v>1536</v>
      </c>
      <c r="C550" s="3" t="s">
        <v>1579</v>
      </c>
      <c r="D550" s="3">
        <v>7674950712</v>
      </c>
      <c r="E550" s="17" t="e">
        <v>#N/A</v>
      </c>
      <c r="F550" t="s">
        <v>1714</v>
      </c>
      <c r="G550" t="s">
        <v>1707</v>
      </c>
      <c r="H550" s="31" t="s">
        <v>1750</v>
      </c>
      <c r="I550" s="31">
        <v>9848898558</v>
      </c>
      <c r="J550" t="s">
        <v>1707</v>
      </c>
      <c r="K550" s="3" t="s">
        <v>1834</v>
      </c>
      <c r="L550" s="28">
        <v>9849904112</v>
      </c>
      <c r="M550" t="s">
        <v>1707</v>
      </c>
      <c r="N550" t="s">
        <v>1707</v>
      </c>
      <c r="O550" t="s">
        <v>1707</v>
      </c>
    </row>
    <row r="551" spans="1:15" ht="15.75">
      <c r="A551" s="3">
        <v>549</v>
      </c>
      <c r="B551" s="3" t="s">
        <v>1536</v>
      </c>
      <c r="C551" s="3" t="s">
        <v>1580</v>
      </c>
      <c r="D551" s="3">
        <v>9959667561</v>
      </c>
      <c r="E551" s="17" t="e">
        <v>#N/A</v>
      </c>
      <c r="F551" t="s">
        <v>1714</v>
      </c>
      <c r="G551" t="s">
        <v>1707</v>
      </c>
      <c r="H551" s="31" t="s">
        <v>1750</v>
      </c>
      <c r="I551" s="31">
        <v>9848898558</v>
      </c>
      <c r="J551" t="s">
        <v>1707</v>
      </c>
      <c r="K551" s="3" t="s">
        <v>1834</v>
      </c>
      <c r="L551" s="28">
        <v>9849904112</v>
      </c>
      <c r="M551" t="s">
        <v>1707</v>
      </c>
      <c r="N551" t="s">
        <v>1707</v>
      </c>
      <c r="O551" t="s">
        <v>1707</v>
      </c>
    </row>
    <row r="552" spans="1:15" ht="15.75">
      <c r="A552" s="3">
        <v>550</v>
      </c>
      <c r="B552" s="3" t="s">
        <v>1536</v>
      </c>
      <c r="C552" s="3" t="s">
        <v>1581</v>
      </c>
      <c r="D552" s="3">
        <v>7674950704</v>
      </c>
      <c r="E552" s="18" t="s">
        <v>1863</v>
      </c>
      <c r="F552" t="s">
        <v>1714</v>
      </c>
      <c r="G552" t="s">
        <v>1707</v>
      </c>
      <c r="H552" s="31" t="s">
        <v>1750</v>
      </c>
      <c r="I552" s="31">
        <v>9848898558</v>
      </c>
      <c r="J552" t="s">
        <v>1707</v>
      </c>
      <c r="K552" s="3" t="s">
        <v>1834</v>
      </c>
      <c r="L552" s="28">
        <v>9849904112</v>
      </c>
      <c r="M552" t="s">
        <v>1707</v>
      </c>
      <c r="N552" t="s">
        <v>1707</v>
      </c>
      <c r="O552" t="s">
        <v>1707</v>
      </c>
    </row>
    <row r="553" spans="1:15" ht="15.75">
      <c r="A553" s="3">
        <v>551</v>
      </c>
      <c r="B553" s="3" t="s">
        <v>1536</v>
      </c>
      <c r="C553" s="3" t="s">
        <v>1582</v>
      </c>
      <c r="D553" s="3">
        <v>7674950711</v>
      </c>
      <c r="E553" s="17" t="e">
        <v>#N/A</v>
      </c>
      <c r="F553" t="s">
        <v>1714</v>
      </c>
      <c r="G553" t="s">
        <v>1707</v>
      </c>
      <c r="H553" s="31" t="s">
        <v>1750</v>
      </c>
      <c r="I553" s="31">
        <v>9848898558</v>
      </c>
      <c r="J553" t="s">
        <v>1707</v>
      </c>
      <c r="K553" s="3" t="s">
        <v>1834</v>
      </c>
      <c r="L553" s="28">
        <v>9849904112</v>
      </c>
      <c r="M553" t="s">
        <v>1707</v>
      </c>
      <c r="N553" t="s">
        <v>1707</v>
      </c>
      <c r="O553" t="s">
        <v>1707</v>
      </c>
    </row>
    <row r="554" spans="1:15" ht="15.75">
      <c r="A554" s="3">
        <v>552</v>
      </c>
      <c r="B554" s="3" t="s">
        <v>1536</v>
      </c>
      <c r="C554" s="3" t="s">
        <v>1583</v>
      </c>
      <c r="D554" s="3">
        <v>7674950705</v>
      </c>
      <c r="E554" s="17" t="s">
        <v>1864</v>
      </c>
      <c r="F554" t="s">
        <v>1714</v>
      </c>
      <c r="G554" t="s">
        <v>1707</v>
      </c>
      <c r="H554" s="31" t="s">
        <v>1750</v>
      </c>
      <c r="I554" s="31">
        <v>9848898558</v>
      </c>
      <c r="J554" t="s">
        <v>1707</v>
      </c>
      <c r="K554" s="3" t="s">
        <v>1834</v>
      </c>
      <c r="L554" s="28">
        <v>9849904112</v>
      </c>
      <c r="M554" t="s">
        <v>1707</v>
      </c>
      <c r="N554" t="s">
        <v>1707</v>
      </c>
      <c r="O554" t="s">
        <v>1707</v>
      </c>
    </row>
    <row r="555" spans="1:15" ht="15.75">
      <c r="A555" s="3">
        <v>553</v>
      </c>
      <c r="B555" s="3" t="s">
        <v>1536</v>
      </c>
      <c r="C555" s="3" t="s">
        <v>1584</v>
      </c>
      <c r="D555" s="3" t="e">
        <v>#N/A</v>
      </c>
      <c r="E555" s="17" t="e">
        <v>#N/A</v>
      </c>
      <c r="F555" t="s">
        <v>1714</v>
      </c>
      <c r="G555" t="s">
        <v>1707</v>
      </c>
      <c r="H555" s="31" t="s">
        <v>1750</v>
      </c>
      <c r="I555" s="31">
        <v>9848898558</v>
      </c>
      <c r="J555" t="s">
        <v>1707</v>
      </c>
      <c r="K555" s="3" t="s">
        <v>1834</v>
      </c>
      <c r="L555" s="28">
        <v>9849904112</v>
      </c>
      <c r="M555" t="s">
        <v>1707</v>
      </c>
      <c r="N555" t="s">
        <v>1707</v>
      </c>
      <c r="O555" t="s">
        <v>1707</v>
      </c>
    </row>
    <row r="556" spans="1:15" ht="15.75">
      <c r="A556" s="3">
        <v>554</v>
      </c>
      <c r="B556" s="3" t="s">
        <v>1585</v>
      </c>
      <c r="C556" s="3" t="s">
        <v>1586</v>
      </c>
      <c r="D556" s="3">
        <v>9160134765</v>
      </c>
      <c r="E556" s="17" t="e">
        <v>#N/A</v>
      </c>
      <c r="F556" t="s">
        <v>1714</v>
      </c>
      <c r="G556" t="s">
        <v>1707</v>
      </c>
      <c r="H556" s="31" t="s">
        <v>1750</v>
      </c>
      <c r="I556" s="31">
        <v>9493188813</v>
      </c>
      <c r="J556" t="s">
        <v>1707</v>
      </c>
      <c r="K556" s="28" t="s">
        <v>1865</v>
      </c>
      <c r="L556" s="28">
        <v>9493188804</v>
      </c>
      <c r="M556" t="s">
        <v>1707</v>
      </c>
      <c r="N556" t="s">
        <v>1707</v>
      </c>
      <c r="O556" t="s">
        <v>1707</v>
      </c>
    </row>
    <row r="557" spans="1:15" ht="15.75">
      <c r="A557" s="3">
        <v>555</v>
      </c>
      <c r="B557" s="3" t="s">
        <v>1585</v>
      </c>
      <c r="C557" s="3" t="s">
        <v>1587</v>
      </c>
      <c r="D557" s="3">
        <v>9493188856</v>
      </c>
      <c r="E557" s="18" t="s">
        <v>1866</v>
      </c>
      <c r="F557" t="s">
        <v>1714</v>
      </c>
      <c r="G557" t="s">
        <v>1707</v>
      </c>
      <c r="H557" s="31" t="s">
        <v>1750</v>
      </c>
      <c r="I557" s="31">
        <v>9493188813</v>
      </c>
      <c r="J557" t="s">
        <v>1707</v>
      </c>
      <c r="K557" s="28" t="s">
        <v>1865</v>
      </c>
      <c r="L557" s="28">
        <v>9493188804</v>
      </c>
      <c r="M557" t="s">
        <v>1707</v>
      </c>
      <c r="N557" t="s">
        <v>1707</v>
      </c>
      <c r="O557" t="s">
        <v>1707</v>
      </c>
    </row>
    <row r="558" spans="1:15" ht="15.75">
      <c r="A558" s="3">
        <v>556</v>
      </c>
      <c r="B558" s="3" t="s">
        <v>1585</v>
      </c>
      <c r="C558" s="3" t="s">
        <v>1588</v>
      </c>
      <c r="D558" s="3">
        <v>9493188838</v>
      </c>
      <c r="E558" s="17" t="s">
        <v>1867</v>
      </c>
      <c r="F558" t="s">
        <v>1714</v>
      </c>
      <c r="G558" t="s">
        <v>1707</v>
      </c>
      <c r="H558" s="31" t="s">
        <v>1750</v>
      </c>
      <c r="I558" s="31">
        <v>9493188813</v>
      </c>
      <c r="J558" t="s">
        <v>1707</v>
      </c>
      <c r="K558" s="28" t="s">
        <v>1865</v>
      </c>
      <c r="L558" s="28">
        <v>9493188804</v>
      </c>
      <c r="M558" t="s">
        <v>1707</v>
      </c>
      <c r="N558" t="s">
        <v>1707</v>
      </c>
      <c r="O558" t="s">
        <v>1707</v>
      </c>
    </row>
    <row r="559" spans="1:15" ht="15.75">
      <c r="A559" s="3">
        <v>557</v>
      </c>
      <c r="B559" s="3" t="s">
        <v>1585</v>
      </c>
      <c r="C559" s="3" t="s">
        <v>1589</v>
      </c>
      <c r="D559" s="3">
        <v>9493188837</v>
      </c>
      <c r="E559" s="17" t="s">
        <v>1868</v>
      </c>
      <c r="F559" t="s">
        <v>1714</v>
      </c>
      <c r="G559" t="s">
        <v>1707</v>
      </c>
      <c r="H559" s="31" t="s">
        <v>1750</v>
      </c>
      <c r="I559" s="31">
        <v>9493188813</v>
      </c>
      <c r="J559" t="s">
        <v>1707</v>
      </c>
      <c r="K559" s="28" t="s">
        <v>1865</v>
      </c>
      <c r="L559" s="28">
        <v>9493188804</v>
      </c>
      <c r="M559" t="s">
        <v>1707</v>
      </c>
      <c r="N559" t="s">
        <v>1707</v>
      </c>
      <c r="O559" t="s">
        <v>1707</v>
      </c>
    </row>
    <row r="560" spans="1:15" ht="15.75">
      <c r="A560" s="3">
        <v>558</v>
      </c>
      <c r="B560" s="3" t="s">
        <v>1585</v>
      </c>
      <c r="C560" s="3" t="s">
        <v>1590</v>
      </c>
      <c r="D560" s="3">
        <v>9493188833</v>
      </c>
      <c r="E560" s="17" t="s">
        <v>1869</v>
      </c>
      <c r="F560" t="s">
        <v>1714</v>
      </c>
      <c r="G560" t="s">
        <v>1707</v>
      </c>
      <c r="H560" s="31" t="s">
        <v>1750</v>
      </c>
      <c r="I560" s="31">
        <v>9493188813</v>
      </c>
      <c r="J560" t="s">
        <v>1707</v>
      </c>
      <c r="K560" s="28" t="s">
        <v>1865</v>
      </c>
      <c r="L560" s="28">
        <v>9493188804</v>
      </c>
      <c r="M560" t="s">
        <v>1707</v>
      </c>
      <c r="N560" t="s">
        <v>1707</v>
      </c>
      <c r="O560" t="s">
        <v>1707</v>
      </c>
    </row>
    <row r="561" spans="1:15" ht="15.75">
      <c r="A561" s="3">
        <v>559</v>
      </c>
      <c r="B561" s="3" t="s">
        <v>1585</v>
      </c>
      <c r="C561" s="3" t="s">
        <v>1591</v>
      </c>
      <c r="D561" s="3">
        <v>9493188832</v>
      </c>
      <c r="E561" s="17" t="s">
        <v>1870</v>
      </c>
      <c r="F561" t="s">
        <v>1714</v>
      </c>
      <c r="G561" t="s">
        <v>1707</v>
      </c>
      <c r="H561" s="31" t="s">
        <v>1750</v>
      </c>
      <c r="I561" s="31">
        <v>9493188813</v>
      </c>
      <c r="J561" t="s">
        <v>1707</v>
      </c>
      <c r="K561" s="28" t="s">
        <v>1865</v>
      </c>
      <c r="L561" s="28">
        <v>9493188804</v>
      </c>
      <c r="M561" t="s">
        <v>1707</v>
      </c>
      <c r="N561" t="s">
        <v>1707</v>
      </c>
      <c r="O561" t="s">
        <v>1707</v>
      </c>
    </row>
    <row r="562" spans="1:15" ht="15.75">
      <c r="A562" s="3">
        <v>560</v>
      </c>
      <c r="B562" s="3" t="s">
        <v>1585</v>
      </c>
      <c r="C562" s="3" t="s">
        <v>1592</v>
      </c>
      <c r="D562" s="3">
        <v>9493188835</v>
      </c>
      <c r="E562" s="18" t="s">
        <v>1871</v>
      </c>
      <c r="F562" t="s">
        <v>1714</v>
      </c>
      <c r="G562" t="s">
        <v>1707</v>
      </c>
      <c r="H562" s="31" t="s">
        <v>1750</v>
      </c>
      <c r="I562" s="31">
        <v>9493188813</v>
      </c>
      <c r="J562" t="s">
        <v>1707</v>
      </c>
      <c r="K562" s="28" t="s">
        <v>1865</v>
      </c>
      <c r="L562" s="28">
        <v>9493188804</v>
      </c>
      <c r="M562" t="s">
        <v>1707</v>
      </c>
      <c r="N562" t="s">
        <v>1707</v>
      </c>
      <c r="O562" t="s">
        <v>1707</v>
      </c>
    </row>
    <row r="563" spans="1:15" ht="15.75">
      <c r="A563" s="3">
        <v>561</v>
      </c>
      <c r="B563" s="3" t="s">
        <v>1585</v>
      </c>
      <c r="C563" s="3" t="s">
        <v>1593</v>
      </c>
      <c r="D563" s="3">
        <v>9493188828</v>
      </c>
      <c r="E563" s="17" t="s">
        <v>1872</v>
      </c>
      <c r="F563" t="s">
        <v>1714</v>
      </c>
      <c r="G563" t="s">
        <v>1707</v>
      </c>
      <c r="H563" s="31" t="s">
        <v>1750</v>
      </c>
      <c r="I563" s="31">
        <v>9493188813</v>
      </c>
      <c r="J563" t="s">
        <v>1707</v>
      </c>
      <c r="K563" s="28" t="s">
        <v>1865</v>
      </c>
      <c r="L563" s="28">
        <v>9493188804</v>
      </c>
      <c r="M563" t="s">
        <v>1707</v>
      </c>
      <c r="N563" t="s">
        <v>1707</v>
      </c>
      <c r="O563" t="s">
        <v>1707</v>
      </c>
    </row>
    <row r="564" spans="1:15" ht="15.75">
      <c r="A564" s="3">
        <v>562</v>
      </c>
      <c r="B564" s="3" t="s">
        <v>1585</v>
      </c>
      <c r="C564" s="3" t="s">
        <v>1594</v>
      </c>
      <c r="D564" s="3">
        <v>9493188827</v>
      </c>
      <c r="E564" s="17" t="e">
        <v>#N/A</v>
      </c>
      <c r="F564" t="s">
        <v>1714</v>
      </c>
      <c r="G564" t="s">
        <v>1707</v>
      </c>
      <c r="H564" s="31" t="s">
        <v>1750</v>
      </c>
      <c r="I564" s="31">
        <v>9493188813</v>
      </c>
      <c r="J564" t="s">
        <v>1707</v>
      </c>
      <c r="K564" s="28" t="s">
        <v>1865</v>
      </c>
      <c r="L564" s="28">
        <v>9493188804</v>
      </c>
      <c r="M564" t="s">
        <v>1707</v>
      </c>
      <c r="N564" t="s">
        <v>1707</v>
      </c>
      <c r="O564" t="s">
        <v>1707</v>
      </c>
    </row>
    <row r="565" spans="1:15" ht="15.75">
      <c r="A565" s="3">
        <v>563</v>
      </c>
      <c r="B565" s="3" t="s">
        <v>1585</v>
      </c>
      <c r="C565" s="3" t="s">
        <v>1595</v>
      </c>
      <c r="D565" s="3">
        <v>9493188829</v>
      </c>
      <c r="E565" s="17" t="e">
        <v>#N/A</v>
      </c>
      <c r="F565" t="s">
        <v>1714</v>
      </c>
      <c r="G565" t="s">
        <v>1707</v>
      </c>
      <c r="H565" s="31" t="s">
        <v>1750</v>
      </c>
      <c r="I565" s="31">
        <v>9493188813</v>
      </c>
      <c r="J565" t="s">
        <v>1707</v>
      </c>
      <c r="K565" s="28" t="s">
        <v>1865</v>
      </c>
      <c r="L565" s="28">
        <v>9493188804</v>
      </c>
      <c r="M565" t="s">
        <v>1707</v>
      </c>
      <c r="N565" t="s">
        <v>1707</v>
      </c>
      <c r="O565" t="s">
        <v>1707</v>
      </c>
    </row>
    <row r="566" spans="1:15" ht="15.75">
      <c r="A566" s="3">
        <v>564</v>
      </c>
      <c r="B566" s="3" t="s">
        <v>1585</v>
      </c>
      <c r="C566" s="3" t="s">
        <v>1596</v>
      </c>
      <c r="D566" s="3">
        <v>9493188823</v>
      </c>
      <c r="E566" s="17" t="s">
        <v>1873</v>
      </c>
      <c r="F566" t="s">
        <v>1714</v>
      </c>
      <c r="G566" t="s">
        <v>1707</v>
      </c>
      <c r="H566" s="31" t="s">
        <v>1750</v>
      </c>
      <c r="I566" s="31">
        <v>9493188813</v>
      </c>
      <c r="J566" t="s">
        <v>1707</v>
      </c>
      <c r="K566" s="28" t="s">
        <v>1865</v>
      </c>
      <c r="L566" s="28">
        <v>9493188804</v>
      </c>
      <c r="M566" t="s">
        <v>1707</v>
      </c>
      <c r="N566" t="s">
        <v>1707</v>
      </c>
      <c r="O566" t="s">
        <v>1707</v>
      </c>
    </row>
    <row r="567" spans="1:15" ht="15.75">
      <c r="A567" s="3">
        <v>565</v>
      </c>
      <c r="B567" s="3" t="s">
        <v>1585</v>
      </c>
      <c r="C567" s="3" t="s">
        <v>1597</v>
      </c>
      <c r="D567" s="3">
        <v>9493188834</v>
      </c>
      <c r="E567" s="17" t="s">
        <v>1874</v>
      </c>
      <c r="F567" t="s">
        <v>1714</v>
      </c>
      <c r="G567" t="s">
        <v>1707</v>
      </c>
      <c r="H567" s="31" t="s">
        <v>1750</v>
      </c>
      <c r="I567" s="31">
        <v>9493188813</v>
      </c>
      <c r="J567" t="s">
        <v>1707</v>
      </c>
      <c r="K567" s="28" t="s">
        <v>1865</v>
      </c>
      <c r="L567" s="28">
        <v>9493188804</v>
      </c>
      <c r="M567" t="s">
        <v>1707</v>
      </c>
      <c r="N567" t="s">
        <v>1707</v>
      </c>
      <c r="O567" t="s">
        <v>1707</v>
      </c>
    </row>
    <row r="568" spans="1:15" ht="15.75">
      <c r="A568" s="3">
        <v>566</v>
      </c>
      <c r="B568" s="3" t="s">
        <v>1585</v>
      </c>
      <c r="C568" s="3" t="s">
        <v>1598</v>
      </c>
      <c r="D568" s="3">
        <v>9493188825</v>
      </c>
      <c r="E568" s="17" t="s">
        <v>1875</v>
      </c>
      <c r="F568" t="s">
        <v>1714</v>
      </c>
      <c r="G568" t="s">
        <v>1707</v>
      </c>
      <c r="H568" s="31" t="s">
        <v>1750</v>
      </c>
      <c r="I568" s="31">
        <v>9493188813</v>
      </c>
      <c r="J568" t="s">
        <v>1707</v>
      </c>
      <c r="K568" s="28" t="s">
        <v>1865</v>
      </c>
      <c r="L568" s="28">
        <v>9493188804</v>
      </c>
      <c r="M568" t="s">
        <v>1707</v>
      </c>
      <c r="N568" t="s">
        <v>1707</v>
      </c>
      <c r="O568" t="s">
        <v>1707</v>
      </c>
    </row>
    <row r="569" spans="1:15" ht="15.75">
      <c r="A569" s="3">
        <v>567</v>
      </c>
      <c r="B569" s="3" t="s">
        <v>1585</v>
      </c>
      <c r="C569" s="3" t="s">
        <v>1599</v>
      </c>
      <c r="D569" s="3">
        <v>9493188822</v>
      </c>
      <c r="E569" s="18" t="s">
        <v>1876</v>
      </c>
      <c r="F569" t="s">
        <v>1714</v>
      </c>
      <c r="G569" t="s">
        <v>1707</v>
      </c>
      <c r="H569" s="31" t="s">
        <v>1750</v>
      </c>
      <c r="I569" s="31">
        <v>9493188813</v>
      </c>
      <c r="J569" t="s">
        <v>1707</v>
      </c>
      <c r="K569" s="28" t="s">
        <v>1865</v>
      </c>
      <c r="L569" s="28">
        <v>9493188804</v>
      </c>
      <c r="M569" t="s">
        <v>1707</v>
      </c>
      <c r="N569" t="s">
        <v>1707</v>
      </c>
      <c r="O569" t="s">
        <v>1707</v>
      </c>
    </row>
    <row r="570" spans="1:15" ht="15.75">
      <c r="A570" s="3">
        <v>568</v>
      </c>
      <c r="B570" s="3" t="s">
        <v>1585</v>
      </c>
      <c r="C570" s="3" t="s">
        <v>1600</v>
      </c>
      <c r="D570" s="3">
        <v>9493188836</v>
      </c>
      <c r="E570" s="17" t="s">
        <v>1877</v>
      </c>
      <c r="F570" t="s">
        <v>1714</v>
      </c>
      <c r="G570" t="s">
        <v>1707</v>
      </c>
      <c r="H570" s="31" t="s">
        <v>1750</v>
      </c>
      <c r="I570" s="31">
        <v>9493188813</v>
      </c>
      <c r="J570" t="s">
        <v>1707</v>
      </c>
      <c r="K570" s="28" t="s">
        <v>1865</v>
      </c>
      <c r="L570" s="28">
        <v>9493188804</v>
      </c>
      <c r="M570" t="s">
        <v>1707</v>
      </c>
      <c r="N570" t="s">
        <v>1707</v>
      </c>
      <c r="O570" t="s">
        <v>1707</v>
      </c>
    </row>
    <row r="571" spans="1:15" ht="15.75">
      <c r="A571" s="3">
        <v>569</v>
      </c>
      <c r="B571" s="3" t="s">
        <v>1585</v>
      </c>
      <c r="C571" s="3" t="s">
        <v>1601</v>
      </c>
      <c r="D571" s="3">
        <v>9493188847</v>
      </c>
      <c r="E571" s="17" t="s">
        <v>1878</v>
      </c>
      <c r="F571" t="s">
        <v>1714</v>
      </c>
      <c r="G571" t="s">
        <v>1707</v>
      </c>
      <c r="H571" s="31" t="s">
        <v>1750</v>
      </c>
      <c r="I571" s="31">
        <v>9493188813</v>
      </c>
      <c r="J571" t="s">
        <v>1707</v>
      </c>
      <c r="K571" s="28" t="s">
        <v>1865</v>
      </c>
      <c r="L571" s="28">
        <v>9493188804</v>
      </c>
      <c r="M571" t="s">
        <v>1707</v>
      </c>
      <c r="N571" t="s">
        <v>1707</v>
      </c>
      <c r="O571" t="s">
        <v>1707</v>
      </c>
    </row>
    <row r="572" spans="1:15" ht="15.75">
      <c r="A572" s="3">
        <v>570</v>
      </c>
      <c r="B572" s="3" t="s">
        <v>1585</v>
      </c>
      <c r="C572" s="3" t="s">
        <v>1602</v>
      </c>
      <c r="D572" s="3">
        <v>9493188855</v>
      </c>
      <c r="E572" s="17" t="s">
        <v>1879</v>
      </c>
      <c r="F572" t="s">
        <v>1714</v>
      </c>
      <c r="G572" t="s">
        <v>1707</v>
      </c>
      <c r="H572" s="31" t="s">
        <v>1750</v>
      </c>
      <c r="I572" s="31">
        <v>9493188813</v>
      </c>
      <c r="J572" t="s">
        <v>1707</v>
      </c>
      <c r="K572" s="28" t="s">
        <v>1865</v>
      </c>
      <c r="L572" s="28">
        <v>9493188804</v>
      </c>
      <c r="M572" t="s">
        <v>1707</v>
      </c>
      <c r="N572" t="s">
        <v>1707</v>
      </c>
      <c r="O572" t="s">
        <v>1707</v>
      </c>
    </row>
    <row r="573" spans="1:15" ht="15.75">
      <c r="A573" s="3">
        <v>571</v>
      </c>
      <c r="B573" s="3" t="s">
        <v>1585</v>
      </c>
      <c r="C573" s="3" t="s">
        <v>1603</v>
      </c>
      <c r="D573" s="3">
        <v>9493188852</v>
      </c>
      <c r="E573" s="17" t="e">
        <v>#N/A</v>
      </c>
      <c r="F573" t="s">
        <v>1714</v>
      </c>
      <c r="G573" t="s">
        <v>1707</v>
      </c>
      <c r="H573" s="31" t="s">
        <v>1750</v>
      </c>
      <c r="I573" s="31">
        <v>9493188813</v>
      </c>
      <c r="J573" t="s">
        <v>1707</v>
      </c>
      <c r="K573" s="28" t="s">
        <v>1865</v>
      </c>
      <c r="L573" s="28">
        <v>9493188804</v>
      </c>
      <c r="M573" t="s">
        <v>1707</v>
      </c>
      <c r="N573" t="s">
        <v>1707</v>
      </c>
      <c r="O573" t="s">
        <v>1707</v>
      </c>
    </row>
    <row r="574" spans="1:15" ht="15.75">
      <c r="A574" s="3">
        <v>572</v>
      </c>
      <c r="B574" s="3" t="s">
        <v>1585</v>
      </c>
      <c r="C574" s="3" t="s">
        <v>1604</v>
      </c>
      <c r="D574" s="3">
        <v>9493188854</v>
      </c>
      <c r="E574" s="17" t="s">
        <v>1880</v>
      </c>
      <c r="F574" t="s">
        <v>1714</v>
      </c>
      <c r="G574" t="s">
        <v>1707</v>
      </c>
      <c r="H574" s="31" t="s">
        <v>1750</v>
      </c>
      <c r="I574" s="31">
        <v>9493188813</v>
      </c>
      <c r="J574" t="s">
        <v>1707</v>
      </c>
      <c r="K574" s="28" t="s">
        <v>1865</v>
      </c>
      <c r="L574" s="28">
        <v>9493188804</v>
      </c>
      <c r="M574" t="s">
        <v>1707</v>
      </c>
      <c r="N574" t="s">
        <v>1707</v>
      </c>
      <c r="O574" t="s">
        <v>1707</v>
      </c>
    </row>
    <row r="575" spans="1:15" ht="15.75">
      <c r="A575" s="3">
        <v>573</v>
      </c>
      <c r="B575" s="3" t="s">
        <v>1585</v>
      </c>
      <c r="C575" s="3" t="s">
        <v>1605</v>
      </c>
      <c r="D575" s="3">
        <v>9493188850</v>
      </c>
      <c r="E575" s="17" t="s">
        <v>1881</v>
      </c>
      <c r="F575" t="s">
        <v>1714</v>
      </c>
      <c r="G575" t="s">
        <v>1707</v>
      </c>
      <c r="H575" s="31" t="s">
        <v>1750</v>
      </c>
      <c r="I575" s="31">
        <v>9493188813</v>
      </c>
      <c r="J575" t="s">
        <v>1707</v>
      </c>
      <c r="K575" s="28" t="s">
        <v>1865</v>
      </c>
      <c r="L575" s="28">
        <v>9493188804</v>
      </c>
      <c r="M575" t="s">
        <v>1707</v>
      </c>
      <c r="N575" t="s">
        <v>1707</v>
      </c>
      <c r="O575" t="s">
        <v>1707</v>
      </c>
    </row>
    <row r="576" spans="1:15" ht="15.75">
      <c r="A576" s="3">
        <v>574</v>
      </c>
      <c r="B576" s="3" t="s">
        <v>1585</v>
      </c>
      <c r="C576" s="3" t="s">
        <v>1606</v>
      </c>
      <c r="D576" s="3">
        <v>9493188851</v>
      </c>
      <c r="E576" s="18" t="s">
        <v>1882</v>
      </c>
      <c r="F576" t="s">
        <v>1714</v>
      </c>
      <c r="G576" t="s">
        <v>1707</v>
      </c>
      <c r="H576" s="31" t="s">
        <v>1750</v>
      </c>
      <c r="I576" s="31">
        <v>9493188813</v>
      </c>
      <c r="J576" t="s">
        <v>1707</v>
      </c>
      <c r="K576" s="28" t="s">
        <v>1865</v>
      </c>
      <c r="L576" s="28">
        <v>9493188804</v>
      </c>
      <c r="M576" t="s">
        <v>1707</v>
      </c>
      <c r="N576" t="s">
        <v>1707</v>
      </c>
      <c r="O576" t="s">
        <v>1707</v>
      </c>
    </row>
    <row r="577" spans="1:15" ht="15.75">
      <c r="A577" s="3">
        <v>575</v>
      </c>
      <c r="B577" s="3" t="s">
        <v>1585</v>
      </c>
      <c r="C577" s="3" t="s">
        <v>1607</v>
      </c>
      <c r="D577" s="3">
        <v>9493188849</v>
      </c>
      <c r="E577" s="17" t="s">
        <v>1883</v>
      </c>
      <c r="F577" t="s">
        <v>1714</v>
      </c>
      <c r="G577" t="s">
        <v>1707</v>
      </c>
      <c r="H577" s="31" t="s">
        <v>1750</v>
      </c>
      <c r="I577" s="31">
        <v>9493188813</v>
      </c>
      <c r="J577" t="s">
        <v>1707</v>
      </c>
      <c r="K577" s="28" t="s">
        <v>1865</v>
      </c>
      <c r="L577" s="28">
        <v>9493188804</v>
      </c>
      <c r="M577" t="s">
        <v>1707</v>
      </c>
      <c r="N577" t="s">
        <v>1707</v>
      </c>
      <c r="O577" t="s">
        <v>1707</v>
      </c>
    </row>
    <row r="578" spans="1:15" ht="15.75">
      <c r="A578" s="3">
        <v>576</v>
      </c>
      <c r="B578" s="3" t="s">
        <v>1585</v>
      </c>
      <c r="C578" s="3" t="s">
        <v>1608</v>
      </c>
      <c r="D578" s="3">
        <v>9493188846</v>
      </c>
      <c r="E578" s="17" t="e">
        <v>#N/A</v>
      </c>
      <c r="F578" t="s">
        <v>1714</v>
      </c>
      <c r="G578" t="s">
        <v>1707</v>
      </c>
      <c r="H578" s="31" t="s">
        <v>1750</v>
      </c>
      <c r="I578" s="31">
        <v>9493188813</v>
      </c>
      <c r="J578" t="s">
        <v>1707</v>
      </c>
      <c r="K578" s="28" t="s">
        <v>1865</v>
      </c>
      <c r="L578" s="28">
        <v>9493188804</v>
      </c>
      <c r="M578" t="s">
        <v>1707</v>
      </c>
      <c r="N578" t="s">
        <v>1707</v>
      </c>
      <c r="O578" t="s">
        <v>1707</v>
      </c>
    </row>
    <row r="579" spans="1:15" ht="15.75">
      <c r="A579" s="3">
        <v>577</v>
      </c>
      <c r="B579" s="3" t="s">
        <v>1585</v>
      </c>
      <c r="C579" s="3" t="s">
        <v>1467</v>
      </c>
      <c r="D579" s="3">
        <v>9849904076</v>
      </c>
      <c r="E579" s="18" t="s">
        <v>1815</v>
      </c>
      <c r="F579" t="s">
        <v>1714</v>
      </c>
      <c r="G579" t="s">
        <v>1707</v>
      </c>
      <c r="H579" s="31" t="s">
        <v>1750</v>
      </c>
      <c r="I579" s="31">
        <v>9493188813</v>
      </c>
      <c r="J579" t="s">
        <v>1707</v>
      </c>
      <c r="K579" s="28" t="s">
        <v>1865</v>
      </c>
      <c r="L579" s="28">
        <v>9493188804</v>
      </c>
      <c r="M579" t="s">
        <v>1707</v>
      </c>
      <c r="N579" t="s">
        <v>1707</v>
      </c>
      <c r="O579" t="s">
        <v>1707</v>
      </c>
    </row>
    <row r="580" spans="1:15" ht="15.75">
      <c r="A580" s="3">
        <v>578</v>
      </c>
      <c r="B580" s="3" t="s">
        <v>1585</v>
      </c>
      <c r="C580" s="3" t="s">
        <v>1585</v>
      </c>
      <c r="D580" s="3">
        <v>9493188819</v>
      </c>
      <c r="E580" s="17" t="s">
        <v>1884</v>
      </c>
      <c r="F580" t="s">
        <v>1714</v>
      </c>
      <c r="G580" t="s">
        <v>1707</v>
      </c>
      <c r="H580" s="31" t="s">
        <v>1750</v>
      </c>
      <c r="I580" s="31">
        <v>9493188813</v>
      </c>
      <c r="J580" t="s">
        <v>1707</v>
      </c>
      <c r="K580" s="28" t="s">
        <v>1865</v>
      </c>
      <c r="L580" s="28">
        <v>9493188804</v>
      </c>
      <c r="M580" t="s">
        <v>1707</v>
      </c>
      <c r="N580" t="s">
        <v>1707</v>
      </c>
      <c r="O580" t="s">
        <v>1707</v>
      </c>
    </row>
    <row r="581" spans="1:15" ht="15.75">
      <c r="A581" s="3">
        <v>579</v>
      </c>
      <c r="B581" s="3" t="s">
        <v>1585</v>
      </c>
      <c r="C581" s="3" t="s">
        <v>1609</v>
      </c>
      <c r="D581" s="3">
        <v>9493188824</v>
      </c>
      <c r="E581" s="18" t="s">
        <v>1885</v>
      </c>
      <c r="F581" t="s">
        <v>1714</v>
      </c>
      <c r="G581" t="s">
        <v>1707</v>
      </c>
      <c r="H581" s="31" t="s">
        <v>1750</v>
      </c>
      <c r="I581" s="31">
        <v>9493188813</v>
      </c>
      <c r="J581" t="s">
        <v>1707</v>
      </c>
      <c r="K581" s="28" t="s">
        <v>1865</v>
      </c>
      <c r="L581" s="28">
        <v>9493188804</v>
      </c>
      <c r="M581" t="s">
        <v>1707</v>
      </c>
      <c r="N581" t="s">
        <v>1707</v>
      </c>
      <c r="O581" t="s">
        <v>1707</v>
      </c>
    </row>
    <row r="582" spans="1:15" ht="15.75">
      <c r="A582" s="3">
        <v>580</v>
      </c>
      <c r="B582" s="3" t="s">
        <v>1585</v>
      </c>
      <c r="C582" s="3" t="s">
        <v>1610</v>
      </c>
      <c r="D582" s="3">
        <v>9493188826</v>
      </c>
      <c r="E582" s="17" t="s">
        <v>1886</v>
      </c>
      <c r="F582" t="s">
        <v>1714</v>
      </c>
      <c r="G582" t="s">
        <v>1707</v>
      </c>
      <c r="H582" s="31" t="s">
        <v>1750</v>
      </c>
      <c r="I582" s="31">
        <v>9493188813</v>
      </c>
      <c r="J582" t="s">
        <v>1707</v>
      </c>
      <c r="K582" s="28" t="s">
        <v>1865</v>
      </c>
      <c r="L582" s="28">
        <v>9493188804</v>
      </c>
      <c r="M582" t="s">
        <v>1707</v>
      </c>
      <c r="N582" t="s">
        <v>1707</v>
      </c>
      <c r="O582" t="s">
        <v>1707</v>
      </c>
    </row>
    <row r="583" spans="1:15" ht="15.75">
      <c r="A583" s="3">
        <v>581</v>
      </c>
      <c r="B583" s="3" t="s">
        <v>1585</v>
      </c>
      <c r="C583" s="3" t="s">
        <v>1611</v>
      </c>
      <c r="D583" s="3">
        <v>9493188830</v>
      </c>
      <c r="E583" s="17" t="e">
        <v>#N/A</v>
      </c>
      <c r="F583" t="s">
        <v>1714</v>
      </c>
      <c r="G583" t="s">
        <v>1707</v>
      </c>
      <c r="H583" s="31" t="s">
        <v>1750</v>
      </c>
      <c r="I583" s="31">
        <v>9493188813</v>
      </c>
      <c r="J583" t="s">
        <v>1707</v>
      </c>
      <c r="K583" s="28" t="s">
        <v>1865</v>
      </c>
      <c r="L583" s="28">
        <v>9493188804</v>
      </c>
      <c r="M583" t="s">
        <v>1707</v>
      </c>
      <c r="N583" t="s">
        <v>1707</v>
      </c>
      <c r="O583" t="s">
        <v>1707</v>
      </c>
    </row>
    <row r="584" spans="1:15" ht="15.75">
      <c r="A584" s="3">
        <v>582</v>
      </c>
      <c r="B584" s="3" t="s">
        <v>1585</v>
      </c>
      <c r="C584" s="3" t="s">
        <v>1612</v>
      </c>
      <c r="D584" s="3">
        <v>9493188831</v>
      </c>
      <c r="E584" s="18" t="s">
        <v>1887</v>
      </c>
      <c r="F584" t="s">
        <v>1714</v>
      </c>
      <c r="G584" t="s">
        <v>1707</v>
      </c>
      <c r="H584" s="31" t="s">
        <v>1750</v>
      </c>
      <c r="I584" s="31">
        <v>9493188813</v>
      </c>
      <c r="J584" t="s">
        <v>1707</v>
      </c>
      <c r="K584" s="28" t="s">
        <v>1865</v>
      </c>
      <c r="L584" s="28">
        <v>9493188804</v>
      </c>
      <c r="M584" t="s">
        <v>1707</v>
      </c>
      <c r="N584" t="s">
        <v>1707</v>
      </c>
      <c r="O584" t="s">
        <v>1707</v>
      </c>
    </row>
    <row r="585" spans="1:15" ht="15.75">
      <c r="A585" s="3">
        <v>583</v>
      </c>
      <c r="B585" s="3" t="s">
        <v>1585</v>
      </c>
      <c r="C585" s="3" t="s">
        <v>1613</v>
      </c>
      <c r="D585" s="3">
        <v>9493188841</v>
      </c>
      <c r="E585" s="17" t="s">
        <v>1888</v>
      </c>
      <c r="F585" t="s">
        <v>1714</v>
      </c>
      <c r="G585" t="s">
        <v>1707</v>
      </c>
      <c r="H585" s="31" t="s">
        <v>1750</v>
      </c>
      <c r="I585" s="31">
        <v>9493188813</v>
      </c>
      <c r="J585" t="s">
        <v>1707</v>
      </c>
      <c r="K585" s="28" t="s">
        <v>1865</v>
      </c>
      <c r="L585" s="28">
        <v>9493188804</v>
      </c>
      <c r="M585" t="s">
        <v>1707</v>
      </c>
      <c r="N585" t="s">
        <v>1707</v>
      </c>
      <c r="O585" t="s">
        <v>1707</v>
      </c>
    </row>
    <row r="586" spans="1:15" ht="15.75">
      <c r="A586" s="3">
        <v>584</v>
      </c>
      <c r="B586" s="3" t="s">
        <v>1585</v>
      </c>
      <c r="C586" s="3" t="s">
        <v>1614</v>
      </c>
      <c r="D586" s="3">
        <v>9493188842</v>
      </c>
      <c r="E586" s="17" t="e">
        <v>#N/A</v>
      </c>
      <c r="F586" t="s">
        <v>1714</v>
      </c>
      <c r="G586" t="s">
        <v>1707</v>
      </c>
      <c r="H586" s="31" t="s">
        <v>1750</v>
      </c>
      <c r="I586" s="31">
        <v>9493188813</v>
      </c>
      <c r="J586" t="s">
        <v>1707</v>
      </c>
      <c r="K586" s="28" t="s">
        <v>1865</v>
      </c>
      <c r="L586" s="28">
        <v>9493188804</v>
      </c>
      <c r="M586" t="s">
        <v>1707</v>
      </c>
      <c r="N586" t="s">
        <v>1707</v>
      </c>
      <c r="O586" t="s">
        <v>1707</v>
      </c>
    </row>
    <row r="587" spans="1:15" ht="15.75">
      <c r="A587" s="3">
        <v>585</v>
      </c>
      <c r="B587" s="3" t="s">
        <v>1585</v>
      </c>
      <c r="C587" s="3" t="s">
        <v>1615</v>
      </c>
      <c r="D587" s="3">
        <v>9493188820</v>
      </c>
      <c r="E587" s="18" t="s">
        <v>1889</v>
      </c>
      <c r="F587" t="s">
        <v>1714</v>
      </c>
      <c r="G587" t="s">
        <v>1707</v>
      </c>
      <c r="H587" s="31" t="s">
        <v>1750</v>
      </c>
      <c r="I587" s="31">
        <v>9493188813</v>
      </c>
      <c r="J587" t="s">
        <v>1707</v>
      </c>
      <c r="K587" s="28" t="s">
        <v>1865</v>
      </c>
      <c r="L587" s="28">
        <v>9493188804</v>
      </c>
      <c r="M587" t="s">
        <v>1707</v>
      </c>
      <c r="N587" t="s">
        <v>1707</v>
      </c>
      <c r="O587" t="s">
        <v>1707</v>
      </c>
    </row>
    <row r="588" spans="1:15" ht="15.75">
      <c r="A588" s="3">
        <v>586</v>
      </c>
      <c r="B588" s="3" t="s">
        <v>1585</v>
      </c>
      <c r="C588" s="3" t="s">
        <v>1616</v>
      </c>
      <c r="D588" s="3">
        <v>9493188844</v>
      </c>
      <c r="E588" s="17" t="e">
        <v>#N/A</v>
      </c>
      <c r="F588" t="s">
        <v>1714</v>
      </c>
      <c r="G588" t="s">
        <v>1707</v>
      </c>
      <c r="H588" s="31" t="s">
        <v>1750</v>
      </c>
      <c r="I588" s="31">
        <v>9493188813</v>
      </c>
      <c r="J588" t="s">
        <v>1707</v>
      </c>
      <c r="K588" s="28" t="s">
        <v>1865</v>
      </c>
      <c r="L588" s="28">
        <v>9493188804</v>
      </c>
      <c r="M588" t="s">
        <v>1707</v>
      </c>
      <c r="N588" t="s">
        <v>1707</v>
      </c>
      <c r="O588" t="s">
        <v>1707</v>
      </c>
    </row>
    <row r="589" spans="1:15" ht="15.75">
      <c r="A589" s="3">
        <v>587</v>
      </c>
      <c r="B589" s="3" t="s">
        <v>1585</v>
      </c>
      <c r="C589" s="3" t="s">
        <v>1617</v>
      </c>
      <c r="D589" s="3">
        <v>9493188848</v>
      </c>
      <c r="E589" s="17" t="s">
        <v>1890</v>
      </c>
      <c r="F589" t="s">
        <v>1714</v>
      </c>
      <c r="G589" t="s">
        <v>1707</v>
      </c>
      <c r="H589" s="31" t="s">
        <v>1750</v>
      </c>
      <c r="I589" s="31">
        <v>9493188813</v>
      </c>
      <c r="J589" t="s">
        <v>1707</v>
      </c>
      <c r="K589" s="28" t="s">
        <v>1865</v>
      </c>
      <c r="L589" s="28">
        <v>9493188804</v>
      </c>
      <c r="M589" t="s">
        <v>1707</v>
      </c>
      <c r="N589" t="s">
        <v>1707</v>
      </c>
      <c r="O589" t="s">
        <v>1707</v>
      </c>
    </row>
    <row r="590" spans="1:15" ht="15.75">
      <c r="A590" s="3">
        <v>588</v>
      </c>
      <c r="B590" s="3" t="s">
        <v>1585</v>
      </c>
      <c r="C590" s="3" t="s">
        <v>1618</v>
      </c>
      <c r="D590" s="3">
        <v>9493188845</v>
      </c>
      <c r="E590" s="17" t="s">
        <v>1891</v>
      </c>
      <c r="F590" t="s">
        <v>1714</v>
      </c>
      <c r="G590" t="s">
        <v>1707</v>
      </c>
      <c r="H590" s="31" t="s">
        <v>1750</v>
      </c>
      <c r="I590" s="31">
        <v>9493188813</v>
      </c>
      <c r="J590" t="s">
        <v>1707</v>
      </c>
      <c r="K590" s="28" t="s">
        <v>1865</v>
      </c>
      <c r="L590" s="28">
        <v>9493188804</v>
      </c>
      <c r="M590" t="s">
        <v>1707</v>
      </c>
      <c r="N590" t="s">
        <v>1707</v>
      </c>
      <c r="O590" t="s">
        <v>1707</v>
      </c>
    </row>
    <row r="591" spans="1:15" ht="15.75">
      <c r="A591" s="3">
        <v>589</v>
      </c>
      <c r="B591" s="3" t="s">
        <v>1585</v>
      </c>
      <c r="C591" s="3" t="s">
        <v>1619</v>
      </c>
      <c r="D591" s="3">
        <v>9493188843</v>
      </c>
      <c r="E591" s="17" t="e">
        <v>#N/A</v>
      </c>
      <c r="F591" t="s">
        <v>1714</v>
      </c>
      <c r="G591" t="s">
        <v>1707</v>
      </c>
      <c r="H591" s="31" t="s">
        <v>1750</v>
      </c>
      <c r="I591" s="31">
        <v>9493188813</v>
      </c>
      <c r="J591" t="s">
        <v>1707</v>
      </c>
      <c r="K591" s="28" t="s">
        <v>1865</v>
      </c>
      <c r="L591" s="28">
        <v>9493188804</v>
      </c>
      <c r="M591" t="s">
        <v>1707</v>
      </c>
      <c r="N591" t="s">
        <v>1707</v>
      </c>
      <c r="O591" t="s">
        <v>1707</v>
      </c>
    </row>
    <row r="592" spans="1:15" ht="15.75">
      <c r="A592" s="3">
        <v>590</v>
      </c>
      <c r="B592" s="3" t="s">
        <v>1585</v>
      </c>
      <c r="C592" s="3" t="s">
        <v>1620</v>
      </c>
      <c r="D592" s="3">
        <v>9493188840</v>
      </c>
      <c r="E592" s="18" t="s">
        <v>1892</v>
      </c>
      <c r="F592" t="s">
        <v>1714</v>
      </c>
      <c r="G592" t="s">
        <v>1707</v>
      </c>
      <c r="H592" s="31" t="s">
        <v>1750</v>
      </c>
      <c r="I592" s="31">
        <v>9493188813</v>
      </c>
      <c r="J592" t="s">
        <v>1707</v>
      </c>
      <c r="K592" s="28" t="s">
        <v>1865</v>
      </c>
      <c r="L592" s="28">
        <v>9493188804</v>
      </c>
      <c r="M592" t="s">
        <v>1707</v>
      </c>
      <c r="N592" t="s">
        <v>1707</v>
      </c>
      <c r="O592" t="s">
        <v>1707</v>
      </c>
    </row>
    <row r="593" spans="1:15" ht="15.75">
      <c r="A593" s="3">
        <v>591</v>
      </c>
      <c r="B593" s="3" t="s">
        <v>1585</v>
      </c>
      <c r="C593" s="3" t="s">
        <v>1621</v>
      </c>
      <c r="D593" s="3">
        <v>9493188875</v>
      </c>
      <c r="E593" s="18" t="s">
        <v>1893</v>
      </c>
      <c r="F593" t="s">
        <v>1714</v>
      </c>
      <c r="G593" t="s">
        <v>1707</v>
      </c>
      <c r="H593" s="31" t="s">
        <v>1750</v>
      </c>
      <c r="I593" s="31">
        <v>9493188813</v>
      </c>
      <c r="J593" t="s">
        <v>1707</v>
      </c>
      <c r="K593" s="28" t="s">
        <v>1865</v>
      </c>
      <c r="L593" s="28">
        <v>9493188804</v>
      </c>
      <c r="M593" t="s">
        <v>1707</v>
      </c>
      <c r="N593" t="s">
        <v>1707</v>
      </c>
      <c r="O593" t="s">
        <v>1707</v>
      </c>
    </row>
    <row r="594" spans="1:15" ht="15.75">
      <c r="A594" s="3">
        <v>592</v>
      </c>
      <c r="B594" s="3" t="s">
        <v>1585</v>
      </c>
      <c r="C594" s="3" t="s">
        <v>1622</v>
      </c>
      <c r="D594" s="3">
        <v>9493188878</v>
      </c>
      <c r="E594" s="17" t="s">
        <v>1894</v>
      </c>
      <c r="F594" t="s">
        <v>1714</v>
      </c>
      <c r="G594" t="s">
        <v>1707</v>
      </c>
      <c r="H594" s="31" t="s">
        <v>1750</v>
      </c>
      <c r="I594" s="31">
        <v>9493188813</v>
      </c>
      <c r="J594" t="s">
        <v>1707</v>
      </c>
      <c r="K594" s="28" t="s">
        <v>1865</v>
      </c>
      <c r="L594" s="28">
        <v>9493188804</v>
      </c>
      <c r="M594" t="s">
        <v>1707</v>
      </c>
      <c r="N594" t="s">
        <v>1707</v>
      </c>
      <c r="O594" t="s">
        <v>1707</v>
      </c>
    </row>
    <row r="595" spans="1:15" ht="15.75">
      <c r="A595" s="3">
        <v>593</v>
      </c>
      <c r="B595" s="3" t="s">
        <v>1585</v>
      </c>
      <c r="C595" s="3" t="s">
        <v>1623</v>
      </c>
      <c r="D595" s="3">
        <v>9493188877</v>
      </c>
      <c r="E595" s="17" t="e">
        <v>#N/A</v>
      </c>
      <c r="F595" t="s">
        <v>1714</v>
      </c>
      <c r="G595" t="s">
        <v>1707</v>
      </c>
      <c r="H595" s="31" t="s">
        <v>1750</v>
      </c>
      <c r="I595" s="31">
        <v>9493188813</v>
      </c>
      <c r="J595" t="s">
        <v>1707</v>
      </c>
      <c r="K595" s="28" t="s">
        <v>1865</v>
      </c>
      <c r="L595" s="28">
        <v>9493188804</v>
      </c>
      <c r="M595" t="s">
        <v>1707</v>
      </c>
      <c r="N595" t="s">
        <v>1707</v>
      </c>
      <c r="O595" t="s">
        <v>1707</v>
      </c>
    </row>
    <row r="596" spans="1:15" ht="15.75">
      <c r="A596" s="3">
        <v>594</v>
      </c>
      <c r="B596" s="3" t="s">
        <v>1585</v>
      </c>
      <c r="C596" s="3" t="s">
        <v>1624</v>
      </c>
      <c r="D596" s="3">
        <v>9493188881</v>
      </c>
      <c r="E596" s="17" t="s">
        <v>1895</v>
      </c>
      <c r="F596" t="s">
        <v>1714</v>
      </c>
      <c r="G596" t="s">
        <v>1707</v>
      </c>
      <c r="H596" s="31" t="s">
        <v>1750</v>
      </c>
      <c r="I596" s="31">
        <v>9493188813</v>
      </c>
      <c r="J596" t="s">
        <v>1707</v>
      </c>
      <c r="K596" s="28" t="s">
        <v>1865</v>
      </c>
      <c r="L596" s="28">
        <v>9493188804</v>
      </c>
      <c r="M596" t="s">
        <v>1707</v>
      </c>
      <c r="N596" t="s">
        <v>1707</v>
      </c>
      <c r="O596" t="s">
        <v>1707</v>
      </c>
    </row>
    <row r="597" spans="1:15" ht="15.75">
      <c r="A597" s="3">
        <v>595</v>
      </c>
      <c r="B597" s="3" t="s">
        <v>1585</v>
      </c>
      <c r="C597" s="3" t="s">
        <v>1625</v>
      </c>
      <c r="D597" s="3">
        <v>9493188879</v>
      </c>
      <c r="E597" s="17" t="s">
        <v>1896</v>
      </c>
      <c r="F597" t="s">
        <v>1714</v>
      </c>
      <c r="G597" t="s">
        <v>1707</v>
      </c>
      <c r="H597" s="31" t="s">
        <v>1750</v>
      </c>
      <c r="I597" s="31">
        <v>9493188813</v>
      </c>
      <c r="J597" t="s">
        <v>1707</v>
      </c>
      <c r="K597" s="28" t="s">
        <v>1865</v>
      </c>
      <c r="L597" s="28">
        <v>9493188804</v>
      </c>
      <c r="M597" t="s">
        <v>1707</v>
      </c>
      <c r="N597" t="s">
        <v>1707</v>
      </c>
      <c r="O597" t="s">
        <v>1707</v>
      </c>
    </row>
    <row r="598" spans="1:15" ht="15.75">
      <c r="A598" s="3">
        <v>596</v>
      </c>
      <c r="B598" s="3" t="s">
        <v>1585</v>
      </c>
      <c r="C598" s="3" t="s">
        <v>1626</v>
      </c>
      <c r="D598" s="3">
        <v>9493188883</v>
      </c>
      <c r="E598" s="18" t="s">
        <v>1897</v>
      </c>
      <c r="F598" t="s">
        <v>1714</v>
      </c>
      <c r="G598" t="s">
        <v>1707</v>
      </c>
      <c r="H598" s="31" t="s">
        <v>1750</v>
      </c>
      <c r="I598" s="31">
        <v>9493188813</v>
      </c>
      <c r="J598" t="s">
        <v>1707</v>
      </c>
      <c r="K598" s="28" t="s">
        <v>1865</v>
      </c>
      <c r="L598" s="28">
        <v>9493188804</v>
      </c>
      <c r="M598" t="s">
        <v>1707</v>
      </c>
      <c r="N598" t="s">
        <v>1707</v>
      </c>
      <c r="O598" t="s">
        <v>1707</v>
      </c>
    </row>
    <row r="599" spans="1:15" ht="15.75">
      <c r="A599" s="3">
        <v>597</v>
      </c>
      <c r="B599" s="3" t="s">
        <v>1585</v>
      </c>
      <c r="C599" s="3" t="s">
        <v>1627</v>
      </c>
      <c r="D599" s="3">
        <v>9493188874</v>
      </c>
      <c r="E599" s="17" t="s">
        <v>1898</v>
      </c>
      <c r="F599" t="s">
        <v>1714</v>
      </c>
      <c r="G599" t="s">
        <v>1707</v>
      </c>
      <c r="H599" s="31" t="s">
        <v>1750</v>
      </c>
      <c r="I599" s="31">
        <v>9493188813</v>
      </c>
      <c r="J599" t="s">
        <v>1707</v>
      </c>
      <c r="K599" s="28" t="s">
        <v>1865</v>
      </c>
      <c r="L599" s="28">
        <v>9493188804</v>
      </c>
      <c r="M599" t="s">
        <v>1707</v>
      </c>
      <c r="N599" t="s">
        <v>1707</v>
      </c>
      <c r="O599" t="s">
        <v>1707</v>
      </c>
    </row>
    <row r="600" spans="1:15" ht="15.75">
      <c r="A600" s="3">
        <v>598</v>
      </c>
      <c r="B600" s="3" t="s">
        <v>1585</v>
      </c>
      <c r="C600" s="3" t="s">
        <v>1628</v>
      </c>
      <c r="D600" s="3">
        <v>9493188882</v>
      </c>
      <c r="E600" s="18" t="s">
        <v>1899</v>
      </c>
      <c r="F600" t="s">
        <v>1714</v>
      </c>
      <c r="G600" t="s">
        <v>1707</v>
      </c>
      <c r="H600" s="31" t="s">
        <v>1750</v>
      </c>
      <c r="I600" s="31">
        <v>9493188813</v>
      </c>
      <c r="J600" t="s">
        <v>1707</v>
      </c>
      <c r="K600" s="28" t="s">
        <v>1865</v>
      </c>
      <c r="L600" s="28">
        <v>9493188804</v>
      </c>
      <c r="M600" t="s">
        <v>1707</v>
      </c>
      <c r="N600" t="s">
        <v>1707</v>
      </c>
      <c r="O600" t="s">
        <v>1707</v>
      </c>
    </row>
    <row r="601" spans="1:15" ht="15.75">
      <c r="A601" s="3">
        <v>599</v>
      </c>
      <c r="B601" s="3" t="s">
        <v>1585</v>
      </c>
      <c r="C601" s="3" t="s">
        <v>1629</v>
      </c>
      <c r="D601" s="3">
        <v>9493188880</v>
      </c>
      <c r="E601" s="17" t="s">
        <v>1900</v>
      </c>
      <c r="F601" t="s">
        <v>1714</v>
      </c>
      <c r="G601" t="s">
        <v>1707</v>
      </c>
      <c r="H601" s="31" t="s">
        <v>1750</v>
      </c>
      <c r="I601" s="31">
        <v>9493188813</v>
      </c>
      <c r="J601" t="s">
        <v>1707</v>
      </c>
      <c r="K601" s="28" t="s">
        <v>1865</v>
      </c>
      <c r="L601" s="28">
        <v>9493188804</v>
      </c>
      <c r="M601" t="s">
        <v>1707</v>
      </c>
      <c r="N601" t="s">
        <v>1707</v>
      </c>
      <c r="O601" t="s">
        <v>1707</v>
      </c>
    </row>
    <row r="602" spans="1:15" ht="15.75">
      <c r="A602" s="3">
        <v>600</v>
      </c>
      <c r="B602" s="3" t="s">
        <v>1585</v>
      </c>
      <c r="C602" s="3" t="s">
        <v>1630</v>
      </c>
      <c r="D602" s="3">
        <v>9493188876</v>
      </c>
      <c r="E602" s="17" t="s">
        <v>1901</v>
      </c>
      <c r="F602" t="s">
        <v>1714</v>
      </c>
      <c r="G602" t="s">
        <v>1707</v>
      </c>
      <c r="H602" s="31" t="s">
        <v>1750</v>
      </c>
      <c r="I602" s="31">
        <v>9493188813</v>
      </c>
      <c r="J602" t="s">
        <v>1707</v>
      </c>
      <c r="K602" s="28" t="s">
        <v>1865</v>
      </c>
      <c r="L602" s="28">
        <v>9493188804</v>
      </c>
      <c r="M602" t="s">
        <v>1707</v>
      </c>
      <c r="N602" t="s">
        <v>1707</v>
      </c>
      <c r="O602" t="s">
        <v>1707</v>
      </c>
    </row>
    <row r="603" spans="1:15" ht="15.75">
      <c r="A603" s="3">
        <v>601</v>
      </c>
      <c r="B603" s="3" t="s">
        <v>1585</v>
      </c>
      <c r="C603" s="3" t="s">
        <v>1631</v>
      </c>
      <c r="D603" s="3">
        <v>9493188873</v>
      </c>
      <c r="E603" s="17" t="s">
        <v>1902</v>
      </c>
      <c r="F603" t="s">
        <v>1714</v>
      </c>
      <c r="G603" t="s">
        <v>1707</v>
      </c>
      <c r="H603" s="31" t="s">
        <v>1750</v>
      </c>
      <c r="I603" s="31">
        <v>9493188813</v>
      </c>
      <c r="J603" t="s">
        <v>1707</v>
      </c>
      <c r="K603" s="28" t="s">
        <v>1865</v>
      </c>
      <c r="L603" s="28">
        <v>9493188804</v>
      </c>
      <c r="M603" t="s">
        <v>1707</v>
      </c>
      <c r="N603" t="s">
        <v>1707</v>
      </c>
      <c r="O603" t="s">
        <v>1707</v>
      </c>
    </row>
    <row r="604" spans="1:15" ht="15.75">
      <c r="A604" s="3">
        <v>602</v>
      </c>
      <c r="B604" s="3" t="s">
        <v>1585</v>
      </c>
      <c r="C604" s="3" t="s">
        <v>1632</v>
      </c>
      <c r="D604" s="3">
        <v>9493188861</v>
      </c>
      <c r="E604" s="18" t="s">
        <v>1903</v>
      </c>
      <c r="F604" t="s">
        <v>1714</v>
      </c>
      <c r="G604" t="s">
        <v>1707</v>
      </c>
      <c r="H604" s="31" t="s">
        <v>1750</v>
      </c>
      <c r="I604" s="31">
        <v>9493188813</v>
      </c>
      <c r="J604" t="s">
        <v>1707</v>
      </c>
      <c r="K604" s="28" t="s">
        <v>1865</v>
      </c>
      <c r="L604" s="28">
        <v>9493188804</v>
      </c>
      <c r="M604" t="s">
        <v>1707</v>
      </c>
      <c r="N604" t="s">
        <v>1707</v>
      </c>
      <c r="O604" t="s">
        <v>1707</v>
      </c>
    </row>
    <row r="605" spans="1:15" ht="15.75">
      <c r="A605" s="3">
        <v>603</v>
      </c>
      <c r="B605" s="3" t="s">
        <v>1585</v>
      </c>
      <c r="C605" s="3" t="s">
        <v>1633</v>
      </c>
      <c r="D605" s="3">
        <v>9493188863</v>
      </c>
      <c r="E605" s="17" t="s">
        <v>1904</v>
      </c>
      <c r="F605" t="s">
        <v>1714</v>
      </c>
      <c r="G605" t="s">
        <v>1707</v>
      </c>
      <c r="H605" s="31" t="s">
        <v>1750</v>
      </c>
      <c r="I605" s="31">
        <v>9493188813</v>
      </c>
      <c r="J605" t="s">
        <v>1707</v>
      </c>
      <c r="K605" s="28" t="s">
        <v>1865</v>
      </c>
      <c r="L605" s="28">
        <v>9493188804</v>
      </c>
      <c r="M605" t="s">
        <v>1707</v>
      </c>
      <c r="N605" t="s">
        <v>1707</v>
      </c>
      <c r="O605" t="s">
        <v>1707</v>
      </c>
    </row>
    <row r="606" spans="1:15" ht="15.75">
      <c r="A606" s="3">
        <v>604</v>
      </c>
      <c r="B606" s="3" t="s">
        <v>1585</v>
      </c>
      <c r="C606" s="3" t="s">
        <v>1634</v>
      </c>
      <c r="D606" s="3">
        <v>9493188862</v>
      </c>
      <c r="E606" s="17" t="s">
        <v>1905</v>
      </c>
      <c r="F606" t="s">
        <v>1714</v>
      </c>
      <c r="G606" t="s">
        <v>1707</v>
      </c>
      <c r="H606" s="31" t="s">
        <v>1750</v>
      </c>
      <c r="I606" s="31">
        <v>9493188813</v>
      </c>
      <c r="J606" t="s">
        <v>1707</v>
      </c>
      <c r="K606" s="28" t="s">
        <v>1865</v>
      </c>
      <c r="L606" s="28">
        <v>9493188804</v>
      </c>
      <c r="M606" t="s">
        <v>1707</v>
      </c>
      <c r="N606" t="s">
        <v>1707</v>
      </c>
      <c r="O606" t="s">
        <v>1707</v>
      </c>
    </row>
    <row r="607" spans="1:15" ht="15.75">
      <c r="A607" s="3">
        <v>605</v>
      </c>
      <c r="B607" s="3" t="s">
        <v>1585</v>
      </c>
      <c r="C607" s="3" t="s">
        <v>1635</v>
      </c>
      <c r="D607" s="3">
        <v>9493188858</v>
      </c>
      <c r="E607" s="18" t="s">
        <v>1906</v>
      </c>
      <c r="F607" t="s">
        <v>1714</v>
      </c>
      <c r="G607" t="s">
        <v>1707</v>
      </c>
      <c r="H607" s="31" t="s">
        <v>1750</v>
      </c>
      <c r="I607" s="31">
        <v>9493188813</v>
      </c>
      <c r="J607" t="s">
        <v>1707</v>
      </c>
      <c r="K607" s="28" t="s">
        <v>1865</v>
      </c>
      <c r="L607" s="28">
        <v>9493188804</v>
      </c>
      <c r="M607" t="s">
        <v>1707</v>
      </c>
      <c r="N607" t="s">
        <v>1707</v>
      </c>
      <c r="O607" t="s">
        <v>1707</v>
      </c>
    </row>
    <row r="608" spans="1:15" ht="15.75">
      <c r="A608" s="3">
        <v>606</v>
      </c>
      <c r="B608" s="3" t="s">
        <v>1585</v>
      </c>
      <c r="C608" s="3" t="s">
        <v>1636</v>
      </c>
      <c r="D608" s="3">
        <v>9493188860</v>
      </c>
      <c r="E608" s="17" t="s">
        <v>1907</v>
      </c>
      <c r="F608" t="s">
        <v>1714</v>
      </c>
      <c r="G608" t="s">
        <v>1707</v>
      </c>
      <c r="H608" s="31" t="s">
        <v>1750</v>
      </c>
      <c r="I608" s="31">
        <v>9493188813</v>
      </c>
      <c r="J608" t="s">
        <v>1707</v>
      </c>
      <c r="K608" s="28" t="s">
        <v>1865</v>
      </c>
      <c r="L608" s="28">
        <v>9493188804</v>
      </c>
      <c r="M608" t="s">
        <v>1707</v>
      </c>
      <c r="N608" t="s">
        <v>1707</v>
      </c>
      <c r="O608" t="s">
        <v>1707</v>
      </c>
    </row>
    <row r="609" spans="1:15" ht="15.75">
      <c r="A609" s="3">
        <v>607</v>
      </c>
      <c r="B609" s="3" t="s">
        <v>1585</v>
      </c>
      <c r="C609" s="3" t="s">
        <v>1637</v>
      </c>
      <c r="D609" s="3">
        <v>9493188859</v>
      </c>
      <c r="E609" s="17" t="e">
        <v>#N/A</v>
      </c>
      <c r="F609" t="s">
        <v>1714</v>
      </c>
      <c r="G609" t="s">
        <v>1707</v>
      </c>
      <c r="H609" s="31" t="s">
        <v>1750</v>
      </c>
      <c r="I609" s="31">
        <v>9493188813</v>
      </c>
      <c r="J609" t="s">
        <v>1707</v>
      </c>
      <c r="K609" s="28" t="s">
        <v>1865</v>
      </c>
      <c r="L609" s="28">
        <v>9493188804</v>
      </c>
      <c r="M609" t="s">
        <v>1707</v>
      </c>
      <c r="N609" t="s">
        <v>1707</v>
      </c>
      <c r="O609" t="s">
        <v>1707</v>
      </c>
    </row>
    <row r="610" spans="1:15" ht="15.75">
      <c r="A610" s="3">
        <v>608</v>
      </c>
      <c r="B610" s="3" t="s">
        <v>1585</v>
      </c>
      <c r="C610" s="3" t="s">
        <v>1638</v>
      </c>
      <c r="D610" s="3">
        <v>9493188872</v>
      </c>
      <c r="E610" s="17" t="s">
        <v>1908</v>
      </c>
      <c r="F610" t="s">
        <v>1714</v>
      </c>
      <c r="G610" t="s">
        <v>1707</v>
      </c>
      <c r="H610" s="31" t="s">
        <v>1750</v>
      </c>
      <c r="I610" s="31">
        <v>9493188813</v>
      </c>
      <c r="J610" t="s">
        <v>1707</v>
      </c>
      <c r="K610" s="28" t="s">
        <v>1865</v>
      </c>
      <c r="L610" s="28">
        <v>9493188804</v>
      </c>
      <c r="M610" t="s">
        <v>1707</v>
      </c>
      <c r="N610" t="s">
        <v>1707</v>
      </c>
      <c r="O610" t="s">
        <v>1707</v>
      </c>
    </row>
    <row r="611" spans="1:15" ht="15.75">
      <c r="A611" s="3">
        <v>609</v>
      </c>
      <c r="B611" s="3" t="s">
        <v>1585</v>
      </c>
      <c r="C611" s="3" t="s">
        <v>1639</v>
      </c>
      <c r="D611" s="3">
        <v>9493188871</v>
      </c>
      <c r="E611" s="17" t="s">
        <v>1909</v>
      </c>
      <c r="F611" t="s">
        <v>1714</v>
      </c>
      <c r="G611" t="s">
        <v>1707</v>
      </c>
      <c r="H611" s="31" t="s">
        <v>1750</v>
      </c>
      <c r="I611" s="31">
        <v>9493188813</v>
      </c>
      <c r="J611" t="s">
        <v>1707</v>
      </c>
      <c r="K611" s="28" t="s">
        <v>1865</v>
      </c>
      <c r="L611" s="28">
        <v>9493188804</v>
      </c>
      <c r="M611" t="s">
        <v>1707</v>
      </c>
      <c r="N611" t="s">
        <v>1707</v>
      </c>
      <c r="O611" t="s">
        <v>1707</v>
      </c>
    </row>
    <row r="612" spans="1:15" ht="15.75">
      <c r="A612" s="3">
        <v>610</v>
      </c>
      <c r="B612" s="3" t="s">
        <v>1585</v>
      </c>
      <c r="C612" s="3" t="s">
        <v>1640</v>
      </c>
      <c r="D612" s="3">
        <v>9493188869</v>
      </c>
      <c r="E612" s="17" t="s">
        <v>1910</v>
      </c>
      <c r="F612" t="s">
        <v>1714</v>
      </c>
      <c r="G612" t="s">
        <v>1707</v>
      </c>
      <c r="H612" s="31" t="s">
        <v>1750</v>
      </c>
      <c r="I612" s="31">
        <v>9493188813</v>
      </c>
      <c r="J612" t="s">
        <v>1707</v>
      </c>
      <c r="K612" s="28" t="s">
        <v>1865</v>
      </c>
      <c r="L612" s="28">
        <v>9493188804</v>
      </c>
      <c r="M612" t="s">
        <v>1707</v>
      </c>
      <c r="N612" t="s">
        <v>1707</v>
      </c>
      <c r="O612" t="s">
        <v>1707</v>
      </c>
    </row>
    <row r="613" spans="1:15" ht="15.75">
      <c r="A613" s="3">
        <v>611</v>
      </c>
      <c r="B613" s="3" t="s">
        <v>1585</v>
      </c>
      <c r="C613" s="3" t="s">
        <v>1641</v>
      </c>
      <c r="D613" s="3">
        <v>9493188870</v>
      </c>
      <c r="E613" s="18" t="s">
        <v>1911</v>
      </c>
      <c r="F613" t="s">
        <v>1714</v>
      </c>
      <c r="G613" t="s">
        <v>1707</v>
      </c>
      <c r="H613" s="31" t="s">
        <v>1750</v>
      </c>
      <c r="I613" s="31">
        <v>9493188813</v>
      </c>
      <c r="J613" t="s">
        <v>1707</v>
      </c>
      <c r="K613" s="28" t="s">
        <v>1865</v>
      </c>
      <c r="L613" s="28">
        <v>9493188804</v>
      </c>
      <c r="M613" t="s">
        <v>1707</v>
      </c>
      <c r="N613" t="s">
        <v>1707</v>
      </c>
      <c r="O613" t="s">
        <v>1707</v>
      </c>
    </row>
    <row r="614" spans="1:15" ht="15.75">
      <c r="A614" s="3">
        <v>612</v>
      </c>
      <c r="B614" s="3" t="s">
        <v>1585</v>
      </c>
      <c r="C614" s="3" t="s">
        <v>1642</v>
      </c>
      <c r="D614" s="3">
        <v>9493188864</v>
      </c>
      <c r="E614" s="17" t="s">
        <v>1912</v>
      </c>
      <c r="F614" t="s">
        <v>1714</v>
      </c>
      <c r="G614" t="s">
        <v>1707</v>
      </c>
      <c r="H614" s="31" t="s">
        <v>1750</v>
      </c>
      <c r="I614" s="31">
        <v>9493188813</v>
      </c>
      <c r="J614" t="s">
        <v>1707</v>
      </c>
      <c r="K614" s="28" t="s">
        <v>1865</v>
      </c>
      <c r="L614" s="28">
        <v>9493188804</v>
      </c>
      <c r="M614" t="s">
        <v>1707</v>
      </c>
      <c r="N614" t="s">
        <v>1707</v>
      </c>
      <c r="O614" t="s">
        <v>1707</v>
      </c>
    </row>
    <row r="615" spans="1:15" ht="15.75">
      <c r="A615" s="3">
        <v>613</v>
      </c>
      <c r="B615" s="3" t="s">
        <v>1585</v>
      </c>
      <c r="C615" s="3" t="s">
        <v>1643</v>
      </c>
      <c r="D615" s="3">
        <v>9493188866</v>
      </c>
      <c r="E615" s="17" t="s">
        <v>1913</v>
      </c>
      <c r="F615" t="s">
        <v>1714</v>
      </c>
      <c r="G615" t="s">
        <v>1707</v>
      </c>
      <c r="H615" s="31" t="s">
        <v>1750</v>
      </c>
      <c r="I615" s="31">
        <v>9493188813</v>
      </c>
      <c r="J615" t="s">
        <v>1707</v>
      </c>
      <c r="K615" s="28" t="s">
        <v>1865</v>
      </c>
      <c r="L615" s="28">
        <v>9493188804</v>
      </c>
      <c r="M615" t="s">
        <v>1707</v>
      </c>
      <c r="N615" t="s">
        <v>1707</v>
      </c>
      <c r="O615" t="s">
        <v>1707</v>
      </c>
    </row>
    <row r="616" spans="1:15" ht="15.75">
      <c r="A616" s="3">
        <v>614</v>
      </c>
      <c r="B616" s="3" t="s">
        <v>1585</v>
      </c>
      <c r="C616" s="3" t="s">
        <v>1644</v>
      </c>
      <c r="D616" s="3">
        <v>9493188865</v>
      </c>
      <c r="E616" s="17" t="s">
        <v>1914</v>
      </c>
      <c r="F616" t="s">
        <v>1714</v>
      </c>
      <c r="G616" t="s">
        <v>1707</v>
      </c>
      <c r="H616" s="31" t="s">
        <v>1750</v>
      </c>
      <c r="I616" s="31">
        <v>9493188813</v>
      </c>
      <c r="J616" t="s">
        <v>1707</v>
      </c>
      <c r="K616" s="28" t="s">
        <v>1865</v>
      </c>
      <c r="L616" s="28">
        <v>9493188804</v>
      </c>
      <c r="M616" t="s">
        <v>1707</v>
      </c>
      <c r="N616" t="s">
        <v>1707</v>
      </c>
      <c r="O616" t="s">
        <v>1707</v>
      </c>
    </row>
    <row r="617" spans="1:15" ht="15.75">
      <c r="A617" s="3">
        <v>615</v>
      </c>
      <c r="B617" s="3" t="s">
        <v>1585</v>
      </c>
      <c r="C617" s="3" t="s">
        <v>1645</v>
      </c>
      <c r="D617" s="3">
        <v>9493188868</v>
      </c>
      <c r="E617" s="18" t="s">
        <v>1915</v>
      </c>
      <c r="F617" t="s">
        <v>1714</v>
      </c>
      <c r="G617" t="s">
        <v>1707</v>
      </c>
      <c r="H617" s="31" t="s">
        <v>1750</v>
      </c>
      <c r="I617" s="31">
        <v>9493188813</v>
      </c>
      <c r="J617" t="s">
        <v>1707</v>
      </c>
      <c r="K617" s="28" t="s">
        <v>1865</v>
      </c>
      <c r="L617" s="28">
        <v>9493188804</v>
      </c>
      <c r="M617" t="s">
        <v>1707</v>
      </c>
      <c r="N617" t="s">
        <v>1707</v>
      </c>
      <c r="O617" t="s">
        <v>1707</v>
      </c>
    </row>
    <row r="618" spans="1:15" ht="15.75">
      <c r="A618" s="3">
        <v>616</v>
      </c>
      <c r="B618" s="3" t="s">
        <v>1585</v>
      </c>
      <c r="C618" s="3" t="s">
        <v>1646</v>
      </c>
      <c r="D618" s="3">
        <v>9493188867</v>
      </c>
      <c r="E618" s="18" t="s">
        <v>1916</v>
      </c>
      <c r="F618" t="s">
        <v>1714</v>
      </c>
      <c r="G618" t="s">
        <v>1707</v>
      </c>
      <c r="H618" s="31" t="s">
        <v>1750</v>
      </c>
      <c r="I618" s="31">
        <v>9493188813</v>
      </c>
      <c r="J618" t="s">
        <v>1707</v>
      </c>
      <c r="K618" s="28" t="s">
        <v>1865</v>
      </c>
      <c r="L618" s="28">
        <v>9493188804</v>
      </c>
      <c r="M618" t="s">
        <v>1707</v>
      </c>
      <c r="N618" t="s">
        <v>1707</v>
      </c>
      <c r="O618" t="s">
        <v>1707</v>
      </c>
    </row>
    <row r="619" spans="1:15" ht="15.75">
      <c r="A619" s="3">
        <v>617</v>
      </c>
      <c r="B619" s="3" t="s">
        <v>1647</v>
      </c>
      <c r="C619" s="3" t="s">
        <v>1648</v>
      </c>
      <c r="D619" s="3">
        <v>8333988995</v>
      </c>
      <c r="E619" s="17" t="e">
        <v>#N/A</v>
      </c>
      <c r="F619" t="s">
        <v>1714</v>
      </c>
      <c r="G619" t="s">
        <v>1707</v>
      </c>
      <c r="H619" s="31" t="s">
        <v>1917</v>
      </c>
      <c r="I619" s="31">
        <v>9440504526</v>
      </c>
      <c r="J619" t="s">
        <v>1707</v>
      </c>
      <c r="K619" s="28" t="s">
        <v>1918</v>
      </c>
      <c r="L619" s="28">
        <v>9491017555</v>
      </c>
      <c r="M619" t="s">
        <v>1707</v>
      </c>
      <c r="N619" t="s">
        <v>1707</v>
      </c>
      <c r="O619" t="s">
        <v>1707</v>
      </c>
    </row>
    <row r="620" spans="1:15" ht="15.75">
      <c r="A620" s="3">
        <v>618</v>
      </c>
      <c r="B620" s="3" t="s">
        <v>1647</v>
      </c>
      <c r="C620" s="3" t="s">
        <v>1649</v>
      </c>
      <c r="D620" s="3">
        <v>8333988996</v>
      </c>
      <c r="E620" s="18" t="s">
        <v>1919</v>
      </c>
      <c r="F620" t="s">
        <v>1714</v>
      </c>
      <c r="G620" t="s">
        <v>1707</v>
      </c>
      <c r="H620" s="31" t="s">
        <v>1917</v>
      </c>
      <c r="I620" s="31">
        <v>9440504526</v>
      </c>
      <c r="J620" t="s">
        <v>1707</v>
      </c>
      <c r="K620" s="28" t="s">
        <v>1918</v>
      </c>
      <c r="L620" s="28">
        <v>9491017555</v>
      </c>
      <c r="M620" t="s">
        <v>1707</v>
      </c>
      <c r="N620" t="s">
        <v>1707</v>
      </c>
      <c r="O620" t="s">
        <v>1707</v>
      </c>
    </row>
    <row r="621" spans="1:15" ht="15.75">
      <c r="A621" s="3">
        <v>619</v>
      </c>
      <c r="B621" s="3" t="s">
        <v>1647</v>
      </c>
      <c r="C621" s="3" t="s">
        <v>1650</v>
      </c>
      <c r="D621" s="3">
        <v>8333988993</v>
      </c>
      <c r="E621" s="18" t="s">
        <v>1920</v>
      </c>
      <c r="F621" t="s">
        <v>1714</v>
      </c>
      <c r="G621" t="s">
        <v>1707</v>
      </c>
      <c r="H621" s="31" t="s">
        <v>1917</v>
      </c>
      <c r="I621" s="31">
        <v>9440504526</v>
      </c>
      <c r="J621" t="s">
        <v>1707</v>
      </c>
      <c r="K621" s="28" t="s">
        <v>1918</v>
      </c>
      <c r="L621" s="28">
        <v>9491017555</v>
      </c>
      <c r="M621" t="s">
        <v>1707</v>
      </c>
      <c r="N621" t="s">
        <v>1707</v>
      </c>
      <c r="O621" t="s">
        <v>1707</v>
      </c>
    </row>
    <row r="622" spans="1:15" ht="15.75">
      <c r="A622" s="3">
        <v>620</v>
      </c>
      <c r="B622" s="3" t="s">
        <v>1647</v>
      </c>
      <c r="C622" s="3" t="s">
        <v>1651</v>
      </c>
      <c r="D622" s="3">
        <v>8333988997</v>
      </c>
      <c r="E622" s="17" t="s">
        <v>1921</v>
      </c>
      <c r="F622" t="s">
        <v>1714</v>
      </c>
      <c r="G622" t="s">
        <v>1707</v>
      </c>
      <c r="H622" s="31" t="s">
        <v>1917</v>
      </c>
      <c r="I622" s="31">
        <v>9440504526</v>
      </c>
      <c r="J622" t="s">
        <v>1707</v>
      </c>
      <c r="K622" s="28" t="s">
        <v>1918</v>
      </c>
      <c r="L622" s="28">
        <v>9491017555</v>
      </c>
      <c r="M622" t="s">
        <v>1707</v>
      </c>
      <c r="N622" t="s">
        <v>1707</v>
      </c>
      <c r="O622" t="s">
        <v>1707</v>
      </c>
    </row>
    <row r="623" spans="1:15" ht="15.75">
      <c r="A623" s="3">
        <v>621</v>
      </c>
      <c r="B623" s="3" t="s">
        <v>1647</v>
      </c>
      <c r="C623" s="3" t="s">
        <v>1652</v>
      </c>
      <c r="D623" s="3">
        <v>9885422733</v>
      </c>
      <c r="E623" s="17" t="s">
        <v>1922</v>
      </c>
      <c r="F623" t="s">
        <v>1714</v>
      </c>
      <c r="G623" t="s">
        <v>1707</v>
      </c>
      <c r="H623" s="31" t="s">
        <v>1917</v>
      </c>
      <c r="I623" s="31">
        <v>9440504526</v>
      </c>
      <c r="J623" t="s">
        <v>1707</v>
      </c>
      <c r="K623" s="28" t="s">
        <v>1918</v>
      </c>
      <c r="L623" s="28">
        <v>9491017555</v>
      </c>
      <c r="M623" t="s">
        <v>1707</v>
      </c>
      <c r="N623" t="s">
        <v>1707</v>
      </c>
      <c r="O623" t="s">
        <v>1707</v>
      </c>
    </row>
    <row r="624" spans="1:15" ht="15.75">
      <c r="A624" s="3">
        <v>622</v>
      </c>
      <c r="B624" s="3" t="s">
        <v>1647</v>
      </c>
      <c r="C624" s="21" t="s">
        <v>729</v>
      </c>
      <c r="D624" s="3">
        <v>9849904073</v>
      </c>
      <c r="E624" s="17" t="s">
        <v>1210</v>
      </c>
      <c r="F624" t="s">
        <v>1714</v>
      </c>
      <c r="G624" t="s">
        <v>1707</v>
      </c>
      <c r="H624" s="31" t="s">
        <v>1917</v>
      </c>
      <c r="I624" s="31">
        <v>9440504526</v>
      </c>
      <c r="J624" t="s">
        <v>1707</v>
      </c>
      <c r="K624" s="28" t="s">
        <v>1918</v>
      </c>
      <c r="L624" s="28">
        <v>9491017555</v>
      </c>
      <c r="M624" t="s">
        <v>1707</v>
      </c>
      <c r="N624" t="s">
        <v>1707</v>
      </c>
      <c r="O624" t="s">
        <v>1707</v>
      </c>
    </row>
    <row r="625" spans="1:15" ht="15.75">
      <c r="A625" s="3">
        <v>623</v>
      </c>
      <c r="B625" s="3" t="s">
        <v>1647</v>
      </c>
      <c r="C625" s="3" t="s">
        <v>1647</v>
      </c>
      <c r="D625" s="3">
        <v>9849904173</v>
      </c>
      <c r="E625" s="17" t="s">
        <v>1923</v>
      </c>
      <c r="F625" t="s">
        <v>1714</v>
      </c>
      <c r="G625" t="s">
        <v>1707</v>
      </c>
      <c r="H625" s="31" t="s">
        <v>1917</v>
      </c>
      <c r="I625" s="31">
        <v>9440504526</v>
      </c>
      <c r="J625" t="s">
        <v>1707</v>
      </c>
      <c r="K625" s="28" t="s">
        <v>1918</v>
      </c>
      <c r="L625" s="28">
        <v>9491017555</v>
      </c>
      <c r="M625" t="s">
        <v>1707</v>
      </c>
      <c r="N625" t="s">
        <v>1707</v>
      </c>
      <c r="O625" t="s">
        <v>1707</v>
      </c>
    </row>
    <row r="626" spans="1:15" ht="15.75">
      <c r="A626" s="3">
        <v>624</v>
      </c>
      <c r="B626" s="3" t="s">
        <v>1647</v>
      </c>
      <c r="C626" s="3" t="s">
        <v>1653</v>
      </c>
      <c r="D626" s="3">
        <v>8333988968</v>
      </c>
      <c r="E626" s="17" t="s">
        <v>1924</v>
      </c>
      <c r="F626" t="s">
        <v>1714</v>
      </c>
      <c r="G626" t="s">
        <v>1707</v>
      </c>
      <c r="H626" s="31" t="s">
        <v>1917</v>
      </c>
      <c r="I626" s="31">
        <v>9440504526</v>
      </c>
      <c r="J626" t="s">
        <v>1707</v>
      </c>
      <c r="K626" s="28" t="s">
        <v>1918</v>
      </c>
      <c r="L626" s="28">
        <v>9491017555</v>
      </c>
      <c r="M626" t="s">
        <v>1707</v>
      </c>
      <c r="N626" t="s">
        <v>1707</v>
      </c>
      <c r="O626" t="s">
        <v>1707</v>
      </c>
    </row>
    <row r="627" spans="1:15" ht="15.75">
      <c r="A627" s="3">
        <v>625</v>
      </c>
      <c r="B627" s="3" t="s">
        <v>1647</v>
      </c>
      <c r="C627" s="3" t="s">
        <v>1654</v>
      </c>
      <c r="D627" s="3">
        <v>8333988969</v>
      </c>
      <c r="E627" s="18" t="s">
        <v>1925</v>
      </c>
      <c r="F627" t="s">
        <v>1714</v>
      </c>
      <c r="G627" t="s">
        <v>1707</v>
      </c>
      <c r="H627" s="31" t="s">
        <v>1917</v>
      </c>
      <c r="I627" s="31">
        <v>9440504526</v>
      </c>
      <c r="J627" t="s">
        <v>1707</v>
      </c>
      <c r="K627" s="28" t="s">
        <v>1918</v>
      </c>
      <c r="L627" s="28">
        <v>9491017555</v>
      </c>
      <c r="M627" t="s">
        <v>1707</v>
      </c>
      <c r="N627" t="s">
        <v>1707</v>
      </c>
      <c r="O627" t="s">
        <v>1707</v>
      </c>
    </row>
    <row r="628" spans="1:15" ht="15.75">
      <c r="A628" s="3">
        <v>626</v>
      </c>
      <c r="B628" s="3" t="s">
        <v>1647</v>
      </c>
      <c r="C628" s="3" t="s">
        <v>1360</v>
      </c>
      <c r="D628" s="3">
        <v>8008803206</v>
      </c>
      <c r="E628" s="17" t="s">
        <v>471</v>
      </c>
      <c r="F628" t="s">
        <v>1714</v>
      </c>
      <c r="G628" t="s">
        <v>1707</v>
      </c>
      <c r="H628" s="31" t="s">
        <v>1917</v>
      </c>
      <c r="I628" s="31">
        <v>9440504526</v>
      </c>
      <c r="J628" t="s">
        <v>1707</v>
      </c>
      <c r="K628" s="28" t="s">
        <v>1918</v>
      </c>
      <c r="L628" s="28">
        <v>9491017555</v>
      </c>
      <c r="M628" t="s">
        <v>1707</v>
      </c>
      <c r="N628" t="s">
        <v>1707</v>
      </c>
      <c r="O628" t="s">
        <v>1707</v>
      </c>
    </row>
    <row r="629" spans="1:15" ht="15.75">
      <c r="A629" s="3">
        <v>627</v>
      </c>
      <c r="B629" s="3" t="s">
        <v>1647</v>
      </c>
      <c r="C629" s="3" t="s">
        <v>1467</v>
      </c>
      <c r="D629" s="3">
        <v>9849904076</v>
      </c>
      <c r="E629" s="18" t="s">
        <v>1815</v>
      </c>
      <c r="F629" t="s">
        <v>1714</v>
      </c>
      <c r="G629" t="s">
        <v>1707</v>
      </c>
      <c r="H629" s="31" t="s">
        <v>1917</v>
      </c>
      <c r="I629" s="31">
        <v>9440504526</v>
      </c>
      <c r="J629" t="s">
        <v>1707</v>
      </c>
      <c r="K629" s="28" t="s">
        <v>1918</v>
      </c>
      <c r="L629" s="28">
        <v>9491017555</v>
      </c>
      <c r="M629" t="s">
        <v>1707</v>
      </c>
      <c r="N629" t="s">
        <v>1707</v>
      </c>
      <c r="O629" t="s">
        <v>1707</v>
      </c>
    </row>
    <row r="630" spans="1:15" ht="15.75">
      <c r="A630" s="3">
        <v>628</v>
      </c>
      <c r="B630" s="3" t="s">
        <v>1647</v>
      </c>
      <c r="C630" s="3" t="s">
        <v>1655</v>
      </c>
      <c r="D630" s="3">
        <v>9849904175</v>
      </c>
      <c r="E630" s="17">
        <v>0</v>
      </c>
      <c r="F630" t="s">
        <v>1714</v>
      </c>
      <c r="G630" t="s">
        <v>1707</v>
      </c>
      <c r="H630" s="31" t="s">
        <v>1917</v>
      </c>
      <c r="I630" s="31">
        <v>9440504526</v>
      </c>
      <c r="J630" t="s">
        <v>1707</v>
      </c>
      <c r="K630" s="28" t="s">
        <v>1918</v>
      </c>
      <c r="L630" s="28">
        <v>9491017555</v>
      </c>
      <c r="M630" t="s">
        <v>1707</v>
      </c>
      <c r="N630" t="s">
        <v>1707</v>
      </c>
      <c r="O630" t="s">
        <v>1707</v>
      </c>
    </row>
    <row r="631" spans="1:15" ht="15.75">
      <c r="A631" s="3">
        <v>629</v>
      </c>
      <c r="B631" s="3" t="s">
        <v>1647</v>
      </c>
      <c r="C631" s="3" t="s">
        <v>1656</v>
      </c>
      <c r="D631" s="3">
        <v>8333988975</v>
      </c>
      <c r="E631" s="17" t="s">
        <v>1926</v>
      </c>
      <c r="F631" t="s">
        <v>1714</v>
      </c>
      <c r="G631" t="s">
        <v>1707</v>
      </c>
      <c r="H631" s="31" t="s">
        <v>1917</v>
      </c>
      <c r="I631" s="31">
        <v>9440504526</v>
      </c>
      <c r="J631" t="s">
        <v>1707</v>
      </c>
      <c r="K631" s="28" t="s">
        <v>1918</v>
      </c>
      <c r="L631" s="28">
        <v>9491017555</v>
      </c>
      <c r="M631" t="s">
        <v>1707</v>
      </c>
      <c r="N631" t="s">
        <v>1707</v>
      </c>
      <c r="O631" t="s">
        <v>1707</v>
      </c>
    </row>
    <row r="632" spans="1:15" ht="15.75">
      <c r="A632" s="3">
        <v>630</v>
      </c>
      <c r="B632" s="3" t="s">
        <v>1647</v>
      </c>
      <c r="C632" s="3" t="s">
        <v>1657</v>
      </c>
      <c r="D632" s="3">
        <v>8333988974</v>
      </c>
      <c r="E632" s="18" t="s">
        <v>1927</v>
      </c>
      <c r="F632" t="s">
        <v>1714</v>
      </c>
      <c r="G632" t="s">
        <v>1707</v>
      </c>
      <c r="H632" s="31" t="s">
        <v>1917</v>
      </c>
      <c r="I632" s="31">
        <v>9440504526</v>
      </c>
      <c r="J632" t="s">
        <v>1707</v>
      </c>
      <c r="K632" s="28" t="s">
        <v>1918</v>
      </c>
      <c r="L632" s="28">
        <v>9491017555</v>
      </c>
      <c r="M632" t="s">
        <v>1707</v>
      </c>
      <c r="N632" t="s">
        <v>1707</v>
      </c>
      <c r="O632" t="s">
        <v>1707</v>
      </c>
    </row>
    <row r="633" spans="1:15" ht="15.75">
      <c r="A633" s="3">
        <v>631</v>
      </c>
      <c r="B633" s="3" t="s">
        <v>1647</v>
      </c>
      <c r="C633" s="3" t="s">
        <v>1658</v>
      </c>
      <c r="D633" s="3">
        <v>8333988970</v>
      </c>
      <c r="E633" s="17" t="s">
        <v>1928</v>
      </c>
      <c r="F633" t="s">
        <v>1714</v>
      </c>
      <c r="G633" t="s">
        <v>1707</v>
      </c>
      <c r="H633" s="31" t="s">
        <v>1917</v>
      </c>
      <c r="I633" s="31">
        <v>9440504526</v>
      </c>
      <c r="J633" t="s">
        <v>1707</v>
      </c>
      <c r="K633" s="28" t="s">
        <v>1918</v>
      </c>
      <c r="L633" s="28">
        <v>9491017555</v>
      </c>
      <c r="M633" t="s">
        <v>1707</v>
      </c>
      <c r="N633" t="s">
        <v>1707</v>
      </c>
      <c r="O633" t="s">
        <v>1707</v>
      </c>
    </row>
    <row r="634" spans="1:15" ht="15.75">
      <c r="A634" s="3">
        <v>632</v>
      </c>
      <c r="B634" s="3" t="s">
        <v>1647</v>
      </c>
      <c r="C634" s="3" t="s">
        <v>1659</v>
      </c>
      <c r="D634" s="3">
        <v>8333988971</v>
      </c>
      <c r="E634" s="17" t="s">
        <v>1929</v>
      </c>
      <c r="F634" t="s">
        <v>1714</v>
      </c>
      <c r="G634" t="s">
        <v>1707</v>
      </c>
      <c r="H634" s="31" t="s">
        <v>1917</v>
      </c>
      <c r="I634" s="31">
        <v>9440504526</v>
      </c>
      <c r="J634" t="s">
        <v>1707</v>
      </c>
      <c r="K634" s="28" t="s">
        <v>1918</v>
      </c>
      <c r="L634" s="28">
        <v>9491017555</v>
      </c>
      <c r="M634" t="s">
        <v>1707</v>
      </c>
      <c r="N634" t="s">
        <v>1707</v>
      </c>
      <c r="O634" t="s">
        <v>1707</v>
      </c>
    </row>
    <row r="635" spans="1:15" ht="15.75">
      <c r="A635" s="3">
        <v>633</v>
      </c>
      <c r="B635" s="3" t="s">
        <v>1647</v>
      </c>
      <c r="C635" s="3" t="s">
        <v>1660</v>
      </c>
      <c r="D635" s="3">
        <v>9855874447</v>
      </c>
      <c r="E635" s="18" t="s">
        <v>1930</v>
      </c>
      <c r="F635" t="s">
        <v>1714</v>
      </c>
      <c r="G635" t="s">
        <v>1707</v>
      </c>
      <c r="H635" s="31" t="s">
        <v>1917</v>
      </c>
      <c r="I635" s="31">
        <v>9440504526</v>
      </c>
      <c r="J635" t="s">
        <v>1707</v>
      </c>
      <c r="K635" s="28" t="s">
        <v>1918</v>
      </c>
      <c r="L635" s="28">
        <v>9491017555</v>
      </c>
      <c r="M635" t="s">
        <v>1707</v>
      </c>
      <c r="N635" t="s">
        <v>1707</v>
      </c>
      <c r="O635" t="s">
        <v>1707</v>
      </c>
    </row>
    <row r="636" spans="1:15" ht="15.75">
      <c r="A636" s="3">
        <v>634</v>
      </c>
      <c r="B636" s="3" t="s">
        <v>1647</v>
      </c>
      <c r="C636" s="3" t="s">
        <v>1661</v>
      </c>
      <c r="D636" s="3">
        <v>8333988961</v>
      </c>
      <c r="E636" s="17" t="s">
        <v>1931</v>
      </c>
      <c r="F636" t="s">
        <v>1714</v>
      </c>
      <c r="G636" t="s">
        <v>1707</v>
      </c>
      <c r="H636" s="31" t="s">
        <v>1917</v>
      </c>
      <c r="I636" s="31">
        <v>9440504526</v>
      </c>
      <c r="J636" t="s">
        <v>1707</v>
      </c>
      <c r="K636" s="28" t="s">
        <v>1918</v>
      </c>
      <c r="L636" s="28">
        <v>9491017555</v>
      </c>
      <c r="M636" t="s">
        <v>1707</v>
      </c>
      <c r="N636" t="s">
        <v>1707</v>
      </c>
      <c r="O636" t="s">
        <v>1707</v>
      </c>
    </row>
    <row r="637" spans="1:15" ht="15.75">
      <c r="A637" s="3">
        <v>635</v>
      </c>
      <c r="B637" s="3" t="s">
        <v>1647</v>
      </c>
      <c r="C637" s="3" t="s">
        <v>1662</v>
      </c>
      <c r="D637" s="3">
        <v>8333988963</v>
      </c>
      <c r="E637" s="17" t="s">
        <v>1932</v>
      </c>
      <c r="F637" t="s">
        <v>1714</v>
      </c>
      <c r="G637" t="s">
        <v>1707</v>
      </c>
      <c r="H637" s="31" t="s">
        <v>1917</v>
      </c>
      <c r="I637" s="31">
        <v>9440504526</v>
      </c>
      <c r="J637" t="s">
        <v>1707</v>
      </c>
      <c r="K637" s="28" t="s">
        <v>1918</v>
      </c>
      <c r="L637" s="28">
        <v>9491017555</v>
      </c>
      <c r="M637" t="s">
        <v>1707</v>
      </c>
      <c r="N637" t="s">
        <v>1707</v>
      </c>
      <c r="O637" t="s">
        <v>1707</v>
      </c>
    </row>
    <row r="638" spans="1:15" ht="15.75">
      <c r="A638" s="3">
        <v>636</v>
      </c>
      <c r="B638" s="3" t="s">
        <v>1647</v>
      </c>
      <c r="C638" s="3" t="s">
        <v>1663</v>
      </c>
      <c r="D638" s="3">
        <v>8333988959</v>
      </c>
      <c r="E638" s="17" t="s">
        <v>1933</v>
      </c>
      <c r="F638" t="s">
        <v>1714</v>
      </c>
      <c r="G638" t="s">
        <v>1707</v>
      </c>
      <c r="H638" s="31" t="s">
        <v>1917</v>
      </c>
      <c r="I638" s="31">
        <v>9440504526</v>
      </c>
      <c r="J638" t="s">
        <v>1707</v>
      </c>
      <c r="K638" s="28" t="s">
        <v>1918</v>
      </c>
      <c r="L638" s="28">
        <v>9491017555</v>
      </c>
      <c r="M638" t="s">
        <v>1707</v>
      </c>
      <c r="N638" t="s">
        <v>1707</v>
      </c>
      <c r="O638" t="s">
        <v>1707</v>
      </c>
    </row>
    <row r="639" spans="1:15" ht="15.75">
      <c r="A639" s="3">
        <v>637</v>
      </c>
      <c r="B639" s="3" t="s">
        <v>1647</v>
      </c>
      <c r="C639" s="3" t="s">
        <v>1664</v>
      </c>
      <c r="D639" s="3">
        <v>9849904177</v>
      </c>
      <c r="E639" s="18" t="s">
        <v>1934</v>
      </c>
      <c r="F639" t="s">
        <v>1714</v>
      </c>
      <c r="G639" t="s">
        <v>1707</v>
      </c>
      <c r="H639" s="31" t="s">
        <v>1917</v>
      </c>
      <c r="I639" s="31">
        <v>9440504526</v>
      </c>
      <c r="J639" t="s">
        <v>1707</v>
      </c>
      <c r="K639" s="28" t="s">
        <v>1918</v>
      </c>
      <c r="L639" s="28">
        <v>9491017555</v>
      </c>
      <c r="M639" t="s">
        <v>1707</v>
      </c>
      <c r="N639" t="s">
        <v>1707</v>
      </c>
      <c r="O639" t="s">
        <v>1707</v>
      </c>
    </row>
    <row r="640" spans="1:15" ht="15.75">
      <c r="A640" s="3">
        <v>638</v>
      </c>
      <c r="B640" s="3" t="s">
        <v>1647</v>
      </c>
      <c r="C640" s="3" t="s">
        <v>1665</v>
      </c>
      <c r="D640" s="3">
        <v>8333988994</v>
      </c>
      <c r="E640" s="17" t="s">
        <v>1935</v>
      </c>
      <c r="F640" t="s">
        <v>1714</v>
      </c>
      <c r="G640" t="s">
        <v>1707</v>
      </c>
      <c r="H640" s="31" t="s">
        <v>1917</v>
      </c>
      <c r="I640" s="31">
        <v>9440504526</v>
      </c>
      <c r="J640" t="s">
        <v>1707</v>
      </c>
      <c r="K640" s="28" t="s">
        <v>1918</v>
      </c>
      <c r="L640" s="28">
        <v>9491017555</v>
      </c>
      <c r="M640" t="s">
        <v>1707</v>
      </c>
      <c r="N640" t="s">
        <v>1707</v>
      </c>
      <c r="O640" t="s">
        <v>1707</v>
      </c>
    </row>
    <row r="641" spans="1:15" ht="15.75">
      <c r="A641" s="3">
        <v>639</v>
      </c>
      <c r="B641" s="3" t="s">
        <v>1647</v>
      </c>
      <c r="C641" s="3" t="s">
        <v>1666</v>
      </c>
      <c r="D641" s="3">
        <v>9849904161</v>
      </c>
      <c r="E641" s="17" t="s">
        <v>1936</v>
      </c>
      <c r="F641" t="s">
        <v>1714</v>
      </c>
      <c r="G641" t="s">
        <v>1707</v>
      </c>
      <c r="H641" s="31" t="s">
        <v>1917</v>
      </c>
      <c r="I641" s="31">
        <v>9440504526</v>
      </c>
      <c r="J641" t="s">
        <v>1707</v>
      </c>
      <c r="K641" s="28" t="s">
        <v>1918</v>
      </c>
      <c r="L641" s="28">
        <v>9491017555</v>
      </c>
      <c r="M641" t="s">
        <v>1707</v>
      </c>
      <c r="N641" t="s">
        <v>1707</v>
      </c>
      <c r="O641" t="s">
        <v>1707</v>
      </c>
    </row>
    <row r="642" spans="1:15" ht="15.75">
      <c r="A642" s="3">
        <v>640</v>
      </c>
      <c r="B642" s="3" t="s">
        <v>1647</v>
      </c>
      <c r="C642" s="3" t="s">
        <v>1667</v>
      </c>
      <c r="D642" s="3">
        <v>8333989016</v>
      </c>
      <c r="E642" s="17" t="s">
        <v>1937</v>
      </c>
      <c r="F642" t="s">
        <v>1714</v>
      </c>
      <c r="G642" t="s">
        <v>1707</v>
      </c>
      <c r="H642" s="31" t="s">
        <v>1917</v>
      </c>
      <c r="I642" s="31">
        <v>9440504526</v>
      </c>
      <c r="J642" t="s">
        <v>1707</v>
      </c>
      <c r="K642" s="28" t="s">
        <v>1918</v>
      </c>
      <c r="L642" s="28">
        <v>9491017555</v>
      </c>
      <c r="M642" t="s">
        <v>1707</v>
      </c>
      <c r="N642" t="s">
        <v>1707</v>
      </c>
      <c r="O642" t="s">
        <v>1707</v>
      </c>
    </row>
    <row r="643" spans="1:15" ht="15.75">
      <c r="A643" s="3">
        <v>641</v>
      </c>
      <c r="B643" s="3" t="s">
        <v>1647</v>
      </c>
      <c r="C643" s="3" t="s">
        <v>1668</v>
      </c>
      <c r="D643" s="3">
        <v>9849904167</v>
      </c>
      <c r="E643" s="17" t="s">
        <v>1938</v>
      </c>
      <c r="F643" t="s">
        <v>1714</v>
      </c>
      <c r="G643" t="s">
        <v>1707</v>
      </c>
      <c r="H643" s="31" t="s">
        <v>1917</v>
      </c>
      <c r="I643" s="31">
        <v>9440504526</v>
      </c>
      <c r="J643" t="s">
        <v>1707</v>
      </c>
      <c r="K643" s="28" t="s">
        <v>1918</v>
      </c>
      <c r="L643" s="28">
        <v>9491017555</v>
      </c>
      <c r="M643" t="s">
        <v>1707</v>
      </c>
      <c r="N643" t="s">
        <v>1707</v>
      </c>
      <c r="O643" t="s">
        <v>1707</v>
      </c>
    </row>
    <row r="644" spans="1:15" ht="15.75">
      <c r="A644" s="3">
        <v>642</v>
      </c>
      <c r="B644" s="3" t="s">
        <v>1647</v>
      </c>
      <c r="C644" s="3" t="s">
        <v>1669</v>
      </c>
      <c r="D644" s="3">
        <v>8333988998</v>
      </c>
      <c r="E644" s="18" t="s">
        <v>1939</v>
      </c>
      <c r="F644" t="s">
        <v>1714</v>
      </c>
      <c r="G644" t="s">
        <v>1707</v>
      </c>
      <c r="H644" s="31" t="s">
        <v>1917</v>
      </c>
      <c r="I644" s="31">
        <v>9440504526</v>
      </c>
      <c r="J644" t="s">
        <v>1707</v>
      </c>
      <c r="K644" s="28" t="s">
        <v>1918</v>
      </c>
      <c r="L644" s="28">
        <v>9491017555</v>
      </c>
      <c r="M644" t="s">
        <v>1707</v>
      </c>
      <c r="N644" t="s">
        <v>1707</v>
      </c>
      <c r="O644" t="s">
        <v>1707</v>
      </c>
    </row>
    <row r="645" spans="1:15" ht="15.75">
      <c r="A645" s="3">
        <v>643</v>
      </c>
      <c r="B645" s="3" t="s">
        <v>1647</v>
      </c>
      <c r="C645" s="3" t="s">
        <v>1670</v>
      </c>
      <c r="D645" s="3">
        <v>0</v>
      </c>
      <c r="E645" s="17">
        <v>0</v>
      </c>
      <c r="F645" t="s">
        <v>1714</v>
      </c>
      <c r="G645" t="s">
        <v>1707</v>
      </c>
      <c r="H645" s="31" t="s">
        <v>1917</v>
      </c>
      <c r="I645" s="31">
        <v>9440504526</v>
      </c>
      <c r="J645" t="s">
        <v>1707</v>
      </c>
      <c r="K645" s="28" t="s">
        <v>1918</v>
      </c>
      <c r="L645" s="28">
        <v>9491017555</v>
      </c>
      <c r="M645" t="s">
        <v>1707</v>
      </c>
      <c r="N645" t="s">
        <v>1707</v>
      </c>
      <c r="O645" t="s">
        <v>1707</v>
      </c>
    </row>
    <row r="646" spans="1:15" ht="15.75">
      <c r="A646" s="3">
        <v>644</v>
      </c>
      <c r="B646" s="3" t="s">
        <v>1647</v>
      </c>
      <c r="C646" s="3" t="s">
        <v>1671</v>
      </c>
      <c r="D646" s="3">
        <v>8333988966</v>
      </c>
      <c r="E646" s="18" t="s">
        <v>1940</v>
      </c>
      <c r="F646" t="s">
        <v>1714</v>
      </c>
      <c r="G646" t="s">
        <v>1707</v>
      </c>
      <c r="H646" s="31" t="s">
        <v>1917</v>
      </c>
      <c r="I646" s="31">
        <v>9440504526</v>
      </c>
      <c r="J646" t="s">
        <v>1707</v>
      </c>
      <c r="K646" s="28" t="s">
        <v>1918</v>
      </c>
      <c r="L646" s="28">
        <v>9491017555</v>
      </c>
      <c r="M646" t="s">
        <v>1707</v>
      </c>
      <c r="N646" t="s">
        <v>1707</v>
      </c>
      <c r="O646" t="s">
        <v>1707</v>
      </c>
    </row>
    <row r="647" spans="1:15" ht="15.75">
      <c r="A647" s="3">
        <v>645</v>
      </c>
      <c r="B647" s="3" t="s">
        <v>1647</v>
      </c>
      <c r="C647" s="3" t="s">
        <v>1436</v>
      </c>
      <c r="D647" s="3">
        <v>9949096527</v>
      </c>
      <c r="E647" s="17" t="s">
        <v>1941</v>
      </c>
      <c r="F647" t="s">
        <v>1714</v>
      </c>
      <c r="G647" t="s">
        <v>1707</v>
      </c>
      <c r="H647" s="31" t="s">
        <v>1917</v>
      </c>
      <c r="I647" s="31">
        <v>9440504526</v>
      </c>
      <c r="J647" t="s">
        <v>1707</v>
      </c>
      <c r="K647" s="28" t="s">
        <v>1918</v>
      </c>
      <c r="L647" s="28">
        <v>9491017555</v>
      </c>
      <c r="M647" t="s">
        <v>1707</v>
      </c>
      <c r="N647" t="s">
        <v>1707</v>
      </c>
      <c r="O647" t="s">
        <v>1707</v>
      </c>
    </row>
    <row r="648" spans="1:15" ht="15.75">
      <c r="A648" s="3">
        <v>646</v>
      </c>
      <c r="B648" s="3" t="s">
        <v>1647</v>
      </c>
      <c r="C648" s="3" t="s">
        <v>1672</v>
      </c>
      <c r="D648" s="3">
        <v>8333988956</v>
      </c>
      <c r="E648" s="17" t="s">
        <v>1942</v>
      </c>
      <c r="F648" t="s">
        <v>1714</v>
      </c>
      <c r="G648" t="s">
        <v>1707</v>
      </c>
      <c r="H648" s="31" t="s">
        <v>1917</v>
      </c>
      <c r="I648" s="31">
        <v>9440504526</v>
      </c>
      <c r="J648" t="s">
        <v>1707</v>
      </c>
      <c r="K648" s="28" t="s">
        <v>1918</v>
      </c>
      <c r="L648" s="28">
        <v>9491017555</v>
      </c>
      <c r="M648" t="s">
        <v>1707</v>
      </c>
      <c r="N648" t="s">
        <v>1707</v>
      </c>
      <c r="O648" t="s">
        <v>1707</v>
      </c>
    </row>
    <row r="649" spans="1:15" ht="15.75">
      <c r="A649" s="3">
        <v>647</v>
      </c>
      <c r="B649" s="3" t="s">
        <v>1647</v>
      </c>
      <c r="C649" s="3" t="s">
        <v>1673</v>
      </c>
      <c r="D649" s="3">
        <v>8333988957</v>
      </c>
      <c r="E649" s="17" t="s">
        <v>1943</v>
      </c>
      <c r="F649" t="s">
        <v>1714</v>
      </c>
      <c r="G649" t="s">
        <v>1707</v>
      </c>
      <c r="H649" s="31" t="s">
        <v>1917</v>
      </c>
      <c r="I649" s="31">
        <v>9440504526</v>
      </c>
      <c r="J649" t="s">
        <v>1707</v>
      </c>
      <c r="K649" s="28" t="s">
        <v>1918</v>
      </c>
      <c r="L649" s="28">
        <v>9491017555</v>
      </c>
      <c r="M649" t="s">
        <v>1707</v>
      </c>
      <c r="N649" t="s">
        <v>1707</v>
      </c>
      <c r="O649" t="s">
        <v>1707</v>
      </c>
    </row>
    <row r="650" spans="1:15" ht="15.75">
      <c r="A650" s="3">
        <v>648</v>
      </c>
      <c r="B650" s="3" t="s">
        <v>1647</v>
      </c>
      <c r="C650" s="3" t="s">
        <v>1674</v>
      </c>
      <c r="D650" s="3">
        <v>8333988978</v>
      </c>
      <c r="E650" s="18" t="s">
        <v>1944</v>
      </c>
      <c r="F650" t="s">
        <v>1714</v>
      </c>
      <c r="G650" t="s">
        <v>1707</v>
      </c>
      <c r="H650" s="31" t="s">
        <v>1917</v>
      </c>
      <c r="I650" s="31">
        <v>9440504526</v>
      </c>
      <c r="J650" t="s">
        <v>1707</v>
      </c>
      <c r="K650" s="28" t="s">
        <v>1918</v>
      </c>
      <c r="L650" s="28">
        <v>9491017555</v>
      </c>
      <c r="M650" t="s">
        <v>1707</v>
      </c>
      <c r="N650" t="s">
        <v>1707</v>
      </c>
      <c r="O650" t="s">
        <v>1707</v>
      </c>
    </row>
    <row r="651" spans="1:15" ht="15.75">
      <c r="A651" s="3">
        <v>649</v>
      </c>
      <c r="B651" s="3" t="s">
        <v>1647</v>
      </c>
      <c r="C651" s="3" t="s">
        <v>1675</v>
      </c>
      <c r="D651" s="3">
        <v>8333988965</v>
      </c>
      <c r="E651" s="17" t="s">
        <v>1945</v>
      </c>
      <c r="F651" t="s">
        <v>1714</v>
      </c>
      <c r="G651" t="s">
        <v>1707</v>
      </c>
      <c r="H651" s="31" t="s">
        <v>1917</v>
      </c>
      <c r="I651" s="31">
        <v>9440504526</v>
      </c>
      <c r="J651" t="s">
        <v>1707</v>
      </c>
      <c r="K651" s="28" t="s">
        <v>1918</v>
      </c>
      <c r="L651" s="28">
        <v>9491017555</v>
      </c>
      <c r="M651" t="s">
        <v>1707</v>
      </c>
      <c r="N651" t="s">
        <v>1707</v>
      </c>
      <c r="O651" t="s">
        <v>1707</v>
      </c>
    </row>
    <row r="652" spans="1:15" ht="15.75">
      <c r="A652" s="3">
        <v>650</v>
      </c>
      <c r="B652" s="3" t="s">
        <v>1647</v>
      </c>
      <c r="C652" s="3" t="s">
        <v>1676</v>
      </c>
      <c r="D652" s="3">
        <v>9849904176</v>
      </c>
      <c r="E652" s="18" t="s">
        <v>1946</v>
      </c>
      <c r="F652" t="s">
        <v>1714</v>
      </c>
      <c r="G652" t="s">
        <v>1707</v>
      </c>
      <c r="H652" s="31" t="s">
        <v>1917</v>
      </c>
      <c r="I652" s="31">
        <v>9440504526</v>
      </c>
      <c r="J652" t="s">
        <v>1707</v>
      </c>
      <c r="K652" s="28" t="s">
        <v>1918</v>
      </c>
      <c r="L652" s="28">
        <v>9491017555</v>
      </c>
      <c r="M652" t="s">
        <v>1707</v>
      </c>
      <c r="N652" t="s">
        <v>1707</v>
      </c>
      <c r="O652" t="s">
        <v>1707</v>
      </c>
    </row>
    <row r="653" spans="1:15" ht="15.75">
      <c r="A653" s="3">
        <v>651</v>
      </c>
      <c r="B653" s="3" t="s">
        <v>1647</v>
      </c>
      <c r="C653" s="3" t="s">
        <v>1677</v>
      </c>
      <c r="D653" s="3">
        <v>9849152599</v>
      </c>
      <c r="E653" s="17" t="s">
        <v>1947</v>
      </c>
      <c r="F653" t="s">
        <v>1714</v>
      </c>
      <c r="G653" t="s">
        <v>1707</v>
      </c>
      <c r="H653" s="31" t="s">
        <v>1917</v>
      </c>
      <c r="I653" s="31">
        <v>9440504526</v>
      </c>
      <c r="J653" t="s">
        <v>1707</v>
      </c>
      <c r="K653" s="28" t="s">
        <v>1918</v>
      </c>
      <c r="L653" s="28">
        <v>9491017555</v>
      </c>
      <c r="M653" t="s">
        <v>1707</v>
      </c>
      <c r="N653" t="s">
        <v>1707</v>
      </c>
      <c r="O653" t="s">
        <v>1707</v>
      </c>
    </row>
    <row r="654" spans="1:15" ht="15.75">
      <c r="A654" s="3">
        <v>652</v>
      </c>
      <c r="B654" s="3" t="s">
        <v>1647</v>
      </c>
      <c r="C654" s="3" t="s">
        <v>1678</v>
      </c>
      <c r="D654" s="3">
        <v>8333988980</v>
      </c>
      <c r="E654" s="17" t="e">
        <v>#N/A</v>
      </c>
      <c r="F654" t="s">
        <v>1714</v>
      </c>
      <c r="G654" t="s">
        <v>1707</v>
      </c>
      <c r="H654" s="31" t="s">
        <v>1917</v>
      </c>
      <c r="I654" s="31">
        <v>9440504526</v>
      </c>
      <c r="J654" t="s">
        <v>1707</v>
      </c>
      <c r="K654" s="28" t="s">
        <v>1918</v>
      </c>
      <c r="L654" s="28">
        <v>9491017555</v>
      </c>
      <c r="M654" t="s">
        <v>1707</v>
      </c>
      <c r="N654" t="s">
        <v>1707</v>
      </c>
      <c r="O654" t="s">
        <v>1707</v>
      </c>
    </row>
    <row r="655" spans="1:15" ht="15.75">
      <c r="A655" s="3">
        <v>653</v>
      </c>
      <c r="B655" s="3" t="s">
        <v>1647</v>
      </c>
      <c r="C655" s="3" t="s">
        <v>1679</v>
      </c>
      <c r="D655" s="3">
        <v>8333988981</v>
      </c>
      <c r="E655" s="18" t="s">
        <v>1948</v>
      </c>
      <c r="F655" t="s">
        <v>1714</v>
      </c>
      <c r="G655" t="s">
        <v>1707</v>
      </c>
      <c r="H655" s="31" t="s">
        <v>1917</v>
      </c>
      <c r="I655" s="31">
        <v>9440504526</v>
      </c>
      <c r="J655" t="s">
        <v>1707</v>
      </c>
      <c r="K655" s="28" t="s">
        <v>1918</v>
      </c>
      <c r="L655" s="28">
        <v>9491017555</v>
      </c>
      <c r="M655" t="s">
        <v>1707</v>
      </c>
      <c r="N655" t="s">
        <v>1707</v>
      </c>
      <c r="O655" t="s">
        <v>1707</v>
      </c>
    </row>
    <row r="656" spans="1:15" ht="15.75">
      <c r="A656" s="3">
        <v>654</v>
      </c>
      <c r="B656" s="3" t="s">
        <v>1647</v>
      </c>
      <c r="C656" s="3" t="s">
        <v>1680</v>
      </c>
      <c r="D656" s="3">
        <v>8333988979</v>
      </c>
      <c r="E656" s="18" t="s">
        <v>1949</v>
      </c>
      <c r="F656" t="s">
        <v>1714</v>
      </c>
      <c r="G656" t="s">
        <v>1707</v>
      </c>
      <c r="H656" s="31" t="s">
        <v>1917</v>
      </c>
      <c r="I656" s="31">
        <v>9440504526</v>
      </c>
      <c r="J656" t="s">
        <v>1707</v>
      </c>
      <c r="K656" s="28" t="s">
        <v>1918</v>
      </c>
      <c r="L656" s="28">
        <v>9491017555</v>
      </c>
      <c r="M656" t="s">
        <v>1707</v>
      </c>
      <c r="N656" t="s">
        <v>1707</v>
      </c>
      <c r="O656" t="s">
        <v>1707</v>
      </c>
    </row>
    <row r="657" spans="1:15" ht="15.75">
      <c r="A657" s="3">
        <v>655</v>
      </c>
      <c r="B657" s="3" t="s">
        <v>1647</v>
      </c>
      <c r="C657" s="3" t="s">
        <v>1681</v>
      </c>
      <c r="D657" s="3">
        <v>8333988983</v>
      </c>
      <c r="E657" s="18" t="s">
        <v>1950</v>
      </c>
      <c r="F657" t="s">
        <v>1714</v>
      </c>
      <c r="G657" t="s">
        <v>1707</v>
      </c>
      <c r="H657" s="31" t="s">
        <v>1917</v>
      </c>
      <c r="I657" s="31">
        <v>9440504526</v>
      </c>
      <c r="J657" t="s">
        <v>1707</v>
      </c>
      <c r="K657" s="28" t="s">
        <v>1918</v>
      </c>
      <c r="L657" s="28">
        <v>9491017555</v>
      </c>
      <c r="M657" t="s">
        <v>1707</v>
      </c>
      <c r="N657" t="s">
        <v>1707</v>
      </c>
      <c r="O657" t="s">
        <v>1707</v>
      </c>
    </row>
    <row r="658" spans="1:15" ht="15.75">
      <c r="A658" s="3">
        <v>656</v>
      </c>
      <c r="B658" s="3" t="s">
        <v>1647</v>
      </c>
      <c r="C658" s="3" t="s">
        <v>1682</v>
      </c>
      <c r="D658" s="3">
        <v>8333988983</v>
      </c>
      <c r="E658" s="17" t="s">
        <v>1951</v>
      </c>
      <c r="F658" t="s">
        <v>1714</v>
      </c>
      <c r="G658" t="s">
        <v>1707</v>
      </c>
      <c r="H658" s="31" t="s">
        <v>1917</v>
      </c>
      <c r="I658" s="31">
        <v>9440504526</v>
      </c>
      <c r="J658" t="s">
        <v>1707</v>
      </c>
      <c r="K658" s="28" t="s">
        <v>1918</v>
      </c>
      <c r="L658" s="28">
        <v>9491017555</v>
      </c>
      <c r="M658" t="s">
        <v>1707</v>
      </c>
      <c r="N658" t="s">
        <v>1707</v>
      </c>
      <c r="O658" t="s">
        <v>1707</v>
      </c>
    </row>
    <row r="659" spans="1:15" ht="15.75">
      <c r="A659" s="3">
        <v>657</v>
      </c>
      <c r="B659" s="3" t="s">
        <v>1647</v>
      </c>
      <c r="C659" s="3" t="s">
        <v>1683</v>
      </c>
      <c r="D659" s="3">
        <v>8333988979</v>
      </c>
      <c r="E659" s="17" t="s">
        <v>1952</v>
      </c>
      <c r="F659" t="s">
        <v>1714</v>
      </c>
      <c r="G659" t="s">
        <v>1707</v>
      </c>
      <c r="H659" s="31" t="s">
        <v>1917</v>
      </c>
      <c r="I659" s="31">
        <v>9440504526</v>
      </c>
      <c r="J659" t="s">
        <v>1707</v>
      </c>
      <c r="K659" s="28" t="s">
        <v>1918</v>
      </c>
      <c r="L659" s="28">
        <v>9491017555</v>
      </c>
      <c r="M659" t="s">
        <v>1707</v>
      </c>
      <c r="N659" t="s">
        <v>1707</v>
      </c>
      <c r="O659" t="s">
        <v>1707</v>
      </c>
    </row>
    <row r="660" spans="1:15" ht="15.75">
      <c r="A660" s="3">
        <v>658</v>
      </c>
      <c r="B660" s="3" t="s">
        <v>1647</v>
      </c>
      <c r="C660" s="3" t="s">
        <v>1684</v>
      </c>
      <c r="D660" s="3">
        <v>8333988982</v>
      </c>
      <c r="E660" s="18" t="s">
        <v>1953</v>
      </c>
      <c r="F660" t="s">
        <v>1714</v>
      </c>
      <c r="G660" t="s">
        <v>1707</v>
      </c>
      <c r="H660" s="31" t="s">
        <v>1917</v>
      </c>
      <c r="I660" s="31">
        <v>9440504526</v>
      </c>
      <c r="J660" t="s">
        <v>1707</v>
      </c>
      <c r="K660" s="28" t="s">
        <v>1918</v>
      </c>
      <c r="L660" s="28">
        <v>9491017555</v>
      </c>
      <c r="M660" t="s">
        <v>1707</v>
      </c>
      <c r="N660" t="s">
        <v>1707</v>
      </c>
      <c r="O660" t="s">
        <v>1707</v>
      </c>
    </row>
    <row r="661" spans="1:15" ht="15.75">
      <c r="A661" s="3">
        <v>659</v>
      </c>
      <c r="B661" s="3" t="s">
        <v>1647</v>
      </c>
      <c r="C661" s="3" t="s">
        <v>1685</v>
      </c>
      <c r="D661" s="3">
        <v>8333988992</v>
      </c>
      <c r="E661" s="18" t="s">
        <v>1954</v>
      </c>
      <c r="F661" t="s">
        <v>1714</v>
      </c>
      <c r="G661" t="s">
        <v>1707</v>
      </c>
      <c r="H661" s="31" t="s">
        <v>1917</v>
      </c>
      <c r="I661" s="31">
        <v>9440504526</v>
      </c>
      <c r="J661" t="s">
        <v>1707</v>
      </c>
      <c r="K661" s="28" t="s">
        <v>1918</v>
      </c>
      <c r="L661" s="28">
        <v>9491017555</v>
      </c>
      <c r="M661" t="s">
        <v>1707</v>
      </c>
      <c r="N661" t="s">
        <v>1707</v>
      </c>
      <c r="O661" t="s">
        <v>1707</v>
      </c>
    </row>
    <row r="662" spans="1:15" ht="15.75">
      <c r="A662" s="3">
        <v>660</v>
      </c>
      <c r="B662" s="3" t="s">
        <v>1647</v>
      </c>
      <c r="C662" s="3" t="s">
        <v>1686</v>
      </c>
      <c r="D662" s="3">
        <v>8333988991</v>
      </c>
      <c r="E662" s="18" t="s">
        <v>1955</v>
      </c>
      <c r="F662" t="s">
        <v>1714</v>
      </c>
      <c r="G662" t="s">
        <v>1707</v>
      </c>
      <c r="H662" s="31" t="s">
        <v>1917</v>
      </c>
      <c r="I662" s="31">
        <v>9440504526</v>
      </c>
      <c r="J662" t="s">
        <v>1707</v>
      </c>
      <c r="K662" s="28" t="s">
        <v>1918</v>
      </c>
      <c r="L662" s="28">
        <v>9491017555</v>
      </c>
      <c r="M662" t="s">
        <v>1707</v>
      </c>
      <c r="N662" t="s">
        <v>1707</v>
      </c>
      <c r="O662" t="s">
        <v>1707</v>
      </c>
    </row>
    <row r="663" spans="1:15" ht="15.75">
      <c r="A663" s="3">
        <v>661</v>
      </c>
      <c r="B663" s="3" t="s">
        <v>1647</v>
      </c>
      <c r="C663" s="3" t="s">
        <v>1687</v>
      </c>
      <c r="D663" s="3">
        <v>8333988986</v>
      </c>
      <c r="E663" s="17" t="s">
        <v>1956</v>
      </c>
      <c r="F663" t="s">
        <v>1714</v>
      </c>
      <c r="G663" t="s">
        <v>1707</v>
      </c>
      <c r="H663" s="31" t="s">
        <v>1917</v>
      </c>
      <c r="I663" s="31">
        <v>9440504526</v>
      </c>
      <c r="J663" t="s">
        <v>1707</v>
      </c>
      <c r="K663" s="28" t="s">
        <v>1918</v>
      </c>
      <c r="L663" s="28">
        <v>9491017555</v>
      </c>
      <c r="M663" t="s">
        <v>1707</v>
      </c>
      <c r="N663" t="s">
        <v>1707</v>
      </c>
      <c r="O663" t="s">
        <v>1707</v>
      </c>
    </row>
    <row r="664" spans="1:15" ht="15.75">
      <c r="A664" s="3">
        <v>662</v>
      </c>
      <c r="B664" s="3" t="s">
        <v>1647</v>
      </c>
      <c r="C664" s="3" t="s">
        <v>1688</v>
      </c>
      <c r="D664" s="3">
        <v>8333988990</v>
      </c>
      <c r="E664" s="18" t="s">
        <v>1957</v>
      </c>
      <c r="F664" t="s">
        <v>1714</v>
      </c>
      <c r="G664" t="s">
        <v>1707</v>
      </c>
      <c r="H664" s="31" t="s">
        <v>1917</v>
      </c>
      <c r="I664" s="31">
        <v>9440504526</v>
      </c>
      <c r="J664" t="s">
        <v>1707</v>
      </c>
      <c r="K664" s="28" t="s">
        <v>1918</v>
      </c>
      <c r="L664" s="28">
        <v>9491017555</v>
      </c>
      <c r="M664" t="s">
        <v>1707</v>
      </c>
      <c r="N664" t="s">
        <v>1707</v>
      </c>
      <c r="O664" t="s">
        <v>1707</v>
      </c>
    </row>
    <row r="665" spans="1:15" ht="15.75">
      <c r="A665" s="3">
        <v>663</v>
      </c>
      <c r="B665" s="3" t="s">
        <v>1647</v>
      </c>
      <c r="C665" s="3" t="s">
        <v>1689</v>
      </c>
      <c r="D665" s="3">
        <v>9855874447</v>
      </c>
      <c r="E665" s="18" t="s">
        <v>1930</v>
      </c>
      <c r="F665" t="s">
        <v>1714</v>
      </c>
      <c r="G665" t="s">
        <v>1707</v>
      </c>
      <c r="H665" s="31" t="s">
        <v>1917</v>
      </c>
      <c r="I665" s="31">
        <v>9440504526</v>
      </c>
      <c r="J665" t="s">
        <v>1707</v>
      </c>
      <c r="K665" s="28" t="s">
        <v>1918</v>
      </c>
      <c r="L665" s="28">
        <v>9491017555</v>
      </c>
      <c r="M665" t="s">
        <v>1707</v>
      </c>
      <c r="N665" t="s">
        <v>1707</v>
      </c>
      <c r="O665" t="s">
        <v>1707</v>
      </c>
    </row>
    <row r="666" spans="1:15" ht="15.75">
      <c r="A666" s="3">
        <v>664</v>
      </c>
      <c r="B666" s="3" t="s">
        <v>1647</v>
      </c>
      <c r="C666" s="3" t="s">
        <v>1690</v>
      </c>
      <c r="D666" s="3">
        <v>8333988965</v>
      </c>
      <c r="E666" s="17" t="s">
        <v>1945</v>
      </c>
      <c r="F666" t="s">
        <v>1714</v>
      </c>
      <c r="G666" t="s">
        <v>1707</v>
      </c>
      <c r="H666" s="31" t="s">
        <v>1917</v>
      </c>
      <c r="I666" s="31">
        <v>9440504526</v>
      </c>
      <c r="J666" t="s">
        <v>1707</v>
      </c>
      <c r="K666" s="28" t="s">
        <v>1918</v>
      </c>
      <c r="L666" s="28">
        <v>9491017555</v>
      </c>
      <c r="M666" t="s">
        <v>1707</v>
      </c>
      <c r="N666" t="s">
        <v>1707</v>
      </c>
      <c r="O666" t="s">
        <v>1707</v>
      </c>
    </row>
    <row r="667" spans="1:15" ht="15.75">
      <c r="A667" s="3">
        <v>665</v>
      </c>
      <c r="B667" s="3" t="s">
        <v>1647</v>
      </c>
      <c r="C667" s="3" t="s">
        <v>1691</v>
      </c>
      <c r="D667" s="3">
        <v>9849904174</v>
      </c>
      <c r="E667" s="18" t="s">
        <v>1958</v>
      </c>
      <c r="F667" t="s">
        <v>1714</v>
      </c>
      <c r="G667" t="s">
        <v>1707</v>
      </c>
      <c r="H667" s="31" t="s">
        <v>1917</v>
      </c>
      <c r="I667" s="31">
        <v>9440504526</v>
      </c>
      <c r="J667" t="s">
        <v>1707</v>
      </c>
      <c r="K667" s="28" t="s">
        <v>1918</v>
      </c>
      <c r="L667" s="28">
        <v>9491017555</v>
      </c>
      <c r="M667" t="s">
        <v>1707</v>
      </c>
      <c r="N667" t="s">
        <v>1707</v>
      </c>
      <c r="O667" t="s">
        <v>1707</v>
      </c>
    </row>
    <row r="668" spans="1:15" ht="15.75">
      <c r="A668" s="3">
        <v>666</v>
      </c>
      <c r="B668" s="3" t="s">
        <v>1647</v>
      </c>
      <c r="C668" s="3" t="s">
        <v>1692</v>
      </c>
      <c r="D668" s="3">
        <v>8333989018</v>
      </c>
      <c r="E668" s="17" t="s">
        <v>1959</v>
      </c>
      <c r="F668" t="s">
        <v>1714</v>
      </c>
      <c r="G668" t="s">
        <v>1707</v>
      </c>
      <c r="H668" s="31" t="s">
        <v>1917</v>
      </c>
      <c r="I668" s="31">
        <v>9440504526</v>
      </c>
      <c r="J668" t="s">
        <v>1707</v>
      </c>
      <c r="K668" s="28" t="s">
        <v>1918</v>
      </c>
      <c r="L668" s="28">
        <v>9491017555</v>
      </c>
      <c r="M668" t="s">
        <v>1707</v>
      </c>
      <c r="N668" t="s">
        <v>1707</v>
      </c>
      <c r="O668" t="s">
        <v>1707</v>
      </c>
    </row>
    <row r="669" spans="1:15" ht="15.75">
      <c r="A669" s="3">
        <v>667</v>
      </c>
      <c r="B669" s="3" t="s">
        <v>1647</v>
      </c>
      <c r="C669" s="3" t="s">
        <v>1693</v>
      </c>
      <c r="D669" s="3">
        <v>8333989017</v>
      </c>
      <c r="E669" s="17" t="e">
        <v>#N/A</v>
      </c>
      <c r="F669" t="s">
        <v>1714</v>
      </c>
      <c r="G669" t="s">
        <v>1707</v>
      </c>
      <c r="H669" s="31" t="s">
        <v>1917</v>
      </c>
      <c r="I669" s="31">
        <v>9440504526</v>
      </c>
      <c r="J669" t="s">
        <v>1707</v>
      </c>
      <c r="K669" s="28" t="s">
        <v>1918</v>
      </c>
      <c r="L669" s="28">
        <v>9491017555</v>
      </c>
      <c r="M669" t="s">
        <v>1707</v>
      </c>
      <c r="N669" t="s">
        <v>1707</v>
      </c>
      <c r="O669" t="s">
        <v>1707</v>
      </c>
    </row>
    <row r="670" spans="1:15" ht="15.75">
      <c r="A670" s="3">
        <v>668</v>
      </c>
      <c r="B670" s="3" t="s">
        <v>1647</v>
      </c>
      <c r="C670" s="3" t="s">
        <v>1694</v>
      </c>
      <c r="D670" s="3">
        <v>8333989019</v>
      </c>
      <c r="E670" s="17" t="e">
        <v>#N/A</v>
      </c>
      <c r="F670" t="s">
        <v>1714</v>
      </c>
      <c r="G670" t="s">
        <v>1707</v>
      </c>
      <c r="H670" s="31" t="s">
        <v>1917</v>
      </c>
      <c r="I670" s="31">
        <v>9440504526</v>
      </c>
      <c r="J670" t="s">
        <v>1707</v>
      </c>
      <c r="K670" s="28" t="s">
        <v>1918</v>
      </c>
      <c r="L670" s="28">
        <v>9491017555</v>
      </c>
      <c r="M670" t="s">
        <v>1707</v>
      </c>
      <c r="N670" t="s">
        <v>1707</v>
      </c>
      <c r="O670" t="s">
        <v>1707</v>
      </c>
    </row>
    <row r="671" spans="1:15" ht="15.75">
      <c r="A671" s="3">
        <v>669</v>
      </c>
      <c r="B671" s="3" t="s">
        <v>1647</v>
      </c>
      <c r="C671" s="3" t="s">
        <v>1695</v>
      </c>
      <c r="D671" s="3">
        <v>8333989014</v>
      </c>
      <c r="E671" s="18" t="s">
        <v>1960</v>
      </c>
      <c r="F671" t="s">
        <v>1714</v>
      </c>
      <c r="G671" t="s">
        <v>1707</v>
      </c>
      <c r="H671" s="31" t="s">
        <v>1917</v>
      </c>
      <c r="I671" s="31">
        <v>9440504526</v>
      </c>
      <c r="J671" t="s">
        <v>1707</v>
      </c>
      <c r="K671" s="28" t="s">
        <v>1918</v>
      </c>
      <c r="L671" s="28">
        <v>9491017555</v>
      </c>
      <c r="M671" t="s">
        <v>1707</v>
      </c>
      <c r="N671" t="s">
        <v>1707</v>
      </c>
      <c r="O671" t="s">
        <v>1707</v>
      </c>
    </row>
    <row r="672" spans="1:15" ht="15.75">
      <c r="A672" s="3">
        <v>670</v>
      </c>
      <c r="B672" s="3" t="s">
        <v>1647</v>
      </c>
      <c r="C672" s="3" t="s">
        <v>1696</v>
      </c>
      <c r="D672" s="3">
        <v>8333989015</v>
      </c>
      <c r="E672" s="17" t="s">
        <v>1961</v>
      </c>
      <c r="F672" t="s">
        <v>1714</v>
      </c>
      <c r="G672" t="s">
        <v>1707</v>
      </c>
      <c r="H672" s="31" t="s">
        <v>1917</v>
      </c>
      <c r="I672" s="31">
        <v>9440504526</v>
      </c>
      <c r="J672" t="s">
        <v>1707</v>
      </c>
      <c r="K672" s="28" t="s">
        <v>1918</v>
      </c>
      <c r="L672" s="28">
        <v>9491017555</v>
      </c>
      <c r="M672" t="s">
        <v>1707</v>
      </c>
      <c r="N672" t="s">
        <v>1707</v>
      </c>
      <c r="O672" t="s">
        <v>1707</v>
      </c>
    </row>
  </sheetData>
  <autoFilter ref="A2:O672" xr:uid="{7A20365C-54D6-419F-9F3A-4AA4EC065E1A}">
    <sortState xmlns:xlrd2="http://schemas.microsoft.com/office/spreadsheetml/2017/richdata2" ref="A3:O672">
      <sortCondition ref="A2:A672"/>
    </sortState>
  </autoFilter>
  <conditionalFormatting sqref="A2:D2">
    <cfRule type="containsText" dxfId="5" priority="4" stopIfTrue="1" operator="containsText" text="Sever">
      <formula>NOT(ISERROR(SEARCH("Sever",A2)))</formula>
    </cfRule>
    <cfRule type="containsText" dxfId="4" priority="5" stopIfTrue="1" operator="containsText" text="Moderate">
      <formula>NOT(ISERROR(SEARCH("Moderate",A2)))</formula>
    </cfRule>
    <cfRule type="containsText" dxfId="3" priority="6" stopIfTrue="1" operator="containsText" text="FALSE">
      <formula>NOT(ISERROR(SEARCH("FALSE",A2)))</formula>
    </cfRule>
  </conditionalFormatting>
  <conditionalFormatting sqref="F2:G2">
    <cfRule type="containsText" dxfId="2" priority="1" stopIfTrue="1" operator="containsText" text="Sever">
      <formula>NOT(ISERROR(SEARCH("Sever",F2)))</formula>
    </cfRule>
    <cfRule type="containsText" dxfId="1" priority="2" stopIfTrue="1" operator="containsText" text="Moderate">
      <formula>NOT(ISERROR(SEARCH("Moderate",F2)))</formula>
    </cfRule>
    <cfRule type="containsText" dxfId="0" priority="3" stopIfTrue="1" operator="containsText" text="FALSE">
      <formula>NOT(ISERROR(SEARCH("FALSE",F2)))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OPERATOR_2</dc:creator>
  <cp:keywords/>
  <dc:description/>
  <cp:lastModifiedBy/>
  <cp:revision/>
  <dcterms:created xsi:type="dcterms:W3CDTF">2019-05-14T03:46:25Z</dcterms:created>
  <dcterms:modified xsi:type="dcterms:W3CDTF">2019-12-08T07:12:58Z</dcterms:modified>
  <cp:category/>
  <cp:contentStatus/>
</cp:coreProperties>
</file>