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<sst xmlns="http://schemas.openxmlformats.org/spreadsheetml/2006/main" uniqueCount="29">
  <si>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รายงานค่าปรับเกินกำหนด</t>
  </si>
  <si>
    <t>พนักงานขาย: ธนวัฒน์ ชัยถาวรมงคล</t>
  </si>
  <si>
    <t>วันที่ดึงข้อมูล: 29/08/2024 เวลา 10:30 น.</t>
  </si>
  <si>
    <t>เลขที่
เอกสาร</t>
  </si>
  <si>
    <t>BP Ref. No</t>
  </si>
  <si>
    <t>วันที่
เอกสาร</t>
  </si>
  <si>
    <t>กำหนด
ชำระ</t>
  </si>
  <si>
    <t>มูลค่าสุทธิ
(บาท)</t>
  </si>
  <si>
    <t>ชำระแล้ว
(บาท)</t>
  </si>
  <si>
    <t>ค้างชำระ
(บาท)</t>
  </si>
  <si>
    <t>ยอดเกินกำหนด (วัน)</t>
  </si>
  <si>
    <t>จำนวนวัน
เกินกำหนด</t>
  </si>
  <si>
    <t>ค่าปรับ</t>
  </si>
  <si>
    <t>0 - 30</t>
  </si>
  <si>
    <t>31 - 60</t>
  </si>
  <si>
    <t>61 - 90</t>
  </si>
  <si>
    <t>91 - 120</t>
  </si>
  <si>
    <t>121+</t>
  </si>
  <si>
    <t>ยอดปรับ</t>
  </si>
  <si>
    <t>SALE</t>
  </si>
  <si>
    <t>SUP.</t>
  </si>
  <si>
    <t>MGR.</t>
  </si>
  <si>
    <t>C-00563 | วินัสก่อสร้าง</t>
  </si>
  <si>
    <t>IV670527013</t>
  </si>
  <si>
    <t>C-02145 | ซุปเปอร์ชีป(SM NO  PC)</t>
  </si>
  <si>
    <t>IV670502102</t>
  </si>
  <si>
    <t>C-05120 | กอเจริญฮาร์ดแวร์</t>
  </si>
  <si>
    <t>IV670514002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</si>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</sst>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FF0000"/>
      <name val="Calibri"/>
    </font>
    <font>
      <b val="1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2"/>
  <sheetViews>
    <sheetView tabSelected="1" workbookViewId="0" showGridLines="true" showRowColHeaders="1">
      <selection activeCell="N12" sqref="N12:Q12"/>
    </sheetView>
  </sheetViews>
  <sheetFormatPr defaultRowHeight="14.4" defaultColWidth="12" outlineLevelRow="0" outlineLevelCol="0"/>
  <sheetData>
    <row r="1" spans="1:17" customHeight="1" ht="18">
      <c r="A1" s="1" t="s">
        <v>0</v>
      </c>
    </row>
    <row r="2" spans="1:17" customHeight="1" ht="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customHeight="1" ht="18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customHeight="1" ht="1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/>
      <c r="L4" s="3"/>
      <c r="M4" s="3" t="s">
        <v>11</v>
      </c>
      <c r="N4" s="3" t="s">
        <v>12</v>
      </c>
      <c r="O4" s="3"/>
      <c r="P4" s="3"/>
      <c r="Q4" s="3"/>
    </row>
    <row r="5" spans="1:17" customHeight="1" ht="18">
      <c r="A5" s="3"/>
      <c r="B5" s="3"/>
      <c r="C5" s="3"/>
      <c r="D5" s="3"/>
      <c r="E5" s="3"/>
      <c r="F5" s="3"/>
      <c r="G5" s="3"/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/>
      <c r="N5" s="3" t="s">
        <v>18</v>
      </c>
      <c r="O5" s="3" t="s">
        <v>19</v>
      </c>
      <c r="P5" s="3" t="s">
        <v>20</v>
      </c>
      <c r="Q5" s="3" t="s">
        <v>21</v>
      </c>
    </row>
    <row r="6" spans="1:17" customHeight="1" ht="18">
      <c r="A6" s="4" t="s">
        <v>22</v>
      </c>
    </row>
    <row r="7" spans="1:17" customHeight="1" ht="18">
      <c r="A7" s="5">
        <v>670527013</v>
      </c>
      <c r="B7" s="5" t="s">
        <v>23</v>
      </c>
      <c r="C7" s="6">
        <v>45439.0</v>
      </c>
      <c r="D7" s="6">
        <v>45499.0</v>
      </c>
      <c r="E7" s="7">
        <v>1990.0</v>
      </c>
      <c r="F7" s="7">
        <v>0.0</v>
      </c>
      <c r="G7" s="7">
        <v>1990.0</v>
      </c>
      <c r="H7" s="7">
        <v>1990.0</v>
      </c>
      <c r="I7" s="8"/>
      <c r="J7" s="8"/>
      <c r="K7" s="8"/>
      <c r="L7" s="8"/>
      <c r="M7" s="9">
        <v>4</v>
      </c>
      <c r="N7" s="7"/>
      <c r="O7" s="7"/>
      <c r="P7" s="7"/>
      <c r="Q7" s="7"/>
    </row>
    <row r="8" spans="1:17" customHeight="1" ht="18">
      <c r="A8" s="4" t="s">
        <v>24</v>
      </c>
    </row>
    <row r="9" spans="1:17" customHeight="1" ht="18">
      <c r="A9" s="5">
        <v>670502102</v>
      </c>
      <c r="B9" s="5" t="s">
        <v>25</v>
      </c>
      <c r="C9" s="6">
        <v>45414.0</v>
      </c>
      <c r="D9" s="6">
        <v>45504.0</v>
      </c>
      <c r="E9" s="7">
        <v>42656.92</v>
      </c>
      <c r="F9" s="7">
        <v>0.0</v>
      </c>
      <c r="G9" s="7">
        <v>42656.92</v>
      </c>
      <c r="H9" s="7">
        <v>42656.92</v>
      </c>
      <c r="I9" s="8"/>
      <c r="J9" s="8"/>
      <c r="K9" s="8"/>
      <c r="L9" s="8"/>
      <c r="M9" s="9">
        <v>-1</v>
      </c>
      <c r="N9" s="7"/>
      <c r="O9" s="7"/>
      <c r="P9" s="7"/>
      <c r="Q9" s="7"/>
    </row>
    <row r="10" spans="1:17" customHeight="1" ht="18">
      <c r="A10" s="4" t="s">
        <v>26</v>
      </c>
    </row>
    <row r="11" spans="1:17" customHeight="1" ht="18">
      <c r="A11" s="5">
        <v>670514002</v>
      </c>
      <c r="B11" s="5" t="s">
        <v>27</v>
      </c>
      <c r="C11" s="6">
        <v>45426.0</v>
      </c>
      <c r="D11" s="6">
        <v>45486.0</v>
      </c>
      <c r="E11" s="7">
        <v>4324.39</v>
      </c>
      <c r="F11" s="7">
        <v>0.0</v>
      </c>
      <c r="G11" s="7">
        <v>4324.39</v>
      </c>
      <c r="H11" s="7">
        <v>4324.39</v>
      </c>
      <c r="I11" s="8"/>
      <c r="J11" s="8"/>
      <c r="K11" s="8"/>
      <c r="L11" s="8"/>
      <c r="M11" s="9">
        <v>17</v>
      </c>
      <c r="N11" s="7"/>
      <c r="O11" s="7"/>
      <c r="P11" s="7"/>
      <c r="Q11" s="7"/>
    </row>
    <row r="12" spans="1:17" customHeight="1" ht="18">
      <c r="A12" s="1" t="s">
        <v>28</v>
      </c>
      <c r="B12" s="1"/>
      <c r="C12" s="1"/>
      <c r="D12" s="1"/>
      <c r="E12" s="11">
        <f>SUM(E6:E12)</f>
        <v>48971.31</v>
      </c>
      <c r="F12" s="11">
        <f>SUM(F6:F12)</f>
        <v>0</v>
      </c>
      <c r="G12" s="11">
        <f>SUM(G6:G12)</f>
        <v>48971.31</v>
      </c>
      <c r="H12" s="11">
        <f>SUM(H6:H12)</f>
        <v>48971.31</v>
      </c>
      <c r="I12" s="12">
        <f>SUM(I6:I12)</f>
        <v>0</v>
      </c>
      <c r="J12" s="12">
        <f>SUM(J6:J12)</f>
        <v>0</v>
      </c>
      <c r="K12" s="12">
        <f>SUM(K6:K12)</f>
        <v>0</v>
      </c>
      <c r="L12" s="12">
        <f>SUM(L6:L12)</f>
        <v>0</v>
      </c>
      <c r="M12" s="10"/>
      <c r="N12" s="11">
        <f>SUM(N6:N12)</f>
        <v>0</v>
      </c>
      <c r="O12" s="11">
        <f>SUM(O6:O12)</f>
        <v>0</v>
      </c>
      <c r="P12" s="11">
        <f>SUM(P6:P12)</f>
        <v>0</v>
      </c>
      <c r="Q12" s="11">
        <f>SUM(Q6:Q12)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A3:Q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Q4"/>
    <mergeCell ref="A6:Q6"/>
    <mergeCell ref="A8:Q8"/>
    <mergeCell ref="A10:Q10"/>
    <mergeCell ref="A12:D1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ธุรการ TT2</dc:creator>
  <cp:lastModifiedBy>ธุรการ TT2</cp:lastModifiedBy>
  <dcterms:created xsi:type="dcterms:W3CDTF">2024-08-29T10:30:30+07:00</dcterms:created>
  <dcterms:modified xsi:type="dcterms:W3CDTF">2024-08-29T10:30:30+07:00</dcterms:modified>
  <dc:title>รายงานค่าปรับหนี้เกินกำหนด บจ.คิงบางกอก อินเตอร์เทรด</dc:title>
  <dc:description/>
  <dc:subject>รายงานค่าปรับหนี้เกินกำหนด บจ.คิงบางกอก อินเตอร์เทรด</dc:subject>
  <cp:keywords/>
  <cp:category/>
</cp:coreProperties>
</file>