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<sst xmlns="http://schemas.openxmlformats.org/spreadsheetml/2006/main" uniqueCount="68">
  <si>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</si>
  <si>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</si>
  <si>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</si>
  <si>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</si>
  <si>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</si>
  <si>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</si>
  <si>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</si>
  <si>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</si>
  <si>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</si>
  <si>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</si>
  <si>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</si>
  <si>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</si>
  <si>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</si>
  <si>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</si>
  <si>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</si>
  <si>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09/11/2023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</si>
  <si>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</si>
  <si>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</si>
  <si>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</si>
  <si>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</si>
  <si>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</si>
  <si>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</si>
  <si>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</si>
  <si>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</si>
  <si>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</si>
  <si>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</si>
  <si>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</si>
  <si>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</si>
  <si>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</si>
  <si>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</si>
  <si>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</si>
  <si>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</si>
  <si>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</si>
  <si>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</si>
  <si>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</si>
  <si>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</si>
  <si>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</si>
  <si>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</si>
  <si>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</si>
  <si>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</si>
  <si>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</si>
  <si>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</si>
  <si>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06-010-011</t>
  </si>
  <si>
    <t>เครื่องพ่นยาแบตเตอรี่ EUROX (16 ลิตร) II</t>
  </si>
  <si>
    <t>M</t>
  </si>
  <si>
    <t>06-010-021</t>
  </si>
  <si>
    <t>เครื่องพ่นยาแบตเตอรี่ EUROX (20 ลิตร) II</t>
  </si>
  <si>
    <t>07-450-106</t>
  </si>
  <si>
    <t>แบตเตอรี่ถังพ่นยา 8Amp</t>
  </si>
  <si>
    <t>D22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</si>
  <si>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</si>
  <si>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</si>
  <si>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</si>
  <si>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</si>
  <si>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</si>
  <si>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</si>
  <si>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</si>
  <si>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</si>
  <si>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</si>
  <si>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</si>
  <si>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</si>
  <si>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</si>
  <si>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RN-65052066</t>
  </si>
  <si>
    <t>C-03817 - เจริญสุขโฮมพลัส(SM TT PC)</t>
  </si>
  <si>
    <t>WP5</t>
  </si>
  <si>
    <t>ตัว</t>
  </si>
  <si>
    <t>สินค้าชำรุดสภาพดี AX</t>
  </si>
  <si>
    <t>แผงวงจรซ็อตไหม้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</si>
</sst>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6" sqref="AP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880.0</v>
      </c>
      <c r="F3" s="5">
        <v>554400.0</v>
      </c>
      <c r="G3" s="6">
        <v>0</v>
      </c>
      <c r="H3" s="6">
        <v>0</v>
      </c>
      <c r="I3" s="6">
        <v>0</v>
      </c>
      <c r="J3" s="6">
        <v>0</v>
      </c>
      <c r="K3" s="4">
        <v>1.454544</v>
      </c>
      <c r="L3" s="5">
        <v>829.09008</v>
      </c>
      <c r="M3" s="7">
        <v>1.0</v>
      </c>
      <c r="N3" s="4">
        <v>-2.0</v>
      </c>
      <c r="O3" s="4">
        <v>0.090909</v>
      </c>
      <c r="P3" s="4">
        <v>701.0</v>
      </c>
      <c r="Q3" s="4">
        <v>70.1</v>
      </c>
      <c r="R3" s="4">
        <v>297.0</v>
      </c>
      <c r="S3" s="5">
        <v>169290.0</v>
      </c>
      <c r="T3" s="4">
        <v>58.416666</v>
      </c>
      <c r="U3" s="8">
        <v>5.0841655359106</v>
      </c>
      <c r="V3" s="5">
        <v>-1177.56</v>
      </c>
      <c r="W3" s="6">
        <v>0</v>
      </c>
      <c r="X3" s="5">
        <v>-1635.515</v>
      </c>
      <c r="Y3" s="6">
        <v>0</v>
      </c>
      <c r="Z3" s="5">
        <v>-457.955</v>
      </c>
      <c r="AA3" s="6">
        <v>0</v>
      </c>
      <c r="AB3" s="9">
        <v>0</v>
      </c>
      <c r="AC3" s="4">
        <v>-2.0</v>
      </c>
      <c r="AD3" s="6">
        <v>0</v>
      </c>
      <c r="AE3" s="4">
        <v>1.0</v>
      </c>
      <c r="AF3" s="6">
        <v>0</v>
      </c>
      <c r="AG3" s="3">
        <v>0</v>
      </c>
      <c r="AH3" s="6">
        <v>0</v>
      </c>
      <c r="AI3" s="6">
        <v>0</v>
      </c>
      <c r="AJ3" s="4">
        <v>701.0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850.0</v>
      </c>
      <c r="F4" s="5">
        <v>552499.15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10">
        <v>0</v>
      </c>
      <c r="N4" s="4">
        <v>-2.0</v>
      </c>
      <c r="O4" s="6">
        <v>0</v>
      </c>
      <c r="P4" s="4">
        <v>497.0</v>
      </c>
      <c r="Q4" s="4">
        <v>49.7</v>
      </c>
      <c r="R4" s="4">
        <v>223.0</v>
      </c>
      <c r="S4" s="5">
        <v>131570.0</v>
      </c>
      <c r="T4" s="4">
        <v>41.416666</v>
      </c>
      <c r="U4" s="8">
        <v>5.384305921679</v>
      </c>
      <c r="V4" s="5">
        <v>-1214.96</v>
      </c>
      <c r="W4" s="6">
        <v>0</v>
      </c>
      <c r="X4" s="5">
        <v>-2607.48</v>
      </c>
      <c r="Y4" s="6">
        <v>0</v>
      </c>
      <c r="Z4" s="5">
        <v>-1392.52</v>
      </c>
      <c r="AA4" s="6">
        <v>0</v>
      </c>
      <c r="AB4" s="9">
        <v>0</v>
      </c>
      <c r="AC4" s="4">
        <v>-2.0</v>
      </c>
      <c r="AD4" s="4">
        <v>1.0</v>
      </c>
      <c r="AE4" s="4">
        <v>1.0</v>
      </c>
      <c r="AF4" s="6">
        <v>0</v>
      </c>
      <c r="AG4" s="3">
        <v>0</v>
      </c>
      <c r="AH4" s="6">
        <v>0</v>
      </c>
      <c r="AI4" s="6">
        <v>0</v>
      </c>
      <c r="AJ4" s="4">
        <v>497.0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47</v>
      </c>
      <c r="C5" t="s">
        <v>48</v>
      </c>
      <c r="D5" s="3" t="s">
        <v>49</v>
      </c>
      <c r="E5" s="4">
        <v>3.0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10">
        <v>0</v>
      </c>
      <c r="N5" s="6">
        <v>0</v>
      </c>
      <c r="O5" s="6">
        <v>0</v>
      </c>
      <c r="P5" s="6">
        <v>0</v>
      </c>
      <c r="Q5" s="6">
        <v>0</v>
      </c>
      <c r="R5" s="4">
        <v>8.0</v>
      </c>
      <c r="S5" s="5">
        <v>2160.0</v>
      </c>
      <c r="T5" s="6">
        <v>0</v>
      </c>
      <c r="U5" s="11" t="s">
        <v>50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4">
        <v>1.0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1" t="s">
        <v>51</v>
      </c>
      <c r="B6" s="1"/>
      <c r="C6" s="1"/>
      <c r="D6" s="1"/>
      <c r="E6" s="1"/>
      <c r="F6" s="12">
        <f>SUM(F3:F6)</f>
        <v>1106899.15</v>
      </c>
      <c r="G6" s="1"/>
      <c r="H6" s="12">
        <f>SUM(H3:H6)</f>
        <v>0</v>
      </c>
      <c r="I6" s="1"/>
      <c r="J6" s="12">
        <f>SUM(J3:J6)</f>
        <v>0</v>
      </c>
      <c r="K6" s="1"/>
      <c r="L6" s="12">
        <f>SUM(L3:L6)</f>
        <v>829.09008</v>
      </c>
      <c r="M6" s="1"/>
      <c r="N6" s="1"/>
      <c r="O6" s="1"/>
      <c r="P6" s="1"/>
      <c r="Q6" s="1"/>
      <c r="R6" s="1"/>
      <c r="S6" s="12">
        <f>SUM(S3:S6)</f>
        <v>303020</v>
      </c>
      <c r="T6" s="1"/>
      <c r="U6" s="1"/>
      <c r="V6" s="12">
        <f>SUM(V3:V6)</f>
        <v>-2392.52</v>
      </c>
      <c r="W6" s="1"/>
      <c r="X6" s="12">
        <f>SUM(X3:X6)</f>
        <v>-4242.995</v>
      </c>
      <c r="Y6" s="1"/>
      <c r="Z6" s="12">
        <f>SUM(Z3:Z6)</f>
        <v>-1850.475</v>
      </c>
      <c r="AA6" s="1"/>
      <c r="AB6" s="1"/>
      <c r="AC6" s="1"/>
      <c r="AD6" s="1"/>
      <c r="AE6" s="1"/>
      <c r="AF6" s="12">
        <f>SUM(AF3:AF6)</f>
        <v>0</v>
      </c>
      <c r="AG6" s="1"/>
      <c r="AH6" s="1"/>
      <c r="AI6" s="12">
        <f>SUM(AI3:AI6)</f>
        <v>0</v>
      </c>
      <c r="AJ6" s="1"/>
      <c r="AM6" s="5">
        <f>SUM(AM3:AM6)</f>
        <v>0</v>
      </c>
      <c r="AP6" s="5">
        <f>SUM(AP3:AP6)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61</v>
      </c>
      <c r="C2" s="3" t="s">
        <v>62</v>
      </c>
      <c r="D2" s="13">
        <v>44698.0</v>
      </c>
      <c r="E2" t="s">
        <v>63</v>
      </c>
      <c r="F2" s="3" t="s">
        <v>45</v>
      </c>
      <c r="G2" t="s">
        <v>46</v>
      </c>
      <c r="H2" s="3" t="s">
        <v>64</v>
      </c>
      <c r="I2" s="4">
        <v>1.0</v>
      </c>
      <c r="J2" t="s">
        <v>65</v>
      </c>
      <c r="K2" t="s">
        <v>66</v>
      </c>
      <c r="L2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2023-11-09T17:03:52+07:00</dcterms:created>
  <dcterms:modified xsi:type="dcterms:W3CDTF">2023-11-09T17:03:52+07:00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