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<sst xmlns="http://schemas.openxmlformats.org/spreadsheetml/2006/main" uniqueCount="68">
  <si>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</si>
  <si>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</si>
  <si>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</si>
  <si>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</si>
  <si>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</si>
  <si>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</si>
  <si>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</si>
  <si>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</si>
  <si>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</si>
  <si>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</si>
  <si>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</si>
  <si>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</si>
  <si>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</si>
  <si>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</si>
  <si>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</si>
  <si>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</si>
  <si>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</si>
  <si>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</si>
  <si>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</si>
  <si>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</si>
  <si>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</si>
  <si>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</si>
  <si>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</si>
  <si>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</si>
  <si>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</si>
  <si>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</si>
  <si>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</si>
  <si>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</si>
  <si>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</si>
  <si>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</si>
  <si>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</si>
  <si>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</si>
  <si>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</si>
  <si>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</si>
  <si>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</si>
  <si>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</si>
  <si>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</si>
  <si>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</si>
  <si>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</si>
  <si>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</si>
  <si>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</si>
  <si>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</si>
  <si>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</si>
  <si>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05-004-654</t>
  </si>
  <si>
    <t>เลื่อยโซ่ไร้สาย 21V. EUROX Z (ไม่รวมแบต)</t>
  </si>
  <si>
    <t>M</t>
  </si>
  <si>
    <t>DEAD</t>
  </si>
  <si>
    <t>05-004-652</t>
  </si>
  <si>
    <t>เลื่อยโซ่ไร้สาย 21V. EUROX T (ไม่รวมแบต)</t>
  </si>
  <si>
    <t>05-091-001</t>
  </si>
  <si>
    <t>เครื่องตัดหญ้าไร้สาย KESHERR 21V. (ไม่รวมแบต)</t>
  </si>
  <si>
    <t>D24</t>
  </si>
  <si>
    <t>05-004-650</t>
  </si>
  <si>
    <t>เลื่อยโซ่ไร้สาย 21V. EUROX super twin (ไม่รวมแบต)</t>
  </si>
  <si>
    <t>05-091-510</t>
  </si>
  <si>
    <t>ใบมีดตัดหญ้าพลาสติก 6"  KESHERR  (ชุด 10 ใบ)</t>
  </si>
  <si>
    <t>05-091-500</t>
  </si>
  <si>
    <t>ใบมีดตัดหญ้า 6"  KESHERR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</si>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</sst>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9" sqref="AW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650.0</v>
      </c>
      <c r="H3" s="6">
        <v>590213.0</v>
      </c>
      <c r="I3" s="4">
        <v>0</v>
      </c>
      <c r="J3" s="4">
        <v>0</v>
      </c>
      <c r="K3" s="4">
        <v>0</v>
      </c>
      <c r="L3" s="4">
        <v>0</v>
      </c>
      <c r="M3" s="7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8" t="s">
        <v>46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>
        <v>0</v>
      </c>
      <c r="AC3" s="4">
        <v>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45</v>
      </c>
      <c r="E4" s="4">
        <v>0</v>
      </c>
      <c r="F4" s="4">
        <v>0</v>
      </c>
      <c r="G4" s="5">
        <v>500.0</v>
      </c>
      <c r="H4" s="6">
        <v>426953.5</v>
      </c>
      <c r="I4" s="4">
        <v>0</v>
      </c>
      <c r="J4" s="4">
        <v>0</v>
      </c>
      <c r="K4" s="4">
        <v>0</v>
      </c>
      <c r="L4" s="4">
        <v>0</v>
      </c>
      <c r="M4" s="7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8" t="s">
        <v>46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0</v>
      </c>
      <c r="F5" s="4">
        <v>0</v>
      </c>
      <c r="G5" s="5">
        <v>100.0</v>
      </c>
      <c r="H5" s="6">
        <v>85787.0</v>
      </c>
      <c r="I5" s="4">
        <v>0</v>
      </c>
      <c r="J5" s="4">
        <v>0</v>
      </c>
      <c r="K5" s="4">
        <v>0</v>
      </c>
      <c r="L5" s="4">
        <v>0</v>
      </c>
      <c r="M5" s="7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8" t="s">
        <v>46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3">
        <v>0</v>
      </c>
      <c r="AQ5" s="4">
        <v>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52</v>
      </c>
      <c r="C6" t="s">
        <v>53</v>
      </c>
      <c r="D6" s="3" t="s">
        <v>51</v>
      </c>
      <c r="E6" s="4">
        <v>0</v>
      </c>
      <c r="F6" s="4">
        <v>0</v>
      </c>
      <c r="G6" s="5">
        <v>30.0</v>
      </c>
      <c r="H6" s="6">
        <v>49351.2</v>
      </c>
      <c r="I6" s="4">
        <v>0</v>
      </c>
      <c r="J6" s="4">
        <v>0</v>
      </c>
      <c r="K6" s="4">
        <v>0</v>
      </c>
      <c r="L6" s="4">
        <v>0</v>
      </c>
      <c r="M6" s="7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8" t="s">
        <v>46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0</v>
      </c>
      <c r="F7" s="4">
        <v>0</v>
      </c>
      <c r="G7" s="5">
        <v>20.0</v>
      </c>
      <c r="H7" s="6">
        <v>865.8</v>
      </c>
      <c r="I7" s="4">
        <v>0</v>
      </c>
      <c r="J7" s="4">
        <v>0</v>
      </c>
      <c r="K7" s="4">
        <v>0</v>
      </c>
      <c r="L7" s="4">
        <v>0</v>
      </c>
      <c r="M7" s="7">
        <v>0</v>
      </c>
      <c r="N7" s="4">
        <v>0</v>
      </c>
      <c r="O7" s="4">
        <v>0</v>
      </c>
      <c r="P7" s="4">
        <v>0</v>
      </c>
      <c r="Q7" s="4">
        <v>0</v>
      </c>
      <c r="R7" s="5">
        <v>19.0</v>
      </c>
      <c r="S7" s="6">
        <v>822.51</v>
      </c>
      <c r="T7" s="4">
        <v>0</v>
      </c>
      <c r="U7" s="8" t="s">
        <v>46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56</v>
      </c>
      <c r="C8" t="s">
        <v>57</v>
      </c>
      <c r="D8" s="3" t="s">
        <v>45</v>
      </c>
      <c r="E8" s="4">
        <v>0</v>
      </c>
      <c r="F8" s="4">
        <v>0</v>
      </c>
      <c r="G8" s="5">
        <v>20.0</v>
      </c>
      <c r="H8" s="6">
        <v>649.4</v>
      </c>
      <c r="I8" s="4">
        <v>0</v>
      </c>
      <c r="J8" s="4">
        <v>0</v>
      </c>
      <c r="K8" s="4">
        <v>0</v>
      </c>
      <c r="L8" s="4">
        <v>0</v>
      </c>
      <c r="M8" s="7">
        <v>0</v>
      </c>
      <c r="N8" s="4">
        <v>0</v>
      </c>
      <c r="O8" s="4">
        <v>0</v>
      </c>
      <c r="P8" s="4">
        <v>0</v>
      </c>
      <c r="Q8" s="4">
        <v>0</v>
      </c>
      <c r="R8" s="5">
        <v>19.0</v>
      </c>
      <c r="S8" s="6">
        <v>616.93</v>
      </c>
      <c r="T8" s="4">
        <v>0</v>
      </c>
      <c r="U8" s="8" t="s">
        <v>46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1" t="s">
        <v>58</v>
      </c>
      <c r="B9" s="1"/>
      <c r="C9" s="1"/>
      <c r="D9" s="1"/>
      <c r="E9" s="1"/>
      <c r="F9" s="9">
        <f>SUM(F3:F9)</f>
        <v>0</v>
      </c>
      <c r="G9" s="1"/>
      <c r="H9" s="9">
        <f>SUM(H3:H9)</f>
        <v>1153819.9</v>
      </c>
      <c r="I9" s="1"/>
      <c r="J9" s="9">
        <f>SUM(J3:J9)</f>
        <v>0</v>
      </c>
      <c r="K9" s="1"/>
      <c r="L9" s="9">
        <f>SUM(L3:L9)</f>
        <v>0</v>
      </c>
      <c r="M9" s="1"/>
      <c r="N9" s="1"/>
      <c r="O9" s="1"/>
      <c r="P9" s="1"/>
      <c r="Q9" s="1"/>
      <c r="R9" s="1"/>
      <c r="S9" s="9">
        <f>SUM(S3:S9)</f>
        <v>1439.44</v>
      </c>
      <c r="T9" s="1"/>
      <c r="U9" s="1"/>
      <c r="V9" s="9">
        <f>SUM(V3:V9)</f>
        <v>0</v>
      </c>
      <c r="W9" s="1"/>
      <c r="X9" s="9">
        <f>SUM(X3:X9)</f>
        <v>0</v>
      </c>
      <c r="Y9" s="1"/>
      <c r="Z9" s="9">
        <f>SUM(Z3:Z9)</f>
        <v>0</v>
      </c>
      <c r="AA9" s="1"/>
      <c r="AB9" s="1"/>
      <c r="AC9" s="1"/>
      <c r="AD9" s="1"/>
      <c r="AE9" s="1"/>
      <c r="AF9" s="9">
        <f>SUM(AF3:AF9)</f>
        <v>0</v>
      </c>
      <c r="AG9" s="1"/>
      <c r="AH9" s="1"/>
      <c r="AI9" s="9">
        <f>SUM(AI3:AI9)</f>
        <v>0</v>
      </c>
      <c r="AJ9" s="9">
        <f>SUM(AJ3:V9)</f>
        <v>0</v>
      </c>
      <c r="AK9" s="1"/>
      <c r="AL9" s="9">
        <f>SUM(AL3:AL9)</f>
        <v>0</v>
      </c>
      <c r="AM9" s="1"/>
      <c r="AN9" s="9">
        <f>SUM(AN3:AN9)</f>
        <v>0</v>
      </c>
      <c r="AO9" s="1"/>
      <c r="AP9" s="1"/>
      <c r="AQ9" s="1"/>
      <c r="AR9" s="1"/>
      <c r="AS9" s="1"/>
      <c r="AT9" s="9">
        <f>SUM(AT3:AT9)</f>
        <v>0</v>
      </c>
      <c r="AU9" s="1"/>
      <c r="AV9" s="1"/>
      <c r="AW9" s="9">
        <f>SUM(AW3:AW9)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9:D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1</v>
      </c>
      <c r="G1" s="1" t="s">
        <v>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2024-01-12T09:16:30+07:00</dcterms:created>
  <dcterms:modified xsi:type="dcterms:W3CDTF">2024-01-12T09:16:30+07:00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