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3472de8057b69016/Desktop/"/>
    </mc:Choice>
  </mc:AlternateContent>
  <xr:revisionPtr revIDLastSave="7" documentId="8_{483AEF3B-D6FA-4AF6-89A1-5459EA6EBC19}" xr6:coauthVersionLast="47" xr6:coauthVersionMax="47" xr10:uidLastSave="{150A55A4-F927-4BA7-9FE2-8BBAEE5C39F3}"/>
  <bookViews>
    <workbookView xWindow="28680" yWindow="-120" windowWidth="29040" windowHeight="15840" tabRatio="598" firstSheet="2" activeTab="2" xr2:uid="{00000000-000D-0000-FFFF-FFFF00000000}"/>
  </bookViews>
  <sheets>
    <sheet name="Recommendations" sheetId="11" r:id="rId1"/>
    <sheet name="Analysis" sheetId="6" r:id="rId2"/>
    <sheet name="FlexTrade Dashboard" sheetId="10" r:id="rId3"/>
  </sheets>
  <definedNames>
    <definedName name="Slicer_Month">#N/A</definedName>
    <definedName name="Slicer_Year">#N/A</definedName>
  </definedNames>
  <calcPr calcId="191028"/>
  <pivotCaches>
    <pivotCache cacheId="3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alcChain>
</file>

<file path=xl/sharedStrings.xml><?xml version="1.0" encoding="utf-8"?>
<sst xmlns="http://schemas.openxmlformats.org/spreadsheetml/2006/main" count="109" uniqueCount="58">
  <si>
    <t>Business Problem</t>
  </si>
  <si>
    <r>
      <rPr>
        <b/>
        <sz val="12"/>
        <color rgb="FF000000"/>
        <rFont val="Arial"/>
        <family val="2"/>
        <scheme val="minor"/>
      </rPr>
      <t>Insights and Recommendations</t>
    </r>
    <r>
      <rPr>
        <sz val="12"/>
        <color rgb="FF000000"/>
        <rFont val="Arial"/>
        <family val="2"/>
        <scheme val="minor"/>
      </rPr>
      <t xml:space="preserve"> </t>
    </r>
  </si>
  <si>
    <t>High Bounce Rate</t>
  </si>
  <si>
    <t>Quick and seamless onboarding: Allow users to browse products without needing an account.</t>
  </si>
  <si>
    <t>Cart Abandonment</t>
  </si>
  <si>
    <t>Simplify registration by using one-click sign-ins with Google, Facebook, or Apple ID.</t>
  </si>
  <si>
    <t xml:space="preserve">Low average order value </t>
  </si>
  <si>
    <t>Ensure categories and search features are prominent and intuitive, so users find products quickly</t>
  </si>
  <si>
    <t>Lots of competition</t>
  </si>
  <si>
    <t>Use personalized recommendations based on browsing history to keep users engaged</t>
  </si>
  <si>
    <t xml:space="preserve">Include popular payment methods (credit/debit cards, Apple Pay, Google Pay, PayPal, etc.) and options like "Buy Now, Pay Later" </t>
  </si>
  <si>
    <t>For returning users, offer one-tap payment options to eliminate repetitive data entry.</t>
  </si>
  <si>
    <t xml:space="preserve">Offer last minute discount on eligible items in the cart </t>
  </si>
  <si>
    <t>Offer rewards and loyalty point</t>
  </si>
  <si>
    <t>Provide clear delivery timeframes for each shipping method and highlight options like express or same-day delivery if available.</t>
  </si>
  <si>
    <t>Clearly show if the user qualifies for free shipping or how much more they need to add to reach it.</t>
  </si>
  <si>
    <t>Provide a dynamic order tracking link and email confirmation page with estimated delivery dates</t>
  </si>
  <si>
    <t>Use push notifications or email reminders for users who abandon their cart, reminding them of the items they left behind. Add a sense of urgency with phrases like “items selling fast” or “limited stock available.”</t>
  </si>
  <si>
    <r>
      <t>Customer reviews and ratings</t>
    </r>
    <r>
      <rPr>
        <sz val="10"/>
        <color rgb="FF000000"/>
        <rFont val="Arial"/>
        <family val="2"/>
        <scheme val="minor"/>
      </rPr>
      <t>: Show customer reviews and product ratings on product pages to help users feel more confident in their choices.</t>
    </r>
  </si>
  <si>
    <r>
      <t>Stock and demand indicators</t>
    </r>
    <r>
      <rPr>
        <sz val="10"/>
        <color rgb="FF000000"/>
        <rFont val="Arial"/>
        <family val="2"/>
        <scheme val="minor"/>
      </rPr>
      <t>: Add “only X left” or “high demand” labels on product pages to encourage users to buy sooner.</t>
    </r>
  </si>
  <si>
    <t>Values</t>
  </si>
  <si>
    <t>Count of User_ID</t>
  </si>
  <si>
    <t>Sum of Page views</t>
  </si>
  <si>
    <t>Average of Bounce_Rate</t>
  </si>
  <si>
    <t>Average of Add_to_Cart_Rate</t>
  </si>
  <si>
    <t>Average of Conversion_Rate</t>
  </si>
  <si>
    <t>Average of Session_Duration</t>
  </si>
  <si>
    <t>Row Labels</t>
  </si>
  <si>
    <t>Grand Total</t>
  </si>
  <si>
    <t>2020</t>
  </si>
  <si>
    <t>Jan</t>
  </si>
  <si>
    <t>Feb</t>
  </si>
  <si>
    <t>Mar</t>
  </si>
  <si>
    <t>Apr</t>
  </si>
  <si>
    <t>May</t>
  </si>
  <si>
    <t>Jun</t>
  </si>
  <si>
    <t>Jul</t>
  </si>
  <si>
    <t>Aug</t>
  </si>
  <si>
    <t>Sep</t>
  </si>
  <si>
    <t>Oct</t>
  </si>
  <si>
    <t>Nov</t>
  </si>
  <si>
    <t>Dec</t>
  </si>
  <si>
    <t>2021</t>
  </si>
  <si>
    <t>2022</t>
  </si>
  <si>
    <t>2023</t>
  </si>
  <si>
    <t>Sum of Cart_Additions</t>
  </si>
  <si>
    <t>Count of Feedback_Content</t>
  </si>
  <si>
    <t>The app crashed during my session.</t>
  </si>
  <si>
    <t>I encountered a bug when adding items to the cart.</t>
  </si>
  <si>
    <t>Smooth and hassle-free shopping experience.</t>
  </si>
  <si>
    <t>Excellent customer support experience.</t>
  </si>
  <si>
    <t>I would recommend this app to my friends.</t>
  </si>
  <si>
    <t>The prices are competitive.</t>
  </si>
  <si>
    <t>Great selection of products.</t>
  </si>
  <si>
    <t>I found the app very user-friendly.</t>
  </si>
  <si>
    <t>The search feature is not working properly.</t>
  </si>
  <si>
    <t>The checkout process needs improvement.</t>
  </si>
  <si>
    <t>Sum of Checkout_Progress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</si>
</sst>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0.0000"/>
  </numFmts>
  <fonts count="6" x14ac:knownFonts="1">
    <font>
      <sz val="10"/>
      <color rgb="FF000000"/>
      <name val="Arial"/>
      <scheme val="minor"/>
    </font>
    <font>
      <sz val="10"/>
      <color rgb="FF000000"/>
      <name val="Arial"/>
      <family val="2"/>
      <scheme val="minor"/>
    </font>
    <font>
      <b/>
      <sz val="10"/>
      <color rgb="FF000000"/>
      <name val="Arial"/>
      <family val="2"/>
      <scheme val="minor"/>
    </font>
    <font>
      <b/>
      <sz val="13.5"/>
      <color rgb="FF000000"/>
      <name val="Arial"/>
      <family val="2"/>
      <scheme val="minor"/>
    </font>
    <font>
      <sz val="12"/>
      <color rgb="FF000000"/>
      <name val="Arial"/>
      <family val="2"/>
      <scheme val="minor"/>
    </font>
    <font>
      <b/>
      <sz val="12"/>
      <color rgb="FF000000"/>
      <name val="Arial"/>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9" fontId="0" fillId="0" borderId="0" xfId="0" applyNumberFormat="1" applyAlignment="1">
      <alignment horizontal="left"/>
    </xf>
    <xf numFmtId="2" fontId="0" fillId="0" borderId="0" xfId="0" applyNumberFormat="1"/>
    <xf numFmtId="0" fontId="0" fillId="0" borderId="0" xfId="0" applyAlignment="1">
      <alignment horizontal="left" indent="1"/>
    </xf>
    <xf numFmtId="0" fontId="0" fillId="2" borderId="0" xfId="0" applyFill="1"/>
    <xf numFmtId="0" fontId="1" fillId="0" borderId="0" xfId="0" applyFont="1"/>
    <xf numFmtId="0" fontId="2" fillId="0" borderId="0" xfId="0" applyFont="1"/>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4" fillId="0" borderId="1" xfId="0" applyFont="1" applyBorder="1" applyAlignment="1">
      <alignment horizontal="left"/>
    </xf>
    <xf numFmtId="0" fontId="5" fillId="0" borderId="1" xfId="0" applyFont="1" applyBorder="1" applyAlignment="1">
      <alignment horizontal="left"/>
    </xf>
  </cellXfs>
  <cellStyles count="1">
    <cellStyle name="Normal" xfId="0" builtinId="0"/>
  </cellStyles>
  <dxfs count="4">
    <dxf>
      <numFmt numFmtId="13" formatCode="0%"/>
    </dxf>
    <dxf>
      <numFmt numFmtId="2" formatCode="0.00"/>
    </dxf>
    <dxf>
      <numFmt numFmtId="13" formatCode="0%"/>
    </dxf>
    <dxf>
      <numFmt numFmtId="13" formatCode="0%"/>
    </dxf>
  </dxfs>
  <tableStyles count="0" defaultTableStyle="TableStyleMedium2" defaultPivotStyle="PivotStyleLight16"/>
  <colors>
    <mruColors>
      <color rgb="FF9933FF"/>
      <color rgb="FF0B3954"/>
      <color rgb="FF7EF29D"/>
      <color rgb="FF087E8B"/>
      <color rgb="FF002642"/>
      <color rgb="FF60EFFF"/>
      <color rgb="FF006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bounce rate and Average Session duration</a:t>
            </a:r>
            <a:endParaRPr lang="en-GB"/>
          </a:p>
        </c:rich>
      </c:tx>
      <c:layout>
        <c:manualLayout>
          <c:xMode val="edge"/>
          <c:yMode val="edge"/>
          <c:x val="0.1054642449466614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80D-41B0-99DA-08D8BA7AE436}"/>
            </c:ext>
          </c:extLst>
        </c:ser>
        <c:dLbls>
          <c:showLegendKey val="0"/>
          <c:showVal val="0"/>
          <c:showCatName val="0"/>
          <c:showSerName val="0"/>
          <c:showPercent val="0"/>
          <c:showBubbleSize val="0"/>
        </c:dLbls>
        <c:smooth val="0"/>
        <c:axId val="1285484848"/>
        <c:axId val="1285490608"/>
      </c:lineChart>
      <c:catAx>
        <c:axId val="1285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90608"/>
        <c:crosses val="autoZero"/>
        <c:auto val="1"/>
        <c:lblAlgn val="ctr"/>
        <c:lblOffset val="100"/>
        <c:noMultiLvlLbl val="0"/>
      </c:catAx>
      <c:valAx>
        <c:axId val="1285490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8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72572888050636"/>
          <c:y val="4.4056086520225121E-2"/>
          <c:w val="0.48124939671722239"/>
          <c:h val="0.8599287660069922"/>
        </c:manualLayout>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Analysis!$B$279:$B$289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3FB-4343-8EEF-F72864B74088}"/>
            </c:ext>
          </c:extLst>
        </c:ser>
        <c:dLbls>
          <c:showLegendKey val="0"/>
          <c:showVal val="0"/>
          <c:showCatName val="0"/>
          <c:showSerName val="0"/>
          <c:showPercent val="0"/>
          <c:showBubbleSize val="0"/>
        </c:dLbls>
        <c:gapWidth val="182"/>
        <c:axId val="1715425696"/>
        <c:axId val="1715425216"/>
      </c:barChart>
      <c:catAx>
        <c:axId val="1715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5425216"/>
        <c:crosses val="autoZero"/>
        <c:auto val="1"/>
        <c:lblAlgn val="ctr"/>
        <c:lblOffset val="100"/>
        <c:noMultiLvlLbl val="0"/>
      </c:catAx>
      <c:valAx>
        <c:axId val="171542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5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Analysis!$B$296</c:f>
              <c:strCache>
                <c:ptCount val="1"/>
                <c:pt idx="0">
                  <c:v>Total</c:v>
                </c:pt>
              </c:strCache>
            </c:strRef>
          </c:tx>
          <c:spPr>
            <a:ln w="28575" cap="rnd">
              <a:solidFill>
                <a:schemeClr val="accent1"/>
              </a:solidFill>
              <a:round/>
            </a:ln>
            <a:effectLst/>
          </c:spPr>
          <c:marker>
            <c:symbol val="none"/>
          </c:marker>
          <c:cat>
            <c:strRef>
              <c:f>Analysis!$A$297:$A$398</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Analysis!$B$297:$B$398</c:f>
              <c:numCache>
                <c:formatCode>General</c:formatCode>
                <c:ptCount val="101"/>
                <c:pt idx="0">
                  <c:v>16</c:v>
                </c:pt>
                <c:pt idx="1">
                  <c:v>16</c:v>
                </c:pt>
                <c:pt idx="2">
                  <c:v>37</c:v>
                </c:pt>
                <c:pt idx="3">
                  <c:v>29</c:v>
                </c:pt>
                <c:pt idx="4">
                  <c:v>22</c:v>
                </c:pt>
                <c:pt idx="5">
                  <c:v>22</c:v>
                </c:pt>
                <c:pt idx="6">
                  <c:v>33</c:v>
                </c:pt>
                <c:pt idx="7">
                  <c:v>36</c:v>
                </c:pt>
                <c:pt idx="8">
                  <c:v>33</c:v>
                </c:pt>
                <c:pt idx="9">
                  <c:v>34</c:v>
                </c:pt>
                <c:pt idx="10">
                  <c:v>19</c:v>
                </c:pt>
                <c:pt idx="11">
                  <c:v>41</c:v>
                </c:pt>
                <c:pt idx="12">
                  <c:v>22</c:v>
                </c:pt>
                <c:pt idx="13">
                  <c:v>24</c:v>
                </c:pt>
                <c:pt idx="14">
                  <c:v>30</c:v>
                </c:pt>
                <c:pt idx="15">
                  <c:v>17</c:v>
                </c:pt>
                <c:pt idx="16">
                  <c:v>9</c:v>
                </c:pt>
                <c:pt idx="17">
                  <c:v>29</c:v>
                </c:pt>
                <c:pt idx="18">
                  <c:v>25</c:v>
                </c:pt>
                <c:pt idx="19">
                  <c:v>35</c:v>
                </c:pt>
                <c:pt idx="20">
                  <c:v>19</c:v>
                </c:pt>
                <c:pt idx="21">
                  <c:v>18</c:v>
                </c:pt>
                <c:pt idx="22">
                  <c:v>6</c:v>
                </c:pt>
                <c:pt idx="23">
                  <c:v>9</c:v>
                </c:pt>
                <c:pt idx="24">
                  <c:v>32</c:v>
                </c:pt>
                <c:pt idx="25">
                  <c:v>12</c:v>
                </c:pt>
                <c:pt idx="26">
                  <c:v>40</c:v>
                </c:pt>
                <c:pt idx="27">
                  <c:v>46</c:v>
                </c:pt>
                <c:pt idx="28">
                  <c:v>36</c:v>
                </c:pt>
                <c:pt idx="29">
                  <c:v>31</c:v>
                </c:pt>
                <c:pt idx="30">
                  <c:v>16</c:v>
                </c:pt>
                <c:pt idx="31">
                  <c:v>24</c:v>
                </c:pt>
                <c:pt idx="32">
                  <c:v>27</c:v>
                </c:pt>
                <c:pt idx="33">
                  <c:v>16</c:v>
                </c:pt>
                <c:pt idx="34">
                  <c:v>30</c:v>
                </c:pt>
                <c:pt idx="35">
                  <c:v>18</c:v>
                </c:pt>
                <c:pt idx="36">
                  <c:v>28</c:v>
                </c:pt>
                <c:pt idx="37">
                  <c:v>13</c:v>
                </c:pt>
                <c:pt idx="38">
                  <c:v>48</c:v>
                </c:pt>
                <c:pt idx="39">
                  <c:v>45</c:v>
                </c:pt>
                <c:pt idx="40">
                  <c:v>28</c:v>
                </c:pt>
                <c:pt idx="41">
                  <c:v>18</c:v>
                </c:pt>
                <c:pt idx="42">
                  <c:v>31</c:v>
                </c:pt>
                <c:pt idx="43">
                  <c:v>19</c:v>
                </c:pt>
                <c:pt idx="44">
                  <c:v>45</c:v>
                </c:pt>
                <c:pt idx="45">
                  <c:v>23</c:v>
                </c:pt>
                <c:pt idx="46">
                  <c:v>24</c:v>
                </c:pt>
                <c:pt idx="47">
                  <c:v>19</c:v>
                </c:pt>
                <c:pt idx="48">
                  <c:v>53</c:v>
                </c:pt>
                <c:pt idx="49">
                  <c:v>32</c:v>
                </c:pt>
                <c:pt idx="50">
                  <c:v>28</c:v>
                </c:pt>
                <c:pt idx="51">
                  <c:v>55</c:v>
                </c:pt>
                <c:pt idx="52">
                  <c:v>18</c:v>
                </c:pt>
                <c:pt idx="53">
                  <c:v>19</c:v>
                </c:pt>
                <c:pt idx="54">
                  <c:v>47</c:v>
                </c:pt>
                <c:pt idx="55">
                  <c:v>31</c:v>
                </c:pt>
                <c:pt idx="56">
                  <c:v>35</c:v>
                </c:pt>
                <c:pt idx="57">
                  <c:v>34</c:v>
                </c:pt>
                <c:pt idx="58">
                  <c:v>26</c:v>
                </c:pt>
                <c:pt idx="59">
                  <c:v>26</c:v>
                </c:pt>
                <c:pt idx="60">
                  <c:v>19</c:v>
                </c:pt>
                <c:pt idx="61">
                  <c:v>18</c:v>
                </c:pt>
                <c:pt idx="62">
                  <c:v>20</c:v>
                </c:pt>
                <c:pt idx="63">
                  <c:v>46</c:v>
                </c:pt>
                <c:pt idx="64">
                  <c:v>29</c:v>
                </c:pt>
                <c:pt idx="65">
                  <c:v>25</c:v>
                </c:pt>
                <c:pt idx="66">
                  <c:v>36</c:v>
                </c:pt>
                <c:pt idx="67">
                  <c:v>18</c:v>
                </c:pt>
                <c:pt idx="68">
                  <c:v>28</c:v>
                </c:pt>
                <c:pt idx="69">
                  <c:v>38</c:v>
                </c:pt>
                <c:pt idx="70">
                  <c:v>13</c:v>
                </c:pt>
                <c:pt idx="71">
                  <c:v>46</c:v>
                </c:pt>
                <c:pt idx="72">
                  <c:v>24</c:v>
                </c:pt>
                <c:pt idx="73">
                  <c:v>27</c:v>
                </c:pt>
                <c:pt idx="74">
                  <c:v>23</c:v>
                </c:pt>
                <c:pt idx="75">
                  <c:v>40</c:v>
                </c:pt>
                <c:pt idx="76">
                  <c:v>28</c:v>
                </c:pt>
                <c:pt idx="77">
                  <c:v>20</c:v>
                </c:pt>
                <c:pt idx="78">
                  <c:v>30</c:v>
                </c:pt>
                <c:pt idx="79">
                  <c:v>17</c:v>
                </c:pt>
                <c:pt idx="80">
                  <c:v>21</c:v>
                </c:pt>
                <c:pt idx="81">
                  <c:v>11</c:v>
                </c:pt>
                <c:pt idx="82">
                  <c:v>16</c:v>
                </c:pt>
                <c:pt idx="83">
                  <c:v>15</c:v>
                </c:pt>
                <c:pt idx="84">
                  <c:v>25</c:v>
                </c:pt>
                <c:pt idx="85">
                  <c:v>26</c:v>
                </c:pt>
                <c:pt idx="86">
                  <c:v>11</c:v>
                </c:pt>
                <c:pt idx="87">
                  <c:v>34</c:v>
                </c:pt>
                <c:pt idx="88">
                  <c:v>5</c:v>
                </c:pt>
                <c:pt idx="89">
                  <c:v>12</c:v>
                </c:pt>
                <c:pt idx="90">
                  <c:v>20</c:v>
                </c:pt>
                <c:pt idx="91">
                  <c:v>14</c:v>
                </c:pt>
                <c:pt idx="92">
                  <c:v>11</c:v>
                </c:pt>
                <c:pt idx="93">
                  <c:v>9</c:v>
                </c:pt>
                <c:pt idx="94">
                  <c:v>31</c:v>
                </c:pt>
                <c:pt idx="95">
                  <c:v>18</c:v>
                </c:pt>
                <c:pt idx="96">
                  <c:v>16</c:v>
                </c:pt>
                <c:pt idx="97">
                  <c:v>9</c:v>
                </c:pt>
                <c:pt idx="98">
                  <c:v>26</c:v>
                </c:pt>
                <c:pt idx="99">
                  <c:v>24</c:v>
                </c:pt>
                <c:pt idx="100">
                  <c:v>33</c:v>
                </c:pt>
              </c:numCache>
            </c:numRef>
          </c:val>
          <c:smooth val="0"/>
          <c:extLst>
            <c:ext xmlns:c16="http://schemas.microsoft.com/office/drawing/2014/chart" uri="{C3380CC4-5D6E-409C-BE32-E72D297353CC}">
              <c16:uniqueId val="{00000000-C2F9-4E47-9FA6-5FE8268A0BC7}"/>
            </c:ext>
          </c:extLst>
        </c:ser>
        <c:dLbls>
          <c:showLegendKey val="0"/>
          <c:showVal val="0"/>
          <c:showCatName val="0"/>
          <c:showSerName val="0"/>
          <c:showPercent val="0"/>
          <c:showBubbleSize val="0"/>
        </c:dLbls>
        <c:smooth val="0"/>
        <c:axId val="822136784"/>
        <c:axId val="822137264"/>
      </c:lineChart>
      <c:catAx>
        <c:axId val="8221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822137264"/>
        <c:crosses val="autoZero"/>
        <c:auto val="1"/>
        <c:lblAlgn val="ctr"/>
        <c:lblOffset val="100"/>
        <c:noMultiLvlLbl val="0"/>
      </c:catAx>
      <c:valAx>
        <c:axId val="82213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8221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Analysis!$C$403</c:f>
              <c:strCache>
                <c:ptCount val="1"/>
                <c:pt idx="0">
                  <c:v>Total</c:v>
                </c:pt>
              </c:strCache>
            </c:strRef>
          </c:tx>
          <c:spPr>
            <a:solidFill>
              <a:schemeClr val="accent1"/>
            </a:solidFill>
            <a:ln>
              <a:noFill/>
            </a:ln>
            <a:effectLst/>
          </c:spPr>
          <c:invertIfNegative val="0"/>
          <c:cat>
            <c:strRef>
              <c:f>Analysis!$B$404:$B$408</c:f>
              <c:strCache>
                <c:ptCount val="4"/>
                <c:pt idx="0">
                  <c:v>2020</c:v>
                </c:pt>
                <c:pt idx="1">
                  <c:v>2021</c:v>
                </c:pt>
                <c:pt idx="2">
                  <c:v>2022</c:v>
                </c:pt>
                <c:pt idx="3">
                  <c:v>2023</c:v>
                </c:pt>
              </c:strCache>
            </c:strRef>
          </c:cat>
          <c:val>
            <c:numRef>
              <c:f>Analysis!$C$404:$C$408</c:f>
              <c:numCache>
                <c:formatCode>General</c:formatCode>
                <c:ptCount val="4"/>
                <c:pt idx="0">
                  <c:v>13718</c:v>
                </c:pt>
                <c:pt idx="1">
                  <c:v>12833</c:v>
                </c:pt>
                <c:pt idx="2">
                  <c:v>11681</c:v>
                </c:pt>
                <c:pt idx="3">
                  <c:v>9872</c:v>
                </c:pt>
              </c:numCache>
            </c:numRef>
          </c:val>
          <c:extLst>
            <c:ext xmlns:c16="http://schemas.microsoft.com/office/drawing/2014/chart" uri="{C3380CC4-5D6E-409C-BE32-E72D297353CC}">
              <c16:uniqueId val="{00000000-DBBF-49BD-8FC0-70B9544F040C}"/>
            </c:ext>
          </c:extLst>
        </c:ser>
        <c:dLbls>
          <c:showLegendKey val="0"/>
          <c:showVal val="0"/>
          <c:showCatName val="0"/>
          <c:showSerName val="0"/>
          <c:showPercent val="0"/>
          <c:showBubbleSize val="0"/>
        </c:dLbls>
        <c:gapWidth val="219"/>
        <c:overlap val="-27"/>
        <c:axId val="1718422352"/>
        <c:axId val="177449952"/>
      </c:barChart>
      <c:catAx>
        <c:axId val="17184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7449952"/>
        <c:crosses val="autoZero"/>
        <c:auto val="1"/>
        <c:lblAlgn val="ctr"/>
        <c:lblOffset val="100"/>
        <c:noMultiLvlLbl val="0"/>
      </c:catAx>
      <c:valAx>
        <c:axId val="17744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84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Analysis!$B$120</c:f>
              <c:strCache>
                <c:ptCount val="1"/>
                <c:pt idx="0">
                  <c:v>Average of Bounce_Rate</c:v>
                </c:pt>
              </c:strCache>
            </c:strRef>
          </c:tx>
          <c:spPr>
            <a:ln w="28575" cap="rnd">
              <a:solidFill>
                <a:schemeClr val="accent1"/>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Analysis!$B$121:$B$170</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C00B-49E8-9C0C-964829FDF5D0}"/>
            </c:ext>
          </c:extLst>
        </c:ser>
        <c:ser>
          <c:idx val="1"/>
          <c:order val="1"/>
          <c:tx>
            <c:strRef>
              <c:f>Analysis!$C$120</c:f>
              <c:strCache>
                <c:ptCount val="1"/>
                <c:pt idx="0">
                  <c:v>Average of Conversion_Rate</c:v>
                </c:pt>
              </c:strCache>
            </c:strRef>
          </c:tx>
          <c:spPr>
            <a:ln w="28575" cap="rnd">
              <a:solidFill>
                <a:schemeClr val="accent2"/>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Analysis!$C$121:$C$170</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C00B-49E8-9C0C-964829FDF5D0}"/>
            </c:ext>
          </c:extLst>
        </c:ser>
        <c:dLbls>
          <c:showLegendKey val="0"/>
          <c:showVal val="0"/>
          <c:showCatName val="0"/>
          <c:showSerName val="0"/>
          <c:showPercent val="0"/>
          <c:showBubbleSize val="0"/>
        </c:dLbls>
        <c:smooth val="0"/>
        <c:axId val="1327078016"/>
        <c:axId val="1327073696"/>
      </c:lineChart>
      <c:catAx>
        <c:axId val="132707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73696"/>
        <c:crosses val="autoZero"/>
        <c:auto val="1"/>
        <c:lblAlgn val="ctr"/>
        <c:lblOffset val="100"/>
        <c:noMultiLvlLbl val="0"/>
      </c:catAx>
      <c:valAx>
        <c:axId val="13270736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7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1.xlsx]Analysis!PivotTable39</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CD00-49C9-9649-E170B672E36F}"/>
            </c:ext>
          </c:extLst>
        </c:ser>
        <c:dLbls>
          <c:showLegendKey val="0"/>
          <c:showVal val="0"/>
          <c:showCatName val="0"/>
          <c:showSerName val="0"/>
          <c:showPercent val="0"/>
          <c:showBubbleSize val="0"/>
        </c:dLbls>
        <c:smooth val="0"/>
        <c:axId val="1716792768"/>
        <c:axId val="1716790848"/>
      </c:lineChart>
      <c:catAx>
        <c:axId val="171679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90848"/>
        <c:crosses val="autoZero"/>
        <c:auto val="1"/>
        <c:lblAlgn val="ctr"/>
        <c:lblOffset val="100"/>
        <c:noMultiLvlLbl val="0"/>
      </c:catAx>
      <c:valAx>
        <c:axId val="171679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Analysis!$B$279:$B$289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A355-4CCB-B05C-E937B91004C7}"/>
            </c:ext>
          </c:extLst>
        </c:ser>
        <c:dLbls>
          <c:showLegendKey val="0"/>
          <c:showVal val="0"/>
          <c:showCatName val="0"/>
          <c:showSerName val="0"/>
          <c:showPercent val="0"/>
          <c:showBubbleSize val="0"/>
        </c:dLbls>
        <c:gapWidth val="182"/>
        <c:axId val="1715425696"/>
        <c:axId val="1715425216"/>
      </c:barChart>
      <c:catAx>
        <c:axId val="1715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25216"/>
        <c:crosses val="autoZero"/>
        <c:auto val="1"/>
        <c:lblAlgn val="ctr"/>
        <c:lblOffset val="100"/>
        <c:noMultiLvlLbl val="0"/>
      </c:catAx>
      <c:valAx>
        <c:axId val="171542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1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212F-4349-A8CA-FC5956F1F4A2}"/>
            </c:ext>
          </c:extLst>
        </c:ser>
        <c:dLbls>
          <c:showLegendKey val="0"/>
          <c:showVal val="0"/>
          <c:showCatName val="0"/>
          <c:showSerName val="0"/>
          <c:showPercent val="0"/>
          <c:showBubbleSize val="0"/>
        </c:dLbls>
        <c:smooth val="0"/>
        <c:axId val="59134672"/>
        <c:axId val="59136112"/>
      </c:lineChart>
      <c:catAx>
        <c:axId val="591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6112"/>
        <c:crosses val="autoZero"/>
        <c:auto val="1"/>
        <c:lblAlgn val="ctr"/>
        <c:lblOffset val="100"/>
        <c:noMultiLvlLbl val="0"/>
      </c:catAx>
      <c:valAx>
        <c:axId val="59136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Analysis!$B$296</c:f>
              <c:strCache>
                <c:ptCount val="1"/>
                <c:pt idx="0">
                  <c:v>Total</c:v>
                </c:pt>
              </c:strCache>
            </c:strRef>
          </c:tx>
          <c:spPr>
            <a:ln w="28575" cap="rnd">
              <a:solidFill>
                <a:schemeClr val="accent1"/>
              </a:solidFill>
              <a:round/>
            </a:ln>
            <a:effectLst/>
          </c:spPr>
          <c:marker>
            <c:symbol val="none"/>
          </c:marker>
          <c:cat>
            <c:strRef>
              <c:f>Analysis!$A$297:$A$398</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Analysis!$B$297:$B$398</c:f>
              <c:numCache>
                <c:formatCode>General</c:formatCode>
                <c:ptCount val="101"/>
                <c:pt idx="0">
                  <c:v>16</c:v>
                </c:pt>
                <c:pt idx="1">
                  <c:v>16</c:v>
                </c:pt>
                <c:pt idx="2">
                  <c:v>37</c:v>
                </c:pt>
                <c:pt idx="3">
                  <c:v>29</c:v>
                </c:pt>
                <c:pt idx="4">
                  <c:v>22</c:v>
                </c:pt>
                <c:pt idx="5">
                  <c:v>22</c:v>
                </c:pt>
                <c:pt idx="6">
                  <c:v>33</c:v>
                </c:pt>
                <c:pt idx="7">
                  <c:v>36</c:v>
                </c:pt>
                <c:pt idx="8">
                  <c:v>33</c:v>
                </c:pt>
                <c:pt idx="9">
                  <c:v>34</c:v>
                </c:pt>
                <c:pt idx="10">
                  <c:v>19</c:v>
                </c:pt>
                <c:pt idx="11">
                  <c:v>41</c:v>
                </c:pt>
                <c:pt idx="12">
                  <c:v>22</c:v>
                </c:pt>
                <c:pt idx="13">
                  <c:v>24</c:v>
                </c:pt>
                <c:pt idx="14">
                  <c:v>30</c:v>
                </c:pt>
                <c:pt idx="15">
                  <c:v>17</c:v>
                </c:pt>
                <c:pt idx="16">
                  <c:v>9</c:v>
                </c:pt>
                <c:pt idx="17">
                  <c:v>29</c:v>
                </c:pt>
                <c:pt idx="18">
                  <c:v>25</c:v>
                </c:pt>
                <c:pt idx="19">
                  <c:v>35</c:v>
                </c:pt>
                <c:pt idx="20">
                  <c:v>19</c:v>
                </c:pt>
                <c:pt idx="21">
                  <c:v>18</c:v>
                </c:pt>
                <c:pt idx="22">
                  <c:v>6</c:v>
                </c:pt>
                <c:pt idx="23">
                  <c:v>9</c:v>
                </c:pt>
                <c:pt idx="24">
                  <c:v>32</c:v>
                </c:pt>
                <c:pt idx="25">
                  <c:v>12</c:v>
                </c:pt>
                <c:pt idx="26">
                  <c:v>40</c:v>
                </c:pt>
                <c:pt idx="27">
                  <c:v>46</c:v>
                </c:pt>
                <c:pt idx="28">
                  <c:v>36</c:v>
                </c:pt>
                <c:pt idx="29">
                  <c:v>31</c:v>
                </c:pt>
                <c:pt idx="30">
                  <c:v>16</c:v>
                </c:pt>
                <c:pt idx="31">
                  <c:v>24</c:v>
                </c:pt>
                <c:pt idx="32">
                  <c:v>27</c:v>
                </c:pt>
                <c:pt idx="33">
                  <c:v>16</c:v>
                </c:pt>
                <c:pt idx="34">
                  <c:v>30</c:v>
                </c:pt>
                <c:pt idx="35">
                  <c:v>18</c:v>
                </c:pt>
                <c:pt idx="36">
                  <c:v>28</c:v>
                </c:pt>
                <c:pt idx="37">
                  <c:v>13</c:v>
                </c:pt>
                <c:pt idx="38">
                  <c:v>48</c:v>
                </c:pt>
                <c:pt idx="39">
                  <c:v>45</c:v>
                </c:pt>
                <c:pt idx="40">
                  <c:v>28</c:v>
                </c:pt>
                <c:pt idx="41">
                  <c:v>18</c:v>
                </c:pt>
                <c:pt idx="42">
                  <c:v>31</c:v>
                </c:pt>
                <c:pt idx="43">
                  <c:v>19</c:v>
                </c:pt>
                <c:pt idx="44">
                  <c:v>45</c:v>
                </c:pt>
                <c:pt idx="45">
                  <c:v>23</c:v>
                </c:pt>
                <c:pt idx="46">
                  <c:v>24</c:v>
                </c:pt>
                <c:pt idx="47">
                  <c:v>19</c:v>
                </c:pt>
                <c:pt idx="48">
                  <c:v>53</c:v>
                </c:pt>
                <c:pt idx="49">
                  <c:v>32</c:v>
                </c:pt>
                <c:pt idx="50">
                  <c:v>28</c:v>
                </c:pt>
                <c:pt idx="51">
                  <c:v>55</c:v>
                </c:pt>
                <c:pt idx="52">
                  <c:v>18</c:v>
                </c:pt>
                <c:pt idx="53">
                  <c:v>19</c:v>
                </c:pt>
                <c:pt idx="54">
                  <c:v>47</c:v>
                </c:pt>
                <c:pt idx="55">
                  <c:v>31</c:v>
                </c:pt>
                <c:pt idx="56">
                  <c:v>35</c:v>
                </c:pt>
                <c:pt idx="57">
                  <c:v>34</c:v>
                </c:pt>
                <c:pt idx="58">
                  <c:v>26</c:v>
                </c:pt>
                <c:pt idx="59">
                  <c:v>26</c:v>
                </c:pt>
                <c:pt idx="60">
                  <c:v>19</c:v>
                </c:pt>
                <c:pt idx="61">
                  <c:v>18</c:v>
                </c:pt>
                <c:pt idx="62">
                  <c:v>20</c:v>
                </c:pt>
                <c:pt idx="63">
                  <c:v>46</c:v>
                </c:pt>
                <c:pt idx="64">
                  <c:v>29</c:v>
                </c:pt>
                <c:pt idx="65">
                  <c:v>25</c:v>
                </c:pt>
                <c:pt idx="66">
                  <c:v>36</c:v>
                </c:pt>
                <c:pt idx="67">
                  <c:v>18</c:v>
                </c:pt>
                <c:pt idx="68">
                  <c:v>28</c:v>
                </c:pt>
                <c:pt idx="69">
                  <c:v>38</c:v>
                </c:pt>
                <c:pt idx="70">
                  <c:v>13</c:v>
                </c:pt>
                <c:pt idx="71">
                  <c:v>46</c:v>
                </c:pt>
                <c:pt idx="72">
                  <c:v>24</c:v>
                </c:pt>
                <c:pt idx="73">
                  <c:v>27</c:v>
                </c:pt>
                <c:pt idx="74">
                  <c:v>23</c:v>
                </c:pt>
                <c:pt idx="75">
                  <c:v>40</c:v>
                </c:pt>
                <c:pt idx="76">
                  <c:v>28</c:v>
                </c:pt>
                <c:pt idx="77">
                  <c:v>20</c:v>
                </c:pt>
                <c:pt idx="78">
                  <c:v>30</c:v>
                </c:pt>
                <c:pt idx="79">
                  <c:v>17</c:v>
                </c:pt>
                <c:pt idx="80">
                  <c:v>21</c:v>
                </c:pt>
                <c:pt idx="81">
                  <c:v>11</c:v>
                </c:pt>
                <c:pt idx="82">
                  <c:v>16</c:v>
                </c:pt>
                <c:pt idx="83">
                  <c:v>15</c:v>
                </c:pt>
                <c:pt idx="84">
                  <c:v>25</c:v>
                </c:pt>
                <c:pt idx="85">
                  <c:v>26</c:v>
                </c:pt>
                <c:pt idx="86">
                  <c:v>11</c:v>
                </c:pt>
                <c:pt idx="87">
                  <c:v>34</c:v>
                </c:pt>
                <c:pt idx="88">
                  <c:v>5</c:v>
                </c:pt>
                <c:pt idx="89">
                  <c:v>12</c:v>
                </c:pt>
                <c:pt idx="90">
                  <c:v>20</c:v>
                </c:pt>
                <c:pt idx="91">
                  <c:v>14</c:v>
                </c:pt>
                <c:pt idx="92">
                  <c:v>11</c:v>
                </c:pt>
                <c:pt idx="93">
                  <c:v>9</c:v>
                </c:pt>
                <c:pt idx="94">
                  <c:v>31</c:v>
                </c:pt>
                <c:pt idx="95">
                  <c:v>18</c:v>
                </c:pt>
                <c:pt idx="96">
                  <c:v>16</c:v>
                </c:pt>
                <c:pt idx="97">
                  <c:v>9</c:v>
                </c:pt>
                <c:pt idx="98">
                  <c:v>26</c:v>
                </c:pt>
                <c:pt idx="99">
                  <c:v>24</c:v>
                </c:pt>
                <c:pt idx="100">
                  <c:v>33</c:v>
                </c:pt>
              </c:numCache>
            </c:numRef>
          </c:val>
          <c:smooth val="0"/>
          <c:extLst>
            <c:ext xmlns:c16="http://schemas.microsoft.com/office/drawing/2014/chart" uri="{C3380CC4-5D6E-409C-BE32-E72D297353CC}">
              <c16:uniqueId val="{00000000-A9AD-451C-A4BD-F2A6562A5295}"/>
            </c:ext>
          </c:extLst>
        </c:ser>
        <c:dLbls>
          <c:showLegendKey val="0"/>
          <c:showVal val="0"/>
          <c:showCatName val="0"/>
          <c:showSerName val="0"/>
          <c:showPercent val="0"/>
          <c:showBubbleSize val="0"/>
        </c:dLbls>
        <c:smooth val="0"/>
        <c:axId val="822136784"/>
        <c:axId val="822137264"/>
      </c:lineChart>
      <c:catAx>
        <c:axId val="8221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7264"/>
        <c:crosses val="autoZero"/>
        <c:auto val="1"/>
        <c:lblAlgn val="ctr"/>
        <c:lblOffset val="100"/>
        <c:noMultiLvlLbl val="0"/>
      </c:catAx>
      <c:valAx>
        <c:axId val="82213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Analysis!$C$403</c:f>
              <c:strCache>
                <c:ptCount val="1"/>
                <c:pt idx="0">
                  <c:v>Total</c:v>
                </c:pt>
              </c:strCache>
            </c:strRef>
          </c:tx>
          <c:spPr>
            <a:solidFill>
              <a:schemeClr val="accent1"/>
            </a:solidFill>
            <a:ln>
              <a:noFill/>
            </a:ln>
            <a:effectLst/>
          </c:spPr>
          <c:invertIfNegative val="0"/>
          <c:cat>
            <c:strRef>
              <c:f>Analysis!$B$404:$B$408</c:f>
              <c:strCache>
                <c:ptCount val="4"/>
                <c:pt idx="0">
                  <c:v>2020</c:v>
                </c:pt>
                <c:pt idx="1">
                  <c:v>2021</c:v>
                </c:pt>
                <c:pt idx="2">
                  <c:v>2022</c:v>
                </c:pt>
                <c:pt idx="3">
                  <c:v>2023</c:v>
                </c:pt>
              </c:strCache>
            </c:strRef>
          </c:cat>
          <c:val>
            <c:numRef>
              <c:f>Analysis!$C$404:$C$408</c:f>
              <c:numCache>
                <c:formatCode>General</c:formatCode>
                <c:ptCount val="4"/>
                <c:pt idx="0">
                  <c:v>13718</c:v>
                </c:pt>
                <c:pt idx="1">
                  <c:v>12833</c:v>
                </c:pt>
                <c:pt idx="2">
                  <c:v>11681</c:v>
                </c:pt>
                <c:pt idx="3">
                  <c:v>9872</c:v>
                </c:pt>
              </c:numCache>
            </c:numRef>
          </c:val>
          <c:extLst>
            <c:ext xmlns:c16="http://schemas.microsoft.com/office/drawing/2014/chart" uri="{C3380CC4-5D6E-409C-BE32-E72D297353CC}">
              <c16:uniqueId val="{00000000-3591-4E9F-B34D-A9BF08ADD4C2}"/>
            </c:ext>
          </c:extLst>
        </c:ser>
        <c:dLbls>
          <c:showLegendKey val="0"/>
          <c:showVal val="0"/>
          <c:showCatName val="0"/>
          <c:showSerName val="0"/>
          <c:showPercent val="0"/>
          <c:showBubbleSize val="0"/>
        </c:dLbls>
        <c:gapWidth val="219"/>
        <c:overlap val="-27"/>
        <c:axId val="1718422352"/>
        <c:axId val="177449952"/>
      </c:barChart>
      <c:catAx>
        <c:axId val="17184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9952"/>
        <c:crosses val="autoZero"/>
        <c:auto val="1"/>
        <c:lblAlgn val="ctr"/>
        <c:lblOffset val="100"/>
        <c:noMultiLvlLbl val="0"/>
      </c:catAx>
      <c:valAx>
        <c:axId val="1774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B4F4-4493-B748-1D5D6E0679B6}"/>
            </c:ext>
          </c:extLst>
        </c:ser>
        <c:dLbls>
          <c:showLegendKey val="0"/>
          <c:showVal val="0"/>
          <c:showCatName val="0"/>
          <c:showSerName val="0"/>
          <c:showPercent val="0"/>
          <c:showBubbleSize val="0"/>
        </c:dLbls>
        <c:smooth val="0"/>
        <c:axId val="59134672"/>
        <c:axId val="59136112"/>
      </c:lineChart>
      <c:catAx>
        <c:axId val="591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59136112"/>
        <c:crosses val="autoZero"/>
        <c:auto val="1"/>
        <c:lblAlgn val="ctr"/>
        <c:lblOffset val="100"/>
        <c:noMultiLvlLbl val="0"/>
      </c:catAx>
      <c:valAx>
        <c:axId val="59136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591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1.xlsx]Analysis!PivotTable38</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Analysis!$B$120</c:f>
              <c:strCache>
                <c:ptCount val="1"/>
                <c:pt idx="0">
                  <c:v>Average of Bounce_Rate</c:v>
                </c:pt>
              </c:strCache>
            </c:strRef>
          </c:tx>
          <c:spPr>
            <a:ln w="28575" cap="rnd">
              <a:solidFill>
                <a:schemeClr val="accent1"/>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Analysis!$B$121:$B$170</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5204-479C-8A38-F5701BB53116}"/>
            </c:ext>
          </c:extLst>
        </c:ser>
        <c:ser>
          <c:idx val="1"/>
          <c:order val="1"/>
          <c:tx>
            <c:strRef>
              <c:f>Analysis!$C$120</c:f>
              <c:strCache>
                <c:ptCount val="1"/>
                <c:pt idx="0">
                  <c:v>Average of Conversion_Rate</c:v>
                </c:pt>
              </c:strCache>
            </c:strRef>
          </c:tx>
          <c:spPr>
            <a:ln w="28575" cap="rnd">
              <a:solidFill>
                <a:schemeClr val="accent2"/>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Analysis!$C$121:$C$170</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5204-479C-8A38-F5701BB53116}"/>
            </c:ext>
          </c:extLst>
        </c:ser>
        <c:dLbls>
          <c:showLegendKey val="0"/>
          <c:showVal val="0"/>
          <c:showCatName val="0"/>
          <c:showSerName val="0"/>
          <c:showPercent val="0"/>
          <c:showBubbleSize val="0"/>
        </c:dLbls>
        <c:smooth val="0"/>
        <c:axId val="1327078016"/>
        <c:axId val="1327073696"/>
      </c:lineChart>
      <c:catAx>
        <c:axId val="132707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327073696"/>
        <c:crosses val="autoZero"/>
        <c:auto val="1"/>
        <c:lblAlgn val="ctr"/>
        <c:lblOffset val="100"/>
        <c:noMultiLvlLbl val="0"/>
      </c:catAx>
      <c:valAx>
        <c:axId val="13270736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32707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209550</xdr:colOff>
      <xdr:row>1</xdr:row>
      <xdr:rowOff>95250</xdr:rowOff>
    </xdr:from>
    <xdr:to>
      <xdr:col>16</xdr:col>
      <xdr:colOff>333376</xdr:colOff>
      <xdr:row>18</xdr:row>
      <xdr:rowOff>85725</xdr:rowOff>
    </xdr:to>
    <xdr:graphicFrame macro="">
      <xdr:nvGraphicFramePr>
        <xdr:cNvPr id="2" name="Chart 1">
          <a:extLst>
            <a:ext uri="{FF2B5EF4-FFF2-40B4-BE49-F238E27FC236}">
              <a16:creationId xmlns:a16="http://schemas.microsoft.com/office/drawing/2014/main" id="{A6AD6B17-E38C-7302-E33C-48DC7D07C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101</xdr:row>
      <xdr:rowOff>142875</xdr:rowOff>
    </xdr:from>
    <xdr:to>
      <xdr:col>15</xdr:col>
      <xdr:colOff>247650</xdr:colOff>
      <xdr:row>118</xdr:row>
      <xdr:rowOff>133350</xdr:rowOff>
    </xdr:to>
    <xdr:graphicFrame macro="">
      <xdr:nvGraphicFramePr>
        <xdr:cNvPr id="3" name="Chart 2">
          <a:extLst>
            <a:ext uri="{FF2B5EF4-FFF2-40B4-BE49-F238E27FC236}">
              <a16:creationId xmlns:a16="http://schemas.microsoft.com/office/drawing/2014/main" id="{6C5A9931-28F8-75C0-8A65-D51B119F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176</xdr:row>
      <xdr:rowOff>104775</xdr:rowOff>
    </xdr:from>
    <xdr:to>
      <xdr:col>11</xdr:col>
      <xdr:colOff>85725</xdr:colOff>
      <xdr:row>193</xdr:row>
      <xdr:rowOff>95250</xdr:rowOff>
    </xdr:to>
    <xdr:graphicFrame macro="">
      <xdr:nvGraphicFramePr>
        <xdr:cNvPr id="4" name="Chart 3">
          <a:extLst>
            <a:ext uri="{FF2B5EF4-FFF2-40B4-BE49-F238E27FC236}">
              <a16:creationId xmlns:a16="http://schemas.microsoft.com/office/drawing/2014/main" id="{39AAAEC1-B3F1-5801-E951-50D4E93D1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352425</xdr:colOff>
      <xdr:row>274</xdr:row>
      <xdr:rowOff>19050</xdr:rowOff>
    </xdr:from>
    <xdr:to>
      <xdr:col>6</xdr:col>
      <xdr:colOff>400050</xdr:colOff>
      <xdr:row>291</xdr:row>
      <xdr:rowOff>9525</xdr:rowOff>
    </xdr:to>
    <xdr:graphicFrame macro="">
      <xdr:nvGraphicFramePr>
        <xdr:cNvPr id="5" name="Chart 4">
          <a:extLst>
            <a:ext uri="{FF2B5EF4-FFF2-40B4-BE49-F238E27FC236}">
              <a16:creationId xmlns:a16="http://schemas.microsoft.com/office/drawing/2014/main" id="{AB665EED-8928-1B41-9A16-0376C4719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681037</xdr:colOff>
      <xdr:row>12</xdr:row>
      <xdr:rowOff>114300</xdr:rowOff>
    </xdr:from>
    <xdr:to>
      <xdr:col>9</xdr:col>
      <xdr:colOff>347662</xdr:colOff>
      <xdr:row>29</xdr:row>
      <xdr:rowOff>104775</xdr:rowOff>
    </xdr:to>
    <xdr:graphicFrame macro="">
      <xdr:nvGraphicFramePr>
        <xdr:cNvPr id="7" name="Chart 6">
          <a:extLst>
            <a:ext uri="{FF2B5EF4-FFF2-40B4-BE49-F238E27FC236}">
              <a16:creationId xmlns:a16="http://schemas.microsoft.com/office/drawing/2014/main" id="{468AA542-C233-6704-268D-CE4BDE05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157161</xdr:colOff>
      <xdr:row>295</xdr:row>
      <xdr:rowOff>114300</xdr:rowOff>
    </xdr:from>
    <xdr:to>
      <xdr:col>11</xdr:col>
      <xdr:colOff>95250</xdr:colOff>
      <xdr:row>312</xdr:row>
      <xdr:rowOff>104775</xdr:rowOff>
    </xdr:to>
    <xdr:graphicFrame macro="">
      <xdr:nvGraphicFramePr>
        <xdr:cNvPr id="9" name="Chart 8">
          <a:extLst>
            <a:ext uri="{FF2B5EF4-FFF2-40B4-BE49-F238E27FC236}">
              <a16:creationId xmlns:a16="http://schemas.microsoft.com/office/drawing/2014/main" id="{E936070A-F01B-4B03-88E6-4E0F89E35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280987</xdr:colOff>
      <xdr:row>395</xdr:row>
      <xdr:rowOff>114300</xdr:rowOff>
    </xdr:from>
    <xdr:to>
      <xdr:col>10</xdr:col>
      <xdr:colOff>461962</xdr:colOff>
      <xdr:row>412</xdr:row>
      <xdr:rowOff>104775</xdr:rowOff>
    </xdr:to>
    <xdr:graphicFrame macro="">
      <xdr:nvGraphicFramePr>
        <xdr:cNvPr id="11" name="Chart 10">
          <a:extLst>
            <a:ext uri="{FF2B5EF4-FFF2-40B4-BE49-F238E27FC236}">
              <a16:creationId xmlns:a16="http://schemas.microsoft.com/office/drawing/2014/main" id="{968A4964-1EBB-BB45-C0B7-78AE4CB18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19051</xdr:rowOff>
    </xdr:from>
    <xdr:to>
      <xdr:col>27</xdr:col>
      <xdr:colOff>447675</xdr:colOff>
      <xdr:row>2</xdr:row>
      <xdr:rowOff>69274</xdr:rowOff>
    </xdr:to>
    <xdr:sp macro="" textlink="">
      <xdr:nvSpPr>
        <xdr:cNvPr id="16" name="Rectangle 15">
          <a:extLst>
            <a:ext uri="{FF2B5EF4-FFF2-40B4-BE49-F238E27FC236}">
              <a16:creationId xmlns:a16="http://schemas.microsoft.com/office/drawing/2014/main" id="{9A95CE62-3F61-C335-F8CE-7A49F5AA3BEF}"/>
            </a:ext>
          </a:extLst>
        </xdr:cNvPr>
        <xdr:cNvSpPr/>
      </xdr:nvSpPr>
      <xdr:spPr>
        <a:xfrm>
          <a:off x="0" y="19051"/>
          <a:ext cx="16813357" cy="3792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2</xdr:row>
      <xdr:rowOff>77932</xdr:rowOff>
    </xdr:from>
    <xdr:to>
      <xdr:col>3</xdr:col>
      <xdr:colOff>86592</xdr:colOff>
      <xdr:row>7</xdr:row>
      <xdr:rowOff>129886</xdr:rowOff>
    </xdr:to>
    <xdr:sp macro="" textlink="Analysis!$B$2">
      <xdr:nvSpPr>
        <xdr:cNvPr id="17" name="Rectangle 16">
          <a:extLst>
            <a:ext uri="{FF2B5EF4-FFF2-40B4-BE49-F238E27FC236}">
              <a16:creationId xmlns:a16="http://schemas.microsoft.com/office/drawing/2014/main" id="{CA7A38F4-1ADC-7B15-AFD7-BF069ED5CE80}"/>
            </a:ext>
          </a:extLst>
        </xdr:cNvPr>
        <xdr:cNvSpPr/>
      </xdr:nvSpPr>
      <xdr:spPr>
        <a:xfrm>
          <a:off x="1" y="406977"/>
          <a:ext cx="1905000" cy="8745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6A3B83-21B3-4FDA-9420-4B5DBE053820}" type="TxLink">
            <a:rPr lang="en-US" sz="2000" b="1" i="0" u="none" strike="noStrike">
              <a:solidFill>
                <a:schemeClr val="bg1"/>
              </a:solidFill>
              <a:latin typeface="Georgia" panose="02040502050405020303" pitchFamily="18" charset="0"/>
              <a:cs typeface="Arial"/>
            </a:rPr>
            <a:pPr algn="ctr"/>
            <a:t>1000</a:t>
          </a:fld>
          <a:endParaRPr lang="en-GB" sz="2800" b="1">
            <a:solidFill>
              <a:schemeClr val="bg1"/>
            </a:solidFill>
            <a:latin typeface="Georgia" panose="02040502050405020303" pitchFamily="18" charset="0"/>
          </a:endParaRPr>
        </a:p>
      </xdr:txBody>
    </xdr:sp>
    <xdr:clientData/>
  </xdr:twoCellAnchor>
  <xdr:oneCellAnchor>
    <xdr:from>
      <xdr:col>6</xdr:col>
      <xdr:colOff>8659</xdr:colOff>
      <xdr:row>0</xdr:row>
      <xdr:rowOff>112569</xdr:rowOff>
    </xdr:from>
    <xdr:ext cx="7394864" cy="233796"/>
    <xdr:sp macro="" textlink="">
      <xdr:nvSpPr>
        <xdr:cNvPr id="18" name="TextBox 17">
          <a:extLst>
            <a:ext uri="{FF2B5EF4-FFF2-40B4-BE49-F238E27FC236}">
              <a16:creationId xmlns:a16="http://schemas.microsoft.com/office/drawing/2014/main" id="{140E924E-FB75-2E46-A4AB-0D4EA03E768B}"/>
            </a:ext>
          </a:extLst>
        </xdr:cNvPr>
        <xdr:cNvSpPr txBox="1"/>
      </xdr:nvSpPr>
      <xdr:spPr>
        <a:xfrm>
          <a:off x="3645477" y="112569"/>
          <a:ext cx="7394864"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USERS EXPERIENCE ANALYSIS FOR FLEXTRADE ONLINE SHOPPING</a:t>
          </a:r>
          <a:r>
            <a:rPr lang="en-GB" sz="1200" b="1" baseline="0">
              <a:solidFill>
                <a:schemeClr val="bg1"/>
              </a:solidFill>
              <a:latin typeface="Georgia" panose="02040502050405020303" pitchFamily="18" charset="0"/>
            </a:rPr>
            <a:t> APP</a:t>
          </a:r>
          <a:endParaRPr lang="en-GB" sz="1200" b="1">
            <a:solidFill>
              <a:schemeClr val="bg1"/>
            </a:solidFill>
            <a:latin typeface="Georgia" panose="02040502050405020303" pitchFamily="18" charset="0"/>
          </a:endParaRPr>
        </a:p>
      </xdr:txBody>
    </xdr:sp>
    <xdr:clientData/>
  </xdr:oneCellAnchor>
  <xdr:twoCellAnchor>
    <xdr:from>
      <xdr:col>0</xdr:col>
      <xdr:colOff>0</xdr:colOff>
      <xdr:row>7</xdr:row>
      <xdr:rowOff>147205</xdr:rowOff>
    </xdr:from>
    <xdr:to>
      <xdr:col>3</xdr:col>
      <xdr:colOff>86591</xdr:colOff>
      <xdr:row>13</xdr:row>
      <xdr:rowOff>57150</xdr:rowOff>
    </xdr:to>
    <xdr:sp macro="" textlink="Analysis!$B$3">
      <xdr:nvSpPr>
        <xdr:cNvPr id="19" name="Rectangle 18">
          <a:extLst>
            <a:ext uri="{FF2B5EF4-FFF2-40B4-BE49-F238E27FC236}">
              <a16:creationId xmlns:a16="http://schemas.microsoft.com/office/drawing/2014/main" id="{8EB31390-2479-47C1-6873-9D0684D55B04}"/>
            </a:ext>
          </a:extLst>
        </xdr:cNvPr>
        <xdr:cNvSpPr/>
      </xdr:nvSpPr>
      <xdr:spPr>
        <a:xfrm>
          <a:off x="0" y="1298864"/>
          <a:ext cx="1905000" cy="897081"/>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4B9B3F5-B60E-4153-B11E-727EE147E5EC}" type="TxLink">
            <a:rPr lang="en-US" sz="2000" b="1" i="0" u="none" strike="noStrike">
              <a:solidFill>
                <a:schemeClr val="bg1"/>
              </a:solidFill>
              <a:latin typeface="Georgia" panose="02040502050405020303" pitchFamily="18" charset="0"/>
              <a:cs typeface="Arial"/>
            </a:rPr>
            <a:pPr algn="ctr"/>
            <a:t>5425</a:t>
          </a:fld>
          <a:endParaRPr lang="en-GB" sz="2800" b="1">
            <a:solidFill>
              <a:schemeClr val="bg1"/>
            </a:solidFill>
            <a:latin typeface="Georgia" panose="02040502050405020303" pitchFamily="18" charset="0"/>
          </a:endParaRPr>
        </a:p>
      </xdr:txBody>
    </xdr:sp>
    <xdr:clientData/>
  </xdr:twoCellAnchor>
  <xdr:twoCellAnchor>
    <xdr:from>
      <xdr:col>0</xdr:col>
      <xdr:colOff>0</xdr:colOff>
      <xdr:row>13</xdr:row>
      <xdr:rowOff>69273</xdr:rowOff>
    </xdr:from>
    <xdr:to>
      <xdr:col>3</xdr:col>
      <xdr:colOff>86590</xdr:colOff>
      <xdr:row>19</xdr:row>
      <xdr:rowOff>36368</xdr:rowOff>
    </xdr:to>
    <xdr:sp macro="" textlink="Analysis!$B$4">
      <xdr:nvSpPr>
        <xdr:cNvPr id="20" name="Rectangle 19">
          <a:extLst>
            <a:ext uri="{FF2B5EF4-FFF2-40B4-BE49-F238E27FC236}">
              <a16:creationId xmlns:a16="http://schemas.microsoft.com/office/drawing/2014/main" id="{D2D671BC-B570-703A-D968-B35422E7A2B9}"/>
            </a:ext>
          </a:extLst>
        </xdr:cNvPr>
        <xdr:cNvSpPr/>
      </xdr:nvSpPr>
      <xdr:spPr>
        <a:xfrm>
          <a:off x="0" y="2208068"/>
          <a:ext cx="1904999" cy="95423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EBDAD2E-0196-4B37-BEB7-1DB34AA2E520}" type="TxLink">
            <a:rPr lang="en-US" sz="2000" b="1" i="0" u="none" strike="noStrike">
              <a:solidFill>
                <a:schemeClr val="bg1"/>
              </a:solidFill>
              <a:latin typeface="Georgia" panose="02040502050405020303" pitchFamily="18" charset="0"/>
              <a:cs typeface="Arial"/>
            </a:rPr>
            <a:pPr algn="ctr"/>
            <a:t>49%</a:t>
          </a:fld>
          <a:endParaRPr lang="en-GB" sz="2800" b="1">
            <a:solidFill>
              <a:schemeClr val="bg1"/>
            </a:solidFill>
            <a:latin typeface="Georgia" panose="02040502050405020303" pitchFamily="18" charset="0"/>
          </a:endParaRPr>
        </a:p>
      </xdr:txBody>
    </xdr:sp>
    <xdr:clientData/>
  </xdr:twoCellAnchor>
  <xdr:twoCellAnchor>
    <xdr:from>
      <xdr:col>0</xdr:col>
      <xdr:colOff>0</xdr:colOff>
      <xdr:row>19</xdr:row>
      <xdr:rowOff>51954</xdr:rowOff>
    </xdr:from>
    <xdr:to>
      <xdr:col>3</xdr:col>
      <xdr:colOff>86590</xdr:colOff>
      <xdr:row>25</xdr:row>
      <xdr:rowOff>15587</xdr:rowOff>
    </xdr:to>
    <xdr:sp macro="" textlink="Analysis!$B$5">
      <xdr:nvSpPr>
        <xdr:cNvPr id="21" name="Rectangle 20">
          <a:extLst>
            <a:ext uri="{FF2B5EF4-FFF2-40B4-BE49-F238E27FC236}">
              <a16:creationId xmlns:a16="http://schemas.microsoft.com/office/drawing/2014/main" id="{F06DD3E2-F83A-56CE-603A-2348D8255206}"/>
            </a:ext>
          </a:extLst>
        </xdr:cNvPr>
        <xdr:cNvSpPr/>
      </xdr:nvSpPr>
      <xdr:spPr>
        <a:xfrm>
          <a:off x="0" y="3177886"/>
          <a:ext cx="1904999" cy="950769"/>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E31872A-BD36-4175-AA4B-3A27936D7D5F}" type="TxLink">
            <a:rPr lang="en-US" sz="2000" b="1" i="0" u="none" strike="noStrike">
              <a:solidFill>
                <a:schemeClr val="bg1"/>
              </a:solidFill>
              <a:latin typeface="Georgia" panose="02040502050405020303" pitchFamily="18" charset="0"/>
              <a:cs typeface="Arial"/>
            </a:rPr>
            <a:pPr algn="ctr"/>
            <a:t>51%</a:t>
          </a:fld>
          <a:endParaRPr lang="en-GB" sz="2800" b="1">
            <a:solidFill>
              <a:schemeClr val="bg1"/>
            </a:solidFill>
            <a:latin typeface="Georgia" panose="02040502050405020303" pitchFamily="18" charset="0"/>
          </a:endParaRPr>
        </a:p>
      </xdr:txBody>
    </xdr:sp>
    <xdr:clientData/>
  </xdr:twoCellAnchor>
  <xdr:twoCellAnchor>
    <xdr:from>
      <xdr:col>0</xdr:col>
      <xdr:colOff>0</xdr:colOff>
      <xdr:row>25</xdr:row>
      <xdr:rowOff>34637</xdr:rowOff>
    </xdr:from>
    <xdr:to>
      <xdr:col>3</xdr:col>
      <xdr:colOff>86590</xdr:colOff>
      <xdr:row>31</xdr:row>
      <xdr:rowOff>81396</xdr:rowOff>
    </xdr:to>
    <xdr:sp macro="" textlink="Analysis!$B$6">
      <xdr:nvSpPr>
        <xdr:cNvPr id="22" name="Rectangle 21">
          <a:extLst>
            <a:ext uri="{FF2B5EF4-FFF2-40B4-BE49-F238E27FC236}">
              <a16:creationId xmlns:a16="http://schemas.microsoft.com/office/drawing/2014/main" id="{D93F28D9-C255-0D7D-D7E3-63637332C989}"/>
            </a:ext>
          </a:extLst>
        </xdr:cNvPr>
        <xdr:cNvSpPr/>
      </xdr:nvSpPr>
      <xdr:spPr>
        <a:xfrm>
          <a:off x="0" y="4147705"/>
          <a:ext cx="1904999" cy="1033896"/>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0E8DA93-B2C6-4463-9EE4-E7AB073BB3B5}" type="TxLink">
            <a:rPr lang="en-US" sz="2000" b="1" i="0" u="none" strike="noStrike">
              <a:solidFill>
                <a:schemeClr val="bg1"/>
              </a:solidFill>
              <a:latin typeface="Georgia" panose="02040502050405020303" pitchFamily="18" charset="0"/>
              <a:cs typeface="Arial"/>
            </a:rPr>
            <a:pPr algn="ctr"/>
            <a:t>50%</a:t>
          </a:fld>
          <a:endParaRPr lang="en-GB" sz="2800" b="1">
            <a:solidFill>
              <a:schemeClr val="bg1"/>
            </a:solidFill>
            <a:latin typeface="Georgia" panose="02040502050405020303" pitchFamily="18" charset="0"/>
          </a:endParaRPr>
        </a:p>
      </xdr:txBody>
    </xdr:sp>
    <xdr:clientData/>
  </xdr:twoCellAnchor>
  <xdr:twoCellAnchor>
    <xdr:from>
      <xdr:col>0</xdr:col>
      <xdr:colOff>0</xdr:colOff>
      <xdr:row>31</xdr:row>
      <xdr:rowOff>95251</xdr:rowOff>
    </xdr:from>
    <xdr:to>
      <xdr:col>3</xdr:col>
      <xdr:colOff>86590</xdr:colOff>
      <xdr:row>38</xdr:row>
      <xdr:rowOff>8660</xdr:rowOff>
    </xdr:to>
    <xdr:sp macro="" textlink="Analysis!$C$7">
      <xdr:nvSpPr>
        <xdr:cNvPr id="23" name="Rectangle 22">
          <a:extLst>
            <a:ext uri="{FF2B5EF4-FFF2-40B4-BE49-F238E27FC236}">
              <a16:creationId xmlns:a16="http://schemas.microsoft.com/office/drawing/2014/main" id="{7D4DEEBB-F656-9EF6-BE57-D060C73982F5}"/>
            </a:ext>
          </a:extLst>
        </xdr:cNvPr>
        <xdr:cNvSpPr/>
      </xdr:nvSpPr>
      <xdr:spPr>
        <a:xfrm>
          <a:off x="0" y="5195456"/>
          <a:ext cx="1904999" cy="10650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ACFBE3A-BA6F-4199-A9DF-FEB295416BFC}" type="TxLink">
            <a:rPr lang="en-US" sz="2000" b="1" i="0" u="none" strike="noStrike">
              <a:solidFill>
                <a:schemeClr val="bg1"/>
              </a:solidFill>
              <a:latin typeface="Georgia" panose="02040502050405020303" pitchFamily="18" charset="0"/>
              <a:cs typeface="Arial"/>
            </a:rPr>
            <a:pPr algn="ctr"/>
            <a:t>15 Minutes</a:t>
          </a:fld>
          <a:endParaRPr lang="en-GB" sz="2800" b="1">
            <a:solidFill>
              <a:schemeClr val="bg1"/>
            </a:solidFill>
            <a:latin typeface="Georgia" panose="02040502050405020303" pitchFamily="18" charset="0"/>
          </a:endParaRPr>
        </a:p>
      </xdr:txBody>
    </xdr:sp>
    <xdr:clientData/>
  </xdr:twoCellAnchor>
  <xdr:twoCellAnchor>
    <xdr:from>
      <xdr:col>3</xdr:col>
      <xdr:colOff>91786</xdr:colOff>
      <xdr:row>2</xdr:row>
      <xdr:rowOff>83128</xdr:rowOff>
    </xdr:from>
    <xdr:to>
      <xdr:col>13</xdr:col>
      <xdr:colOff>112568</xdr:colOff>
      <xdr:row>15</xdr:row>
      <xdr:rowOff>147204</xdr:rowOff>
    </xdr:to>
    <xdr:sp macro="" textlink="">
      <xdr:nvSpPr>
        <xdr:cNvPr id="24" name="Rectangle 23">
          <a:extLst>
            <a:ext uri="{FF2B5EF4-FFF2-40B4-BE49-F238E27FC236}">
              <a16:creationId xmlns:a16="http://schemas.microsoft.com/office/drawing/2014/main" id="{2816DE48-C76C-08B6-4BFB-2E207A6509B5}"/>
            </a:ext>
          </a:extLst>
        </xdr:cNvPr>
        <xdr:cNvSpPr/>
      </xdr:nvSpPr>
      <xdr:spPr>
        <a:xfrm>
          <a:off x="1910195" y="412173"/>
          <a:ext cx="6082146" cy="220287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105639</xdr:colOff>
      <xdr:row>15</xdr:row>
      <xdr:rowOff>157596</xdr:rowOff>
    </xdr:from>
    <xdr:to>
      <xdr:col>13</xdr:col>
      <xdr:colOff>43294</xdr:colOff>
      <xdr:row>26</xdr:row>
      <xdr:rowOff>34636</xdr:rowOff>
    </xdr:to>
    <xdr:sp macro="" textlink="">
      <xdr:nvSpPr>
        <xdr:cNvPr id="25" name="Rectangle 24">
          <a:extLst>
            <a:ext uri="{FF2B5EF4-FFF2-40B4-BE49-F238E27FC236}">
              <a16:creationId xmlns:a16="http://schemas.microsoft.com/office/drawing/2014/main" id="{E2467E48-8FEA-8F87-EDDC-283D8FF2E58C}"/>
            </a:ext>
          </a:extLst>
        </xdr:cNvPr>
        <xdr:cNvSpPr/>
      </xdr:nvSpPr>
      <xdr:spPr>
        <a:xfrm>
          <a:off x="1924048" y="2625437"/>
          <a:ext cx="5999019" cy="168679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476250</xdr:colOff>
      <xdr:row>2</xdr:row>
      <xdr:rowOff>76202</xdr:rowOff>
    </xdr:from>
    <xdr:to>
      <xdr:col>26</xdr:col>
      <xdr:colOff>469319</xdr:colOff>
      <xdr:row>38</xdr:row>
      <xdr:rowOff>51954</xdr:rowOff>
    </xdr:to>
    <xdr:sp macro="" textlink="">
      <xdr:nvSpPr>
        <xdr:cNvPr id="26" name="Rectangle 25">
          <a:extLst>
            <a:ext uri="{FF2B5EF4-FFF2-40B4-BE49-F238E27FC236}">
              <a16:creationId xmlns:a16="http://schemas.microsoft.com/office/drawing/2014/main" id="{6F5C815F-19E7-4901-00F7-D0212E890E64}"/>
            </a:ext>
          </a:extLst>
        </xdr:cNvPr>
        <xdr:cNvSpPr/>
      </xdr:nvSpPr>
      <xdr:spPr>
        <a:xfrm>
          <a:off x="13205114" y="405247"/>
          <a:ext cx="3023750" cy="5898571"/>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129888</xdr:colOff>
      <xdr:row>2</xdr:row>
      <xdr:rowOff>88323</xdr:rowOff>
    </xdr:from>
    <xdr:to>
      <xdr:col>21</xdr:col>
      <xdr:colOff>450272</xdr:colOff>
      <xdr:row>15</xdr:row>
      <xdr:rowOff>152399</xdr:rowOff>
    </xdr:to>
    <xdr:sp macro="" textlink="">
      <xdr:nvSpPr>
        <xdr:cNvPr id="27" name="Rectangle 26">
          <a:extLst>
            <a:ext uri="{FF2B5EF4-FFF2-40B4-BE49-F238E27FC236}">
              <a16:creationId xmlns:a16="http://schemas.microsoft.com/office/drawing/2014/main" id="{9187752E-5F74-A711-9A32-864923A21FF1}"/>
            </a:ext>
          </a:extLst>
        </xdr:cNvPr>
        <xdr:cNvSpPr/>
      </xdr:nvSpPr>
      <xdr:spPr>
        <a:xfrm>
          <a:off x="8009661" y="417368"/>
          <a:ext cx="5169475" cy="220287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102175</xdr:colOff>
      <xdr:row>26</xdr:row>
      <xdr:rowOff>41563</xdr:rowOff>
    </xdr:from>
    <xdr:to>
      <xdr:col>13</xdr:col>
      <xdr:colOff>34636</xdr:colOff>
      <xdr:row>38</xdr:row>
      <xdr:rowOff>147204</xdr:rowOff>
    </xdr:to>
    <xdr:sp macro="" textlink="">
      <xdr:nvSpPr>
        <xdr:cNvPr id="28" name="Rectangle 27">
          <a:extLst>
            <a:ext uri="{FF2B5EF4-FFF2-40B4-BE49-F238E27FC236}">
              <a16:creationId xmlns:a16="http://schemas.microsoft.com/office/drawing/2014/main" id="{646AF028-A301-118E-5918-D7D65BCE5F8E}"/>
            </a:ext>
          </a:extLst>
        </xdr:cNvPr>
        <xdr:cNvSpPr/>
      </xdr:nvSpPr>
      <xdr:spPr>
        <a:xfrm>
          <a:off x="1920584" y="4319154"/>
          <a:ext cx="5993825" cy="2079914"/>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51954</xdr:colOff>
      <xdr:row>16</xdr:row>
      <xdr:rowOff>0</xdr:rowOff>
    </xdr:from>
    <xdr:to>
      <xdr:col>21</xdr:col>
      <xdr:colOff>467590</xdr:colOff>
      <xdr:row>38</xdr:row>
      <xdr:rowOff>138546</xdr:rowOff>
    </xdr:to>
    <xdr:sp macro="" textlink="">
      <xdr:nvSpPr>
        <xdr:cNvPr id="29" name="Rectangle 28">
          <a:extLst>
            <a:ext uri="{FF2B5EF4-FFF2-40B4-BE49-F238E27FC236}">
              <a16:creationId xmlns:a16="http://schemas.microsoft.com/office/drawing/2014/main" id="{BB9AB86A-A4ED-E3BB-FF37-AE7618557607}"/>
            </a:ext>
          </a:extLst>
        </xdr:cNvPr>
        <xdr:cNvSpPr/>
      </xdr:nvSpPr>
      <xdr:spPr>
        <a:xfrm>
          <a:off x="7931727" y="2632364"/>
          <a:ext cx="5264727" cy="3758046"/>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43294</xdr:rowOff>
    </xdr:from>
    <xdr:to>
      <xdr:col>12</xdr:col>
      <xdr:colOff>528205</xdr:colOff>
      <xdr:row>15</xdr:row>
      <xdr:rowOff>103909</xdr:rowOff>
    </xdr:to>
    <xdr:graphicFrame macro="">
      <xdr:nvGraphicFramePr>
        <xdr:cNvPr id="30" name="Chart 29">
          <a:extLst>
            <a:ext uri="{FF2B5EF4-FFF2-40B4-BE49-F238E27FC236}">
              <a16:creationId xmlns:a16="http://schemas.microsoft.com/office/drawing/2014/main" id="{67BFCC0C-A70E-4CC2-AD38-CEA270B15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225136</xdr:colOff>
      <xdr:row>3</xdr:row>
      <xdr:rowOff>157596</xdr:rowOff>
    </xdr:from>
    <xdr:to>
      <xdr:col>21</xdr:col>
      <xdr:colOff>415636</xdr:colOff>
      <xdr:row>15</xdr:row>
      <xdr:rowOff>43296</xdr:rowOff>
    </xdr:to>
    <xdr:graphicFrame macro="">
      <xdr:nvGraphicFramePr>
        <xdr:cNvPr id="31" name="Chart 30">
          <a:extLst>
            <a:ext uri="{FF2B5EF4-FFF2-40B4-BE49-F238E27FC236}">
              <a16:creationId xmlns:a16="http://schemas.microsoft.com/office/drawing/2014/main" id="{72F8282D-C356-4B4F-A482-AA1212C7B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337703</xdr:colOff>
      <xdr:row>17</xdr:row>
      <xdr:rowOff>128156</xdr:rowOff>
    </xdr:from>
    <xdr:to>
      <xdr:col>21</xdr:col>
      <xdr:colOff>441613</xdr:colOff>
      <xdr:row>37</xdr:row>
      <xdr:rowOff>8659</xdr:rowOff>
    </xdr:to>
    <xdr:graphicFrame macro="">
      <xdr:nvGraphicFramePr>
        <xdr:cNvPr id="32" name="Chart 31">
          <a:extLst>
            <a:ext uri="{FF2B5EF4-FFF2-40B4-BE49-F238E27FC236}">
              <a16:creationId xmlns:a16="http://schemas.microsoft.com/office/drawing/2014/main" id="{8B5E52C3-BC9E-4F76-BC6D-D1579EC6D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242455</xdr:colOff>
      <xdr:row>2</xdr:row>
      <xdr:rowOff>126424</xdr:rowOff>
    </xdr:from>
    <xdr:ext cx="4693227" cy="233796"/>
    <xdr:sp macro="" textlink="">
      <xdr:nvSpPr>
        <xdr:cNvPr id="34" name="TextBox 33">
          <a:extLst>
            <a:ext uri="{FF2B5EF4-FFF2-40B4-BE49-F238E27FC236}">
              <a16:creationId xmlns:a16="http://schemas.microsoft.com/office/drawing/2014/main" id="{78F663CC-661A-8047-A976-6927F4753A4E}"/>
            </a:ext>
          </a:extLst>
        </xdr:cNvPr>
        <xdr:cNvSpPr txBox="1"/>
      </xdr:nvSpPr>
      <xdr:spPr>
        <a:xfrm>
          <a:off x="2667000" y="455469"/>
          <a:ext cx="4693227"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100" b="1" i="0" baseline="0">
              <a:solidFill>
                <a:schemeClr val="bg1"/>
              </a:solidFill>
              <a:effectLst/>
              <a:latin typeface="Georgia" panose="02040502050405020303" pitchFamily="18" charset="0"/>
              <a:ea typeface="+mn-ea"/>
              <a:cs typeface="+mn-cs"/>
            </a:rPr>
            <a:t>Relationship between bounce rate and Average Session duration</a:t>
          </a:r>
          <a:endParaRPr lang="en-GB" sz="1100" b="1">
            <a:solidFill>
              <a:schemeClr val="bg1"/>
            </a:solidFill>
            <a:effectLst/>
            <a:latin typeface="Georgia" panose="02040502050405020303" pitchFamily="18" charset="0"/>
          </a:endParaRPr>
        </a:p>
        <a:p>
          <a:pPr algn="ctr"/>
          <a:endParaRPr lang="en-GB" sz="1100" b="1">
            <a:solidFill>
              <a:schemeClr val="bg1"/>
            </a:solidFill>
            <a:latin typeface="Georgia" panose="02040502050405020303" pitchFamily="18" charset="0"/>
          </a:endParaRPr>
        </a:p>
      </xdr:txBody>
    </xdr:sp>
    <xdr:clientData/>
  </xdr:oneCellAnchor>
  <xdr:oneCellAnchor>
    <xdr:from>
      <xdr:col>13</xdr:col>
      <xdr:colOff>426026</xdr:colOff>
      <xdr:row>2</xdr:row>
      <xdr:rowOff>105643</xdr:rowOff>
    </xdr:from>
    <xdr:ext cx="4656860" cy="233796"/>
    <xdr:sp macro="" textlink="">
      <xdr:nvSpPr>
        <xdr:cNvPr id="35" name="TextBox 34">
          <a:extLst>
            <a:ext uri="{FF2B5EF4-FFF2-40B4-BE49-F238E27FC236}">
              <a16:creationId xmlns:a16="http://schemas.microsoft.com/office/drawing/2014/main" id="{B536D764-F222-994F-DB8D-6F595EA08772}"/>
            </a:ext>
          </a:extLst>
        </xdr:cNvPr>
        <xdr:cNvSpPr txBox="1"/>
      </xdr:nvSpPr>
      <xdr:spPr>
        <a:xfrm>
          <a:off x="8305799" y="434688"/>
          <a:ext cx="4656860"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050" b="1">
              <a:solidFill>
                <a:schemeClr val="bg1"/>
              </a:solidFill>
              <a:latin typeface="Georgia" panose="02040502050405020303" pitchFamily="18" charset="0"/>
            </a:rPr>
            <a:t>Relationship</a:t>
          </a:r>
          <a:r>
            <a:rPr lang="en-GB" sz="1050" b="1" baseline="0">
              <a:solidFill>
                <a:schemeClr val="bg1"/>
              </a:solidFill>
              <a:latin typeface="Georgia" panose="02040502050405020303" pitchFamily="18" charset="0"/>
            </a:rPr>
            <a:t> between bounce rate and conversion rate</a:t>
          </a:r>
          <a:endParaRPr lang="en-GB" sz="1050" b="1">
            <a:solidFill>
              <a:schemeClr val="bg1"/>
            </a:solidFill>
            <a:latin typeface="Georgia" panose="02040502050405020303" pitchFamily="18" charset="0"/>
          </a:endParaRPr>
        </a:p>
      </xdr:txBody>
    </xdr:sp>
    <xdr:clientData/>
  </xdr:oneCellAnchor>
  <xdr:oneCellAnchor>
    <xdr:from>
      <xdr:col>13</xdr:col>
      <xdr:colOff>382731</xdr:colOff>
      <xdr:row>16</xdr:row>
      <xdr:rowOff>45027</xdr:rowOff>
    </xdr:from>
    <xdr:ext cx="3333749" cy="233796"/>
    <xdr:sp macro="" textlink="">
      <xdr:nvSpPr>
        <xdr:cNvPr id="37" name="TextBox 36">
          <a:extLst>
            <a:ext uri="{FF2B5EF4-FFF2-40B4-BE49-F238E27FC236}">
              <a16:creationId xmlns:a16="http://schemas.microsoft.com/office/drawing/2014/main" id="{1E0CBFA5-C80D-2957-2F24-9965C9D6B303}"/>
            </a:ext>
          </a:extLst>
        </xdr:cNvPr>
        <xdr:cNvSpPr txBox="1"/>
      </xdr:nvSpPr>
      <xdr:spPr>
        <a:xfrm>
          <a:off x="8262504" y="2677391"/>
          <a:ext cx="3333749"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Common</a:t>
          </a:r>
          <a:r>
            <a:rPr lang="en-GB" sz="1100" b="1" baseline="0">
              <a:solidFill>
                <a:schemeClr val="bg1"/>
              </a:solidFill>
              <a:latin typeface="Georgia" panose="02040502050405020303" pitchFamily="18" charset="0"/>
            </a:rPr>
            <a:t> Themes in Feedback Content</a:t>
          </a:r>
          <a:endParaRPr lang="en-GB" sz="1100" b="1">
            <a:solidFill>
              <a:schemeClr val="bg1"/>
            </a:solidFill>
            <a:latin typeface="Georgia" panose="02040502050405020303" pitchFamily="18" charset="0"/>
          </a:endParaRPr>
        </a:p>
      </xdr:txBody>
    </xdr:sp>
    <xdr:clientData/>
  </xdr:oneCellAnchor>
  <xdr:oneCellAnchor>
    <xdr:from>
      <xdr:col>5</xdr:col>
      <xdr:colOff>284016</xdr:colOff>
      <xdr:row>26</xdr:row>
      <xdr:rowOff>24245</xdr:rowOff>
    </xdr:from>
    <xdr:ext cx="3333749" cy="233796"/>
    <xdr:sp macro="" textlink="">
      <xdr:nvSpPr>
        <xdr:cNvPr id="39" name="TextBox 38">
          <a:extLst>
            <a:ext uri="{FF2B5EF4-FFF2-40B4-BE49-F238E27FC236}">
              <a16:creationId xmlns:a16="http://schemas.microsoft.com/office/drawing/2014/main" id="{781AF23D-D30B-7FCD-FC08-60ECAE84E384}"/>
            </a:ext>
          </a:extLst>
        </xdr:cNvPr>
        <xdr:cNvSpPr txBox="1"/>
      </xdr:nvSpPr>
      <xdr:spPr>
        <a:xfrm>
          <a:off x="3314698" y="4301836"/>
          <a:ext cx="3333749"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Checkout</a:t>
          </a:r>
          <a:r>
            <a:rPr lang="en-GB" sz="1100" b="1" baseline="0">
              <a:solidFill>
                <a:schemeClr val="bg1"/>
              </a:solidFill>
              <a:latin typeface="Georgia" panose="02040502050405020303" pitchFamily="18" charset="0"/>
            </a:rPr>
            <a:t> Rate by Year</a:t>
          </a:r>
          <a:endParaRPr lang="en-GB" sz="1100" b="1">
            <a:solidFill>
              <a:schemeClr val="bg1"/>
            </a:solidFill>
            <a:latin typeface="Georgia" panose="02040502050405020303" pitchFamily="18" charset="0"/>
          </a:endParaRPr>
        </a:p>
      </xdr:txBody>
    </xdr:sp>
    <xdr:clientData/>
  </xdr:oneCellAnchor>
  <xdr:oneCellAnchor>
    <xdr:from>
      <xdr:col>0</xdr:col>
      <xdr:colOff>60615</xdr:colOff>
      <xdr:row>2</xdr:row>
      <xdr:rowOff>65810</xdr:rowOff>
    </xdr:from>
    <xdr:ext cx="1749136" cy="233796"/>
    <xdr:sp macro="" textlink="">
      <xdr:nvSpPr>
        <xdr:cNvPr id="41" name="TextBox 40">
          <a:extLst>
            <a:ext uri="{FF2B5EF4-FFF2-40B4-BE49-F238E27FC236}">
              <a16:creationId xmlns:a16="http://schemas.microsoft.com/office/drawing/2014/main" id="{F8BD34B6-4899-A0DB-D876-264A0A220E63}"/>
            </a:ext>
          </a:extLst>
        </xdr:cNvPr>
        <xdr:cNvSpPr txBox="1"/>
      </xdr:nvSpPr>
      <xdr:spPr>
        <a:xfrm>
          <a:off x="60615" y="394855"/>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Number</a:t>
          </a:r>
          <a:r>
            <a:rPr lang="en-GB" sz="1100" b="1" baseline="0">
              <a:solidFill>
                <a:schemeClr val="bg1"/>
              </a:solidFill>
              <a:latin typeface="Georgia" panose="02040502050405020303" pitchFamily="18" charset="0"/>
            </a:rPr>
            <a:t> </a:t>
          </a:r>
          <a:r>
            <a:rPr lang="en-GB" sz="1200" b="1" baseline="0">
              <a:solidFill>
                <a:schemeClr val="bg1"/>
              </a:solidFill>
              <a:latin typeface="Georgia" panose="02040502050405020303" pitchFamily="18" charset="0"/>
            </a:rPr>
            <a:t>of</a:t>
          </a:r>
          <a:r>
            <a:rPr lang="en-GB" sz="1100" b="1" baseline="0">
              <a:solidFill>
                <a:schemeClr val="bg1"/>
              </a:solidFill>
              <a:latin typeface="Georgia" panose="02040502050405020303" pitchFamily="18" charset="0"/>
            </a:rPr>
            <a:t>  Users</a:t>
          </a:r>
          <a:endParaRPr lang="en-GB" sz="1100" b="1">
            <a:solidFill>
              <a:schemeClr val="bg1"/>
            </a:solidFill>
            <a:latin typeface="Georgia" panose="02040502050405020303" pitchFamily="18" charset="0"/>
          </a:endParaRPr>
        </a:p>
      </xdr:txBody>
    </xdr:sp>
    <xdr:clientData/>
  </xdr:oneCellAnchor>
  <xdr:oneCellAnchor>
    <xdr:from>
      <xdr:col>0</xdr:col>
      <xdr:colOff>74469</xdr:colOff>
      <xdr:row>7</xdr:row>
      <xdr:rowOff>140278</xdr:rowOff>
    </xdr:from>
    <xdr:ext cx="1749136" cy="233796"/>
    <xdr:sp macro="" textlink="">
      <xdr:nvSpPr>
        <xdr:cNvPr id="42" name="TextBox 41">
          <a:extLst>
            <a:ext uri="{FF2B5EF4-FFF2-40B4-BE49-F238E27FC236}">
              <a16:creationId xmlns:a16="http://schemas.microsoft.com/office/drawing/2014/main" id="{EA588382-A9EC-4406-DBB3-1E504025CE02}"/>
            </a:ext>
          </a:extLst>
        </xdr:cNvPr>
        <xdr:cNvSpPr txBox="1"/>
      </xdr:nvSpPr>
      <xdr:spPr>
        <a:xfrm>
          <a:off x="74469" y="1291937"/>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Number</a:t>
          </a:r>
          <a:r>
            <a:rPr lang="en-GB" sz="1100" b="1" baseline="0">
              <a:solidFill>
                <a:schemeClr val="bg1"/>
              </a:solidFill>
              <a:latin typeface="Georgia" panose="02040502050405020303" pitchFamily="18" charset="0"/>
            </a:rPr>
            <a:t> of Page </a:t>
          </a:r>
          <a:r>
            <a:rPr lang="en-GB" sz="1200" b="1" baseline="0">
              <a:solidFill>
                <a:schemeClr val="bg1"/>
              </a:solidFill>
              <a:latin typeface="Georgia" panose="02040502050405020303" pitchFamily="18" charset="0"/>
            </a:rPr>
            <a:t>Views</a:t>
          </a:r>
          <a:endParaRPr lang="en-GB" sz="1100" b="1">
            <a:solidFill>
              <a:schemeClr val="bg1"/>
            </a:solidFill>
            <a:latin typeface="Georgia" panose="02040502050405020303" pitchFamily="18" charset="0"/>
          </a:endParaRPr>
        </a:p>
      </xdr:txBody>
    </xdr:sp>
    <xdr:clientData/>
  </xdr:oneCellAnchor>
  <xdr:oneCellAnchor>
    <xdr:from>
      <xdr:col>0</xdr:col>
      <xdr:colOff>88323</xdr:colOff>
      <xdr:row>13</xdr:row>
      <xdr:rowOff>50224</xdr:rowOff>
    </xdr:from>
    <xdr:ext cx="1749136" cy="233796"/>
    <xdr:sp macro="" textlink="">
      <xdr:nvSpPr>
        <xdr:cNvPr id="43" name="TextBox 42">
          <a:extLst>
            <a:ext uri="{FF2B5EF4-FFF2-40B4-BE49-F238E27FC236}">
              <a16:creationId xmlns:a16="http://schemas.microsoft.com/office/drawing/2014/main" id="{829DA2A8-E330-3BE3-1498-1C4C3CBC9634}"/>
            </a:ext>
          </a:extLst>
        </xdr:cNvPr>
        <xdr:cNvSpPr txBox="1"/>
      </xdr:nvSpPr>
      <xdr:spPr>
        <a:xfrm>
          <a:off x="88323" y="2189019"/>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a:t>
          </a:r>
          <a:r>
            <a:rPr lang="en-GB" sz="1200" b="1" baseline="0">
              <a:solidFill>
                <a:schemeClr val="bg1"/>
              </a:solidFill>
              <a:latin typeface="Georgia" panose="02040502050405020303" pitchFamily="18" charset="0"/>
            </a:rPr>
            <a:t> Bounce </a:t>
          </a:r>
          <a:r>
            <a:rPr lang="en-GB" sz="1100" b="1" baseline="0">
              <a:solidFill>
                <a:schemeClr val="bg1"/>
              </a:solidFill>
              <a:latin typeface="Georgia" panose="02040502050405020303" pitchFamily="18" charset="0"/>
            </a:rPr>
            <a:t>Rate</a:t>
          </a:r>
          <a:endParaRPr lang="en-GB" sz="1200" b="1">
            <a:solidFill>
              <a:schemeClr val="bg1"/>
            </a:solidFill>
            <a:latin typeface="Georgia" panose="02040502050405020303" pitchFamily="18" charset="0"/>
          </a:endParaRPr>
        </a:p>
      </xdr:txBody>
    </xdr:sp>
    <xdr:clientData/>
  </xdr:oneCellAnchor>
  <xdr:oneCellAnchor>
    <xdr:from>
      <xdr:col>0</xdr:col>
      <xdr:colOff>17318</xdr:colOff>
      <xdr:row>19</xdr:row>
      <xdr:rowOff>38101</xdr:rowOff>
    </xdr:from>
    <xdr:ext cx="1833995" cy="233796"/>
    <xdr:sp macro="" textlink="">
      <xdr:nvSpPr>
        <xdr:cNvPr id="44" name="TextBox 43">
          <a:extLst>
            <a:ext uri="{FF2B5EF4-FFF2-40B4-BE49-F238E27FC236}">
              <a16:creationId xmlns:a16="http://schemas.microsoft.com/office/drawing/2014/main" id="{DC506E39-05FA-CE2E-EF27-5CCC2CC4E999}"/>
            </a:ext>
          </a:extLst>
        </xdr:cNvPr>
        <xdr:cNvSpPr txBox="1"/>
      </xdr:nvSpPr>
      <xdr:spPr>
        <a:xfrm>
          <a:off x="17318" y="3164033"/>
          <a:ext cx="1833995"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 Add</a:t>
          </a:r>
          <a:r>
            <a:rPr lang="en-GB" sz="1200" b="1" baseline="0">
              <a:solidFill>
                <a:schemeClr val="bg1"/>
              </a:solidFill>
              <a:latin typeface="Georgia" panose="02040502050405020303" pitchFamily="18" charset="0"/>
            </a:rPr>
            <a:t> to Cart </a:t>
          </a:r>
          <a:r>
            <a:rPr lang="en-GB" sz="1050" b="1" baseline="0">
              <a:solidFill>
                <a:schemeClr val="bg1"/>
              </a:solidFill>
              <a:latin typeface="Georgia" panose="02040502050405020303" pitchFamily="18" charset="0"/>
            </a:rPr>
            <a:t>Rate</a:t>
          </a:r>
          <a:endParaRPr lang="en-GB" sz="1200" b="1">
            <a:solidFill>
              <a:schemeClr val="bg1"/>
            </a:solidFill>
            <a:latin typeface="Georgia" panose="02040502050405020303" pitchFamily="18" charset="0"/>
          </a:endParaRPr>
        </a:p>
      </xdr:txBody>
    </xdr:sp>
    <xdr:clientData/>
  </xdr:oneCellAnchor>
  <xdr:oneCellAnchor>
    <xdr:from>
      <xdr:col>0</xdr:col>
      <xdr:colOff>98712</xdr:colOff>
      <xdr:row>25</xdr:row>
      <xdr:rowOff>17319</xdr:rowOff>
    </xdr:from>
    <xdr:ext cx="1749136" cy="233796"/>
    <xdr:sp macro="" textlink="">
      <xdr:nvSpPr>
        <xdr:cNvPr id="45" name="TextBox 44">
          <a:extLst>
            <a:ext uri="{FF2B5EF4-FFF2-40B4-BE49-F238E27FC236}">
              <a16:creationId xmlns:a16="http://schemas.microsoft.com/office/drawing/2014/main" id="{4A3ACB4F-C085-0A26-B106-13C9FAD0A916}"/>
            </a:ext>
          </a:extLst>
        </xdr:cNvPr>
        <xdr:cNvSpPr txBox="1"/>
      </xdr:nvSpPr>
      <xdr:spPr>
        <a:xfrm>
          <a:off x="98712" y="4130387"/>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 conversion</a:t>
          </a:r>
          <a:r>
            <a:rPr lang="en-GB" sz="1200" b="1" baseline="0">
              <a:solidFill>
                <a:schemeClr val="bg1"/>
              </a:solidFill>
              <a:latin typeface="Georgia" panose="02040502050405020303" pitchFamily="18" charset="0"/>
            </a:rPr>
            <a:t> rate</a:t>
          </a:r>
          <a:endParaRPr lang="en-GB" sz="1200" b="1">
            <a:solidFill>
              <a:schemeClr val="bg1"/>
            </a:solidFill>
            <a:latin typeface="Georgia" panose="02040502050405020303" pitchFamily="18" charset="0"/>
          </a:endParaRPr>
        </a:p>
      </xdr:txBody>
    </xdr:sp>
    <xdr:clientData/>
  </xdr:oneCellAnchor>
  <xdr:oneCellAnchor>
    <xdr:from>
      <xdr:col>0</xdr:col>
      <xdr:colOff>60612</xdr:colOff>
      <xdr:row>31</xdr:row>
      <xdr:rowOff>117765</xdr:rowOff>
    </xdr:from>
    <xdr:ext cx="1749136" cy="233796"/>
    <xdr:sp macro="" textlink="">
      <xdr:nvSpPr>
        <xdr:cNvPr id="46" name="TextBox 45">
          <a:extLst>
            <a:ext uri="{FF2B5EF4-FFF2-40B4-BE49-F238E27FC236}">
              <a16:creationId xmlns:a16="http://schemas.microsoft.com/office/drawing/2014/main" id="{51037130-6A75-7E73-E0D3-5AC47ECCF192}"/>
            </a:ext>
          </a:extLst>
        </xdr:cNvPr>
        <xdr:cNvSpPr txBox="1"/>
      </xdr:nvSpPr>
      <xdr:spPr>
        <a:xfrm>
          <a:off x="60612" y="5217970"/>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a:t>
          </a:r>
          <a:r>
            <a:rPr lang="en-GB" sz="1200" b="1" baseline="0">
              <a:solidFill>
                <a:schemeClr val="bg1"/>
              </a:solidFill>
              <a:latin typeface="Georgia" panose="02040502050405020303" pitchFamily="18" charset="0"/>
            </a:rPr>
            <a:t> session duration</a:t>
          </a:r>
          <a:endParaRPr lang="en-GB" sz="1200" b="1">
            <a:solidFill>
              <a:schemeClr val="bg1"/>
            </a:solidFill>
            <a:latin typeface="Georgia" panose="02040502050405020303" pitchFamily="18" charset="0"/>
          </a:endParaRPr>
        </a:p>
      </xdr:txBody>
    </xdr:sp>
    <xdr:clientData/>
  </xdr:oneCellAnchor>
  <xdr:twoCellAnchor>
    <xdr:from>
      <xdr:col>3</xdr:col>
      <xdr:colOff>138545</xdr:colOff>
      <xdr:row>16</xdr:row>
      <xdr:rowOff>140277</xdr:rowOff>
    </xdr:from>
    <xdr:to>
      <xdr:col>12</xdr:col>
      <xdr:colOff>545522</xdr:colOff>
      <xdr:row>26</xdr:row>
      <xdr:rowOff>8658</xdr:rowOff>
    </xdr:to>
    <xdr:graphicFrame macro="">
      <xdr:nvGraphicFramePr>
        <xdr:cNvPr id="47" name="Chart 46">
          <a:extLst>
            <a:ext uri="{FF2B5EF4-FFF2-40B4-BE49-F238E27FC236}">
              <a16:creationId xmlns:a16="http://schemas.microsoft.com/office/drawing/2014/main" id="{2198E723-DD6B-4A2B-9888-0E531EC12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419099</xdr:colOff>
      <xdr:row>16</xdr:row>
      <xdr:rowOff>20781</xdr:rowOff>
    </xdr:from>
    <xdr:ext cx="4066311" cy="233796"/>
    <xdr:sp macro="" textlink="">
      <xdr:nvSpPr>
        <xdr:cNvPr id="48" name="TextBox 47">
          <a:extLst>
            <a:ext uri="{FF2B5EF4-FFF2-40B4-BE49-F238E27FC236}">
              <a16:creationId xmlns:a16="http://schemas.microsoft.com/office/drawing/2014/main" id="{F7EDD9BD-8BAE-3590-34D4-E69A97C61C44}"/>
            </a:ext>
          </a:extLst>
        </xdr:cNvPr>
        <xdr:cNvSpPr txBox="1"/>
      </xdr:nvSpPr>
      <xdr:spPr>
        <a:xfrm>
          <a:off x="2843644" y="2653145"/>
          <a:ext cx="4066311"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Relationship</a:t>
          </a:r>
          <a:r>
            <a:rPr lang="en-GB" sz="1100" b="1" baseline="0">
              <a:solidFill>
                <a:schemeClr val="bg1"/>
              </a:solidFill>
              <a:latin typeface="Georgia" panose="02040502050405020303" pitchFamily="18" charset="0"/>
            </a:rPr>
            <a:t> between cart addition and Checkout</a:t>
          </a:r>
          <a:endParaRPr lang="en-GB" sz="1100" b="1">
            <a:solidFill>
              <a:schemeClr val="bg1"/>
            </a:solidFill>
            <a:latin typeface="Georgia" panose="02040502050405020303" pitchFamily="18" charset="0"/>
          </a:endParaRPr>
        </a:p>
      </xdr:txBody>
    </xdr:sp>
    <xdr:clientData/>
  </xdr:oneCellAnchor>
  <xdr:twoCellAnchor>
    <xdr:from>
      <xdr:col>3</xdr:col>
      <xdr:colOff>355023</xdr:colOff>
      <xdr:row>27</xdr:row>
      <xdr:rowOff>103908</xdr:rowOff>
    </xdr:from>
    <xdr:to>
      <xdr:col>12</xdr:col>
      <xdr:colOff>103909</xdr:colOff>
      <xdr:row>38</xdr:row>
      <xdr:rowOff>8659</xdr:rowOff>
    </xdr:to>
    <xdr:graphicFrame macro="">
      <xdr:nvGraphicFramePr>
        <xdr:cNvPr id="49" name="Chart 48">
          <a:extLst>
            <a:ext uri="{FF2B5EF4-FFF2-40B4-BE49-F238E27FC236}">
              <a16:creationId xmlns:a16="http://schemas.microsoft.com/office/drawing/2014/main" id="{640527D3-4FD7-46C5-8BEE-352A39FF6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95250</xdr:colOff>
      <xdr:row>3</xdr:row>
      <xdr:rowOff>23381</xdr:rowOff>
    </xdr:from>
    <xdr:to>
      <xdr:col>26</xdr:col>
      <xdr:colOff>335973</xdr:colOff>
      <xdr:row>11</xdr:row>
      <xdr:rowOff>77933</xdr:rowOff>
    </xdr:to>
    <mc:AlternateContent xmlns:mc="http://schemas.openxmlformats.org/markup-compatibility/2006" xmlns:a14="http://schemas.microsoft.com/office/drawing/2010/main">
      <mc:Choice Requires="a14">
        <xdr:graphicFrame macro="">
          <xdr:nvGraphicFramePr>
            <xdr:cNvPr id="50" name="Year">
              <a:extLst>
                <a:ext uri="{FF2B5EF4-FFF2-40B4-BE49-F238E27FC236}">
                  <a16:creationId xmlns:a16="http://schemas.microsoft.com/office/drawing/2014/main" id="{7EDC20C1-244D-891E-647A-029A7D393A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430250" y="516949"/>
              <a:ext cx="2665268" cy="1370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51955</xdr:colOff>
      <xdr:row>11</xdr:row>
      <xdr:rowOff>144608</xdr:rowOff>
    </xdr:from>
    <xdr:to>
      <xdr:col>26</xdr:col>
      <xdr:colOff>344632</xdr:colOff>
      <xdr:row>32</xdr:row>
      <xdr:rowOff>77933</xdr:rowOff>
    </xdr:to>
    <mc:AlternateContent xmlns:mc="http://schemas.openxmlformats.org/markup-compatibility/2006" xmlns:a14="http://schemas.microsoft.com/office/drawing/2010/main">
      <mc:Choice Requires="a14">
        <xdr:graphicFrame macro="">
          <xdr:nvGraphicFramePr>
            <xdr:cNvPr id="51" name="Month">
              <a:extLst>
                <a:ext uri="{FF2B5EF4-FFF2-40B4-BE49-F238E27FC236}">
                  <a16:creationId xmlns:a16="http://schemas.microsoft.com/office/drawing/2014/main" id="{E68777BB-BC98-C824-660E-C7FEF6AB32B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86955" y="1954358"/>
              <a:ext cx="2717222" cy="33883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00.608398032404" createdVersion="8" refreshedVersion="8" minRefreshableVersion="3" recordCount="1000" xr:uid="{DB444FD5-5C8B-4523-8ADF-6C0B9CF4BAD1}">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 of Day" numFmtId="1">
      <sharedItems containsSemiMixedTypes="0" containsString="0" containsNumber="1" containsInteger="1" minValue="0" maxValue="23"/>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 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710931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n v="2"/>
    <s v="Customer Support"/>
    <x v="0"/>
    <n v="3"/>
    <x v="0"/>
    <x v="0"/>
    <x v="0"/>
    <n v="162"/>
    <x v="0"/>
    <x v="0"/>
    <x v="0"/>
  </r>
  <r>
    <n v="2"/>
    <n v="7650"/>
    <x v="1"/>
    <x v="1"/>
    <x v="1"/>
    <n v="14"/>
    <s v="Customer Support"/>
    <x v="0"/>
    <n v="10"/>
    <x v="1"/>
    <x v="1"/>
    <x v="1"/>
    <n v="823"/>
    <x v="1"/>
    <x v="1"/>
    <x v="1"/>
  </r>
  <r>
    <n v="3"/>
    <n v="3242"/>
    <x v="2"/>
    <x v="1"/>
    <x v="2"/>
    <n v="2"/>
    <s v="App Review"/>
    <x v="1"/>
    <n v="5"/>
    <x v="2"/>
    <x v="2"/>
    <x v="2"/>
    <n v="522"/>
    <x v="2"/>
    <x v="2"/>
    <x v="2"/>
  </r>
  <r>
    <n v="4"/>
    <n v="4950"/>
    <x v="3"/>
    <x v="0"/>
    <x v="1"/>
    <n v="7"/>
    <s v="Survey"/>
    <x v="2"/>
    <n v="10"/>
    <x v="3"/>
    <x v="3"/>
    <x v="3"/>
    <n v="647"/>
    <x v="3"/>
    <x v="3"/>
    <x v="3"/>
  </r>
  <r>
    <n v="5"/>
    <n v="1743"/>
    <x v="4"/>
    <x v="2"/>
    <x v="3"/>
    <n v="12"/>
    <s v="Customer Support"/>
    <x v="3"/>
    <n v="7"/>
    <x v="4"/>
    <x v="4"/>
    <x v="4"/>
    <n v="1276"/>
    <x v="4"/>
    <x v="2"/>
    <x v="4"/>
  </r>
  <r>
    <n v="6"/>
    <n v="1361"/>
    <x v="5"/>
    <x v="0"/>
    <x v="4"/>
    <n v="20"/>
    <s v="Survey"/>
    <x v="0"/>
    <n v="1"/>
    <x v="5"/>
    <x v="5"/>
    <x v="5"/>
    <n v="264"/>
    <x v="5"/>
    <x v="1"/>
    <x v="5"/>
  </r>
  <r>
    <n v="7"/>
    <n v="9317"/>
    <x v="6"/>
    <x v="1"/>
    <x v="3"/>
    <n v="13"/>
    <s v="App Review"/>
    <x v="4"/>
    <n v="7"/>
    <x v="6"/>
    <x v="1"/>
    <x v="6"/>
    <n v="1120"/>
    <x v="3"/>
    <x v="0"/>
    <x v="6"/>
  </r>
  <r>
    <n v="8"/>
    <n v="9034"/>
    <x v="7"/>
    <x v="2"/>
    <x v="4"/>
    <n v="4"/>
    <s v="App Review"/>
    <x v="5"/>
    <n v="3"/>
    <x v="1"/>
    <x v="6"/>
    <x v="7"/>
    <n v="68"/>
    <x v="6"/>
    <x v="0"/>
    <x v="7"/>
  </r>
  <r>
    <n v="9"/>
    <n v="8567"/>
    <x v="8"/>
    <x v="1"/>
    <x v="5"/>
    <n v="18"/>
    <s v="Customer Support"/>
    <x v="6"/>
    <n v="9"/>
    <x v="7"/>
    <x v="7"/>
    <x v="8"/>
    <n v="99"/>
    <x v="7"/>
    <x v="2"/>
    <x v="8"/>
  </r>
  <r>
    <n v="10"/>
    <n v="4258"/>
    <x v="9"/>
    <x v="2"/>
    <x v="4"/>
    <n v="13"/>
    <s v="Customer Support"/>
    <x v="3"/>
    <n v="9"/>
    <x v="8"/>
    <x v="8"/>
    <x v="9"/>
    <n v="1670"/>
    <x v="1"/>
    <x v="2"/>
    <x v="9"/>
  </r>
  <r>
    <n v="11"/>
    <n v="5176"/>
    <x v="10"/>
    <x v="3"/>
    <x v="5"/>
    <n v="8"/>
    <s v="Survey"/>
    <x v="5"/>
    <n v="7"/>
    <x v="9"/>
    <x v="9"/>
    <x v="10"/>
    <n v="499"/>
    <x v="8"/>
    <x v="4"/>
    <x v="2"/>
  </r>
  <r>
    <n v="12"/>
    <n v="4252"/>
    <x v="11"/>
    <x v="2"/>
    <x v="5"/>
    <n v="15"/>
    <s v="App Review"/>
    <x v="7"/>
    <n v="9"/>
    <x v="2"/>
    <x v="10"/>
    <x v="11"/>
    <n v="889"/>
    <x v="9"/>
    <x v="1"/>
    <x v="10"/>
  </r>
  <r>
    <n v="13"/>
    <n v="9895"/>
    <x v="12"/>
    <x v="3"/>
    <x v="5"/>
    <n v="6"/>
    <s v="App Review"/>
    <x v="7"/>
    <n v="9"/>
    <x v="10"/>
    <x v="11"/>
    <x v="12"/>
    <n v="340"/>
    <x v="10"/>
    <x v="5"/>
    <x v="11"/>
  </r>
  <r>
    <n v="14"/>
    <n v="1331"/>
    <x v="13"/>
    <x v="2"/>
    <x v="6"/>
    <n v="19"/>
    <s v="Survey"/>
    <x v="1"/>
    <n v="2"/>
    <x v="7"/>
    <x v="12"/>
    <x v="13"/>
    <n v="1400"/>
    <x v="7"/>
    <x v="4"/>
    <x v="12"/>
  </r>
  <r>
    <n v="15"/>
    <n v="5399"/>
    <x v="14"/>
    <x v="1"/>
    <x v="3"/>
    <n v="2"/>
    <s v="App Review"/>
    <x v="8"/>
    <n v="10"/>
    <x v="7"/>
    <x v="13"/>
    <x v="14"/>
    <n v="1465"/>
    <x v="11"/>
    <x v="2"/>
    <x v="13"/>
  </r>
  <r>
    <n v="16"/>
    <n v="4300"/>
    <x v="15"/>
    <x v="0"/>
    <x v="7"/>
    <n v="6"/>
    <s v="App Review"/>
    <x v="2"/>
    <n v="6"/>
    <x v="11"/>
    <x v="13"/>
    <x v="11"/>
    <n v="1407"/>
    <x v="12"/>
    <x v="5"/>
    <x v="14"/>
  </r>
  <r>
    <n v="17"/>
    <n v="5273"/>
    <x v="16"/>
    <x v="3"/>
    <x v="5"/>
    <n v="20"/>
    <s v="App Review"/>
    <x v="6"/>
    <n v="7"/>
    <x v="7"/>
    <x v="14"/>
    <x v="15"/>
    <n v="447"/>
    <x v="13"/>
    <x v="3"/>
    <x v="15"/>
  </r>
  <r>
    <n v="18"/>
    <n v="2546"/>
    <x v="17"/>
    <x v="0"/>
    <x v="8"/>
    <n v="11"/>
    <s v="App Review"/>
    <x v="3"/>
    <n v="7"/>
    <x v="12"/>
    <x v="15"/>
    <x v="16"/>
    <n v="625"/>
    <x v="9"/>
    <x v="0"/>
    <x v="16"/>
  </r>
  <r>
    <n v="19"/>
    <n v="3183"/>
    <x v="18"/>
    <x v="0"/>
    <x v="4"/>
    <n v="20"/>
    <s v="Survey"/>
    <x v="1"/>
    <n v="5"/>
    <x v="13"/>
    <x v="16"/>
    <x v="17"/>
    <n v="546"/>
    <x v="10"/>
    <x v="2"/>
    <x v="17"/>
  </r>
  <r>
    <n v="20"/>
    <n v="9313"/>
    <x v="19"/>
    <x v="2"/>
    <x v="1"/>
    <n v="15"/>
    <s v="Customer Support"/>
    <x v="4"/>
    <n v="9"/>
    <x v="14"/>
    <x v="17"/>
    <x v="18"/>
    <n v="567"/>
    <x v="0"/>
    <x v="5"/>
    <x v="18"/>
  </r>
  <r>
    <n v="21"/>
    <n v="8195"/>
    <x v="20"/>
    <x v="3"/>
    <x v="1"/>
    <n v="15"/>
    <s v="Survey"/>
    <x v="2"/>
    <n v="9"/>
    <x v="15"/>
    <x v="18"/>
    <x v="18"/>
    <n v="820"/>
    <x v="12"/>
    <x v="3"/>
    <x v="19"/>
  </r>
  <r>
    <n v="22"/>
    <n v="2486"/>
    <x v="21"/>
    <x v="1"/>
    <x v="7"/>
    <n v="2"/>
    <s v="Survey"/>
    <x v="6"/>
    <n v="1"/>
    <x v="16"/>
    <x v="19"/>
    <x v="19"/>
    <n v="1126"/>
    <x v="0"/>
    <x v="5"/>
    <x v="12"/>
  </r>
  <r>
    <n v="23"/>
    <n v="6645"/>
    <x v="22"/>
    <x v="3"/>
    <x v="2"/>
    <n v="21"/>
    <s v="Customer Support"/>
    <x v="5"/>
    <n v="5"/>
    <x v="17"/>
    <x v="20"/>
    <x v="20"/>
    <n v="1636"/>
    <x v="0"/>
    <x v="4"/>
    <x v="20"/>
  </r>
  <r>
    <n v="24"/>
    <n v="2971"/>
    <x v="23"/>
    <x v="1"/>
    <x v="8"/>
    <n v="12"/>
    <s v="Survey"/>
    <x v="3"/>
    <n v="8"/>
    <x v="18"/>
    <x v="21"/>
    <x v="21"/>
    <n v="125"/>
    <x v="6"/>
    <x v="2"/>
    <x v="21"/>
  </r>
  <r>
    <n v="25"/>
    <n v="7148"/>
    <x v="24"/>
    <x v="2"/>
    <x v="8"/>
    <n v="2"/>
    <s v="Survey"/>
    <x v="5"/>
    <n v="9"/>
    <x v="19"/>
    <x v="22"/>
    <x v="4"/>
    <n v="1051"/>
    <x v="3"/>
    <x v="0"/>
    <x v="22"/>
  </r>
  <r>
    <n v="26"/>
    <n v="4996"/>
    <x v="25"/>
    <x v="0"/>
    <x v="6"/>
    <n v="6"/>
    <s v="Customer Support"/>
    <x v="6"/>
    <n v="9"/>
    <x v="20"/>
    <x v="23"/>
    <x v="22"/>
    <n v="179"/>
    <x v="7"/>
    <x v="1"/>
    <x v="23"/>
  </r>
  <r>
    <n v="27"/>
    <n v="5894"/>
    <x v="26"/>
    <x v="3"/>
    <x v="6"/>
    <n v="21"/>
    <s v="App Review"/>
    <x v="9"/>
    <n v="8"/>
    <x v="21"/>
    <x v="24"/>
    <x v="23"/>
    <n v="367"/>
    <x v="14"/>
    <x v="0"/>
    <x v="24"/>
  </r>
  <r>
    <n v="28"/>
    <n v="4700"/>
    <x v="27"/>
    <x v="3"/>
    <x v="1"/>
    <n v="15"/>
    <s v="Customer Support"/>
    <x v="4"/>
    <n v="8"/>
    <x v="11"/>
    <x v="5"/>
    <x v="24"/>
    <n v="101"/>
    <x v="15"/>
    <x v="1"/>
    <x v="13"/>
  </r>
  <r>
    <n v="29"/>
    <n v="4651"/>
    <x v="28"/>
    <x v="0"/>
    <x v="2"/>
    <n v="3"/>
    <s v="Survey"/>
    <x v="0"/>
    <n v="5"/>
    <x v="22"/>
    <x v="25"/>
    <x v="25"/>
    <n v="912"/>
    <x v="2"/>
    <x v="1"/>
    <x v="7"/>
  </r>
  <r>
    <n v="30"/>
    <n v="9278"/>
    <x v="29"/>
    <x v="2"/>
    <x v="5"/>
    <n v="3"/>
    <s v="Customer Support"/>
    <x v="1"/>
    <n v="2"/>
    <x v="23"/>
    <x v="13"/>
    <x v="26"/>
    <n v="797"/>
    <x v="13"/>
    <x v="5"/>
    <x v="25"/>
  </r>
  <r>
    <n v="31"/>
    <n v="7117"/>
    <x v="30"/>
    <x v="1"/>
    <x v="1"/>
    <n v="10"/>
    <s v="Survey"/>
    <x v="5"/>
    <n v="4"/>
    <x v="3"/>
    <x v="12"/>
    <x v="27"/>
    <n v="722"/>
    <x v="5"/>
    <x v="5"/>
    <x v="26"/>
  </r>
  <r>
    <n v="32"/>
    <n v="6974"/>
    <x v="31"/>
    <x v="1"/>
    <x v="2"/>
    <n v="1"/>
    <s v="App Review"/>
    <x v="3"/>
    <n v="4"/>
    <x v="24"/>
    <x v="20"/>
    <x v="28"/>
    <n v="1299"/>
    <x v="13"/>
    <x v="3"/>
    <x v="23"/>
  </r>
  <r>
    <n v="33"/>
    <n v="6576"/>
    <x v="32"/>
    <x v="2"/>
    <x v="4"/>
    <n v="6"/>
    <s v="Survey"/>
    <x v="6"/>
    <n v="9"/>
    <x v="25"/>
    <x v="26"/>
    <x v="29"/>
    <n v="643"/>
    <x v="10"/>
    <x v="5"/>
    <x v="27"/>
  </r>
  <r>
    <n v="34"/>
    <n v="6251"/>
    <x v="33"/>
    <x v="0"/>
    <x v="3"/>
    <n v="1"/>
    <s v="Survey"/>
    <x v="8"/>
    <n v="7"/>
    <x v="25"/>
    <x v="27"/>
    <x v="30"/>
    <n v="1500"/>
    <x v="4"/>
    <x v="0"/>
    <x v="28"/>
  </r>
  <r>
    <n v="35"/>
    <n v="2105"/>
    <x v="34"/>
    <x v="3"/>
    <x v="8"/>
    <n v="0"/>
    <s v="App Review"/>
    <x v="6"/>
    <n v="10"/>
    <x v="26"/>
    <x v="28"/>
    <x v="31"/>
    <n v="1609"/>
    <x v="16"/>
    <x v="3"/>
    <x v="29"/>
  </r>
  <r>
    <n v="36"/>
    <n v="3940"/>
    <x v="35"/>
    <x v="2"/>
    <x v="9"/>
    <n v="0"/>
    <s v="App Review"/>
    <x v="3"/>
    <n v="5"/>
    <x v="27"/>
    <x v="29"/>
    <x v="32"/>
    <n v="479"/>
    <x v="17"/>
    <x v="4"/>
    <x v="30"/>
  </r>
  <r>
    <n v="37"/>
    <n v="7418"/>
    <x v="36"/>
    <x v="2"/>
    <x v="4"/>
    <n v="4"/>
    <s v="App Review"/>
    <x v="1"/>
    <n v="3"/>
    <x v="28"/>
    <x v="30"/>
    <x v="33"/>
    <n v="931"/>
    <x v="18"/>
    <x v="1"/>
    <x v="31"/>
  </r>
  <r>
    <n v="38"/>
    <n v="4589"/>
    <x v="37"/>
    <x v="3"/>
    <x v="2"/>
    <n v="4"/>
    <s v="Customer Support"/>
    <x v="5"/>
    <n v="2"/>
    <x v="29"/>
    <x v="31"/>
    <x v="24"/>
    <n v="1496"/>
    <x v="13"/>
    <x v="3"/>
    <x v="32"/>
  </r>
  <r>
    <n v="39"/>
    <n v="5042"/>
    <x v="38"/>
    <x v="0"/>
    <x v="9"/>
    <n v="11"/>
    <s v="Customer Support"/>
    <x v="9"/>
    <n v="4"/>
    <x v="30"/>
    <x v="32"/>
    <x v="34"/>
    <n v="1580"/>
    <x v="0"/>
    <x v="0"/>
    <x v="33"/>
  </r>
  <r>
    <n v="40"/>
    <n v="6243"/>
    <x v="39"/>
    <x v="3"/>
    <x v="10"/>
    <n v="16"/>
    <s v="App Review"/>
    <x v="7"/>
    <n v="1"/>
    <x v="31"/>
    <x v="33"/>
    <x v="35"/>
    <n v="298"/>
    <x v="5"/>
    <x v="5"/>
    <x v="34"/>
  </r>
  <r>
    <n v="41"/>
    <n v="6207"/>
    <x v="40"/>
    <x v="3"/>
    <x v="1"/>
    <n v="13"/>
    <s v="App Review"/>
    <x v="4"/>
    <n v="2"/>
    <x v="32"/>
    <x v="22"/>
    <x v="36"/>
    <n v="677"/>
    <x v="0"/>
    <x v="5"/>
    <x v="13"/>
  </r>
  <r>
    <n v="42"/>
    <n v="4822"/>
    <x v="41"/>
    <x v="2"/>
    <x v="1"/>
    <n v="6"/>
    <s v="Survey"/>
    <x v="6"/>
    <n v="1"/>
    <x v="4"/>
    <x v="8"/>
    <x v="37"/>
    <n v="239"/>
    <x v="17"/>
    <x v="3"/>
    <x v="35"/>
  </r>
  <r>
    <n v="43"/>
    <n v="4848"/>
    <x v="42"/>
    <x v="3"/>
    <x v="6"/>
    <n v="22"/>
    <s v="App Review"/>
    <x v="3"/>
    <n v="6"/>
    <x v="33"/>
    <x v="34"/>
    <x v="38"/>
    <n v="1721"/>
    <x v="1"/>
    <x v="5"/>
    <x v="36"/>
  </r>
  <r>
    <n v="44"/>
    <n v="8406"/>
    <x v="43"/>
    <x v="2"/>
    <x v="7"/>
    <n v="16"/>
    <s v="Customer Support"/>
    <x v="4"/>
    <n v="3"/>
    <x v="34"/>
    <x v="35"/>
    <x v="39"/>
    <n v="279"/>
    <x v="11"/>
    <x v="2"/>
    <x v="21"/>
  </r>
  <r>
    <n v="45"/>
    <n v="5187"/>
    <x v="44"/>
    <x v="2"/>
    <x v="9"/>
    <n v="14"/>
    <s v="Customer Support"/>
    <x v="9"/>
    <n v="9"/>
    <x v="35"/>
    <x v="36"/>
    <x v="21"/>
    <n v="882"/>
    <x v="2"/>
    <x v="5"/>
    <x v="0"/>
  </r>
  <r>
    <n v="46"/>
    <n v="3656"/>
    <x v="45"/>
    <x v="2"/>
    <x v="8"/>
    <n v="15"/>
    <s v="App Review"/>
    <x v="5"/>
    <n v="5"/>
    <x v="36"/>
    <x v="37"/>
    <x v="40"/>
    <n v="312"/>
    <x v="5"/>
    <x v="2"/>
    <x v="37"/>
  </r>
  <r>
    <n v="47"/>
    <n v="1523"/>
    <x v="46"/>
    <x v="2"/>
    <x v="3"/>
    <n v="0"/>
    <s v="Survey"/>
    <x v="8"/>
    <n v="1"/>
    <x v="37"/>
    <x v="38"/>
    <x v="40"/>
    <n v="1764"/>
    <x v="11"/>
    <x v="1"/>
    <x v="3"/>
  </r>
  <r>
    <n v="48"/>
    <n v="2224"/>
    <x v="47"/>
    <x v="3"/>
    <x v="1"/>
    <n v="1"/>
    <s v="Customer Support"/>
    <x v="5"/>
    <n v="6"/>
    <x v="21"/>
    <x v="39"/>
    <x v="41"/>
    <n v="850"/>
    <x v="0"/>
    <x v="0"/>
    <x v="0"/>
  </r>
  <r>
    <n v="49"/>
    <n v="4910"/>
    <x v="48"/>
    <x v="2"/>
    <x v="3"/>
    <n v="11"/>
    <s v="Customer Support"/>
    <x v="9"/>
    <n v="5"/>
    <x v="38"/>
    <x v="33"/>
    <x v="42"/>
    <n v="725"/>
    <x v="9"/>
    <x v="5"/>
    <x v="18"/>
  </r>
  <r>
    <n v="50"/>
    <n v="6775"/>
    <x v="49"/>
    <x v="1"/>
    <x v="7"/>
    <n v="4"/>
    <s v="Customer Support"/>
    <x v="5"/>
    <n v="3"/>
    <x v="39"/>
    <x v="40"/>
    <x v="14"/>
    <n v="206"/>
    <x v="7"/>
    <x v="3"/>
    <x v="38"/>
  </r>
  <r>
    <n v="51"/>
    <n v="8716"/>
    <x v="50"/>
    <x v="3"/>
    <x v="0"/>
    <n v="20"/>
    <s v="App Review"/>
    <x v="5"/>
    <n v="7"/>
    <x v="40"/>
    <x v="41"/>
    <x v="16"/>
    <n v="752"/>
    <x v="17"/>
    <x v="2"/>
    <x v="39"/>
  </r>
  <r>
    <n v="52"/>
    <n v="5673"/>
    <x v="51"/>
    <x v="0"/>
    <x v="11"/>
    <n v="4"/>
    <s v="Customer Support"/>
    <x v="3"/>
    <n v="8"/>
    <x v="41"/>
    <x v="35"/>
    <x v="43"/>
    <n v="614"/>
    <x v="2"/>
    <x v="0"/>
    <x v="0"/>
  </r>
  <r>
    <n v="53"/>
    <n v="6170"/>
    <x v="52"/>
    <x v="3"/>
    <x v="1"/>
    <n v="18"/>
    <s v="Survey"/>
    <x v="4"/>
    <n v="3"/>
    <x v="42"/>
    <x v="42"/>
    <x v="44"/>
    <n v="414"/>
    <x v="3"/>
    <x v="3"/>
    <x v="31"/>
  </r>
  <r>
    <n v="54"/>
    <n v="4999"/>
    <x v="53"/>
    <x v="0"/>
    <x v="9"/>
    <n v="16"/>
    <s v="Customer Support"/>
    <x v="4"/>
    <n v="10"/>
    <x v="24"/>
    <x v="43"/>
    <x v="19"/>
    <n v="472"/>
    <x v="3"/>
    <x v="2"/>
    <x v="8"/>
  </r>
  <r>
    <n v="55"/>
    <n v="8675"/>
    <x v="54"/>
    <x v="2"/>
    <x v="9"/>
    <n v="9"/>
    <s v="App Review"/>
    <x v="1"/>
    <n v="9"/>
    <x v="43"/>
    <x v="44"/>
    <x v="0"/>
    <n v="1481"/>
    <x v="16"/>
    <x v="4"/>
    <x v="40"/>
  </r>
  <r>
    <n v="56"/>
    <n v="8451"/>
    <x v="55"/>
    <x v="1"/>
    <x v="5"/>
    <n v="12"/>
    <s v="App Review"/>
    <x v="6"/>
    <n v="3"/>
    <x v="44"/>
    <x v="45"/>
    <x v="4"/>
    <n v="586"/>
    <x v="5"/>
    <x v="5"/>
    <x v="41"/>
  </r>
  <r>
    <n v="57"/>
    <n v="5489"/>
    <x v="56"/>
    <x v="2"/>
    <x v="9"/>
    <n v="13"/>
    <s v="Survey"/>
    <x v="1"/>
    <n v="3"/>
    <x v="42"/>
    <x v="46"/>
    <x v="3"/>
    <n v="1043"/>
    <x v="19"/>
    <x v="0"/>
    <x v="42"/>
  </r>
  <r>
    <n v="58"/>
    <n v="3561"/>
    <x v="57"/>
    <x v="2"/>
    <x v="0"/>
    <n v="17"/>
    <s v="Survey"/>
    <x v="0"/>
    <n v="1"/>
    <x v="45"/>
    <x v="47"/>
    <x v="4"/>
    <n v="1422"/>
    <x v="14"/>
    <x v="5"/>
    <x v="43"/>
  </r>
  <r>
    <n v="59"/>
    <n v="8938"/>
    <x v="58"/>
    <x v="0"/>
    <x v="10"/>
    <n v="1"/>
    <s v="Customer Support"/>
    <x v="1"/>
    <n v="1"/>
    <x v="20"/>
    <x v="17"/>
    <x v="45"/>
    <n v="564"/>
    <x v="2"/>
    <x v="1"/>
    <x v="44"/>
  </r>
  <r>
    <n v="60"/>
    <n v="1966"/>
    <x v="59"/>
    <x v="0"/>
    <x v="7"/>
    <n v="6"/>
    <s v="App Review"/>
    <x v="5"/>
    <n v="5"/>
    <x v="46"/>
    <x v="39"/>
    <x v="39"/>
    <n v="154"/>
    <x v="5"/>
    <x v="4"/>
    <x v="45"/>
  </r>
  <r>
    <n v="61"/>
    <n v="9268"/>
    <x v="60"/>
    <x v="0"/>
    <x v="4"/>
    <n v="0"/>
    <s v="Customer Support"/>
    <x v="9"/>
    <n v="1"/>
    <x v="7"/>
    <x v="22"/>
    <x v="3"/>
    <n v="386"/>
    <x v="18"/>
    <x v="5"/>
    <x v="46"/>
  </r>
  <r>
    <n v="62"/>
    <n v="8651"/>
    <x v="61"/>
    <x v="1"/>
    <x v="5"/>
    <n v="4"/>
    <s v="Customer Support"/>
    <x v="5"/>
    <n v="7"/>
    <x v="47"/>
    <x v="48"/>
    <x v="46"/>
    <n v="157"/>
    <x v="7"/>
    <x v="2"/>
    <x v="47"/>
  </r>
  <r>
    <n v="63"/>
    <n v="3348"/>
    <x v="62"/>
    <x v="2"/>
    <x v="6"/>
    <n v="2"/>
    <s v="App Review"/>
    <x v="9"/>
    <n v="6"/>
    <x v="48"/>
    <x v="49"/>
    <x v="47"/>
    <n v="560"/>
    <x v="14"/>
    <x v="4"/>
    <x v="25"/>
  </r>
  <r>
    <n v="64"/>
    <n v="8084"/>
    <x v="63"/>
    <x v="0"/>
    <x v="2"/>
    <n v="13"/>
    <s v="Customer Support"/>
    <x v="7"/>
    <n v="3"/>
    <x v="19"/>
    <x v="24"/>
    <x v="36"/>
    <n v="1420"/>
    <x v="11"/>
    <x v="2"/>
    <x v="48"/>
  </r>
  <r>
    <n v="65"/>
    <n v="8532"/>
    <x v="64"/>
    <x v="0"/>
    <x v="8"/>
    <n v="2"/>
    <s v="App Review"/>
    <x v="6"/>
    <n v="8"/>
    <x v="2"/>
    <x v="50"/>
    <x v="21"/>
    <n v="368"/>
    <x v="11"/>
    <x v="4"/>
    <x v="18"/>
  </r>
  <r>
    <n v="66"/>
    <n v="4385"/>
    <x v="65"/>
    <x v="3"/>
    <x v="2"/>
    <n v="17"/>
    <s v="Survey"/>
    <x v="4"/>
    <n v="10"/>
    <x v="16"/>
    <x v="31"/>
    <x v="48"/>
    <n v="1472"/>
    <x v="18"/>
    <x v="5"/>
    <x v="22"/>
  </r>
  <r>
    <n v="67"/>
    <n v="9213"/>
    <x v="66"/>
    <x v="1"/>
    <x v="2"/>
    <n v="18"/>
    <s v="Survey"/>
    <x v="8"/>
    <n v="10"/>
    <x v="49"/>
    <x v="37"/>
    <x v="8"/>
    <n v="651"/>
    <x v="7"/>
    <x v="0"/>
    <x v="49"/>
  </r>
  <r>
    <n v="68"/>
    <n v="2893"/>
    <x v="67"/>
    <x v="1"/>
    <x v="3"/>
    <n v="10"/>
    <s v="App Review"/>
    <x v="5"/>
    <n v="3"/>
    <x v="29"/>
    <x v="12"/>
    <x v="49"/>
    <n v="1475"/>
    <x v="14"/>
    <x v="0"/>
    <x v="19"/>
  </r>
  <r>
    <n v="69"/>
    <n v="1499"/>
    <x v="68"/>
    <x v="0"/>
    <x v="6"/>
    <n v="8"/>
    <s v="Customer Support"/>
    <x v="1"/>
    <n v="8"/>
    <x v="50"/>
    <x v="44"/>
    <x v="25"/>
    <n v="1086"/>
    <x v="0"/>
    <x v="5"/>
    <x v="50"/>
  </r>
  <r>
    <n v="70"/>
    <n v="3086"/>
    <x v="69"/>
    <x v="1"/>
    <x v="11"/>
    <n v="16"/>
    <s v="App Review"/>
    <x v="8"/>
    <n v="10"/>
    <x v="46"/>
    <x v="38"/>
    <x v="50"/>
    <n v="620"/>
    <x v="0"/>
    <x v="5"/>
    <x v="30"/>
  </r>
  <r>
    <n v="71"/>
    <n v="6354"/>
    <x v="70"/>
    <x v="3"/>
    <x v="1"/>
    <n v="23"/>
    <s v="App Review"/>
    <x v="3"/>
    <n v="5"/>
    <x v="49"/>
    <x v="51"/>
    <x v="51"/>
    <n v="938"/>
    <x v="13"/>
    <x v="4"/>
    <x v="11"/>
  </r>
  <r>
    <n v="72"/>
    <n v="1147"/>
    <x v="71"/>
    <x v="0"/>
    <x v="1"/>
    <n v="2"/>
    <s v="App Review"/>
    <x v="5"/>
    <n v="1"/>
    <x v="46"/>
    <x v="51"/>
    <x v="52"/>
    <n v="886"/>
    <x v="15"/>
    <x v="0"/>
    <x v="31"/>
  </r>
  <r>
    <n v="73"/>
    <n v="1807"/>
    <x v="72"/>
    <x v="2"/>
    <x v="1"/>
    <n v="0"/>
    <s v="Customer Support"/>
    <x v="0"/>
    <n v="2"/>
    <x v="7"/>
    <x v="52"/>
    <x v="28"/>
    <n v="1322"/>
    <x v="4"/>
    <x v="4"/>
    <x v="51"/>
  </r>
  <r>
    <n v="74"/>
    <n v="3523"/>
    <x v="73"/>
    <x v="1"/>
    <x v="1"/>
    <n v="6"/>
    <s v="Customer Support"/>
    <x v="8"/>
    <n v="6"/>
    <x v="38"/>
    <x v="53"/>
    <x v="53"/>
    <n v="876"/>
    <x v="7"/>
    <x v="0"/>
    <x v="43"/>
  </r>
  <r>
    <n v="75"/>
    <n v="6973"/>
    <x v="74"/>
    <x v="0"/>
    <x v="6"/>
    <n v="7"/>
    <s v="Survey"/>
    <x v="8"/>
    <n v="8"/>
    <x v="15"/>
    <x v="54"/>
    <x v="54"/>
    <n v="885"/>
    <x v="4"/>
    <x v="5"/>
    <x v="52"/>
  </r>
  <r>
    <n v="76"/>
    <n v="1467"/>
    <x v="75"/>
    <x v="1"/>
    <x v="5"/>
    <n v="9"/>
    <s v="App Review"/>
    <x v="7"/>
    <n v="6"/>
    <x v="51"/>
    <x v="8"/>
    <x v="44"/>
    <n v="1569"/>
    <x v="12"/>
    <x v="1"/>
    <x v="18"/>
  </r>
  <r>
    <n v="77"/>
    <n v="8639"/>
    <x v="76"/>
    <x v="2"/>
    <x v="6"/>
    <n v="1"/>
    <s v="Survey"/>
    <x v="4"/>
    <n v="9"/>
    <x v="52"/>
    <x v="55"/>
    <x v="33"/>
    <n v="1729"/>
    <x v="9"/>
    <x v="3"/>
    <x v="53"/>
  </r>
  <r>
    <n v="78"/>
    <n v="7701"/>
    <x v="77"/>
    <x v="1"/>
    <x v="6"/>
    <n v="10"/>
    <s v="App Review"/>
    <x v="3"/>
    <n v="3"/>
    <x v="3"/>
    <x v="9"/>
    <x v="40"/>
    <n v="761"/>
    <x v="12"/>
    <x v="3"/>
    <x v="54"/>
  </r>
  <r>
    <n v="79"/>
    <n v="9526"/>
    <x v="78"/>
    <x v="3"/>
    <x v="9"/>
    <n v="15"/>
    <s v="Survey"/>
    <x v="8"/>
    <n v="9"/>
    <x v="35"/>
    <x v="56"/>
    <x v="55"/>
    <n v="374"/>
    <x v="8"/>
    <x v="3"/>
    <x v="38"/>
  </r>
  <r>
    <n v="80"/>
    <n v="6810"/>
    <x v="79"/>
    <x v="3"/>
    <x v="3"/>
    <n v="14"/>
    <s v="Survey"/>
    <x v="2"/>
    <n v="10"/>
    <x v="53"/>
    <x v="56"/>
    <x v="11"/>
    <n v="157"/>
    <x v="7"/>
    <x v="3"/>
    <x v="0"/>
  </r>
  <r>
    <n v="81"/>
    <n v="8370"/>
    <x v="80"/>
    <x v="3"/>
    <x v="2"/>
    <n v="2"/>
    <s v="Customer Support"/>
    <x v="1"/>
    <n v="1"/>
    <x v="49"/>
    <x v="22"/>
    <x v="56"/>
    <n v="1122"/>
    <x v="18"/>
    <x v="2"/>
    <x v="55"/>
  </r>
  <r>
    <n v="82"/>
    <n v="4356"/>
    <x v="81"/>
    <x v="3"/>
    <x v="11"/>
    <n v="6"/>
    <s v="Customer Support"/>
    <x v="8"/>
    <n v="2"/>
    <x v="54"/>
    <x v="57"/>
    <x v="40"/>
    <n v="1083"/>
    <x v="12"/>
    <x v="4"/>
    <x v="42"/>
  </r>
  <r>
    <n v="83"/>
    <n v="9937"/>
    <x v="82"/>
    <x v="2"/>
    <x v="1"/>
    <n v="15"/>
    <s v="Customer Support"/>
    <x v="3"/>
    <n v="4"/>
    <x v="11"/>
    <x v="58"/>
    <x v="10"/>
    <n v="1334"/>
    <x v="13"/>
    <x v="0"/>
    <x v="22"/>
  </r>
  <r>
    <n v="84"/>
    <n v="5553"/>
    <x v="83"/>
    <x v="3"/>
    <x v="3"/>
    <n v="9"/>
    <s v="Survey"/>
    <x v="2"/>
    <n v="1"/>
    <x v="38"/>
    <x v="59"/>
    <x v="57"/>
    <n v="1423"/>
    <x v="5"/>
    <x v="1"/>
    <x v="11"/>
  </r>
  <r>
    <n v="85"/>
    <n v="7087"/>
    <x v="84"/>
    <x v="0"/>
    <x v="5"/>
    <n v="19"/>
    <s v="Customer Support"/>
    <x v="2"/>
    <n v="5"/>
    <x v="14"/>
    <x v="60"/>
    <x v="44"/>
    <n v="1386"/>
    <x v="6"/>
    <x v="2"/>
    <x v="56"/>
  </r>
  <r>
    <n v="86"/>
    <n v="6412"/>
    <x v="85"/>
    <x v="3"/>
    <x v="2"/>
    <n v="1"/>
    <s v="Customer Support"/>
    <x v="4"/>
    <n v="5"/>
    <x v="55"/>
    <x v="29"/>
    <x v="9"/>
    <n v="1584"/>
    <x v="19"/>
    <x v="3"/>
    <x v="57"/>
  </r>
  <r>
    <n v="87"/>
    <n v="9373"/>
    <x v="86"/>
    <x v="2"/>
    <x v="3"/>
    <n v="14"/>
    <s v="Survey"/>
    <x v="1"/>
    <n v="7"/>
    <x v="56"/>
    <x v="51"/>
    <x v="30"/>
    <n v="235"/>
    <x v="7"/>
    <x v="3"/>
    <x v="40"/>
  </r>
  <r>
    <n v="88"/>
    <n v="4035"/>
    <x v="87"/>
    <x v="0"/>
    <x v="5"/>
    <n v="5"/>
    <s v="Customer Support"/>
    <x v="6"/>
    <n v="2"/>
    <x v="35"/>
    <x v="61"/>
    <x v="34"/>
    <n v="181"/>
    <x v="12"/>
    <x v="2"/>
    <x v="39"/>
  </r>
  <r>
    <n v="89"/>
    <n v="6729"/>
    <x v="88"/>
    <x v="1"/>
    <x v="11"/>
    <n v="8"/>
    <s v="Survey"/>
    <x v="6"/>
    <n v="7"/>
    <x v="57"/>
    <x v="18"/>
    <x v="58"/>
    <n v="81"/>
    <x v="2"/>
    <x v="4"/>
    <x v="48"/>
  </r>
  <r>
    <n v="90"/>
    <n v="3744"/>
    <x v="89"/>
    <x v="2"/>
    <x v="11"/>
    <n v="9"/>
    <s v="Survey"/>
    <x v="2"/>
    <n v="3"/>
    <x v="42"/>
    <x v="52"/>
    <x v="5"/>
    <n v="1475"/>
    <x v="19"/>
    <x v="1"/>
    <x v="58"/>
  </r>
  <r>
    <n v="91"/>
    <n v="5354"/>
    <x v="90"/>
    <x v="3"/>
    <x v="2"/>
    <n v="9"/>
    <s v="Survey"/>
    <x v="9"/>
    <n v="7"/>
    <x v="33"/>
    <x v="62"/>
    <x v="37"/>
    <n v="1446"/>
    <x v="15"/>
    <x v="5"/>
    <x v="59"/>
  </r>
  <r>
    <n v="92"/>
    <n v="2588"/>
    <x v="91"/>
    <x v="1"/>
    <x v="9"/>
    <n v="9"/>
    <s v="Survey"/>
    <x v="9"/>
    <n v="3"/>
    <x v="28"/>
    <x v="0"/>
    <x v="59"/>
    <n v="1479"/>
    <x v="9"/>
    <x v="4"/>
    <x v="10"/>
  </r>
  <r>
    <n v="93"/>
    <n v="4055"/>
    <x v="92"/>
    <x v="0"/>
    <x v="3"/>
    <n v="23"/>
    <s v="Survey"/>
    <x v="4"/>
    <n v="6"/>
    <x v="51"/>
    <x v="2"/>
    <x v="55"/>
    <n v="544"/>
    <x v="8"/>
    <x v="5"/>
    <x v="3"/>
  </r>
  <r>
    <n v="94"/>
    <n v="7100"/>
    <x v="93"/>
    <x v="3"/>
    <x v="4"/>
    <n v="20"/>
    <s v="Customer Support"/>
    <x v="3"/>
    <n v="9"/>
    <x v="3"/>
    <x v="63"/>
    <x v="60"/>
    <n v="163"/>
    <x v="17"/>
    <x v="2"/>
    <x v="2"/>
  </r>
  <r>
    <n v="95"/>
    <n v="8150"/>
    <x v="94"/>
    <x v="0"/>
    <x v="7"/>
    <n v="18"/>
    <s v="App Review"/>
    <x v="0"/>
    <n v="10"/>
    <x v="58"/>
    <x v="12"/>
    <x v="23"/>
    <n v="1328"/>
    <x v="11"/>
    <x v="2"/>
    <x v="34"/>
  </r>
  <r>
    <n v="96"/>
    <n v="7817"/>
    <x v="95"/>
    <x v="2"/>
    <x v="3"/>
    <n v="17"/>
    <s v="Customer Support"/>
    <x v="4"/>
    <n v="1"/>
    <x v="51"/>
    <x v="64"/>
    <x v="11"/>
    <n v="1752"/>
    <x v="4"/>
    <x v="1"/>
    <x v="7"/>
  </r>
  <r>
    <n v="97"/>
    <n v="6794"/>
    <x v="96"/>
    <x v="0"/>
    <x v="5"/>
    <n v="0"/>
    <s v="Customer Support"/>
    <x v="7"/>
    <n v="1"/>
    <x v="20"/>
    <x v="58"/>
    <x v="61"/>
    <n v="726"/>
    <x v="19"/>
    <x v="1"/>
    <x v="4"/>
  </r>
  <r>
    <n v="98"/>
    <n v="7860"/>
    <x v="97"/>
    <x v="1"/>
    <x v="2"/>
    <n v="5"/>
    <s v="Survey"/>
    <x v="3"/>
    <n v="10"/>
    <x v="59"/>
    <x v="36"/>
    <x v="62"/>
    <n v="885"/>
    <x v="18"/>
    <x v="3"/>
    <x v="14"/>
  </r>
  <r>
    <n v="99"/>
    <n v="3318"/>
    <x v="98"/>
    <x v="0"/>
    <x v="11"/>
    <n v="23"/>
    <s v="App Review"/>
    <x v="7"/>
    <n v="10"/>
    <x v="6"/>
    <x v="46"/>
    <x v="63"/>
    <n v="375"/>
    <x v="4"/>
    <x v="3"/>
    <x v="60"/>
  </r>
  <r>
    <n v="100"/>
    <n v="5730"/>
    <x v="99"/>
    <x v="0"/>
    <x v="8"/>
    <n v="15"/>
    <s v="App Review"/>
    <x v="1"/>
    <n v="7"/>
    <x v="60"/>
    <x v="65"/>
    <x v="64"/>
    <n v="440"/>
    <x v="0"/>
    <x v="3"/>
    <x v="2"/>
  </r>
  <r>
    <n v="101"/>
    <n v="1647"/>
    <x v="100"/>
    <x v="2"/>
    <x v="9"/>
    <n v="14"/>
    <s v="Survey"/>
    <x v="6"/>
    <n v="7"/>
    <x v="61"/>
    <x v="46"/>
    <x v="22"/>
    <n v="647"/>
    <x v="2"/>
    <x v="5"/>
    <x v="61"/>
  </r>
  <r>
    <n v="102"/>
    <n v="3820"/>
    <x v="101"/>
    <x v="3"/>
    <x v="10"/>
    <n v="20"/>
    <s v="App Review"/>
    <x v="4"/>
    <n v="5"/>
    <x v="62"/>
    <x v="66"/>
    <x v="42"/>
    <n v="71"/>
    <x v="15"/>
    <x v="0"/>
    <x v="44"/>
  </r>
  <r>
    <n v="103"/>
    <n v="1559"/>
    <x v="102"/>
    <x v="0"/>
    <x v="0"/>
    <n v="4"/>
    <s v="Survey"/>
    <x v="3"/>
    <n v="3"/>
    <x v="23"/>
    <x v="67"/>
    <x v="65"/>
    <n v="1457"/>
    <x v="13"/>
    <x v="0"/>
    <x v="55"/>
  </r>
  <r>
    <n v="104"/>
    <n v="4666"/>
    <x v="103"/>
    <x v="2"/>
    <x v="6"/>
    <n v="13"/>
    <s v="Survey"/>
    <x v="4"/>
    <n v="2"/>
    <x v="63"/>
    <x v="68"/>
    <x v="66"/>
    <n v="881"/>
    <x v="12"/>
    <x v="5"/>
    <x v="61"/>
  </r>
  <r>
    <n v="105"/>
    <n v="9831"/>
    <x v="104"/>
    <x v="0"/>
    <x v="10"/>
    <n v="10"/>
    <s v="Customer Support"/>
    <x v="5"/>
    <n v="10"/>
    <x v="20"/>
    <x v="20"/>
    <x v="67"/>
    <n v="1439"/>
    <x v="4"/>
    <x v="5"/>
    <x v="19"/>
  </r>
  <r>
    <n v="106"/>
    <n v="5786"/>
    <x v="105"/>
    <x v="2"/>
    <x v="8"/>
    <n v="23"/>
    <s v="Customer Support"/>
    <x v="4"/>
    <n v="10"/>
    <x v="31"/>
    <x v="66"/>
    <x v="29"/>
    <n v="535"/>
    <x v="0"/>
    <x v="5"/>
    <x v="46"/>
  </r>
  <r>
    <n v="107"/>
    <n v="3240"/>
    <x v="106"/>
    <x v="2"/>
    <x v="4"/>
    <n v="2"/>
    <s v="Survey"/>
    <x v="0"/>
    <n v="1"/>
    <x v="45"/>
    <x v="69"/>
    <x v="68"/>
    <n v="723"/>
    <x v="17"/>
    <x v="2"/>
    <x v="0"/>
  </r>
  <r>
    <n v="108"/>
    <n v="4473"/>
    <x v="107"/>
    <x v="3"/>
    <x v="6"/>
    <n v="1"/>
    <s v="App Review"/>
    <x v="6"/>
    <n v="7"/>
    <x v="42"/>
    <x v="16"/>
    <x v="47"/>
    <n v="1026"/>
    <x v="18"/>
    <x v="5"/>
    <x v="10"/>
  </r>
  <r>
    <n v="109"/>
    <n v="8686"/>
    <x v="108"/>
    <x v="2"/>
    <x v="0"/>
    <n v="9"/>
    <s v="Customer Support"/>
    <x v="3"/>
    <n v="8"/>
    <x v="59"/>
    <x v="34"/>
    <x v="11"/>
    <n v="904"/>
    <x v="1"/>
    <x v="4"/>
    <x v="34"/>
  </r>
  <r>
    <n v="110"/>
    <n v="7005"/>
    <x v="109"/>
    <x v="2"/>
    <x v="6"/>
    <n v="16"/>
    <s v="App Review"/>
    <x v="1"/>
    <n v="6"/>
    <x v="14"/>
    <x v="70"/>
    <x v="0"/>
    <n v="244"/>
    <x v="12"/>
    <x v="5"/>
    <x v="10"/>
  </r>
  <r>
    <n v="111"/>
    <n v="3277"/>
    <x v="110"/>
    <x v="3"/>
    <x v="0"/>
    <n v="11"/>
    <s v="Survey"/>
    <x v="4"/>
    <n v="6"/>
    <x v="64"/>
    <x v="57"/>
    <x v="62"/>
    <n v="263"/>
    <x v="7"/>
    <x v="4"/>
    <x v="62"/>
  </r>
  <r>
    <n v="112"/>
    <n v="6338"/>
    <x v="111"/>
    <x v="2"/>
    <x v="10"/>
    <n v="1"/>
    <s v="Survey"/>
    <x v="0"/>
    <n v="8"/>
    <x v="56"/>
    <x v="27"/>
    <x v="20"/>
    <n v="750"/>
    <x v="8"/>
    <x v="4"/>
    <x v="63"/>
  </r>
  <r>
    <n v="113"/>
    <n v="1376"/>
    <x v="112"/>
    <x v="0"/>
    <x v="6"/>
    <n v="0"/>
    <s v="Survey"/>
    <x v="7"/>
    <n v="3"/>
    <x v="35"/>
    <x v="17"/>
    <x v="36"/>
    <n v="1346"/>
    <x v="2"/>
    <x v="5"/>
    <x v="26"/>
  </r>
  <r>
    <n v="114"/>
    <n v="3581"/>
    <x v="113"/>
    <x v="2"/>
    <x v="4"/>
    <n v="20"/>
    <s v="App Review"/>
    <x v="1"/>
    <n v="1"/>
    <x v="21"/>
    <x v="38"/>
    <x v="20"/>
    <n v="1606"/>
    <x v="2"/>
    <x v="1"/>
    <x v="13"/>
  </r>
  <r>
    <n v="115"/>
    <n v="1822"/>
    <x v="114"/>
    <x v="0"/>
    <x v="4"/>
    <n v="4"/>
    <s v="Customer Support"/>
    <x v="1"/>
    <n v="5"/>
    <x v="65"/>
    <x v="71"/>
    <x v="69"/>
    <n v="1786"/>
    <x v="1"/>
    <x v="2"/>
    <x v="64"/>
  </r>
  <r>
    <n v="116"/>
    <n v="2083"/>
    <x v="115"/>
    <x v="1"/>
    <x v="9"/>
    <n v="8"/>
    <s v="Customer Support"/>
    <x v="1"/>
    <n v="10"/>
    <x v="54"/>
    <x v="44"/>
    <x v="70"/>
    <n v="853"/>
    <x v="17"/>
    <x v="4"/>
    <x v="21"/>
  </r>
  <r>
    <n v="117"/>
    <n v="9528"/>
    <x v="116"/>
    <x v="0"/>
    <x v="9"/>
    <n v="19"/>
    <s v="Survey"/>
    <x v="4"/>
    <n v="4"/>
    <x v="15"/>
    <x v="39"/>
    <x v="36"/>
    <n v="1355"/>
    <x v="4"/>
    <x v="5"/>
    <x v="57"/>
  </r>
  <r>
    <n v="118"/>
    <n v="3813"/>
    <x v="117"/>
    <x v="2"/>
    <x v="6"/>
    <n v="20"/>
    <s v="Survey"/>
    <x v="8"/>
    <n v="7"/>
    <x v="25"/>
    <x v="72"/>
    <x v="9"/>
    <n v="321"/>
    <x v="5"/>
    <x v="5"/>
    <x v="11"/>
  </r>
  <r>
    <n v="119"/>
    <n v="9431"/>
    <x v="118"/>
    <x v="3"/>
    <x v="7"/>
    <n v="20"/>
    <s v="App Review"/>
    <x v="1"/>
    <n v="7"/>
    <x v="66"/>
    <x v="53"/>
    <x v="48"/>
    <n v="761"/>
    <x v="18"/>
    <x v="4"/>
    <x v="65"/>
  </r>
  <r>
    <n v="120"/>
    <n v="1503"/>
    <x v="119"/>
    <x v="3"/>
    <x v="10"/>
    <n v="3"/>
    <s v="Customer Support"/>
    <x v="6"/>
    <n v="6"/>
    <x v="26"/>
    <x v="25"/>
    <x v="71"/>
    <n v="134"/>
    <x v="8"/>
    <x v="1"/>
    <x v="66"/>
  </r>
  <r>
    <n v="121"/>
    <n v="3280"/>
    <x v="120"/>
    <x v="0"/>
    <x v="5"/>
    <n v="22"/>
    <s v="Customer Support"/>
    <x v="0"/>
    <n v="6"/>
    <x v="66"/>
    <x v="16"/>
    <x v="20"/>
    <n v="331"/>
    <x v="8"/>
    <x v="1"/>
    <x v="52"/>
  </r>
  <r>
    <n v="122"/>
    <n v="1934"/>
    <x v="121"/>
    <x v="2"/>
    <x v="10"/>
    <n v="9"/>
    <s v="App Review"/>
    <x v="8"/>
    <n v="7"/>
    <x v="9"/>
    <x v="67"/>
    <x v="28"/>
    <n v="1246"/>
    <x v="7"/>
    <x v="4"/>
    <x v="67"/>
  </r>
  <r>
    <n v="123"/>
    <n v="2882"/>
    <x v="122"/>
    <x v="2"/>
    <x v="5"/>
    <n v="7"/>
    <s v="App Review"/>
    <x v="1"/>
    <n v="10"/>
    <x v="34"/>
    <x v="29"/>
    <x v="72"/>
    <n v="1709"/>
    <x v="3"/>
    <x v="2"/>
    <x v="68"/>
  </r>
  <r>
    <n v="124"/>
    <n v="6343"/>
    <x v="123"/>
    <x v="1"/>
    <x v="7"/>
    <n v="20"/>
    <s v="App Review"/>
    <x v="0"/>
    <n v="9"/>
    <x v="14"/>
    <x v="73"/>
    <x v="31"/>
    <n v="1033"/>
    <x v="12"/>
    <x v="2"/>
    <x v="37"/>
  </r>
  <r>
    <n v="125"/>
    <n v="3501"/>
    <x v="124"/>
    <x v="0"/>
    <x v="11"/>
    <n v="18"/>
    <s v="Customer Support"/>
    <x v="9"/>
    <n v="3"/>
    <x v="67"/>
    <x v="74"/>
    <x v="68"/>
    <n v="987"/>
    <x v="9"/>
    <x v="5"/>
    <x v="15"/>
  </r>
  <r>
    <n v="126"/>
    <n v="1378"/>
    <x v="125"/>
    <x v="2"/>
    <x v="0"/>
    <n v="18"/>
    <s v="Survey"/>
    <x v="7"/>
    <n v="4"/>
    <x v="24"/>
    <x v="39"/>
    <x v="7"/>
    <n v="1552"/>
    <x v="19"/>
    <x v="4"/>
    <x v="20"/>
  </r>
  <r>
    <n v="127"/>
    <n v="3974"/>
    <x v="126"/>
    <x v="2"/>
    <x v="10"/>
    <n v="2"/>
    <s v="Customer Support"/>
    <x v="0"/>
    <n v="10"/>
    <x v="68"/>
    <x v="75"/>
    <x v="64"/>
    <n v="447"/>
    <x v="7"/>
    <x v="5"/>
    <x v="67"/>
  </r>
  <r>
    <n v="128"/>
    <n v="9419"/>
    <x v="127"/>
    <x v="0"/>
    <x v="0"/>
    <n v="5"/>
    <s v="Survey"/>
    <x v="6"/>
    <n v="7"/>
    <x v="15"/>
    <x v="47"/>
    <x v="73"/>
    <n v="31"/>
    <x v="15"/>
    <x v="4"/>
    <x v="16"/>
  </r>
  <r>
    <n v="129"/>
    <n v="7886"/>
    <x v="128"/>
    <x v="0"/>
    <x v="8"/>
    <n v="16"/>
    <s v="Survey"/>
    <x v="0"/>
    <n v="1"/>
    <x v="69"/>
    <x v="76"/>
    <x v="74"/>
    <n v="82"/>
    <x v="10"/>
    <x v="2"/>
    <x v="16"/>
  </r>
  <r>
    <n v="130"/>
    <n v="4050"/>
    <x v="129"/>
    <x v="1"/>
    <x v="7"/>
    <n v="9"/>
    <s v="Customer Support"/>
    <x v="2"/>
    <n v="4"/>
    <x v="64"/>
    <x v="34"/>
    <x v="32"/>
    <n v="1029"/>
    <x v="10"/>
    <x v="4"/>
    <x v="69"/>
  </r>
  <r>
    <n v="131"/>
    <n v="3995"/>
    <x v="130"/>
    <x v="2"/>
    <x v="9"/>
    <n v="21"/>
    <s v="App Review"/>
    <x v="0"/>
    <n v="5"/>
    <x v="66"/>
    <x v="16"/>
    <x v="54"/>
    <n v="136"/>
    <x v="19"/>
    <x v="2"/>
    <x v="62"/>
  </r>
  <r>
    <n v="132"/>
    <n v="9207"/>
    <x v="131"/>
    <x v="2"/>
    <x v="2"/>
    <n v="15"/>
    <s v="App Review"/>
    <x v="6"/>
    <n v="8"/>
    <x v="1"/>
    <x v="55"/>
    <x v="75"/>
    <n v="250"/>
    <x v="8"/>
    <x v="4"/>
    <x v="46"/>
  </r>
  <r>
    <n v="133"/>
    <n v="1107"/>
    <x v="132"/>
    <x v="1"/>
    <x v="11"/>
    <n v="6"/>
    <s v="Survey"/>
    <x v="5"/>
    <n v="4"/>
    <x v="0"/>
    <x v="58"/>
    <x v="76"/>
    <n v="1368"/>
    <x v="7"/>
    <x v="2"/>
    <x v="18"/>
  </r>
  <r>
    <n v="134"/>
    <n v="4994"/>
    <x v="133"/>
    <x v="3"/>
    <x v="2"/>
    <n v="13"/>
    <s v="Survey"/>
    <x v="2"/>
    <n v="8"/>
    <x v="25"/>
    <x v="58"/>
    <x v="77"/>
    <n v="465"/>
    <x v="13"/>
    <x v="0"/>
    <x v="40"/>
  </r>
  <r>
    <n v="135"/>
    <n v="6891"/>
    <x v="134"/>
    <x v="2"/>
    <x v="2"/>
    <n v="16"/>
    <s v="Survey"/>
    <x v="6"/>
    <n v="4"/>
    <x v="51"/>
    <x v="35"/>
    <x v="78"/>
    <n v="661"/>
    <x v="13"/>
    <x v="1"/>
    <x v="70"/>
  </r>
  <r>
    <n v="136"/>
    <n v="7981"/>
    <x v="135"/>
    <x v="1"/>
    <x v="11"/>
    <n v="6"/>
    <s v="Customer Support"/>
    <x v="4"/>
    <n v="7"/>
    <x v="70"/>
    <x v="20"/>
    <x v="79"/>
    <n v="598"/>
    <x v="6"/>
    <x v="1"/>
    <x v="18"/>
  </r>
  <r>
    <n v="137"/>
    <n v="5831"/>
    <x v="136"/>
    <x v="0"/>
    <x v="9"/>
    <n v="0"/>
    <s v="Survey"/>
    <x v="7"/>
    <n v="9"/>
    <x v="71"/>
    <x v="29"/>
    <x v="43"/>
    <n v="735"/>
    <x v="0"/>
    <x v="1"/>
    <x v="71"/>
  </r>
  <r>
    <n v="138"/>
    <n v="6425"/>
    <x v="137"/>
    <x v="1"/>
    <x v="2"/>
    <n v="20"/>
    <s v="Customer Support"/>
    <x v="7"/>
    <n v="10"/>
    <x v="72"/>
    <x v="22"/>
    <x v="23"/>
    <n v="1185"/>
    <x v="12"/>
    <x v="5"/>
    <x v="72"/>
  </r>
  <r>
    <n v="139"/>
    <n v="1848"/>
    <x v="138"/>
    <x v="3"/>
    <x v="9"/>
    <n v="23"/>
    <s v="Survey"/>
    <x v="6"/>
    <n v="1"/>
    <x v="29"/>
    <x v="77"/>
    <x v="41"/>
    <n v="1268"/>
    <x v="4"/>
    <x v="5"/>
    <x v="73"/>
  </r>
  <r>
    <n v="140"/>
    <n v="2243"/>
    <x v="139"/>
    <x v="0"/>
    <x v="2"/>
    <n v="13"/>
    <s v="Survey"/>
    <x v="1"/>
    <n v="7"/>
    <x v="40"/>
    <x v="78"/>
    <x v="80"/>
    <n v="552"/>
    <x v="18"/>
    <x v="2"/>
    <x v="72"/>
  </r>
  <r>
    <n v="141"/>
    <n v="3456"/>
    <x v="140"/>
    <x v="0"/>
    <x v="3"/>
    <n v="17"/>
    <s v="App Review"/>
    <x v="2"/>
    <n v="10"/>
    <x v="24"/>
    <x v="42"/>
    <x v="38"/>
    <n v="1177"/>
    <x v="5"/>
    <x v="1"/>
    <x v="74"/>
  </r>
  <r>
    <n v="142"/>
    <n v="6357"/>
    <x v="141"/>
    <x v="0"/>
    <x v="4"/>
    <n v="12"/>
    <s v="App Review"/>
    <x v="5"/>
    <n v="10"/>
    <x v="60"/>
    <x v="45"/>
    <x v="24"/>
    <n v="1333"/>
    <x v="15"/>
    <x v="5"/>
    <x v="35"/>
  </r>
  <r>
    <n v="143"/>
    <n v="2563"/>
    <x v="142"/>
    <x v="1"/>
    <x v="5"/>
    <n v="20"/>
    <s v="Survey"/>
    <x v="0"/>
    <n v="9"/>
    <x v="57"/>
    <x v="74"/>
    <x v="14"/>
    <n v="248"/>
    <x v="1"/>
    <x v="1"/>
    <x v="49"/>
  </r>
  <r>
    <n v="144"/>
    <n v="6892"/>
    <x v="143"/>
    <x v="2"/>
    <x v="7"/>
    <n v="18"/>
    <s v="App Review"/>
    <x v="7"/>
    <n v="9"/>
    <x v="43"/>
    <x v="72"/>
    <x v="81"/>
    <n v="879"/>
    <x v="4"/>
    <x v="3"/>
    <x v="3"/>
  </r>
  <r>
    <n v="145"/>
    <n v="2974"/>
    <x v="144"/>
    <x v="3"/>
    <x v="2"/>
    <n v="22"/>
    <s v="Survey"/>
    <x v="4"/>
    <n v="6"/>
    <x v="0"/>
    <x v="22"/>
    <x v="33"/>
    <n v="1732"/>
    <x v="11"/>
    <x v="1"/>
    <x v="65"/>
  </r>
  <r>
    <n v="146"/>
    <n v="2692"/>
    <x v="145"/>
    <x v="1"/>
    <x v="2"/>
    <n v="16"/>
    <s v="Customer Support"/>
    <x v="9"/>
    <n v="7"/>
    <x v="63"/>
    <x v="7"/>
    <x v="12"/>
    <n v="1209"/>
    <x v="10"/>
    <x v="4"/>
    <x v="75"/>
  </r>
  <r>
    <n v="147"/>
    <n v="5954"/>
    <x v="146"/>
    <x v="0"/>
    <x v="7"/>
    <n v="21"/>
    <s v="Survey"/>
    <x v="8"/>
    <n v="2"/>
    <x v="29"/>
    <x v="37"/>
    <x v="33"/>
    <n v="113"/>
    <x v="1"/>
    <x v="1"/>
    <x v="33"/>
  </r>
  <r>
    <n v="148"/>
    <n v="2124"/>
    <x v="147"/>
    <x v="2"/>
    <x v="4"/>
    <n v="0"/>
    <s v="Survey"/>
    <x v="4"/>
    <n v="10"/>
    <x v="62"/>
    <x v="53"/>
    <x v="54"/>
    <n v="899"/>
    <x v="15"/>
    <x v="0"/>
    <x v="76"/>
  </r>
  <r>
    <n v="149"/>
    <n v="4964"/>
    <x v="148"/>
    <x v="0"/>
    <x v="8"/>
    <n v="19"/>
    <s v="App Review"/>
    <x v="3"/>
    <n v="2"/>
    <x v="58"/>
    <x v="44"/>
    <x v="61"/>
    <n v="1442"/>
    <x v="9"/>
    <x v="4"/>
    <x v="69"/>
  </r>
  <r>
    <n v="150"/>
    <n v="5166"/>
    <x v="149"/>
    <x v="2"/>
    <x v="6"/>
    <n v="4"/>
    <s v="Survey"/>
    <x v="8"/>
    <n v="3"/>
    <x v="52"/>
    <x v="79"/>
    <x v="80"/>
    <n v="1013"/>
    <x v="3"/>
    <x v="1"/>
    <x v="50"/>
  </r>
  <r>
    <n v="151"/>
    <n v="7660"/>
    <x v="150"/>
    <x v="2"/>
    <x v="4"/>
    <n v="9"/>
    <s v="Customer Support"/>
    <x v="2"/>
    <n v="4"/>
    <x v="73"/>
    <x v="8"/>
    <x v="82"/>
    <n v="1712"/>
    <x v="18"/>
    <x v="0"/>
    <x v="58"/>
  </r>
  <r>
    <n v="152"/>
    <n v="7518"/>
    <x v="151"/>
    <x v="2"/>
    <x v="3"/>
    <n v="5"/>
    <s v="Customer Support"/>
    <x v="6"/>
    <n v="1"/>
    <x v="64"/>
    <x v="59"/>
    <x v="67"/>
    <n v="58"/>
    <x v="14"/>
    <x v="0"/>
    <x v="22"/>
  </r>
  <r>
    <n v="153"/>
    <n v="9932"/>
    <x v="152"/>
    <x v="1"/>
    <x v="11"/>
    <n v="22"/>
    <s v="App Review"/>
    <x v="8"/>
    <n v="5"/>
    <x v="14"/>
    <x v="72"/>
    <x v="72"/>
    <n v="378"/>
    <x v="5"/>
    <x v="3"/>
    <x v="20"/>
  </r>
  <r>
    <n v="154"/>
    <n v="4756"/>
    <x v="153"/>
    <x v="3"/>
    <x v="5"/>
    <n v="0"/>
    <s v="App Review"/>
    <x v="6"/>
    <n v="7"/>
    <x v="37"/>
    <x v="57"/>
    <x v="83"/>
    <n v="151"/>
    <x v="18"/>
    <x v="3"/>
    <x v="7"/>
  </r>
  <r>
    <n v="155"/>
    <n v="9147"/>
    <x v="154"/>
    <x v="1"/>
    <x v="11"/>
    <n v="21"/>
    <s v="Survey"/>
    <x v="6"/>
    <n v="3"/>
    <x v="52"/>
    <x v="43"/>
    <x v="12"/>
    <n v="701"/>
    <x v="15"/>
    <x v="3"/>
    <x v="27"/>
  </r>
  <r>
    <n v="156"/>
    <n v="3314"/>
    <x v="155"/>
    <x v="0"/>
    <x v="4"/>
    <n v="22"/>
    <s v="App Review"/>
    <x v="6"/>
    <n v="2"/>
    <x v="74"/>
    <x v="63"/>
    <x v="80"/>
    <n v="1354"/>
    <x v="5"/>
    <x v="5"/>
    <x v="26"/>
  </r>
  <r>
    <n v="157"/>
    <n v="3018"/>
    <x v="156"/>
    <x v="3"/>
    <x v="8"/>
    <n v="16"/>
    <s v="App Review"/>
    <x v="9"/>
    <n v="7"/>
    <x v="27"/>
    <x v="59"/>
    <x v="6"/>
    <n v="319"/>
    <x v="6"/>
    <x v="1"/>
    <x v="44"/>
  </r>
  <r>
    <n v="158"/>
    <n v="8837"/>
    <x v="157"/>
    <x v="2"/>
    <x v="5"/>
    <n v="4"/>
    <s v="App Review"/>
    <x v="2"/>
    <n v="6"/>
    <x v="75"/>
    <x v="78"/>
    <x v="84"/>
    <n v="553"/>
    <x v="0"/>
    <x v="5"/>
    <x v="45"/>
  </r>
  <r>
    <n v="159"/>
    <n v="9759"/>
    <x v="158"/>
    <x v="2"/>
    <x v="8"/>
    <n v="0"/>
    <s v="App Review"/>
    <x v="2"/>
    <n v="3"/>
    <x v="76"/>
    <x v="55"/>
    <x v="66"/>
    <n v="276"/>
    <x v="9"/>
    <x v="1"/>
    <x v="77"/>
  </r>
  <r>
    <n v="160"/>
    <n v="6565"/>
    <x v="159"/>
    <x v="2"/>
    <x v="1"/>
    <n v="14"/>
    <s v="Customer Support"/>
    <x v="5"/>
    <n v="10"/>
    <x v="45"/>
    <x v="68"/>
    <x v="63"/>
    <n v="504"/>
    <x v="4"/>
    <x v="2"/>
    <x v="56"/>
  </r>
  <r>
    <n v="161"/>
    <n v="2312"/>
    <x v="160"/>
    <x v="2"/>
    <x v="9"/>
    <n v="4"/>
    <s v="Survey"/>
    <x v="0"/>
    <n v="2"/>
    <x v="77"/>
    <x v="80"/>
    <x v="74"/>
    <n v="1438"/>
    <x v="8"/>
    <x v="5"/>
    <x v="27"/>
  </r>
  <r>
    <n v="162"/>
    <n v="1074"/>
    <x v="161"/>
    <x v="3"/>
    <x v="9"/>
    <n v="7"/>
    <s v="App Review"/>
    <x v="4"/>
    <n v="2"/>
    <x v="78"/>
    <x v="35"/>
    <x v="68"/>
    <n v="1356"/>
    <x v="4"/>
    <x v="3"/>
    <x v="61"/>
  </r>
  <r>
    <n v="163"/>
    <n v="6409"/>
    <x v="162"/>
    <x v="1"/>
    <x v="1"/>
    <n v="11"/>
    <s v="App Review"/>
    <x v="5"/>
    <n v="3"/>
    <x v="12"/>
    <x v="34"/>
    <x v="51"/>
    <n v="512"/>
    <x v="19"/>
    <x v="0"/>
    <x v="35"/>
  </r>
  <r>
    <n v="164"/>
    <n v="3763"/>
    <x v="163"/>
    <x v="3"/>
    <x v="3"/>
    <n v="10"/>
    <s v="App Review"/>
    <x v="3"/>
    <n v="6"/>
    <x v="32"/>
    <x v="12"/>
    <x v="18"/>
    <n v="722"/>
    <x v="10"/>
    <x v="1"/>
    <x v="28"/>
  </r>
  <r>
    <n v="165"/>
    <n v="5452"/>
    <x v="164"/>
    <x v="2"/>
    <x v="10"/>
    <n v="0"/>
    <s v="Survey"/>
    <x v="0"/>
    <n v="2"/>
    <x v="9"/>
    <x v="31"/>
    <x v="82"/>
    <n v="843"/>
    <x v="11"/>
    <x v="3"/>
    <x v="54"/>
  </r>
  <r>
    <n v="166"/>
    <n v="8630"/>
    <x v="165"/>
    <x v="3"/>
    <x v="7"/>
    <n v="12"/>
    <s v="Customer Support"/>
    <x v="8"/>
    <n v="1"/>
    <x v="38"/>
    <x v="64"/>
    <x v="58"/>
    <n v="936"/>
    <x v="9"/>
    <x v="3"/>
    <x v="44"/>
  </r>
  <r>
    <n v="167"/>
    <n v="6068"/>
    <x v="166"/>
    <x v="0"/>
    <x v="10"/>
    <n v="7"/>
    <s v="App Review"/>
    <x v="2"/>
    <n v="1"/>
    <x v="10"/>
    <x v="36"/>
    <x v="6"/>
    <n v="1704"/>
    <x v="9"/>
    <x v="0"/>
    <x v="25"/>
  </r>
  <r>
    <n v="168"/>
    <n v="8931"/>
    <x v="167"/>
    <x v="1"/>
    <x v="11"/>
    <n v="8"/>
    <s v="Survey"/>
    <x v="1"/>
    <n v="10"/>
    <x v="30"/>
    <x v="75"/>
    <x v="12"/>
    <n v="1213"/>
    <x v="13"/>
    <x v="2"/>
    <x v="27"/>
  </r>
  <r>
    <n v="169"/>
    <n v="1039"/>
    <x v="168"/>
    <x v="2"/>
    <x v="0"/>
    <n v="9"/>
    <s v="Survey"/>
    <x v="8"/>
    <n v="9"/>
    <x v="79"/>
    <x v="60"/>
    <x v="14"/>
    <n v="350"/>
    <x v="12"/>
    <x v="2"/>
    <x v="66"/>
  </r>
  <r>
    <n v="170"/>
    <n v="4372"/>
    <x v="169"/>
    <x v="0"/>
    <x v="1"/>
    <n v="14"/>
    <s v="App Review"/>
    <x v="4"/>
    <n v="3"/>
    <x v="67"/>
    <x v="81"/>
    <x v="9"/>
    <n v="1083"/>
    <x v="1"/>
    <x v="5"/>
    <x v="78"/>
  </r>
  <r>
    <n v="171"/>
    <n v="5656"/>
    <x v="170"/>
    <x v="2"/>
    <x v="1"/>
    <n v="8"/>
    <s v="Customer Support"/>
    <x v="4"/>
    <n v="5"/>
    <x v="78"/>
    <x v="13"/>
    <x v="55"/>
    <n v="227"/>
    <x v="12"/>
    <x v="4"/>
    <x v="10"/>
  </r>
  <r>
    <n v="172"/>
    <n v="5248"/>
    <x v="171"/>
    <x v="3"/>
    <x v="6"/>
    <n v="13"/>
    <s v="Survey"/>
    <x v="1"/>
    <n v="1"/>
    <x v="80"/>
    <x v="65"/>
    <x v="39"/>
    <n v="1493"/>
    <x v="6"/>
    <x v="3"/>
    <x v="71"/>
  </r>
  <r>
    <n v="173"/>
    <n v="3717"/>
    <x v="172"/>
    <x v="0"/>
    <x v="6"/>
    <n v="21"/>
    <s v="App Review"/>
    <x v="9"/>
    <n v="8"/>
    <x v="9"/>
    <x v="7"/>
    <x v="21"/>
    <n v="1010"/>
    <x v="13"/>
    <x v="2"/>
    <x v="79"/>
  </r>
  <r>
    <n v="174"/>
    <n v="7223"/>
    <x v="173"/>
    <x v="2"/>
    <x v="10"/>
    <n v="2"/>
    <s v="Survey"/>
    <x v="3"/>
    <n v="2"/>
    <x v="81"/>
    <x v="47"/>
    <x v="78"/>
    <n v="439"/>
    <x v="1"/>
    <x v="5"/>
    <x v="10"/>
  </r>
  <r>
    <n v="175"/>
    <n v="1611"/>
    <x v="174"/>
    <x v="3"/>
    <x v="10"/>
    <n v="23"/>
    <s v="Survey"/>
    <x v="9"/>
    <n v="4"/>
    <x v="81"/>
    <x v="9"/>
    <x v="68"/>
    <n v="213"/>
    <x v="9"/>
    <x v="1"/>
    <x v="28"/>
  </r>
  <r>
    <n v="176"/>
    <n v="5045"/>
    <x v="175"/>
    <x v="2"/>
    <x v="4"/>
    <n v="18"/>
    <s v="Customer Support"/>
    <x v="6"/>
    <n v="4"/>
    <x v="80"/>
    <x v="4"/>
    <x v="28"/>
    <n v="1374"/>
    <x v="10"/>
    <x v="0"/>
    <x v="2"/>
  </r>
  <r>
    <n v="177"/>
    <n v="9998"/>
    <x v="176"/>
    <x v="0"/>
    <x v="11"/>
    <n v="10"/>
    <s v="Survey"/>
    <x v="9"/>
    <n v="1"/>
    <x v="56"/>
    <x v="66"/>
    <x v="6"/>
    <n v="1353"/>
    <x v="12"/>
    <x v="4"/>
    <x v="80"/>
  </r>
  <r>
    <n v="178"/>
    <n v="7078"/>
    <x v="177"/>
    <x v="0"/>
    <x v="2"/>
    <n v="15"/>
    <s v="Customer Support"/>
    <x v="7"/>
    <n v="9"/>
    <x v="82"/>
    <x v="9"/>
    <x v="4"/>
    <n v="460"/>
    <x v="14"/>
    <x v="4"/>
    <x v="70"/>
  </r>
  <r>
    <n v="179"/>
    <n v="8624"/>
    <x v="178"/>
    <x v="1"/>
    <x v="6"/>
    <n v="21"/>
    <s v="Customer Support"/>
    <x v="7"/>
    <n v="6"/>
    <x v="21"/>
    <x v="48"/>
    <x v="54"/>
    <n v="867"/>
    <x v="2"/>
    <x v="4"/>
    <x v="81"/>
  </r>
  <r>
    <n v="180"/>
    <n v="6724"/>
    <x v="179"/>
    <x v="3"/>
    <x v="1"/>
    <n v="2"/>
    <s v="Survey"/>
    <x v="6"/>
    <n v="4"/>
    <x v="18"/>
    <x v="82"/>
    <x v="3"/>
    <n v="154"/>
    <x v="2"/>
    <x v="5"/>
    <x v="64"/>
  </r>
  <r>
    <n v="181"/>
    <n v="7285"/>
    <x v="180"/>
    <x v="1"/>
    <x v="3"/>
    <n v="21"/>
    <s v="Customer Support"/>
    <x v="2"/>
    <n v="9"/>
    <x v="83"/>
    <x v="83"/>
    <x v="75"/>
    <n v="552"/>
    <x v="7"/>
    <x v="5"/>
    <x v="64"/>
  </r>
  <r>
    <n v="182"/>
    <n v="2845"/>
    <x v="181"/>
    <x v="1"/>
    <x v="11"/>
    <n v="9"/>
    <s v="Customer Support"/>
    <x v="0"/>
    <n v="1"/>
    <x v="68"/>
    <x v="9"/>
    <x v="57"/>
    <n v="92"/>
    <x v="15"/>
    <x v="1"/>
    <x v="56"/>
  </r>
  <r>
    <n v="183"/>
    <n v="1919"/>
    <x v="182"/>
    <x v="3"/>
    <x v="1"/>
    <n v="1"/>
    <s v="Customer Support"/>
    <x v="4"/>
    <n v="8"/>
    <x v="84"/>
    <x v="30"/>
    <x v="73"/>
    <n v="258"/>
    <x v="0"/>
    <x v="0"/>
    <x v="43"/>
  </r>
  <r>
    <n v="184"/>
    <n v="5416"/>
    <x v="183"/>
    <x v="2"/>
    <x v="10"/>
    <n v="8"/>
    <s v="Survey"/>
    <x v="0"/>
    <n v="3"/>
    <x v="49"/>
    <x v="46"/>
    <x v="18"/>
    <n v="1023"/>
    <x v="9"/>
    <x v="1"/>
    <x v="20"/>
  </r>
  <r>
    <n v="185"/>
    <n v="8647"/>
    <x v="184"/>
    <x v="3"/>
    <x v="7"/>
    <n v="13"/>
    <s v="App Review"/>
    <x v="4"/>
    <n v="10"/>
    <x v="31"/>
    <x v="38"/>
    <x v="85"/>
    <n v="731"/>
    <x v="13"/>
    <x v="4"/>
    <x v="58"/>
  </r>
  <r>
    <n v="186"/>
    <n v="9865"/>
    <x v="185"/>
    <x v="2"/>
    <x v="10"/>
    <n v="15"/>
    <s v="Survey"/>
    <x v="3"/>
    <n v="5"/>
    <x v="3"/>
    <x v="40"/>
    <x v="11"/>
    <n v="1387"/>
    <x v="1"/>
    <x v="4"/>
    <x v="58"/>
  </r>
  <r>
    <n v="187"/>
    <n v="4456"/>
    <x v="186"/>
    <x v="2"/>
    <x v="5"/>
    <n v="15"/>
    <s v="Survey"/>
    <x v="3"/>
    <n v="4"/>
    <x v="29"/>
    <x v="74"/>
    <x v="35"/>
    <n v="1352"/>
    <x v="5"/>
    <x v="4"/>
    <x v="0"/>
  </r>
  <r>
    <n v="188"/>
    <n v="7910"/>
    <x v="187"/>
    <x v="0"/>
    <x v="2"/>
    <n v="2"/>
    <s v="Survey"/>
    <x v="1"/>
    <n v="3"/>
    <x v="64"/>
    <x v="63"/>
    <x v="86"/>
    <n v="510"/>
    <x v="18"/>
    <x v="2"/>
    <x v="71"/>
  </r>
  <r>
    <n v="189"/>
    <n v="7922"/>
    <x v="188"/>
    <x v="2"/>
    <x v="8"/>
    <n v="9"/>
    <s v="Survey"/>
    <x v="6"/>
    <n v="10"/>
    <x v="14"/>
    <x v="10"/>
    <x v="74"/>
    <n v="1603"/>
    <x v="1"/>
    <x v="1"/>
    <x v="82"/>
  </r>
  <r>
    <n v="190"/>
    <n v="6700"/>
    <x v="189"/>
    <x v="2"/>
    <x v="8"/>
    <n v="4"/>
    <s v="Customer Support"/>
    <x v="2"/>
    <n v="9"/>
    <x v="20"/>
    <x v="6"/>
    <x v="65"/>
    <n v="314"/>
    <x v="6"/>
    <x v="1"/>
    <x v="44"/>
  </r>
  <r>
    <n v="191"/>
    <n v="8843"/>
    <x v="190"/>
    <x v="1"/>
    <x v="2"/>
    <n v="17"/>
    <s v="Customer Support"/>
    <x v="9"/>
    <n v="1"/>
    <x v="84"/>
    <x v="15"/>
    <x v="77"/>
    <n v="1259"/>
    <x v="7"/>
    <x v="3"/>
    <x v="66"/>
  </r>
  <r>
    <n v="192"/>
    <n v="7554"/>
    <x v="191"/>
    <x v="3"/>
    <x v="7"/>
    <n v="10"/>
    <s v="Survey"/>
    <x v="8"/>
    <n v="4"/>
    <x v="63"/>
    <x v="66"/>
    <x v="22"/>
    <n v="1414"/>
    <x v="7"/>
    <x v="5"/>
    <x v="41"/>
  </r>
  <r>
    <n v="193"/>
    <n v="5990"/>
    <x v="192"/>
    <x v="3"/>
    <x v="9"/>
    <n v="23"/>
    <s v="Customer Support"/>
    <x v="2"/>
    <n v="4"/>
    <x v="85"/>
    <x v="84"/>
    <x v="76"/>
    <n v="703"/>
    <x v="6"/>
    <x v="3"/>
    <x v="83"/>
  </r>
  <r>
    <n v="194"/>
    <n v="2697"/>
    <x v="193"/>
    <x v="3"/>
    <x v="7"/>
    <n v="22"/>
    <s v="Customer Support"/>
    <x v="3"/>
    <n v="8"/>
    <x v="60"/>
    <x v="67"/>
    <x v="59"/>
    <n v="707"/>
    <x v="6"/>
    <x v="2"/>
    <x v="32"/>
  </r>
  <r>
    <n v="195"/>
    <n v="7525"/>
    <x v="194"/>
    <x v="3"/>
    <x v="6"/>
    <n v="0"/>
    <s v="App Review"/>
    <x v="8"/>
    <n v="9"/>
    <x v="3"/>
    <x v="85"/>
    <x v="84"/>
    <n v="1043"/>
    <x v="0"/>
    <x v="4"/>
    <x v="27"/>
  </r>
  <r>
    <n v="196"/>
    <n v="8668"/>
    <x v="195"/>
    <x v="2"/>
    <x v="4"/>
    <n v="8"/>
    <s v="App Review"/>
    <x v="0"/>
    <n v="1"/>
    <x v="62"/>
    <x v="59"/>
    <x v="46"/>
    <n v="1003"/>
    <x v="2"/>
    <x v="4"/>
    <x v="34"/>
  </r>
  <r>
    <n v="197"/>
    <n v="2054"/>
    <x v="196"/>
    <x v="0"/>
    <x v="10"/>
    <n v="20"/>
    <s v="App Review"/>
    <x v="6"/>
    <n v="9"/>
    <x v="43"/>
    <x v="73"/>
    <x v="14"/>
    <n v="70"/>
    <x v="13"/>
    <x v="5"/>
    <x v="62"/>
  </r>
  <r>
    <n v="198"/>
    <n v="2905"/>
    <x v="197"/>
    <x v="2"/>
    <x v="11"/>
    <n v="3"/>
    <s v="Survey"/>
    <x v="5"/>
    <n v="10"/>
    <x v="68"/>
    <x v="73"/>
    <x v="31"/>
    <n v="870"/>
    <x v="14"/>
    <x v="2"/>
    <x v="38"/>
  </r>
  <r>
    <n v="199"/>
    <n v="1711"/>
    <x v="198"/>
    <x v="0"/>
    <x v="8"/>
    <n v="10"/>
    <s v="Survey"/>
    <x v="6"/>
    <n v="5"/>
    <x v="40"/>
    <x v="86"/>
    <x v="87"/>
    <n v="842"/>
    <x v="7"/>
    <x v="3"/>
    <x v="65"/>
  </r>
  <r>
    <n v="200"/>
    <n v="6344"/>
    <x v="199"/>
    <x v="0"/>
    <x v="4"/>
    <n v="21"/>
    <s v="Customer Support"/>
    <x v="1"/>
    <n v="4"/>
    <x v="22"/>
    <x v="3"/>
    <x v="75"/>
    <n v="670"/>
    <x v="7"/>
    <x v="4"/>
    <x v="24"/>
  </r>
  <r>
    <n v="201"/>
    <n v="6122"/>
    <x v="200"/>
    <x v="1"/>
    <x v="3"/>
    <n v="1"/>
    <s v="App Review"/>
    <x v="4"/>
    <n v="3"/>
    <x v="41"/>
    <x v="11"/>
    <x v="35"/>
    <n v="1559"/>
    <x v="11"/>
    <x v="2"/>
    <x v="13"/>
  </r>
  <r>
    <n v="202"/>
    <n v="1227"/>
    <x v="201"/>
    <x v="3"/>
    <x v="11"/>
    <n v="4"/>
    <s v="Customer Support"/>
    <x v="2"/>
    <n v="10"/>
    <x v="53"/>
    <x v="71"/>
    <x v="9"/>
    <n v="673"/>
    <x v="16"/>
    <x v="0"/>
    <x v="72"/>
  </r>
  <r>
    <n v="203"/>
    <n v="1191"/>
    <x v="202"/>
    <x v="3"/>
    <x v="1"/>
    <n v="3"/>
    <s v="App Review"/>
    <x v="7"/>
    <n v="2"/>
    <x v="3"/>
    <x v="38"/>
    <x v="50"/>
    <n v="430"/>
    <x v="15"/>
    <x v="2"/>
    <x v="37"/>
  </r>
  <r>
    <n v="204"/>
    <n v="9215"/>
    <x v="203"/>
    <x v="2"/>
    <x v="0"/>
    <n v="19"/>
    <s v="App Review"/>
    <x v="9"/>
    <n v="6"/>
    <x v="27"/>
    <x v="56"/>
    <x v="12"/>
    <n v="820"/>
    <x v="1"/>
    <x v="1"/>
    <x v="56"/>
  </r>
  <r>
    <n v="205"/>
    <n v="7231"/>
    <x v="204"/>
    <x v="2"/>
    <x v="7"/>
    <n v="15"/>
    <s v="Survey"/>
    <x v="4"/>
    <n v="7"/>
    <x v="72"/>
    <x v="71"/>
    <x v="30"/>
    <n v="1738"/>
    <x v="10"/>
    <x v="1"/>
    <x v="84"/>
  </r>
  <r>
    <n v="206"/>
    <n v="8853"/>
    <x v="205"/>
    <x v="0"/>
    <x v="3"/>
    <n v="1"/>
    <s v="App Review"/>
    <x v="8"/>
    <n v="4"/>
    <x v="71"/>
    <x v="17"/>
    <x v="88"/>
    <n v="307"/>
    <x v="16"/>
    <x v="0"/>
    <x v="47"/>
  </r>
  <r>
    <n v="207"/>
    <n v="5915"/>
    <x v="206"/>
    <x v="3"/>
    <x v="3"/>
    <n v="22"/>
    <s v="App Review"/>
    <x v="4"/>
    <n v="8"/>
    <x v="25"/>
    <x v="11"/>
    <x v="89"/>
    <n v="550"/>
    <x v="1"/>
    <x v="4"/>
    <x v="4"/>
  </r>
  <r>
    <n v="208"/>
    <n v="3101"/>
    <x v="207"/>
    <x v="1"/>
    <x v="2"/>
    <n v="9"/>
    <s v="App Review"/>
    <x v="5"/>
    <n v="10"/>
    <x v="26"/>
    <x v="51"/>
    <x v="69"/>
    <n v="1686"/>
    <x v="13"/>
    <x v="0"/>
    <x v="80"/>
  </r>
  <r>
    <n v="209"/>
    <n v="5754"/>
    <x v="208"/>
    <x v="3"/>
    <x v="6"/>
    <n v="18"/>
    <s v="Survey"/>
    <x v="4"/>
    <n v="1"/>
    <x v="62"/>
    <x v="30"/>
    <x v="34"/>
    <n v="630"/>
    <x v="11"/>
    <x v="5"/>
    <x v="14"/>
  </r>
  <r>
    <n v="210"/>
    <n v="6010"/>
    <x v="209"/>
    <x v="3"/>
    <x v="3"/>
    <n v="19"/>
    <s v="App Review"/>
    <x v="4"/>
    <n v="9"/>
    <x v="7"/>
    <x v="31"/>
    <x v="85"/>
    <n v="353"/>
    <x v="10"/>
    <x v="4"/>
    <x v="85"/>
  </r>
  <r>
    <n v="211"/>
    <n v="4590"/>
    <x v="210"/>
    <x v="1"/>
    <x v="9"/>
    <n v="12"/>
    <s v="Survey"/>
    <x v="8"/>
    <n v="10"/>
    <x v="20"/>
    <x v="1"/>
    <x v="5"/>
    <n v="1497"/>
    <x v="0"/>
    <x v="1"/>
    <x v="86"/>
  </r>
  <r>
    <n v="212"/>
    <n v="8352"/>
    <x v="211"/>
    <x v="3"/>
    <x v="6"/>
    <n v="14"/>
    <s v="Customer Support"/>
    <x v="9"/>
    <n v="4"/>
    <x v="78"/>
    <x v="49"/>
    <x v="64"/>
    <n v="1472"/>
    <x v="3"/>
    <x v="0"/>
    <x v="16"/>
  </r>
  <r>
    <n v="213"/>
    <n v="5596"/>
    <x v="212"/>
    <x v="0"/>
    <x v="9"/>
    <n v="16"/>
    <s v="Survey"/>
    <x v="8"/>
    <n v="8"/>
    <x v="41"/>
    <x v="30"/>
    <x v="63"/>
    <n v="1346"/>
    <x v="11"/>
    <x v="1"/>
    <x v="69"/>
  </r>
  <r>
    <n v="214"/>
    <n v="8539"/>
    <x v="213"/>
    <x v="1"/>
    <x v="11"/>
    <n v="17"/>
    <s v="Customer Support"/>
    <x v="8"/>
    <n v="1"/>
    <x v="50"/>
    <x v="63"/>
    <x v="33"/>
    <n v="1048"/>
    <x v="9"/>
    <x v="4"/>
    <x v="1"/>
  </r>
  <r>
    <n v="215"/>
    <n v="4189"/>
    <x v="214"/>
    <x v="1"/>
    <x v="1"/>
    <n v="2"/>
    <s v="App Review"/>
    <x v="3"/>
    <n v="1"/>
    <x v="41"/>
    <x v="24"/>
    <x v="90"/>
    <n v="1764"/>
    <x v="1"/>
    <x v="5"/>
    <x v="18"/>
  </r>
  <r>
    <n v="216"/>
    <n v="2341"/>
    <x v="215"/>
    <x v="2"/>
    <x v="11"/>
    <n v="6"/>
    <s v="App Review"/>
    <x v="4"/>
    <n v="7"/>
    <x v="86"/>
    <x v="16"/>
    <x v="48"/>
    <n v="485"/>
    <x v="6"/>
    <x v="0"/>
    <x v="35"/>
  </r>
  <r>
    <n v="217"/>
    <n v="7956"/>
    <x v="216"/>
    <x v="1"/>
    <x v="1"/>
    <n v="18"/>
    <s v="App Review"/>
    <x v="8"/>
    <n v="4"/>
    <x v="69"/>
    <x v="12"/>
    <x v="20"/>
    <n v="1218"/>
    <x v="8"/>
    <x v="4"/>
    <x v="37"/>
  </r>
  <r>
    <n v="218"/>
    <n v="3056"/>
    <x v="217"/>
    <x v="2"/>
    <x v="1"/>
    <n v="14"/>
    <s v="Survey"/>
    <x v="9"/>
    <n v="3"/>
    <x v="75"/>
    <x v="87"/>
    <x v="21"/>
    <n v="711"/>
    <x v="16"/>
    <x v="4"/>
    <x v="84"/>
  </r>
  <r>
    <n v="219"/>
    <n v="2989"/>
    <x v="218"/>
    <x v="3"/>
    <x v="3"/>
    <n v="15"/>
    <s v="Customer Support"/>
    <x v="6"/>
    <n v="9"/>
    <x v="8"/>
    <x v="23"/>
    <x v="33"/>
    <n v="1052"/>
    <x v="10"/>
    <x v="1"/>
    <x v="9"/>
  </r>
  <r>
    <n v="220"/>
    <n v="4213"/>
    <x v="219"/>
    <x v="3"/>
    <x v="1"/>
    <n v="13"/>
    <s v="Customer Support"/>
    <x v="7"/>
    <n v="5"/>
    <x v="26"/>
    <x v="72"/>
    <x v="8"/>
    <n v="188"/>
    <x v="2"/>
    <x v="5"/>
    <x v="30"/>
  </r>
  <r>
    <n v="221"/>
    <n v="7845"/>
    <x v="220"/>
    <x v="0"/>
    <x v="1"/>
    <n v="19"/>
    <s v="Survey"/>
    <x v="1"/>
    <n v="8"/>
    <x v="87"/>
    <x v="53"/>
    <x v="23"/>
    <n v="444"/>
    <x v="15"/>
    <x v="1"/>
    <x v="12"/>
  </r>
  <r>
    <n v="222"/>
    <n v="6647"/>
    <x v="221"/>
    <x v="1"/>
    <x v="1"/>
    <n v="2"/>
    <s v="Customer Support"/>
    <x v="3"/>
    <n v="10"/>
    <x v="1"/>
    <x v="2"/>
    <x v="12"/>
    <n v="1123"/>
    <x v="4"/>
    <x v="3"/>
    <x v="82"/>
  </r>
  <r>
    <n v="223"/>
    <n v="6761"/>
    <x v="222"/>
    <x v="2"/>
    <x v="3"/>
    <n v="23"/>
    <s v="Survey"/>
    <x v="2"/>
    <n v="3"/>
    <x v="81"/>
    <x v="11"/>
    <x v="0"/>
    <n v="804"/>
    <x v="4"/>
    <x v="3"/>
    <x v="37"/>
  </r>
  <r>
    <n v="224"/>
    <n v="9349"/>
    <x v="223"/>
    <x v="3"/>
    <x v="3"/>
    <n v="4"/>
    <s v="App Review"/>
    <x v="8"/>
    <n v="10"/>
    <x v="50"/>
    <x v="0"/>
    <x v="45"/>
    <n v="995"/>
    <x v="12"/>
    <x v="0"/>
    <x v="78"/>
  </r>
  <r>
    <n v="225"/>
    <n v="6040"/>
    <x v="224"/>
    <x v="3"/>
    <x v="5"/>
    <n v="2"/>
    <s v="Customer Support"/>
    <x v="5"/>
    <n v="9"/>
    <x v="24"/>
    <x v="21"/>
    <x v="43"/>
    <n v="594"/>
    <x v="19"/>
    <x v="0"/>
    <x v="34"/>
  </r>
  <r>
    <n v="226"/>
    <n v="8397"/>
    <x v="225"/>
    <x v="2"/>
    <x v="3"/>
    <n v="14"/>
    <s v="App Review"/>
    <x v="6"/>
    <n v="3"/>
    <x v="56"/>
    <x v="88"/>
    <x v="6"/>
    <n v="1425"/>
    <x v="17"/>
    <x v="4"/>
    <x v="59"/>
  </r>
  <r>
    <n v="227"/>
    <n v="8783"/>
    <x v="226"/>
    <x v="2"/>
    <x v="3"/>
    <n v="2"/>
    <s v="Survey"/>
    <x v="9"/>
    <n v="6"/>
    <x v="55"/>
    <x v="49"/>
    <x v="77"/>
    <n v="280"/>
    <x v="17"/>
    <x v="5"/>
    <x v="17"/>
  </r>
  <r>
    <n v="228"/>
    <n v="1003"/>
    <x v="227"/>
    <x v="3"/>
    <x v="11"/>
    <n v="15"/>
    <s v="App Review"/>
    <x v="2"/>
    <n v="10"/>
    <x v="0"/>
    <x v="16"/>
    <x v="91"/>
    <n v="1192"/>
    <x v="6"/>
    <x v="5"/>
    <x v="47"/>
  </r>
  <r>
    <n v="229"/>
    <n v="1537"/>
    <x v="228"/>
    <x v="3"/>
    <x v="4"/>
    <n v="16"/>
    <s v="Customer Support"/>
    <x v="2"/>
    <n v="6"/>
    <x v="88"/>
    <x v="55"/>
    <x v="44"/>
    <n v="598"/>
    <x v="7"/>
    <x v="4"/>
    <x v="60"/>
  </r>
  <r>
    <n v="230"/>
    <n v="1867"/>
    <x v="229"/>
    <x v="3"/>
    <x v="6"/>
    <n v="23"/>
    <s v="Survey"/>
    <x v="3"/>
    <n v="2"/>
    <x v="32"/>
    <x v="15"/>
    <x v="15"/>
    <n v="556"/>
    <x v="0"/>
    <x v="2"/>
    <x v="76"/>
  </r>
  <r>
    <n v="231"/>
    <n v="6043"/>
    <x v="230"/>
    <x v="2"/>
    <x v="3"/>
    <n v="4"/>
    <s v="Survey"/>
    <x v="8"/>
    <n v="9"/>
    <x v="54"/>
    <x v="54"/>
    <x v="24"/>
    <n v="579"/>
    <x v="3"/>
    <x v="3"/>
    <x v="73"/>
  </r>
  <r>
    <n v="232"/>
    <n v="1976"/>
    <x v="231"/>
    <x v="0"/>
    <x v="5"/>
    <n v="8"/>
    <s v="Customer Support"/>
    <x v="7"/>
    <n v="3"/>
    <x v="18"/>
    <x v="89"/>
    <x v="19"/>
    <n v="1336"/>
    <x v="10"/>
    <x v="0"/>
    <x v="46"/>
  </r>
  <r>
    <n v="233"/>
    <n v="7857"/>
    <x v="232"/>
    <x v="1"/>
    <x v="8"/>
    <n v="7"/>
    <s v="Survey"/>
    <x v="4"/>
    <n v="3"/>
    <x v="83"/>
    <x v="32"/>
    <x v="27"/>
    <n v="133"/>
    <x v="8"/>
    <x v="3"/>
    <x v="15"/>
  </r>
  <r>
    <n v="234"/>
    <n v="1444"/>
    <x v="233"/>
    <x v="2"/>
    <x v="1"/>
    <n v="21"/>
    <s v="Survey"/>
    <x v="5"/>
    <n v="10"/>
    <x v="89"/>
    <x v="84"/>
    <x v="38"/>
    <n v="1709"/>
    <x v="8"/>
    <x v="3"/>
    <x v="22"/>
  </r>
  <r>
    <n v="235"/>
    <n v="4735"/>
    <x v="234"/>
    <x v="1"/>
    <x v="1"/>
    <n v="0"/>
    <s v="Customer Support"/>
    <x v="1"/>
    <n v="3"/>
    <x v="48"/>
    <x v="76"/>
    <x v="63"/>
    <n v="1166"/>
    <x v="14"/>
    <x v="2"/>
    <x v="31"/>
  </r>
  <r>
    <n v="236"/>
    <n v="1363"/>
    <x v="235"/>
    <x v="2"/>
    <x v="11"/>
    <n v="13"/>
    <s v="Survey"/>
    <x v="3"/>
    <n v="7"/>
    <x v="19"/>
    <x v="55"/>
    <x v="17"/>
    <n v="1776"/>
    <x v="13"/>
    <x v="2"/>
    <x v="87"/>
  </r>
  <r>
    <n v="237"/>
    <n v="5400"/>
    <x v="236"/>
    <x v="3"/>
    <x v="3"/>
    <n v="5"/>
    <s v="Customer Support"/>
    <x v="3"/>
    <n v="2"/>
    <x v="70"/>
    <x v="37"/>
    <x v="71"/>
    <n v="556"/>
    <x v="5"/>
    <x v="1"/>
    <x v="14"/>
  </r>
  <r>
    <n v="238"/>
    <n v="8350"/>
    <x v="237"/>
    <x v="2"/>
    <x v="3"/>
    <n v="6"/>
    <s v="Customer Support"/>
    <x v="1"/>
    <n v="7"/>
    <x v="68"/>
    <x v="32"/>
    <x v="62"/>
    <n v="782"/>
    <x v="14"/>
    <x v="2"/>
    <x v="8"/>
  </r>
  <r>
    <n v="239"/>
    <n v="5744"/>
    <x v="238"/>
    <x v="2"/>
    <x v="8"/>
    <n v="10"/>
    <s v="Survey"/>
    <x v="8"/>
    <n v="3"/>
    <x v="90"/>
    <x v="59"/>
    <x v="58"/>
    <n v="1248"/>
    <x v="15"/>
    <x v="3"/>
    <x v="39"/>
  </r>
  <r>
    <n v="240"/>
    <n v="2017"/>
    <x v="239"/>
    <x v="1"/>
    <x v="5"/>
    <n v="9"/>
    <s v="Customer Support"/>
    <x v="0"/>
    <n v="4"/>
    <x v="50"/>
    <x v="8"/>
    <x v="92"/>
    <n v="345"/>
    <x v="9"/>
    <x v="5"/>
    <x v="27"/>
  </r>
  <r>
    <n v="241"/>
    <n v="4911"/>
    <x v="240"/>
    <x v="3"/>
    <x v="5"/>
    <n v="4"/>
    <s v="Customer Support"/>
    <x v="5"/>
    <n v="2"/>
    <x v="59"/>
    <x v="2"/>
    <x v="75"/>
    <n v="457"/>
    <x v="8"/>
    <x v="3"/>
    <x v="66"/>
  </r>
  <r>
    <n v="242"/>
    <n v="6501"/>
    <x v="241"/>
    <x v="2"/>
    <x v="1"/>
    <n v="6"/>
    <s v="App Review"/>
    <x v="6"/>
    <n v="2"/>
    <x v="83"/>
    <x v="60"/>
    <x v="87"/>
    <n v="1144"/>
    <x v="10"/>
    <x v="2"/>
    <x v="29"/>
  </r>
  <r>
    <n v="243"/>
    <n v="3907"/>
    <x v="242"/>
    <x v="1"/>
    <x v="1"/>
    <n v="7"/>
    <s v="App Review"/>
    <x v="9"/>
    <n v="1"/>
    <x v="55"/>
    <x v="34"/>
    <x v="12"/>
    <n v="510"/>
    <x v="18"/>
    <x v="3"/>
    <x v="46"/>
  </r>
  <r>
    <n v="244"/>
    <n v="9593"/>
    <x v="243"/>
    <x v="3"/>
    <x v="11"/>
    <n v="10"/>
    <s v="Customer Support"/>
    <x v="6"/>
    <n v="7"/>
    <x v="90"/>
    <x v="27"/>
    <x v="92"/>
    <n v="1759"/>
    <x v="9"/>
    <x v="4"/>
    <x v="15"/>
  </r>
  <r>
    <n v="245"/>
    <n v="7902"/>
    <x v="244"/>
    <x v="3"/>
    <x v="9"/>
    <n v="13"/>
    <s v="Survey"/>
    <x v="8"/>
    <n v="1"/>
    <x v="91"/>
    <x v="90"/>
    <x v="40"/>
    <n v="1031"/>
    <x v="19"/>
    <x v="2"/>
    <x v="59"/>
  </r>
  <r>
    <n v="246"/>
    <n v="7771"/>
    <x v="245"/>
    <x v="0"/>
    <x v="9"/>
    <n v="20"/>
    <s v="Survey"/>
    <x v="5"/>
    <n v="5"/>
    <x v="79"/>
    <x v="11"/>
    <x v="77"/>
    <n v="1049"/>
    <x v="14"/>
    <x v="4"/>
    <x v="42"/>
  </r>
  <r>
    <n v="247"/>
    <n v="8036"/>
    <x v="246"/>
    <x v="2"/>
    <x v="3"/>
    <n v="22"/>
    <s v="App Review"/>
    <x v="9"/>
    <n v="3"/>
    <x v="9"/>
    <x v="91"/>
    <x v="57"/>
    <n v="1013"/>
    <x v="1"/>
    <x v="2"/>
    <x v="7"/>
  </r>
  <r>
    <n v="248"/>
    <n v="6352"/>
    <x v="247"/>
    <x v="1"/>
    <x v="8"/>
    <n v="16"/>
    <s v="Survey"/>
    <x v="6"/>
    <n v="3"/>
    <x v="49"/>
    <x v="39"/>
    <x v="30"/>
    <n v="1794"/>
    <x v="10"/>
    <x v="2"/>
    <x v="55"/>
  </r>
  <r>
    <n v="249"/>
    <n v="6943"/>
    <x v="248"/>
    <x v="0"/>
    <x v="7"/>
    <n v="0"/>
    <s v="App Review"/>
    <x v="0"/>
    <n v="6"/>
    <x v="63"/>
    <x v="75"/>
    <x v="93"/>
    <n v="878"/>
    <x v="7"/>
    <x v="3"/>
    <x v="49"/>
  </r>
  <r>
    <n v="250"/>
    <n v="9971"/>
    <x v="249"/>
    <x v="2"/>
    <x v="5"/>
    <n v="22"/>
    <s v="App Review"/>
    <x v="4"/>
    <n v="4"/>
    <x v="40"/>
    <x v="92"/>
    <x v="26"/>
    <n v="340"/>
    <x v="4"/>
    <x v="3"/>
    <x v="50"/>
  </r>
  <r>
    <n v="251"/>
    <n v="3108"/>
    <x v="250"/>
    <x v="0"/>
    <x v="8"/>
    <n v="4"/>
    <s v="App Review"/>
    <x v="9"/>
    <n v="2"/>
    <x v="5"/>
    <x v="83"/>
    <x v="94"/>
    <n v="622"/>
    <x v="0"/>
    <x v="5"/>
    <x v="83"/>
  </r>
  <r>
    <n v="252"/>
    <n v="8616"/>
    <x v="251"/>
    <x v="0"/>
    <x v="11"/>
    <n v="22"/>
    <s v="Customer Support"/>
    <x v="1"/>
    <n v="10"/>
    <x v="47"/>
    <x v="83"/>
    <x v="63"/>
    <n v="153"/>
    <x v="13"/>
    <x v="1"/>
    <x v="88"/>
  </r>
  <r>
    <n v="253"/>
    <n v="2368"/>
    <x v="252"/>
    <x v="3"/>
    <x v="1"/>
    <n v="14"/>
    <s v="App Review"/>
    <x v="5"/>
    <n v="7"/>
    <x v="50"/>
    <x v="23"/>
    <x v="39"/>
    <n v="500"/>
    <x v="0"/>
    <x v="3"/>
    <x v="51"/>
  </r>
  <r>
    <n v="254"/>
    <n v="8869"/>
    <x v="253"/>
    <x v="3"/>
    <x v="0"/>
    <n v="15"/>
    <s v="Survey"/>
    <x v="9"/>
    <n v="3"/>
    <x v="57"/>
    <x v="12"/>
    <x v="82"/>
    <n v="1373"/>
    <x v="14"/>
    <x v="1"/>
    <x v="88"/>
  </r>
  <r>
    <n v="255"/>
    <n v="6420"/>
    <x v="254"/>
    <x v="3"/>
    <x v="2"/>
    <n v="7"/>
    <s v="App Review"/>
    <x v="0"/>
    <n v="4"/>
    <x v="63"/>
    <x v="51"/>
    <x v="89"/>
    <n v="1259"/>
    <x v="12"/>
    <x v="3"/>
    <x v="80"/>
  </r>
  <r>
    <n v="256"/>
    <n v="1568"/>
    <x v="255"/>
    <x v="0"/>
    <x v="9"/>
    <n v="14"/>
    <s v="Customer Support"/>
    <x v="1"/>
    <n v="4"/>
    <x v="23"/>
    <x v="10"/>
    <x v="21"/>
    <n v="39"/>
    <x v="3"/>
    <x v="0"/>
    <x v="84"/>
  </r>
  <r>
    <n v="257"/>
    <n v="2674"/>
    <x v="256"/>
    <x v="1"/>
    <x v="8"/>
    <n v="13"/>
    <s v="Customer Support"/>
    <x v="2"/>
    <n v="5"/>
    <x v="43"/>
    <x v="44"/>
    <x v="94"/>
    <n v="1055"/>
    <x v="6"/>
    <x v="2"/>
    <x v="80"/>
  </r>
  <r>
    <n v="258"/>
    <n v="4716"/>
    <x v="257"/>
    <x v="2"/>
    <x v="7"/>
    <n v="2"/>
    <s v="Survey"/>
    <x v="0"/>
    <n v="5"/>
    <x v="92"/>
    <x v="83"/>
    <x v="31"/>
    <n v="1524"/>
    <x v="0"/>
    <x v="5"/>
    <x v="58"/>
  </r>
  <r>
    <n v="259"/>
    <n v="2138"/>
    <x v="258"/>
    <x v="0"/>
    <x v="5"/>
    <n v="16"/>
    <s v="Survey"/>
    <x v="8"/>
    <n v="7"/>
    <x v="14"/>
    <x v="65"/>
    <x v="41"/>
    <n v="578"/>
    <x v="4"/>
    <x v="4"/>
    <x v="71"/>
  </r>
  <r>
    <n v="260"/>
    <n v="1589"/>
    <x v="259"/>
    <x v="3"/>
    <x v="5"/>
    <n v="20"/>
    <s v="Survey"/>
    <x v="3"/>
    <n v="10"/>
    <x v="25"/>
    <x v="59"/>
    <x v="43"/>
    <n v="62"/>
    <x v="13"/>
    <x v="0"/>
    <x v="26"/>
  </r>
  <r>
    <n v="261"/>
    <n v="3379"/>
    <x v="260"/>
    <x v="3"/>
    <x v="5"/>
    <n v="21"/>
    <s v="Survey"/>
    <x v="2"/>
    <n v="3"/>
    <x v="77"/>
    <x v="49"/>
    <x v="42"/>
    <n v="1249"/>
    <x v="0"/>
    <x v="2"/>
    <x v="31"/>
  </r>
  <r>
    <n v="262"/>
    <n v="5333"/>
    <x v="261"/>
    <x v="2"/>
    <x v="7"/>
    <n v="3"/>
    <s v="Customer Support"/>
    <x v="3"/>
    <n v="1"/>
    <x v="45"/>
    <x v="67"/>
    <x v="29"/>
    <n v="1063"/>
    <x v="15"/>
    <x v="4"/>
    <x v="83"/>
  </r>
  <r>
    <n v="263"/>
    <n v="2554"/>
    <x v="262"/>
    <x v="2"/>
    <x v="10"/>
    <n v="18"/>
    <s v="Customer Support"/>
    <x v="7"/>
    <n v="8"/>
    <x v="35"/>
    <x v="37"/>
    <x v="64"/>
    <n v="1658"/>
    <x v="0"/>
    <x v="4"/>
    <x v="69"/>
  </r>
  <r>
    <n v="264"/>
    <n v="5351"/>
    <x v="263"/>
    <x v="0"/>
    <x v="1"/>
    <n v="4"/>
    <s v="App Review"/>
    <x v="4"/>
    <n v="8"/>
    <x v="20"/>
    <x v="38"/>
    <x v="7"/>
    <n v="1183"/>
    <x v="2"/>
    <x v="3"/>
    <x v="44"/>
  </r>
  <r>
    <n v="265"/>
    <n v="1140"/>
    <x v="264"/>
    <x v="1"/>
    <x v="1"/>
    <n v="23"/>
    <s v="App Review"/>
    <x v="1"/>
    <n v="3"/>
    <x v="89"/>
    <x v="64"/>
    <x v="76"/>
    <n v="100"/>
    <x v="9"/>
    <x v="1"/>
    <x v="13"/>
  </r>
  <r>
    <n v="266"/>
    <n v="8889"/>
    <x v="265"/>
    <x v="3"/>
    <x v="0"/>
    <n v="18"/>
    <s v="App Review"/>
    <x v="3"/>
    <n v="5"/>
    <x v="25"/>
    <x v="26"/>
    <x v="65"/>
    <n v="1531"/>
    <x v="0"/>
    <x v="1"/>
    <x v="46"/>
  </r>
  <r>
    <n v="267"/>
    <n v="3074"/>
    <x v="266"/>
    <x v="2"/>
    <x v="9"/>
    <n v="6"/>
    <s v="Customer Support"/>
    <x v="1"/>
    <n v="1"/>
    <x v="83"/>
    <x v="73"/>
    <x v="50"/>
    <n v="1023"/>
    <x v="3"/>
    <x v="5"/>
    <x v="46"/>
  </r>
  <r>
    <n v="268"/>
    <n v="9872"/>
    <x v="267"/>
    <x v="1"/>
    <x v="7"/>
    <n v="8"/>
    <s v="Survey"/>
    <x v="7"/>
    <n v="10"/>
    <x v="5"/>
    <x v="14"/>
    <x v="18"/>
    <n v="1114"/>
    <x v="2"/>
    <x v="4"/>
    <x v="89"/>
  </r>
  <r>
    <n v="269"/>
    <n v="6173"/>
    <x v="268"/>
    <x v="3"/>
    <x v="10"/>
    <n v="21"/>
    <s v="Survey"/>
    <x v="7"/>
    <n v="10"/>
    <x v="93"/>
    <x v="80"/>
    <x v="94"/>
    <n v="453"/>
    <x v="16"/>
    <x v="1"/>
    <x v="55"/>
  </r>
  <r>
    <n v="270"/>
    <n v="8875"/>
    <x v="269"/>
    <x v="3"/>
    <x v="0"/>
    <n v="1"/>
    <s v="Survey"/>
    <x v="6"/>
    <n v="3"/>
    <x v="9"/>
    <x v="25"/>
    <x v="61"/>
    <n v="1212"/>
    <x v="2"/>
    <x v="5"/>
    <x v="42"/>
  </r>
  <r>
    <n v="271"/>
    <n v="6634"/>
    <x v="270"/>
    <x v="2"/>
    <x v="3"/>
    <n v="1"/>
    <s v="Survey"/>
    <x v="0"/>
    <n v="8"/>
    <x v="85"/>
    <x v="61"/>
    <x v="54"/>
    <n v="1185"/>
    <x v="7"/>
    <x v="0"/>
    <x v="7"/>
  </r>
  <r>
    <n v="272"/>
    <n v="9905"/>
    <x v="271"/>
    <x v="2"/>
    <x v="3"/>
    <n v="13"/>
    <s v="Survey"/>
    <x v="0"/>
    <n v="8"/>
    <x v="45"/>
    <x v="7"/>
    <x v="9"/>
    <n v="565"/>
    <x v="6"/>
    <x v="1"/>
    <x v="9"/>
  </r>
  <r>
    <n v="273"/>
    <n v="3534"/>
    <x v="272"/>
    <x v="0"/>
    <x v="5"/>
    <n v="18"/>
    <s v="Survey"/>
    <x v="9"/>
    <n v="6"/>
    <x v="61"/>
    <x v="93"/>
    <x v="95"/>
    <n v="1736"/>
    <x v="9"/>
    <x v="0"/>
    <x v="69"/>
  </r>
  <r>
    <n v="274"/>
    <n v="6304"/>
    <x v="273"/>
    <x v="0"/>
    <x v="3"/>
    <n v="16"/>
    <s v="App Review"/>
    <x v="5"/>
    <n v="10"/>
    <x v="60"/>
    <x v="82"/>
    <x v="71"/>
    <n v="652"/>
    <x v="16"/>
    <x v="0"/>
    <x v="7"/>
  </r>
  <r>
    <n v="275"/>
    <n v="2839"/>
    <x v="274"/>
    <x v="3"/>
    <x v="5"/>
    <n v="21"/>
    <s v="Customer Support"/>
    <x v="5"/>
    <n v="9"/>
    <x v="77"/>
    <x v="84"/>
    <x v="6"/>
    <n v="1460"/>
    <x v="0"/>
    <x v="2"/>
    <x v="28"/>
  </r>
  <r>
    <n v="276"/>
    <n v="1269"/>
    <x v="275"/>
    <x v="2"/>
    <x v="9"/>
    <n v="12"/>
    <s v="Survey"/>
    <x v="8"/>
    <n v="3"/>
    <x v="87"/>
    <x v="44"/>
    <x v="74"/>
    <n v="756"/>
    <x v="11"/>
    <x v="1"/>
    <x v="56"/>
  </r>
  <r>
    <n v="277"/>
    <n v="8429"/>
    <x v="276"/>
    <x v="3"/>
    <x v="0"/>
    <n v="15"/>
    <s v="Survey"/>
    <x v="0"/>
    <n v="10"/>
    <x v="26"/>
    <x v="76"/>
    <x v="9"/>
    <n v="1298"/>
    <x v="6"/>
    <x v="5"/>
    <x v="24"/>
  </r>
  <r>
    <n v="278"/>
    <n v="3480"/>
    <x v="277"/>
    <x v="2"/>
    <x v="3"/>
    <n v="17"/>
    <s v="Customer Support"/>
    <x v="1"/>
    <n v="4"/>
    <x v="21"/>
    <x v="57"/>
    <x v="11"/>
    <n v="927"/>
    <x v="5"/>
    <x v="1"/>
    <x v="51"/>
  </r>
  <r>
    <n v="279"/>
    <n v="6016"/>
    <x v="278"/>
    <x v="3"/>
    <x v="2"/>
    <n v="21"/>
    <s v="Customer Support"/>
    <x v="2"/>
    <n v="8"/>
    <x v="10"/>
    <x v="55"/>
    <x v="35"/>
    <n v="1579"/>
    <x v="8"/>
    <x v="5"/>
    <x v="25"/>
  </r>
  <r>
    <n v="280"/>
    <n v="4748"/>
    <x v="279"/>
    <x v="0"/>
    <x v="8"/>
    <n v="16"/>
    <s v="Customer Support"/>
    <x v="1"/>
    <n v="2"/>
    <x v="66"/>
    <x v="35"/>
    <x v="90"/>
    <n v="1314"/>
    <x v="12"/>
    <x v="1"/>
    <x v="31"/>
  </r>
  <r>
    <n v="281"/>
    <n v="7230"/>
    <x v="280"/>
    <x v="3"/>
    <x v="4"/>
    <n v="20"/>
    <s v="App Review"/>
    <x v="6"/>
    <n v="4"/>
    <x v="30"/>
    <x v="18"/>
    <x v="6"/>
    <n v="490"/>
    <x v="12"/>
    <x v="1"/>
    <x v="73"/>
  </r>
  <r>
    <n v="282"/>
    <n v="4441"/>
    <x v="281"/>
    <x v="2"/>
    <x v="2"/>
    <n v="12"/>
    <s v="App Review"/>
    <x v="7"/>
    <n v="6"/>
    <x v="29"/>
    <x v="65"/>
    <x v="79"/>
    <n v="55"/>
    <x v="11"/>
    <x v="5"/>
    <x v="12"/>
  </r>
  <r>
    <n v="283"/>
    <n v="6877"/>
    <x v="282"/>
    <x v="1"/>
    <x v="5"/>
    <n v="1"/>
    <s v="App Review"/>
    <x v="4"/>
    <n v="9"/>
    <x v="27"/>
    <x v="15"/>
    <x v="50"/>
    <n v="1750"/>
    <x v="6"/>
    <x v="2"/>
    <x v="30"/>
  </r>
  <r>
    <n v="284"/>
    <n v="6990"/>
    <x v="283"/>
    <x v="1"/>
    <x v="1"/>
    <n v="13"/>
    <s v="Survey"/>
    <x v="3"/>
    <n v="8"/>
    <x v="15"/>
    <x v="36"/>
    <x v="92"/>
    <n v="1253"/>
    <x v="13"/>
    <x v="3"/>
    <x v="90"/>
  </r>
  <r>
    <n v="285"/>
    <n v="8804"/>
    <x v="284"/>
    <x v="1"/>
    <x v="1"/>
    <n v="16"/>
    <s v="Survey"/>
    <x v="9"/>
    <n v="3"/>
    <x v="54"/>
    <x v="30"/>
    <x v="15"/>
    <n v="1195"/>
    <x v="2"/>
    <x v="3"/>
    <x v="53"/>
  </r>
  <r>
    <n v="286"/>
    <n v="4587"/>
    <x v="285"/>
    <x v="0"/>
    <x v="7"/>
    <n v="11"/>
    <s v="App Review"/>
    <x v="8"/>
    <n v="7"/>
    <x v="72"/>
    <x v="81"/>
    <x v="44"/>
    <n v="398"/>
    <x v="6"/>
    <x v="4"/>
    <x v="1"/>
  </r>
  <r>
    <n v="287"/>
    <n v="9755"/>
    <x v="286"/>
    <x v="3"/>
    <x v="7"/>
    <n v="20"/>
    <s v="Customer Support"/>
    <x v="9"/>
    <n v="3"/>
    <x v="41"/>
    <x v="32"/>
    <x v="22"/>
    <n v="151"/>
    <x v="19"/>
    <x v="3"/>
    <x v="74"/>
  </r>
  <r>
    <n v="288"/>
    <n v="5636"/>
    <x v="287"/>
    <x v="1"/>
    <x v="5"/>
    <n v="22"/>
    <s v="Customer Support"/>
    <x v="6"/>
    <n v="8"/>
    <x v="70"/>
    <x v="64"/>
    <x v="82"/>
    <n v="562"/>
    <x v="0"/>
    <x v="0"/>
    <x v="20"/>
  </r>
  <r>
    <n v="289"/>
    <n v="1925"/>
    <x v="288"/>
    <x v="0"/>
    <x v="10"/>
    <n v="8"/>
    <s v="Survey"/>
    <x v="1"/>
    <n v="9"/>
    <x v="10"/>
    <x v="27"/>
    <x v="2"/>
    <n v="54"/>
    <x v="4"/>
    <x v="1"/>
    <x v="37"/>
  </r>
  <r>
    <n v="290"/>
    <n v="9553"/>
    <x v="289"/>
    <x v="2"/>
    <x v="3"/>
    <n v="2"/>
    <s v="Customer Support"/>
    <x v="8"/>
    <n v="3"/>
    <x v="44"/>
    <x v="1"/>
    <x v="53"/>
    <n v="442"/>
    <x v="9"/>
    <x v="1"/>
    <x v="32"/>
  </r>
  <r>
    <n v="291"/>
    <n v="8483"/>
    <x v="290"/>
    <x v="1"/>
    <x v="5"/>
    <n v="15"/>
    <s v="App Review"/>
    <x v="2"/>
    <n v="7"/>
    <x v="87"/>
    <x v="43"/>
    <x v="51"/>
    <n v="678"/>
    <x v="3"/>
    <x v="3"/>
    <x v="35"/>
  </r>
  <r>
    <n v="292"/>
    <n v="8211"/>
    <x v="291"/>
    <x v="2"/>
    <x v="9"/>
    <n v="16"/>
    <s v="Customer Support"/>
    <x v="0"/>
    <n v="4"/>
    <x v="56"/>
    <x v="47"/>
    <x v="66"/>
    <n v="1072"/>
    <x v="10"/>
    <x v="3"/>
    <x v="55"/>
  </r>
  <r>
    <n v="293"/>
    <n v="7692"/>
    <x v="292"/>
    <x v="3"/>
    <x v="3"/>
    <n v="22"/>
    <s v="App Review"/>
    <x v="1"/>
    <n v="1"/>
    <x v="87"/>
    <x v="0"/>
    <x v="73"/>
    <n v="139"/>
    <x v="3"/>
    <x v="0"/>
    <x v="91"/>
  </r>
  <r>
    <n v="294"/>
    <n v="3871"/>
    <x v="293"/>
    <x v="3"/>
    <x v="3"/>
    <n v="14"/>
    <s v="App Review"/>
    <x v="4"/>
    <n v="10"/>
    <x v="74"/>
    <x v="44"/>
    <x v="96"/>
    <n v="1432"/>
    <x v="3"/>
    <x v="4"/>
    <x v="92"/>
  </r>
  <r>
    <n v="295"/>
    <n v="4182"/>
    <x v="294"/>
    <x v="3"/>
    <x v="5"/>
    <n v="20"/>
    <s v="Survey"/>
    <x v="1"/>
    <n v="7"/>
    <x v="0"/>
    <x v="55"/>
    <x v="43"/>
    <n v="530"/>
    <x v="19"/>
    <x v="3"/>
    <x v="48"/>
  </r>
  <r>
    <n v="296"/>
    <n v="9260"/>
    <x v="295"/>
    <x v="2"/>
    <x v="1"/>
    <n v="3"/>
    <s v="Customer Support"/>
    <x v="7"/>
    <n v="5"/>
    <x v="94"/>
    <x v="16"/>
    <x v="9"/>
    <n v="1786"/>
    <x v="13"/>
    <x v="1"/>
    <x v="65"/>
  </r>
  <r>
    <n v="297"/>
    <n v="2488"/>
    <x v="296"/>
    <x v="3"/>
    <x v="9"/>
    <n v="4"/>
    <s v="Survey"/>
    <x v="6"/>
    <n v="6"/>
    <x v="28"/>
    <x v="25"/>
    <x v="7"/>
    <n v="653"/>
    <x v="12"/>
    <x v="4"/>
    <x v="77"/>
  </r>
  <r>
    <n v="298"/>
    <n v="9788"/>
    <x v="297"/>
    <x v="3"/>
    <x v="6"/>
    <n v="23"/>
    <s v="Survey"/>
    <x v="7"/>
    <n v="10"/>
    <x v="90"/>
    <x v="15"/>
    <x v="68"/>
    <n v="175"/>
    <x v="5"/>
    <x v="0"/>
    <x v="53"/>
  </r>
  <r>
    <n v="299"/>
    <n v="5269"/>
    <x v="298"/>
    <x v="3"/>
    <x v="0"/>
    <n v="8"/>
    <s v="Customer Support"/>
    <x v="4"/>
    <n v="9"/>
    <x v="17"/>
    <x v="39"/>
    <x v="27"/>
    <n v="1414"/>
    <x v="0"/>
    <x v="3"/>
    <x v="46"/>
  </r>
  <r>
    <n v="300"/>
    <n v="8353"/>
    <x v="299"/>
    <x v="2"/>
    <x v="10"/>
    <n v="20"/>
    <s v="App Review"/>
    <x v="5"/>
    <n v="4"/>
    <x v="40"/>
    <x v="10"/>
    <x v="34"/>
    <n v="776"/>
    <x v="1"/>
    <x v="2"/>
    <x v="48"/>
  </r>
  <r>
    <n v="301"/>
    <n v="4499"/>
    <x v="300"/>
    <x v="2"/>
    <x v="3"/>
    <n v="22"/>
    <s v="Survey"/>
    <x v="3"/>
    <n v="9"/>
    <x v="41"/>
    <x v="81"/>
    <x v="35"/>
    <n v="1199"/>
    <x v="15"/>
    <x v="0"/>
    <x v="91"/>
  </r>
  <r>
    <n v="302"/>
    <n v="5584"/>
    <x v="301"/>
    <x v="1"/>
    <x v="8"/>
    <n v="8"/>
    <s v="Customer Support"/>
    <x v="8"/>
    <n v="5"/>
    <x v="25"/>
    <x v="94"/>
    <x v="48"/>
    <n v="1791"/>
    <x v="3"/>
    <x v="4"/>
    <x v="15"/>
  </r>
  <r>
    <n v="303"/>
    <n v="2837"/>
    <x v="302"/>
    <x v="0"/>
    <x v="3"/>
    <n v="0"/>
    <s v="Survey"/>
    <x v="2"/>
    <n v="5"/>
    <x v="71"/>
    <x v="13"/>
    <x v="15"/>
    <n v="930"/>
    <x v="11"/>
    <x v="3"/>
    <x v="31"/>
  </r>
  <r>
    <n v="304"/>
    <n v="1981"/>
    <x v="303"/>
    <x v="2"/>
    <x v="0"/>
    <n v="2"/>
    <s v="App Review"/>
    <x v="7"/>
    <n v="7"/>
    <x v="23"/>
    <x v="75"/>
    <x v="16"/>
    <n v="1507"/>
    <x v="9"/>
    <x v="1"/>
    <x v="29"/>
  </r>
  <r>
    <n v="305"/>
    <n v="4097"/>
    <x v="304"/>
    <x v="2"/>
    <x v="4"/>
    <n v="10"/>
    <s v="Customer Support"/>
    <x v="7"/>
    <n v="8"/>
    <x v="89"/>
    <x v="40"/>
    <x v="30"/>
    <n v="809"/>
    <x v="4"/>
    <x v="3"/>
    <x v="62"/>
  </r>
  <r>
    <n v="306"/>
    <n v="3609"/>
    <x v="305"/>
    <x v="0"/>
    <x v="1"/>
    <n v="14"/>
    <s v="App Review"/>
    <x v="7"/>
    <n v="2"/>
    <x v="90"/>
    <x v="26"/>
    <x v="85"/>
    <n v="1036"/>
    <x v="9"/>
    <x v="3"/>
    <x v="75"/>
  </r>
  <r>
    <n v="307"/>
    <n v="8962"/>
    <x v="306"/>
    <x v="0"/>
    <x v="3"/>
    <n v="16"/>
    <s v="Survey"/>
    <x v="8"/>
    <n v="9"/>
    <x v="5"/>
    <x v="46"/>
    <x v="82"/>
    <n v="1237"/>
    <x v="3"/>
    <x v="1"/>
    <x v="93"/>
  </r>
  <r>
    <n v="308"/>
    <n v="1983"/>
    <x v="307"/>
    <x v="3"/>
    <x v="5"/>
    <n v="12"/>
    <s v="Survey"/>
    <x v="3"/>
    <n v="6"/>
    <x v="85"/>
    <x v="40"/>
    <x v="94"/>
    <n v="651"/>
    <x v="17"/>
    <x v="2"/>
    <x v="58"/>
  </r>
  <r>
    <n v="309"/>
    <n v="4204"/>
    <x v="308"/>
    <x v="0"/>
    <x v="7"/>
    <n v="16"/>
    <s v="Survey"/>
    <x v="9"/>
    <n v="4"/>
    <x v="75"/>
    <x v="17"/>
    <x v="54"/>
    <n v="1351"/>
    <x v="18"/>
    <x v="5"/>
    <x v="35"/>
  </r>
  <r>
    <n v="310"/>
    <n v="2408"/>
    <x v="309"/>
    <x v="3"/>
    <x v="3"/>
    <n v="5"/>
    <s v="Customer Support"/>
    <x v="3"/>
    <n v="6"/>
    <x v="84"/>
    <x v="95"/>
    <x v="79"/>
    <n v="1642"/>
    <x v="18"/>
    <x v="4"/>
    <x v="88"/>
  </r>
  <r>
    <n v="311"/>
    <n v="4652"/>
    <x v="310"/>
    <x v="3"/>
    <x v="2"/>
    <n v="8"/>
    <s v="Survey"/>
    <x v="4"/>
    <n v="5"/>
    <x v="37"/>
    <x v="80"/>
    <x v="80"/>
    <n v="566"/>
    <x v="16"/>
    <x v="3"/>
    <x v="20"/>
  </r>
  <r>
    <n v="312"/>
    <n v="7808"/>
    <x v="311"/>
    <x v="2"/>
    <x v="7"/>
    <n v="3"/>
    <s v="Customer Support"/>
    <x v="7"/>
    <n v="5"/>
    <x v="12"/>
    <x v="58"/>
    <x v="64"/>
    <n v="1149"/>
    <x v="12"/>
    <x v="4"/>
    <x v="46"/>
  </r>
  <r>
    <n v="313"/>
    <n v="2891"/>
    <x v="312"/>
    <x v="2"/>
    <x v="3"/>
    <n v="16"/>
    <s v="Customer Support"/>
    <x v="8"/>
    <n v="1"/>
    <x v="64"/>
    <x v="96"/>
    <x v="17"/>
    <n v="1698"/>
    <x v="18"/>
    <x v="2"/>
    <x v="80"/>
  </r>
  <r>
    <n v="314"/>
    <n v="8154"/>
    <x v="313"/>
    <x v="0"/>
    <x v="10"/>
    <n v="4"/>
    <s v="Customer Support"/>
    <x v="0"/>
    <n v="1"/>
    <x v="8"/>
    <x v="21"/>
    <x v="42"/>
    <n v="1706"/>
    <x v="7"/>
    <x v="5"/>
    <x v="69"/>
  </r>
  <r>
    <n v="315"/>
    <n v="6154"/>
    <x v="314"/>
    <x v="2"/>
    <x v="10"/>
    <n v="14"/>
    <s v="Survey"/>
    <x v="9"/>
    <n v="6"/>
    <x v="30"/>
    <x v="59"/>
    <x v="80"/>
    <n v="205"/>
    <x v="16"/>
    <x v="3"/>
    <x v="83"/>
  </r>
  <r>
    <n v="316"/>
    <n v="9986"/>
    <x v="315"/>
    <x v="3"/>
    <x v="1"/>
    <n v="1"/>
    <s v="Customer Support"/>
    <x v="2"/>
    <n v="9"/>
    <x v="7"/>
    <x v="14"/>
    <x v="85"/>
    <n v="991"/>
    <x v="10"/>
    <x v="3"/>
    <x v="54"/>
  </r>
  <r>
    <n v="317"/>
    <n v="5695"/>
    <x v="316"/>
    <x v="3"/>
    <x v="0"/>
    <n v="10"/>
    <s v="Survey"/>
    <x v="0"/>
    <n v="8"/>
    <x v="67"/>
    <x v="81"/>
    <x v="29"/>
    <n v="1245"/>
    <x v="10"/>
    <x v="4"/>
    <x v="91"/>
  </r>
  <r>
    <n v="318"/>
    <n v="6002"/>
    <x v="317"/>
    <x v="3"/>
    <x v="1"/>
    <n v="21"/>
    <s v="Customer Support"/>
    <x v="8"/>
    <n v="8"/>
    <x v="95"/>
    <x v="50"/>
    <x v="51"/>
    <n v="1790"/>
    <x v="16"/>
    <x v="1"/>
    <x v="48"/>
  </r>
  <r>
    <n v="319"/>
    <n v="8708"/>
    <x v="318"/>
    <x v="0"/>
    <x v="2"/>
    <n v="0"/>
    <s v="Customer Support"/>
    <x v="1"/>
    <n v="4"/>
    <x v="56"/>
    <x v="23"/>
    <x v="1"/>
    <n v="198"/>
    <x v="5"/>
    <x v="3"/>
    <x v="68"/>
  </r>
  <r>
    <n v="320"/>
    <n v="5901"/>
    <x v="319"/>
    <x v="3"/>
    <x v="7"/>
    <n v="2"/>
    <s v="Survey"/>
    <x v="3"/>
    <n v="2"/>
    <x v="27"/>
    <x v="60"/>
    <x v="64"/>
    <n v="610"/>
    <x v="18"/>
    <x v="4"/>
    <x v="49"/>
  </r>
  <r>
    <n v="321"/>
    <n v="5074"/>
    <x v="320"/>
    <x v="2"/>
    <x v="7"/>
    <n v="2"/>
    <s v="Survey"/>
    <x v="4"/>
    <n v="10"/>
    <x v="37"/>
    <x v="69"/>
    <x v="21"/>
    <n v="1339"/>
    <x v="4"/>
    <x v="5"/>
    <x v="54"/>
  </r>
  <r>
    <n v="322"/>
    <n v="8018"/>
    <x v="321"/>
    <x v="3"/>
    <x v="5"/>
    <n v="11"/>
    <s v="Customer Support"/>
    <x v="6"/>
    <n v="2"/>
    <x v="85"/>
    <x v="69"/>
    <x v="19"/>
    <n v="1042"/>
    <x v="13"/>
    <x v="1"/>
    <x v="37"/>
  </r>
  <r>
    <n v="323"/>
    <n v="1110"/>
    <x v="322"/>
    <x v="0"/>
    <x v="10"/>
    <n v="23"/>
    <s v="App Review"/>
    <x v="5"/>
    <n v="6"/>
    <x v="87"/>
    <x v="97"/>
    <x v="32"/>
    <n v="1259"/>
    <x v="13"/>
    <x v="1"/>
    <x v="9"/>
  </r>
  <r>
    <n v="324"/>
    <n v="9513"/>
    <x v="323"/>
    <x v="3"/>
    <x v="1"/>
    <n v="4"/>
    <s v="App Review"/>
    <x v="8"/>
    <n v="1"/>
    <x v="8"/>
    <x v="53"/>
    <x v="93"/>
    <n v="485"/>
    <x v="15"/>
    <x v="5"/>
    <x v="31"/>
  </r>
  <r>
    <n v="325"/>
    <n v="4106"/>
    <x v="324"/>
    <x v="1"/>
    <x v="2"/>
    <n v="21"/>
    <s v="Customer Support"/>
    <x v="3"/>
    <n v="7"/>
    <x v="39"/>
    <x v="71"/>
    <x v="87"/>
    <n v="537"/>
    <x v="3"/>
    <x v="0"/>
    <x v="63"/>
  </r>
  <r>
    <n v="326"/>
    <n v="3511"/>
    <x v="325"/>
    <x v="2"/>
    <x v="8"/>
    <n v="12"/>
    <s v="Customer Support"/>
    <x v="3"/>
    <n v="4"/>
    <x v="95"/>
    <x v="6"/>
    <x v="45"/>
    <n v="1170"/>
    <x v="14"/>
    <x v="0"/>
    <x v="43"/>
  </r>
  <r>
    <n v="327"/>
    <n v="3900"/>
    <x v="326"/>
    <x v="0"/>
    <x v="6"/>
    <n v="16"/>
    <s v="App Review"/>
    <x v="5"/>
    <n v="8"/>
    <x v="49"/>
    <x v="94"/>
    <x v="97"/>
    <n v="1614"/>
    <x v="11"/>
    <x v="5"/>
    <x v="7"/>
  </r>
  <r>
    <n v="328"/>
    <n v="1217"/>
    <x v="327"/>
    <x v="2"/>
    <x v="5"/>
    <n v="3"/>
    <s v="Customer Support"/>
    <x v="9"/>
    <n v="2"/>
    <x v="46"/>
    <x v="55"/>
    <x v="5"/>
    <n v="1137"/>
    <x v="19"/>
    <x v="0"/>
    <x v="11"/>
  </r>
  <r>
    <n v="329"/>
    <n v="1128"/>
    <x v="328"/>
    <x v="2"/>
    <x v="0"/>
    <n v="3"/>
    <s v="Customer Support"/>
    <x v="7"/>
    <n v="8"/>
    <x v="60"/>
    <x v="74"/>
    <x v="66"/>
    <n v="1322"/>
    <x v="8"/>
    <x v="4"/>
    <x v="22"/>
  </r>
  <r>
    <n v="330"/>
    <n v="3284"/>
    <x v="329"/>
    <x v="2"/>
    <x v="3"/>
    <n v="10"/>
    <s v="Customer Support"/>
    <x v="6"/>
    <n v="9"/>
    <x v="92"/>
    <x v="84"/>
    <x v="67"/>
    <n v="1473"/>
    <x v="14"/>
    <x v="0"/>
    <x v="15"/>
  </r>
  <r>
    <n v="331"/>
    <n v="6921"/>
    <x v="330"/>
    <x v="0"/>
    <x v="8"/>
    <n v="9"/>
    <s v="Customer Support"/>
    <x v="5"/>
    <n v="1"/>
    <x v="32"/>
    <x v="95"/>
    <x v="50"/>
    <n v="66"/>
    <x v="14"/>
    <x v="3"/>
    <x v="60"/>
  </r>
  <r>
    <n v="332"/>
    <n v="9482"/>
    <x v="331"/>
    <x v="2"/>
    <x v="3"/>
    <n v="16"/>
    <s v="Customer Support"/>
    <x v="8"/>
    <n v="8"/>
    <x v="28"/>
    <x v="74"/>
    <x v="76"/>
    <n v="1731"/>
    <x v="11"/>
    <x v="1"/>
    <x v="5"/>
  </r>
  <r>
    <n v="333"/>
    <n v="1464"/>
    <x v="332"/>
    <x v="3"/>
    <x v="4"/>
    <n v="16"/>
    <s v="Customer Support"/>
    <x v="4"/>
    <n v="1"/>
    <x v="38"/>
    <x v="22"/>
    <x v="98"/>
    <n v="774"/>
    <x v="15"/>
    <x v="0"/>
    <x v="92"/>
  </r>
  <r>
    <n v="334"/>
    <n v="9062"/>
    <x v="333"/>
    <x v="0"/>
    <x v="10"/>
    <n v="15"/>
    <s v="Survey"/>
    <x v="3"/>
    <n v="10"/>
    <x v="40"/>
    <x v="90"/>
    <x v="35"/>
    <n v="1554"/>
    <x v="15"/>
    <x v="2"/>
    <x v="69"/>
  </r>
  <r>
    <n v="335"/>
    <n v="6281"/>
    <x v="334"/>
    <x v="1"/>
    <x v="7"/>
    <n v="17"/>
    <s v="App Review"/>
    <x v="8"/>
    <n v="9"/>
    <x v="74"/>
    <x v="17"/>
    <x v="70"/>
    <n v="673"/>
    <x v="19"/>
    <x v="0"/>
    <x v="59"/>
  </r>
  <r>
    <n v="336"/>
    <n v="9629"/>
    <x v="335"/>
    <x v="1"/>
    <x v="2"/>
    <n v="1"/>
    <s v="App Review"/>
    <x v="5"/>
    <n v="7"/>
    <x v="17"/>
    <x v="84"/>
    <x v="25"/>
    <n v="95"/>
    <x v="12"/>
    <x v="3"/>
    <x v="21"/>
  </r>
  <r>
    <n v="337"/>
    <n v="1817"/>
    <x v="336"/>
    <x v="0"/>
    <x v="10"/>
    <n v="18"/>
    <s v="App Review"/>
    <x v="6"/>
    <n v="5"/>
    <x v="82"/>
    <x v="46"/>
    <x v="41"/>
    <n v="842"/>
    <x v="13"/>
    <x v="4"/>
    <x v="36"/>
  </r>
  <r>
    <n v="338"/>
    <n v="5220"/>
    <x v="337"/>
    <x v="0"/>
    <x v="7"/>
    <n v="5"/>
    <s v="App Review"/>
    <x v="0"/>
    <n v="1"/>
    <x v="72"/>
    <x v="72"/>
    <x v="47"/>
    <n v="1328"/>
    <x v="12"/>
    <x v="5"/>
    <x v="94"/>
  </r>
  <r>
    <n v="339"/>
    <n v="1912"/>
    <x v="338"/>
    <x v="1"/>
    <x v="9"/>
    <n v="23"/>
    <s v="Survey"/>
    <x v="6"/>
    <n v="6"/>
    <x v="92"/>
    <x v="92"/>
    <x v="4"/>
    <n v="1103"/>
    <x v="18"/>
    <x v="3"/>
    <x v="21"/>
  </r>
  <r>
    <n v="340"/>
    <n v="3219"/>
    <x v="339"/>
    <x v="2"/>
    <x v="10"/>
    <n v="6"/>
    <s v="App Review"/>
    <x v="5"/>
    <n v="1"/>
    <x v="58"/>
    <x v="30"/>
    <x v="70"/>
    <n v="1155"/>
    <x v="5"/>
    <x v="3"/>
    <x v="73"/>
  </r>
  <r>
    <n v="341"/>
    <n v="5904"/>
    <x v="340"/>
    <x v="2"/>
    <x v="7"/>
    <n v="0"/>
    <s v="Survey"/>
    <x v="7"/>
    <n v="9"/>
    <x v="31"/>
    <x v="85"/>
    <x v="73"/>
    <n v="237"/>
    <x v="0"/>
    <x v="5"/>
    <x v="67"/>
  </r>
  <r>
    <n v="342"/>
    <n v="6439"/>
    <x v="341"/>
    <x v="3"/>
    <x v="6"/>
    <n v="13"/>
    <s v="App Review"/>
    <x v="2"/>
    <n v="10"/>
    <x v="64"/>
    <x v="0"/>
    <x v="73"/>
    <n v="1334"/>
    <x v="16"/>
    <x v="4"/>
    <x v="41"/>
  </r>
  <r>
    <n v="343"/>
    <n v="1021"/>
    <x v="342"/>
    <x v="0"/>
    <x v="10"/>
    <n v="1"/>
    <s v="Customer Support"/>
    <x v="3"/>
    <n v="10"/>
    <x v="14"/>
    <x v="42"/>
    <x v="14"/>
    <n v="1142"/>
    <x v="4"/>
    <x v="1"/>
    <x v="20"/>
  </r>
  <r>
    <n v="344"/>
    <n v="1224"/>
    <x v="343"/>
    <x v="0"/>
    <x v="6"/>
    <n v="12"/>
    <s v="Customer Support"/>
    <x v="6"/>
    <n v="3"/>
    <x v="81"/>
    <x v="43"/>
    <x v="60"/>
    <n v="275"/>
    <x v="11"/>
    <x v="5"/>
    <x v="37"/>
  </r>
  <r>
    <n v="345"/>
    <n v="1928"/>
    <x v="344"/>
    <x v="3"/>
    <x v="1"/>
    <n v="16"/>
    <s v="Survey"/>
    <x v="3"/>
    <n v="3"/>
    <x v="89"/>
    <x v="20"/>
    <x v="20"/>
    <n v="1565"/>
    <x v="15"/>
    <x v="1"/>
    <x v="12"/>
  </r>
  <r>
    <n v="346"/>
    <n v="8645"/>
    <x v="345"/>
    <x v="3"/>
    <x v="5"/>
    <n v="7"/>
    <s v="Customer Support"/>
    <x v="4"/>
    <n v="9"/>
    <x v="47"/>
    <x v="31"/>
    <x v="89"/>
    <n v="683"/>
    <x v="6"/>
    <x v="0"/>
    <x v="30"/>
  </r>
  <r>
    <n v="347"/>
    <n v="9726"/>
    <x v="346"/>
    <x v="1"/>
    <x v="7"/>
    <n v="6"/>
    <s v="Survey"/>
    <x v="8"/>
    <n v="1"/>
    <x v="50"/>
    <x v="76"/>
    <x v="15"/>
    <n v="488"/>
    <x v="1"/>
    <x v="5"/>
    <x v="13"/>
  </r>
  <r>
    <n v="348"/>
    <n v="6289"/>
    <x v="347"/>
    <x v="0"/>
    <x v="2"/>
    <n v="6"/>
    <s v="Customer Support"/>
    <x v="3"/>
    <n v="7"/>
    <x v="34"/>
    <x v="57"/>
    <x v="71"/>
    <n v="983"/>
    <x v="1"/>
    <x v="3"/>
    <x v="56"/>
  </r>
  <r>
    <n v="349"/>
    <n v="4725"/>
    <x v="348"/>
    <x v="2"/>
    <x v="10"/>
    <n v="0"/>
    <s v="Survey"/>
    <x v="3"/>
    <n v="9"/>
    <x v="30"/>
    <x v="13"/>
    <x v="23"/>
    <n v="1080"/>
    <x v="5"/>
    <x v="1"/>
    <x v="31"/>
  </r>
  <r>
    <n v="350"/>
    <n v="4469"/>
    <x v="349"/>
    <x v="2"/>
    <x v="1"/>
    <n v="21"/>
    <s v="Survey"/>
    <x v="5"/>
    <n v="8"/>
    <x v="93"/>
    <x v="47"/>
    <x v="78"/>
    <n v="986"/>
    <x v="4"/>
    <x v="4"/>
    <x v="85"/>
  </r>
  <r>
    <n v="351"/>
    <n v="3038"/>
    <x v="350"/>
    <x v="2"/>
    <x v="3"/>
    <n v="4"/>
    <s v="Customer Support"/>
    <x v="2"/>
    <n v="3"/>
    <x v="55"/>
    <x v="40"/>
    <x v="82"/>
    <n v="642"/>
    <x v="0"/>
    <x v="1"/>
    <x v="86"/>
  </r>
  <r>
    <n v="352"/>
    <n v="8347"/>
    <x v="351"/>
    <x v="1"/>
    <x v="1"/>
    <n v="22"/>
    <s v="Survey"/>
    <x v="0"/>
    <n v="5"/>
    <x v="59"/>
    <x v="47"/>
    <x v="21"/>
    <n v="1239"/>
    <x v="7"/>
    <x v="0"/>
    <x v="24"/>
  </r>
  <r>
    <n v="353"/>
    <n v="9358"/>
    <x v="352"/>
    <x v="3"/>
    <x v="5"/>
    <n v="11"/>
    <s v="Customer Support"/>
    <x v="6"/>
    <n v="2"/>
    <x v="27"/>
    <x v="92"/>
    <x v="42"/>
    <n v="925"/>
    <x v="5"/>
    <x v="4"/>
    <x v="36"/>
  </r>
  <r>
    <n v="354"/>
    <n v="1381"/>
    <x v="353"/>
    <x v="0"/>
    <x v="1"/>
    <n v="21"/>
    <s v="Survey"/>
    <x v="3"/>
    <n v="6"/>
    <x v="70"/>
    <x v="0"/>
    <x v="45"/>
    <n v="1785"/>
    <x v="0"/>
    <x v="5"/>
    <x v="0"/>
  </r>
  <r>
    <n v="355"/>
    <n v="8054"/>
    <x v="354"/>
    <x v="3"/>
    <x v="6"/>
    <n v="20"/>
    <s v="Customer Support"/>
    <x v="5"/>
    <n v="10"/>
    <x v="89"/>
    <x v="71"/>
    <x v="92"/>
    <n v="1204"/>
    <x v="0"/>
    <x v="1"/>
    <x v="19"/>
  </r>
  <r>
    <n v="356"/>
    <n v="6334"/>
    <x v="355"/>
    <x v="2"/>
    <x v="2"/>
    <n v="6"/>
    <s v="Survey"/>
    <x v="4"/>
    <n v="7"/>
    <x v="88"/>
    <x v="83"/>
    <x v="61"/>
    <n v="999"/>
    <x v="12"/>
    <x v="0"/>
    <x v="8"/>
  </r>
  <r>
    <n v="357"/>
    <n v="9803"/>
    <x v="356"/>
    <x v="0"/>
    <x v="1"/>
    <n v="12"/>
    <s v="App Review"/>
    <x v="7"/>
    <n v="6"/>
    <x v="58"/>
    <x v="7"/>
    <x v="91"/>
    <n v="479"/>
    <x v="19"/>
    <x v="0"/>
    <x v="49"/>
  </r>
  <r>
    <n v="358"/>
    <n v="4852"/>
    <x v="357"/>
    <x v="2"/>
    <x v="7"/>
    <n v="20"/>
    <s v="Survey"/>
    <x v="4"/>
    <n v="4"/>
    <x v="93"/>
    <x v="97"/>
    <x v="45"/>
    <n v="292"/>
    <x v="2"/>
    <x v="3"/>
    <x v="4"/>
  </r>
  <r>
    <n v="359"/>
    <n v="9351"/>
    <x v="358"/>
    <x v="0"/>
    <x v="0"/>
    <n v="20"/>
    <s v="App Review"/>
    <x v="7"/>
    <n v="3"/>
    <x v="35"/>
    <x v="98"/>
    <x v="88"/>
    <n v="59"/>
    <x v="0"/>
    <x v="2"/>
    <x v="37"/>
  </r>
  <r>
    <n v="360"/>
    <n v="7298"/>
    <x v="359"/>
    <x v="3"/>
    <x v="4"/>
    <n v="10"/>
    <s v="Survey"/>
    <x v="2"/>
    <n v="3"/>
    <x v="25"/>
    <x v="61"/>
    <x v="9"/>
    <n v="1681"/>
    <x v="5"/>
    <x v="3"/>
    <x v="79"/>
  </r>
  <r>
    <n v="361"/>
    <n v="5912"/>
    <x v="360"/>
    <x v="3"/>
    <x v="7"/>
    <n v="23"/>
    <s v="Survey"/>
    <x v="9"/>
    <n v="9"/>
    <x v="65"/>
    <x v="84"/>
    <x v="59"/>
    <n v="1452"/>
    <x v="6"/>
    <x v="5"/>
    <x v="57"/>
  </r>
  <r>
    <n v="362"/>
    <n v="6827"/>
    <x v="361"/>
    <x v="2"/>
    <x v="6"/>
    <n v="5"/>
    <s v="App Review"/>
    <x v="1"/>
    <n v="4"/>
    <x v="64"/>
    <x v="71"/>
    <x v="66"/>
    <n v="1759"/>
    <x v="9"/>
    <x v="4"/>
    <x v="81"/>
  </r>
  <r>
    <n v="363"/>
    <n v="1610"/>
    <x v="362"/>
    <x v="3"/>
    <x v="1"/>
    <n v="4"/>
    <s v="Customer Support"/>
    <x v="7"/>
    <n v="3"/>
    <x v="82"/>
    <x v="7"/>
    <x v="99"/>
    <n v="426"/>
    <x v="18"/>
    <x v="3"/>
    <x v="71"/>
  </r>
  <r>
    <n v="364"/>
    <n v="8013"/>
    <x v="363"/>
    <x v="0"/>
    <x v="2"/>
    <n v="3"/>
    <s v="Customer Support"/>
    <x v="9"/>
    <n v="6"/>
    <x v="59"/>
    <x v="51"/>
    <x v="35"/>
    <n v="1050"/>
    <x v="2"/>
    <x v="5"/>
    <x v="87"/>
  </r>
  <r>
    <n v="365"/>
    <n v="5465"/>
    <x v="364"/>
    <x v="2"/>
    <x v="0"/>
    <n v="17"/>
    <s v="Survey"/>
    <x v="6"/>
    <n v="6"/>
    <x v="16"/>
    <x v="56"/>
    <x v="71"/>
    <n v="527"/>
    <x v="19"/>
    <x v="5"/>
    <x v="61"/>
  </r>
  <r>
    <n v="366"/>
    <n v="6665"/>
    <x v="365"/>
    <x v="0"/>
    <x v="10"/>
    <n v="8"/>
    <s v="App Review"/>
    <x v="2"/>
    <n v="9"/>
    <x v="17"/>
    <x v="74"/>
    <x v="11"/>
    <n v="785"/>
    <x v="1"/>
    <x v="1"/>
    <x v="10"/>
  </r>
  <r>
    <n v="367"/>
    <n v="3064"/>
    <x v="366"/>
    <x v="2"/>
    <x v="5"/>
    <n v="11"/>
    <s v="Customer Support"/>
    <x v="9"/>
    <n v="10"/>
    <x v="49"/>
    <x v="99"/>
    <x v="56"/>
    <n v="1758"/>
    <x v="2"/>
    <x v="4"/>
    <x v="60"/>
  </r>
  <r>
    <n v="368"/>
    <n v="6789"/>
    <x v="367"/>
    <x v="1"/>
    <x v="2"/>
    <n v="1"/>
    <s v="App Review"/>
    <x v="7"/>
    <n v="8"/>
    <x v="15"/>
    <x v="45"/>
    <x v="24"/>
    <n v="53"/>
    <x v="19"/>
    <x v="5"/>
    <x v="81"/>
  </r>
  <r>
    <n v="369"/>
    <n v="2165"/>
    <x v="368"/>
    <x v="3"/>
    <x v="5"/>
    <n v="13"/>
    <s v="Customer Support"/>
    <x v="4"/>
    <n v="3"/>
    <x v="85"/>
    <x v="23"/>
    <x v="70"/>
    <n v="1381"/>
    <x v="15"/>
    <x v="5"/>
    <x v="74"/>
  </r>
  <r>
    <n v="370"/>
    <n v="2228"/>
    <x v="369"/>
    <x v="2"/>
    <x v="11"/>
    <n v="20"/>
    <s v="Survey"/>
    <x v="1"/>
    <n v="2"/>
    <x v="68"/>
    <x v="31"/>
    <x v="15"/>
    <n v="296"/>
    <x v="7"/>
    <x v="1"/>
    <x v="33"/>
  </r>
  <r>
    <n v="371"/>
    <n v="5662"/>
    <x v="370"/>
    <x v="1"/>
    <x v="11"/>
    <n v="2"/>
    <s v="App Review"/>
    <x v="0"/>
    <n v="4"/>
    <x v="46"/>
    <x v="21"/>
    <x v="39"/>
    <n v="595"/>
    <x v="4"/>
    <x v="4"/>
    <x v="45"/>
  </r>
  <r>
    <n v="372"/>
    <n v="6492"/>
    <x v="371"/>
    <x v="3"/>
    <x v="10"/>
    <n v="0"/>
    <s v="Customer Support"/>
    <x v="9"/>
    <n v="10"/>
    <x v="20"/>
    <x v="88"/>
    <x v="55"/>
    <n v="1352"/>
    <x v="8"/>
    <x v="1"/>
    <x v="92"/>
  </r>
  <r>
    <n v="373"/>
    <n v="9981"/>
    <x v="372"/>
    <x v="3"/>
    <x v="11"/>
    <n v="6"/>
    <s v="Customer Support"/>
    <x v="4"/>
    <n v="10"/>
    <x v="65"/>
    <x v="24"/>
    <x v="74"/>
    <n v="858"/>
    <x v="4"/>
    <x v="3"/>
    <x v="60"/>
  </r>
  <r>
    <n v="374"/>
    <n v="9625"/>
    <x v="373"/>
    <x v="2"/>
    <x v="5"/>
    <n v="20"/>
    <s v="Survey"/>
    <x v="4"/>
    <n v="7"/>
    <x v="63"/>
    <x v="82"/>
    <x v="47"/>
    <n v="537"/>
    <x v="15"/>
    <x v="0"/>
    <x v="45"/>
  </r>
  <r>
    <n v="375"/>
    <n v="6734"/>
    <x v="374"/>
    <x v="2"/>
    <x v="11"/>
    <n v="15"/>
    <s v="Survey"/>
    <x v="5"/>
    <n v="9"/>
    <x v="92"/>
    <x v="46"/>
    <x v="38"/>
    <n v="1423"/>
    <x v="18"/>
    <x v="5"/>
    <x v="44"/>
  </r>
  <r>
    <n v="376"/>
    <n v="6232"/>
    <x v="375"/>
    <x v="1"/>
    <x v="8"/>
    <n v="17"/>
    <s v="Survey"/>
    <x v="1"/>
    <n v="9"/>
    <x v="10"/>
    <x v="84"/>
    <x v="19"/>
    <n v="1242"/>
    <x v="17"/>
    <x v="2"/>
    <x v="74"/>
  </r>
  <r>
    <n v="377"/>
    <n v="6299"/>
    <x v="376"/>
    <x v="0"/>
    <x v="4"/>
    <n v="1"/>
    <s v="App Review"/>
    <x v="9"/>
    <n v="4"/>
    <x v="85"/>
    <x v="86"/>
    <x v="85"/>
    <n v="1202"/>
    <x v="16"/>
    <x v="2"/>
    <x v="65"/>
  </r>
  <r>
    <n v="378"/>
    <n v="2549"/>
    <x v="377"/>
    <x v="2"/>
    <x v="0"/>
    <n v="21"/>
    <s v="Survey"/>
    <x v="8"/>
    <n v="5"/>
    <x v="7"/>
    <x v="51"/>
    <x v="19"/>
    <n v="1517"/>
    <x v="6"/>
    <x v="1"/>
    <x v="31"/>
  </r>
  <r>
    <n v="379"/>
    <n v="5236"/>
    <x v="378"/>
    <x v="0"/>
    <x v="2"/>
    <n v="12"/>
    <s v="App Review"/>
    <x v="5"/>
    <n v="5"/>
    <x v="36"/>
    <x v="4"/>
    <x v="24"/>
    <n v="465"/>
    <x v="17"/>
    <x v="1"/>
    <x v="95"/>
  </r>
  <r>
    <n v="380"/>
    <n v="2424"/>
    <x v="379"/>
    <x v="1"/>
    <x v="6"/>
    <n v="9"/>
    <s v="App Review"/>
    <x v="8"/>
    <n v="10"/>
    <x v="80"/>
    <x v="100"/>
    <x v="1"/>
    <n v="952"/>
    <x v="8"/>
    <x v="5"/>
    <x v="26"/>
  </r>
  <r>
    <n v="381"/>
    <n v="8139"/>
    <x v="380"/>
    <x v="3"/>
    <x v="2"/>
    <n v="4"/>
    <s v="App Review"/>
    <x v="3"/>
    <n v="8"/>
    <x v="76"/>
    <x v="45"/>
    <x v="34"/>
    <n v="199"/>
    <x v="18"/>
    <x v="0"/>
    <x v="90"/>
  </r>
  <r>
    <n v="382"/>
    <n v="4325"/>
    <x v="381"/>
    <x v="3"/>
    <x v="5"/>
    <n v="16"/>
    <s v="Customer Support"/>
    <x v="0"/>
    <n v="5"/>
    <x v="64"/>
    <x v="95"/>
    <x v="28"/>
    <n v="534"/>
    <x v="9"/>
    <x v="4"/>
    <x v="78"/>
  </r>
  <r>
    <n v="383"/>
    <n v="8052"/>
    <x v="382"/>
    <x v="2"/>
    <x v="8"/>
    <n v="4"/>
    <s v="Customer Support"/>
    <x v="2"/>
    <n v="8"/>
    <x v="27"/>
    <x v="41"/>
    <x v="12"/>
    <n v="109"/>
    <x v="2"/>
    <x v="0"/>
    <x v="37"/>
  </r>
  <r>
    <n v="384"/>
    <n v="3521"/>
    <x v="383"/>
    <x v="0"/>
    <x v="5"/>
    <n v="7"/>
    <s v="App Review"/>
    <x v="7"/>
    <n v="5"/>
    <x v="3"/>
    <x v="6"/>
    <x v="82"/>
    <n v="1261"/>
    <x v="3"/>
    <x v="4"/>
    <x v="0"/>
  </r>
  <r>
    <n v="385"/>
    <n v="1577"/>
    <x v="384"/>
    <x v="3"/>
    <x v="11"/>
    <n v="4"/>
    <s v="Customer Support"/>
    <x v="1"/>
    <n v="1"/>
    <x v="38"/>
    <x v="18"/>
    <x v="71"/>
    <n v="1746"/>
    <x v="0"/>
    <x v="1"/>
    <x v="70"/>
  </r>
  <r>
    <n v="386"/>
    <n v="5253"/>
    <x v="385"/>
    <x v="3"/>
    <x v="3"/>
    <n v="1"/>
    <s v="Customer Support"/>
    <x v="3"/>
    <n v="1"/>
    <x v="64"/>
    <x v="66"/>
    <x v="85"/>
    <n v="823"/>
    <x v="1"/>
    <x v="0"/>
    <x v="57"/>
  </r>
  <r>
    <n v="387"/>
    <n v="6914"/>
    <x v="386"/>
    <x v="3"/>
    <x v="2"/>
    <n v="10"/>
    <s v="App Review"/>
    <x v="4"/>
    <n v="10"/>
    <x v="22"/>
    <x v="100"/>
    <x v="42"/>
    <n v="1446"/>
    <x v="0"/>
    <x v="0"/>
    <x v="76"/>
  </r>
  <r>
    <n v="388"/>
    <n v="4636"/>
    <x v="387"/>
    <x v="0"/>
    <x v="0"/>
    <n v="1"/>
    <s v="App Review"/>
    <x v="2"/>
    <n v="3"/>
    <x v="0"/>
    <x v="38"/>
    <x v="23"/>
    <n v="1191"/>
    <x v="8"/>
    <x v="1"/>
    <x v="26"/>
  </r>
  <r>
    <n v="389"/>
    <n v="7872"/>
    <x v="388"/>
    <x v="2"/>
    <x v="9"/>
    <n v="9"/>
    <s v="Customer Support"/>
    <x v="8"/>
    <n v="5"/>
    <x v="42"/>
    <x v="44"/>
    <x v="100"/>
    <n v="1013"/>
    <x v="16"/>
    <x v="2"/>
    <x v="45"/>
  </r>
  <r>
    <n v="390"/>
    <n v="4838"/>
    <x v="389"/>
    <x v="1"/>
    <x v="9"/>
    <n v="20"/>
    <s v="Customer Support"/>
    <x v="1"/>
    <n v="2"/>
    <x v="84"/>
    <x v="80"/>
    <x v="66"/>
    <n v="770"/>
    <x v="8"/>
    <x v="3"/>
    <x v="62"/>
  </r>
  <r>
    <n v="391"/>
    <n v="6711"/>
    <x v="390"/>
    <x v="1"/>
    <x v="8"/>
    <n v="9"/>
    <s v="App Review"/>
    <x v="8"/>
    <n v="5"/>
    <x v="78"/>
    <x v="59"/>
    <x v="81"/>
    <n v="1639"/>
    <x v="8"/>
    <x v="0"/>
    <x v="21"/>
  </r>
  <r>
    <n v="392"/>
    <n v="1174"/>
    <x v="391"/>
    <x v="3"/>
    <x v="10"/>
    <n v="23"/>
    <s v="Survey"/>
    <x v="1"/>
    <n v="1"/>
    <x v="85"/>
    <x v="52"/>
    <x v="57"/>
    <n v="1116"/>
    <x v="19"/>
    <x v="4"/>
    <x v="64"/>
  </r>
  <r>
    <n v="393"/>
    <n v="2877"/>
    <x v="392"/>
    <x v="3"/>
    <x v="8"/>
    <n v="20"/>
    <s v="Survey"/>
    <x v="6"/>
    <n v="3"/>
    <x v="51"/>
    <x v="42"/>
    <x v="61"/>
    <n v="568"/>
    <x v="13"/>
    <x v="0"/>
    <x v="37"/>
  </r>
  <r>
    <n v="394"/>
    <n v="4709"/>
    <x v="393"/>
    <x v="2"/>
    <x v="4"/>
    <n v="8"/>
    <s v="App Review"/>
    <x v="9"/>
    <n v="1"/>
    <x v="56"/>
    <x v="6"/>
    <x v="53"/>
    <n v="908"/>
    <x v="13"/>
    <x v="4"/>
    <x v="74"/>
  </r>
  <r>
    <n v="395"/>
    <n v="7050"/>
    <x v="394"/>
    <x v="2"/>
    <x v="9"/>
    <n v="9"/>
    <s v="Survey"/>
    <x v="1"/>
    <n v="6"/>
    <x v="40"/>
    <x v="48"/>
    <x v="92"/>
    <n v="581"/>
    <x v="8"/>
    <x v="3"/>
    <x v="49"/>
  </r>
  <r>
    <n v="396"/>
    <n v="5376"/>
    <x v="395"/>
    <x v="3"/>
    <x v="10"/>
    <n v="19"/>
    <s v="Customer Support"/>
    <x v="3"/>
    <n v="8"/>
    <x v="40"/>
    <x v="63"/>
    <x v="49"/>
    <n v="1098"/>
    <x v="15"/>
    <x v="1"/>
    <x v="60"/>
  </r>
  <r>
    <n v="397"/>
    <n v="1254"/>
    <x v="396"/>
    <x v="3"/>
    <x v="8"/>
    <n v="15"/>
    <s v="App Review"/>
    <x v="8"/>
    <n v="4"/>
    <x v="15"/>
    <x v="16"/>
    <x v="58"/>
    <n v="435"/>
    <x v="11"/>
    <x v="4"/>
    <x v="17"/>
  </r>
  <r>
    <n v="398"/>
    <n v="1184"/>
    <x v="397"/>
    <x v="3"/>
    <x v="7"/>
    <n v="14"/>
    <s v="Customer Support"/>
    <x v="2"/>
    <n v="6"/>
    <x v="78"/>
    <x v="69"/>
    <x v="47"/>
    <n v="519"/>
    <x v="18"/>
    <x v="3"/>
    <x v="83"/>
  </r>
  <r>
    <n v="399"/>
    <n v="1583"/>
    <x v="398"/>
    <x v="0"/>
    <x v="9"/>
    <n v="23"/>
    <s v="Survey"/>
    <x v="0"/>
    <n v="9"/>
    <x v="54"/>
    <x v="90"/>
    <x v="93"/>
    <n v="1539"/>
    <x v="3"/>
    <x v="4"/>
    <x v="47"/>
  </r>
  <r>
    <n v="400"/>
    <n v="3048"/>
    <x v="399"/>
    <x v="2"/>
    <x v="10"/>
    <n v="13"/>
    <s v="App Review"/>
    <x v="4"/>
    <n v="2"/>
    <x v="19"/>
    <x v="87"/>
    <x v="96"/>
    <n v="1797"/>
    <x v="0"/>
    <x v="5"/>
    <x v="87"/>
  </r>
  <r>
    <n v="401"/>
    <n v="8526"/>
    <x v="400"/>
    <x v="1"/>
    <x v="1"/>
    <n v="4"/>
    <s v="App Review"/>
    <x v="9"/>
    <n v="4"/>
    <x v="96"/>
    <x v="5"/>
    <x v="2"/>
    <n v="146"/>
    <x v="5"/>
    <x v="3"/>
    <x v="94"/>
  </r>
  <r>
    <n v="402"/>
    <n v="1393"/>
    <x v="401"/>
    <x v="0"/>
    <x v="2"/>
    <n v="1"/>
    <s v="Survey"/>
    <x v="0"/>
    <n v="5"/>
    <x v="73"/>
    <x v="15"/>
    <x v="37"/>
    <n v="287"/>
    <x v="14"/>
    <x v="4"/>
    <x v="88"/>
  </r>
  <r>
    <n v="403"/>
    <n v="6447"/>
    <x v="402"/>
    <x v="2"/>
    <x v="3"/>
    <n v="12"/>
    <s v="Customer Support"/>
    <x v="8"/>
    <n v="6"/>
    <x v="45"/>
    <x v="93"/>
    <x v="73"/>
    <n v="673"/>
    <x v="7"/>
    <x v="1"/>
    <x v="65"/>
  </r>
  <r>
    <n v="404"/>
    <n v="9789"/>
    <x v="403"/>
    <x v="1"/>
    <x v="2"/>
    <n v="4"/>
    <s v="Survey"/>
    <x v="5"/>
    <n v="10"/>
    <x v="44"/>
    <x v="97"/>
    <x v="19"/>
    <n v="746"/>
    <x v="14"/>
    <x v="5"/>
    <x v="25"/>
  </r>
  <r>
    <n v="405"/>
    <n v="7274"/>
    <x v="404"/>
    <x v="3"/>
    <x v="6"/>
    <n v="14"/>
    <s v="Customer Support"/>
    <x v="0"/>
    <n v="9"/>
    <x v="73"/>
    <x v="63"/>
    <x v="70"/>
    <n v="755"/>
    <x v="16"/>
    <x v="1"/>
    <x v="11"/>
  </r>
  <r>
    <n v="406"/>
    <n v="6346"/>
    <x v="405"/>
    <x v="2"/>
    <x v="7"/>
    <n v="8"/>
    <s v="App Review"/>
    <x v="2"/>
    <n v="3"/>
    <x v="82"/>
    <x v="19"/>
    <x v="76"/>
    <n v="694"/>
    <x v="16"/>
    <x v="2"/>
    <x v="87"/>
  </r>
  <r>
    <n v="407"/>
    <n v="2639"/>
    <x v="406"/>
    <x v="0"/>
    <x v="8"/>
    <n v="14"/>
    <s v="Survey"/>
    <x v="9"/>
    <n v="5"/>
    <x v="63"/>
    <x v="11"/>
    <x v="15"/>
    <n v="846"/>
    <x v="6"/>
    <x v="5"/>
    <x v="11"/>
  </r>
  <r>
    <n v="408"/>
    <n v="5173"/>
    <x v="407"/>
    <x v="3"/>
    <x v="9"/>
    <n v="21"/>
    <s v="Survey"/>
    <x v="3"/>
    <n v="4"/>
    <x v="92"/>
    <x v="88"/>
    <x v="70"/>
    <n v="1053"/>
    <x v="19"/>
    <x v="0"/>
    <x v="40"/>
  </r>
  <r>
    <n v="409"/>
    <n v="3527"/>
    <x v="408"/>
    <x v="0"/>
    <x v="11"/>
    <n v="17"/>
    <s v="App Review"/>
    <x v="9"/>
    <n v="8"/>
    <x v="97"/>
    <x v="71"/>
    <x v="7"/>
    <n v="930"/>
    <x v="7"/>
    <x v="1"/>
    <x v="96"/>
  </r>
  <r>
    <n v="410"/>
    <n v="4531"/>
    <x v="409"/>
    <x v="1"/>
    <x v="5"/>
    <n v="1"/>
    <s v="App Review"/>
    <x v="0"/>
    <n v="8"/>
    <x v="74"/>
    <x v="37"/>
    <x v="56"/>
    <n v="1694"/>
    <x v="8"/>
    <x v="0"/>
    <x v="82"/>
  </r>
  <r>
    <n v="411"/>
    <n v="3860"/>
    <x v="410"/>
    <x v="1"/>
    <x v="6"/>
    <n v="11"/>
    <s v="App Review"/>
    <x v="1"/>
    <n v="5"/>
    <x v="82"/>
    <x v="46"/>
    <x v="13"/>
    <n v="701"/>
    <x v="3"/>
    <x v="1"/>
    <x v="90"/>
  </r>
  <r>
    <n v="412"/>
    <n v="1731"/>
    <x v="411"/>
    <x v="2"/>
    <x v="9"/>
    <n v="22"/>
    <s v="Customer Support"/>
    <x v="0"/>
    <n v="4"/>
    <x v="71"/>
    <x v="37"/>
    <x v="55"/>
    <n v="1111"/>
    <x v="9"/>
    <x v="0"/>
    <x v="31"/>
  </r>
  <r>
    <n v="413"/>
    <n v="1854"/>
    <x v="412"/>
    <x v="3"/>
    <x v="11"/>
    <n v="3"/>
    <s v="App Review"/>
    <x v="9"/>
    <n v="2"/>
    <x v="46"/>
    <x v="21"/>
    <x v="40"/>
    <n v="1547"/>
    <x v="19"/>
    <x v="3"/>
    <x v="70"/>
  </r>
  <r>
    <n v="414"/>
    <n v="9051"/>
    <x v="413"/>
    <x v="3"/>
    <x v="7"/>
    <n v="7"/>
    <s v="Customer Support"/>
    <x v="6"/>
    <n v="2"/>
    <x v="6"/>
    <x v="15"/>
    <x v="24"/>
    <n v="168"/>
    <x v="0"/>
    <x v="4"/>
    <x v="20"/>
  </r>
  <r>
    <n v="415"/>
    <n v="7871"/>
    <x v="414"/>
    <x v="2"/>
    <x v="2"/>
    <n v="1"/>
    <s v="Customer Support"/>
    <x v="5"/>
    <n v="1"/>
    <x v="96"/>
    <x v="82"/>
    <x v="25"/>
    <n v="681"/>
    <x v="5"/>
    <x v="4"/>
    <x v="92"/>
  </r>
  <r>
    <n v="416"/>
    <n v="4137"/>
    <x v="415"/>
    <x v="3"/>
    <x v="7"/>
    <n v="6"/>
    <s v="Customer Support"/>
    <x v="7"/>
    <n v="4"/>
    <x v="62"/>
    <x v="63"/>
    <x v="6"/>
    <n v="1038"/>
    <x v="15"/>
    <x v="5"/>
    <x v="74"/>
  </r>
  <r>
    <n v="417"/>
    <n v="5458"/>
    <x v="416"/>
    <x v="1"/>
    <x v="2"/>
    <n v="8"/>
    <s v="Customer Support"/>
    <x v="8"/>
    <n v="3"/>
    <x v="57"/>
    <x v="70"/>
    <x v="13"/>
    <n v="1763"/>
    <x v="12"/>
    <x v="5"/>
    <x v="49"/>
  </r>
  <r>
    <n v="418"/>
    <n v="9617"/>
    <x v="417"/>
    <x v="1"/>
    <x v="3"/>
    <n v="6"/>
    <s v="App Review"/>
    <x v="5"/>
    <n v="10"/>
    <x v="44"/>
    <x v="78"/>
    <x v="18"/>
    <n v="1683"/>
    <x v="1"/>
    <x v="0"/>
    <x v="3"/>
  </r>
  <r>
    <n v="419"/>
    <n v="4823"/>
    <x v="418"/>
    <x v="3"/>
    <x v="1"/>
    <n v="7"/>
    <s v="Survey"/>
    <x v="8"/>
    <n v="5"/>
    <x v="57"/>
    <x v="90"/>
    <x v="15"/>
    <n v="801"/>
    <x v="19"/>
    <x v="3"/>
    <x v="77"/>
  </r>
  <r>
    <n v="420"/>
    <n v="4552"/>
    <x v="419"/>
    <x v="1"/>
    <x v="7"/>
    <n v="18"/>
    <s v="App Review"/>
    <x v="3"/>
    <n v="5"/>
    <x v="95"/>
    <x v="19"/>
    <x v="68"/>
    <n v="1028"/>
    <x v="7"/>
    <x v="2"/>
    <x v="88"/>
  </r>
  <r>
    <n v="421"/>
    <n v="5059"/>
    <x v="420"/>
    <x v="2"/>
    <x v="2"/>
    <n v="14"/>
    <s v="Survey"/>
    <x v="9"/>
    <n v="8"/>
    <x v="32"/>
    <x v="41"/>
    <x v="53"/>
    <n v="100"/>
    <x v="14"/>
    <x v="0"/>
    <x v="92"/>
  </r>
  <r>
    <n v="422"/>
    <n v="7684"/>
    <x v="421"/>
    <x v="3"/>
    <x v="5"/>
    <n v="10"/>
    <s v="App Review"/>
    <x v="7"/>
    <n v="2"/>
    <x v="69"/>
    <x v="89"/>
    <x v="46"/>
    <n v="206"/>
    <x v="14"/>
    <x v="3"/>
    <x v="2"/>
  </r>
  <r>
    <n v="423"/>
    <n v="1067"/>
    <x v="422"/>
    <x v="3"/>
    <x v="1"/>
    <n v="21"/>
    <s v="Survey"/>
    <x v="5"/>
    <n v="8"/>
    <x v="83"/>
    <x v="88"/>
    <x v="12"/>
    <n v="556"/>
    <x v="17"/>
    <x v="1"/>
    <x v="97"/>
  </r>
  <r>
    <n v="424"/>
    <n v="6293"/>
    <x v="423"/>
    <x v="0"/>
    <x v="4"/>
    <n v="3"/>
    <s v="Survey"/>
    <x v="9"/>
    <n v="3"/>
    <x v="96"/>
    <x v="4"/>
    <x v="77"/>
    <n v="1701"/>
    <x v="16"/>
    <x v="1"/>
    <x v="88"/>
  </r>
  <r>
    <n v="425"/>
    <n v="4940"/>
    <x v="424"/>
    <x v="3"/>
    <x v="5"/>
    <n v="18"/>
    <s v="Customer Support"/>
    <x v="6"/>
    <n v="10"/>
    <x v="8"/>
    <x v="6"/>
    <x v="85"/>
    <n v="1158"/>
    <x v="0"/>
    <x v="2"/>
    <x v="85"/>
  </r>
  <r>
    <n v="426"/>
    <n v="5410"/>
    <x v="425"/>
    <x v="2"/>
    <x v="9"/>
    <n v="14"/>
    <s v="App Review"/>
    <x v="8"/>
    <n v="7"/>
    <x v="96"/>
    <x v="29"/>
    <x v="49"/>
    <n v="1723"/>
    <x v="13"/>
    <x v="0"/>
    <x v="84"/>
  </r>
  <r>
    <n v="427"/>
    <n v="8269"/>
    <x v="426"/>
    <x v="3"/>
    <x v="4"/>
    <n v="17"/>
    <s v="Survey"/>
    <x v="3"/>
    <n v="4"/>
    <x v="5"/>
    <x v="70"/>
    <x v="22"/>
    <n v="629"/>
    <x v="8"/>
    <x v="3"/>
    <x v="7"/>
  </r>
  <r>
    <n v="428"/>
    <n v="5935"/>
    <x v="427"/>
    <x v="3"/>
    <x v="3"/>
    <n v="1"/>
    <s v="Survey"/>
    <x v="5"/>
    <n v="9"/>
    <x v="45"/>
    <x v="5"/>
    <x v="30"/>
    <n v="604"/>
    <x v="2"/>
    <x v="5"/>
    <x v="98"/>
  </r>
  <r>
    <n v="429"/>
    <n v="5228"/>
    <x v="428"/>
    <x v="1"/>
    <x v="2"/>
    <n v="20"/>
    <s v="Survey"/>
    <x v="6"/>
    <n v="7"/>
    <x v="39"/>
    <x v="8"/>
    <x v="6"/>
    <n v="125"/>
    <x v="5"/>
    <x v="5"/>
    <x v="74"/>
  </r>
  <r>
    <n v="430"/>
    <n v="4856"/>
    <x v="429"/>
    <x v="2"/>
    <x v="8"/>
    <n v="4"/>
    <s v="Survey"/>
    <x v="9"/>
    <n v="1"/>
    <x v="18"/>
    <x v="71"/>
    <x v="50"/>
    <n v="684"/>
    <x v="19"/>
    <x v="4"/>
    <x v="92"/>
  </r>
  <r>
    <n v="431"/>
    <n v="6515"/>
    <x v="430"/>
    <x v="1"/>
    <x v="1"/>
    <n v="10"/>
    <s v="App Review"/>
    <x v="2"/>
    <n v="5"/>
    <x v="20"/>
    <x v="0"/>
    <x v="94"/>
    <n v="985"/>
    <x v="4"/>
    <x v="1"/>
    <x v="35"/>
  </r>
  <r>
    <n v="432"/>
    <n v="4483"/>
    <x v="431"/>
    <x v="2"/>
    <x v="9"/>
    <n v="19"/>
    <s v="Customer Support"/>
    <x v="0"/>
    <n v="3"/>
    <x v="97"/>
    <x v="63"/>
    <x v="97"/>
    <n v="1200"/>
    <x v="15"/>
    <x v="1"/>
    <x v="55"/>
  </r>
  <r>
    <n v="433"/>
    <n v="1285"/>
    <x v="432"/>
    <x v="0"/>
    <x v="4"/>
    <n v="0"/>
    <s v="Customer Support"/>
    <x v="7"/>
    <n v="7"/>
    <x v="36"/>
    <x v="80"/>
    <x v="92"/>
    <n v="1403"/>
    <x v="4"/>
    <x v="0"/>
    <x v="80"/>
  </r>
  <r>
    <n v="434"/>
    <n v="6093"/>
    <x v="433"/>
    <x v="3"/>
    <x v="9"/>
    <n v="20"/>
    <s v="Customer Support"/>
    <x v="5"/>
    <n v="8"/>
    <x v="12"/>
    <x v="34"/>
    <x v="82"/>
    <n v="1361"/>
    <x v="14"/>
    <x v="4"/>
    <x v="21"/>
  </r>
  <r>
    <n v="435"/>
    <n v="5885"/>
    <x v="434"/>
    <x v="0"/>
    <x v="2"/>
    <n v="23"/>
    <s v="Survey"/>
    <x v="9"/>
    <n v="5"/>
    <x v="67"/>
    <x v="31"/>
    <x v="15"/>
    <n v="1798"/>
    <x v="17"/>
    <x v="3"/>
    <x v="84"/>
  </r>
  <r>
    <n v="436"/>
    <n v="2161"/>
    <x v="435"/>
    <x v="2"/>
    <x v="1"/>
    <n v="5"/>
    <s v="Customer Support"/>
    <x v="0"/>
    <n v="5"/>
    <x v="96"/>
    <x v="52"/>
    <x v="61"/>
    <n v="631"/>
    <x v="7"/>
    <x v="1"/>
    <x v="24"/>
  </r>
  <r>
    <n v="437"/>
    <n v="4352"/>
    <x v="436"/>
    <x v="1"/>
    <x v="3"/>
    <n v="19"/>
    <s v="Customer Support"/>
    <x v="3"/>
    <n v="3"/>
    <x v="14"/>
    <x v="19"/>
    <x v="51"/>
    <n v="955"/>
    <x v="17"/>
    <x v="4"/>
    <x v="31"/>
  </r>
  <r>
    <n v="438"/>
    <n v="1968"/>
    <x v="437"/>
    <x v="2"/>
    <x v="8"/>
    <n v="21"/>
    <s v="Customer Support"/>
    <x v="8"/>
    <n v="5"/>
    <x v="98"/>
    <x v="81"/>
    <x v="36"/>
    <n v="417"/>
    <x v="6"/>
    <x v="4"/>
    <x v="94"/>
  </r>
  <r>
    <n v="439"/>
    <n v="3699"/>
    <x v="438"/>
    <x v="1"/>
    <x v="3"/>
    <n v="21"/>
    <s v="Customer Support"/>
    <x v="7"/>
    <n v="1"/>
    <x v="66"/>
    <x v="45"/>
    <x v="77"/>
    <n v="1160"/>
    <x v="6"/>
    <x v="5"/>
    <x v="63"/>
  </r>
  <r>
    <n v="440"/>
    <n v="8518"/>
    <x v="439"/>
    <x v="1"/>
    <x v="9"/>
    <n v="6"/>
    <s v="Customer Support"/>
    <x v="9"/>
    <n v="1"/>
    <x v="48"/>
    <x v="56"/>
    <x v="20"/>
    <n v="1119"/>
    <x v="16"/>
    <x v="2"/>
    <x v="53"/>
  </r>
  <r>
    <n v="441"/>
    <n v="5677"/>
    <x v="440"/>
    <x v="3"/>
    <x v="7"/>
    <n v="5"/>
    <s v="Customer Support"/>
    <x v="4"/>
    <n v="6"/>
    <x v="73"/>
    <x v="74"/>
    <x v="82"/>
    <n v="1167"/>
    <x v="17"/>
    <x v="1"/>
    <x v="66"/>
  </r>
  <r>
    <n v="442"/>
    <n v="9129"/>
    <x v="441"/>
    <x v="0"/>
    <x v="9"/>
    <n v="15"/>
    <s v="Customer Support"/>
    <x v="1"/>
    <n v="1"/>
    <x v="36"/>
    <x v="89"/>
    <x v="5"/>
    <n v="804"/>
    <x v="8"/>
    <x v="2"/>
    <x v="38"/>
  </r>
  <r>
    <n v="443"/>
    <n v="2764"/>
    <x v="442"/>
    <x v="2"/>
    <x v="9"/>
    <n v="8"/>
    <s v="Survey"/>
    <x v="5"/>
    <n v="6"/>
    <x v="28"/>
    <x v="60"/>
    <x v="48"/>
    <n v="217"/>
    <x v="10"/>
    <x v="2"/>
    <x v="62"/>
  </r>
  <r>
    <n v="444"/>
    <n v="1905"/>
    <x v="443"/>
    <x v="2"/>
    <x v="5"/>
    <n v="7"/>
    <s v="App Review"/>
    <x v="8"/>
    <n v="1"/>
    <x v="38"/>
    <x v="52"/>
    <x v="25"/>
    <n v="306"/>
    <x v="5"/>
    <x v="5"/>
    <x v="61"/>
  </r>
  <r>
    <n v="445"/>
    <n v="3848"/>
    <x v="444"/>
    <x v="1"/>
    <x v="6"/>
    <n v="17"/>
    <s v="App Review"/>
    <x v="5"/>
    <n v="3"/>
    <x v="75"/>
    <x v="16"/>
    <x v="20"/>
    <n v="1409"/>
    <x v="2"/>
    <x v="3"/>
    <x v="60"/>
  </r>
  <r>
    <n v="446"/>
    <n v="8130"/>
    <x v="445"/>
    <x v="0"/>
    <x v="2"/>
    <n v="3"/>
    <s v="Survey"/>
    <x v="7"/>
    <n v="10"/>
    <x v="59"/>
    <x v="96"/>
    <x v="14"/>
    <n v="140"/>
    <x v="10"/>
    <x v="4"/>
    <x v="87"/>
  </r>
  <r>
    <n v="447"/>
    <n v="6452"/>
    <x v="446"/>
    <x v="0"/>
    <x v="6"/>
    <n v="7"/>
    <s v="App Review"/>
    <x v="9"/>
    <n v="6"/>
    <x v="43"/>
    <x v="61"/>
    <x v="82"/>
    <n v="1108"/>
    <x v="1"/>
    <x v="2"/>
    <x v="45"/>
  </r>
  <r>
    <n v="448"/>
    <n v="5887"/>
    <x v="447"/>
    <x v="3"/>
    <x v="11"/>
    <n v="23"/>
    <s v="Survey"/>
    <x v="2"/>
    <n v="3"/>
    <x v="81"/>
    <x v="44"/>
    <x v="19"/>
    <n v="945"/>
    <x v="8"/>
    <x v="2"/>
    <x v="84"/>
  </r>
  <r>
    <n v="449"/>
    <n v="8097"/>
    <x v="448"/>
    <x v="0"/>
    <x v="6"/>
    <n v="18"/>
    <s v="Customer Support"/>
    <x v="6"/>
    <n v="3"/>
    <x v="94"/>
    <x v="4"/>
    <x v="25"/>
    <n v="1702"/>
    <x v="17"/>
    <x v="4"/>
    <x v="66"/>
  </r>
  <r>
    <n v="450"/>
    <n v="7083"/>
    <x v="449"/>
    <x v="2"/>
    <x v="4"/>
    <n v="7"/>
    <s v="App Review"/>
    <x v="2"/>
    <n v="8"/>
    <x v="51"/>
    <x v="39"/>
    <x v="99"/>
    <n v="1130"/>
    <x v="19"/>
    <x v="5"/>
    <x v="88"/>
  </r>
  <r>
    <n v="451"/>
    <n v="3578"/>
    <x v="450"/>
    <x v="0"/>
    <x v="1"/>
    <n v="3"/>
    <s v="Survey"/>
    <x v="6"/>
    <n v="4"/>
    <x v="1"/>
    <x v="5"/>
    <x v="80"/>
    <n v="1121"/>
    <x v="2"/>
    <x v="3"/>
    <x v="11"/>
  </r>
  <r>
    <n v="452"/>
    <n v="5141"/>
    <x v="451"/>
    <x v="1"/>
    <x v="5"/>
    <n v="13"/>
    <s v="Survey"/>
    <x v="7"/>
    <n v="3"/>
    <x v="36"/>
    <x v="49"/>
    <x v="72"/>
    <n v="682"/>
    <x v="7"/>
    <x v="3"/>
    <x v="11"/>
  </r>
  <r>
    <n v="453"/>
    <n v="9329"/>
    <x v="452"/>
    <x v="0"/>
    <x v="4"/>
    <n v="17"/>
    <s v="Customer Support"/>
    <x v="5"/>
    <n v="8"/>
    <x v="44"/>
    <x v="40"/>
    <x v="34"/>
    <n v="1226"/>
    <x v="7"/>
    <x v="1"/>
    <x v="23"/>
  </r>
  <r>
    <n v="454"/>
    <n v="1581"/>
    <x v="453"/>
    <x v="3"/>
    <x v="4"/>
    <n v="20"/>
    <s v="Survey"/>
    <x v="3"/>
    <n v="6"/>
    <x v="52"/>
    <x v="24"/>
    <x v="76"/>
    <n v="602"/>
    <x v="5"/>
    <x v="3"/>
    <x v="99"/>
  </r>
  <r>
    <n v="455"/>
    <n v="7570"/>
    <x v="454"/>
    <x v="2"/>
    <x v="0"/>
    <n v="5"/>
    <s v="App Review"/>
    <x v="6"/>
    <n v="9"/>
    <x v="71"/>
    <x v="8"/>
    <x v="95"/>
    <n v="440"/>
    <x v="10"/>
    <x v="1"/>
    <x v="73"/>
  </r>
  <r>
    <n v="456"/>
    <n v="2760"/>
    <x v="455"/>
    <x v="3"/>
    <x v="0"/>
    <n v="6"/>
    <s v="Customer Support"/>
    <x v="1"/>
    <n v="1"/>
    <x v="39"/>
    <x v="47"/>
    <x v="4"/>
    <n v="1250"/>
    <x v="8"/>
    <x v="3"/>
    <x v="19"/>
  </r>
  <r>
    <n v="457"/>
    <n v="8866"/>
    <x v="456"/>
    <x v="2"/>
    <x v="5"/>
    <n v="15"/>
    <s v="Survey"/>
    <x v="6"/>
    <n v="10"/>
    <x v="53"/>
    <x v="4"/>
    <x v="19"/>
    <n v="378"/>
    <x v="13"/>
    <x v="1"/>
    <x v="32"/>
  </r>
  <r>
    <n v="458"/>
    <n v="4029"/>
    <x v="457"/>
    <x v="0"/>
    <x v="4"/>
    <n v="2"/>
    <s v="App Review"/>
    <x v="2"/>
    <n v="6"/>
    <x v="7"/>
    <x v="4"/>
    <x v="17"/>
    <n v="1577"/>
    <x v="8"/>
    <x v="1"/>
    <x v="21"/>
  </r>
  <r>
    <n v="459"/>
    <n v="6260"/>
    <x v="458"/>
    <x v="0"/>
    <x v="2"/>
    <n v="5"/>
    <s v="Customer Support"/>
    <x v="6"/>
    <n v="7"/>
    <x v="32"/>
    <x v="37"/>
    <x v="71"/>
    <n v="1740"/>
    <x v="14"/>
    <x v="2"/>
    <x v="38"/>
  </r>
  <r>
    <n v="460"/>
    <n v="8954"/>
    <x v="459"/>
    <x v="3"/>
    <x v="1"/>
    <n v="2"/>
    <s v="Customer Support"/>
    <x v="9"/>
    <n v="7"/>
    <x v="40"/>
    <x v="79"/>
    <x v="40"/>
    <n v="1635"/>
    <x v="7"/>
    <x v="5"/>
    <x v="27"/>
  </r>
  <r>
    <n v="461"/>
    <n v="1199"/>
    <x v="460"/>
    <x v="2"/>
    <x v="10"/>
    <n v="20"/>
    <s v="Survey"/>
    <x v="0"/>
    <n v="10"/>
    <x v="11"/>
    <x v="57"/>
    <x v="25"/>
    <n v="211"/>
    <x v="14"/>
    <x v="3"/>
    <x v="47"/>
  </r>
  <r>
    <n v="462"/>
    <n v="6716"/>
    <x v="461"/>
    <x v="3"/>
    <x v="1"/>
    <n v="19"/>
    <s v="Survey"/>
    <x v="7"/>
    <n v="9"/>
    <x v="82"/>
    <x v="82"/>
    <x v="91"/>
    <n v="568"/>
    <x v="17"/>
    <x v="0"/>
    <x v="45"/>
  </r>
  <r>
    <n v="463"/>
    <n v="5900"/>
    <x v="462"/>
    <x v="0"/>
    <x v="7"/>
    <n v="11"/>
    <s v="App Review"/>
    <x v="2"/>
    <n v="7"/>
    <x v="15"/>
    <x v="23"/>
    <x v="78"/>
    <n v="228"/>
    <x v="10"/>
    <x v="4"/>
    <x v="51"/>
  </r>
  <r>
    <n v="464"/>
    <n v="4254"/>
    <x v="463"/>
    <x v="3"/>
    <x v="5"/>
    <n v="23"/>
    <s v="App Review"/>
    <x v="7"/>
    <n v="2"/>
    <x v="1"/>
    <x v="61"/>
    <x v="94"/>
    <n v="1573"/>
    <x v="15"/>
    <x v="1"/>
    <x v="19"/>
  </r>
  <r>
    <n v="465"/>
    <n v="4450"/>
    <x v="464"/>
    <x v="3"/>
    <x v="7"/>
    <n v="20"/>
    <s v="App Review"/>
    <x v="1"/>
    <n v="7"/>
    <x v="43"/>
    <x v="17"/>
    <x v="92"/>
    <n v="747"/>
    <x v="9"/>
    <x v="5"/>
    <x v="63"/>
  </r>
  <r>
    <n v="466"/>
    <n v="5128"/>
    <x v="465"/>
    <x v="3"/>
    <x v="0"/>
    <n v="19"/>
    <s v="Customer Support"/>
    <x v="9"/>
    <n v="2"/>
    <x v="21"/>
    <x v="77"/>
    <x v="37"/>
    <n v="1410"/>
    <x v="18"/>
    <x v="4"/>
    <x v="2"/>
  </r>
  <r>
    <n v="467"/>
    <n v="4131"/>
    <x v="466"/>
    <x v="2"/>
    <x v="10"/>
    <n v="22"/>
    <s v="Survey"/>
    <x v="9"/>
    <n v="5"/>
    <x v="63"/>
    <x v="44"/>
    <x v="37"/>
    <n v="1364"/>
    <x v="18"/>
    <x v="5"/>
    <x v="19"/>
  </r>
  <r>
    <n v="468"/>
    <n v="5613"/>
    <x v="467"/>
    <x v="3"/>
    <x v="0"/>
    <n v="15"/>
    <s v="Customer Support"/>
    <x v="3"/>
    <n v="4"/>
    <x v="22"/>
    <x v="70"/>
    <x v="36"/>
    <n v="174"/>
    <x v="6"/>
    <x v="2"/>
    <x v="79"/>
  </r>
  <r>
    <n v="469"/>
    <n v="3894"/>
    <x v="468"/>
    <x v="1"/>
    <x v="11"/>
    <n v="3"/>
    <s v="App Review"/>
    <x v="1"/>
    <n v="9"/>
    <x v="38"/>
    <x v="35"/>
    <x v="32"/>
    <n v="1025"/>
    <x v="0"/>
    <x v="4"/>
    <x v="30"/>
  </r>
  <r>
    <n v="470"/>
    <n v="7946"/>
    <x v="469"/>
    <x v="1"/>
    <x v="3"/>
    <n v="7"/>
    <s v="Survey"/>
    <x v="5"/>
    <n v="8"/>
    <x v="4"/>
    <x v="12"/>
    <x v="40"/>
    <n v="1004"/>
    <x v="11"/>
    <x v="1"/>
    <x v="24"/>
  </r>
  <r>
    <n v="471"/>
    <n v="2236"/>
    <x v="470"/>
    <x v="2"/>
    <x v="11"/>
    <n v="8"/>
    <s v="Survey"/>
    <x v="3"/>
    <n v="2"/>
    <x v="99"/>
    <x v="18"/>
    <x v="9"/>
    <n v="1743"/>
    <x v="1"/>
    <x v="0"/>
    <x v="16"/>
  </r>
  <r>
    <n v="472"/>
    <n v="8982"/>
    <x v="471"/>
    <x v="3"/>
    <x v="0"/>
    <n v="2"/>
    <s v="App Review"/>
    <x v="6"/>
    <n v="9"/>
    <x v="85"/>
    <x v="36"/>
    <x v="18"/>
    <n v="844"/>
    <x v="12"/>
    <x v="5"/>
    <x v="16"/>
  </r>
  <r>
    <n v="473"/>
    <n v="5471"/>
    <x v="472"/>
    <x v="0"/>
    <x v="2"/>
    <n v="13"/>
    <s v="Survey"/>
    <x v="1"/>
    <n v="1"/>
    <x v="57"/>
    <x v="16"/>
    <x v="5"/>
    <n v="1292"/>
    <x v="18"/>
    <x v="0"/>
    <x v="44"/>
  </r>
  <r>
    <n v="474"/>
    <n v="6495"/>
    <x v="473"/>
    <x v="2"/>
    <x v="5"/>
    <n v="10"/>
    <s v="App Review"/>
    <x v="0"/>
    <n v="4"/>
    <x v="77"/>
    <x v="92"/>
    <x v="82"/>
    <n v="1020"/>
    <x v="10"/>
    <x v="5"/>
    <x v="42"/>
  </r>
  <r>
    <n v="475"/>
    <n v="4777"/>
    <x v="474"/>
    <x v="0"/>
    <x v="8"/>
    <n v="14"/>
    <s v="App Review"/>
    <x v="2"/>
    <n v="8"/>
    <x v="24"/>
    <x v="12"/>
    <x v="23"/>
    <n v="1593"/>
    <x v="2"/>
    <x v="0"/>
    <x v="94"/>
  </r>
  <r>
    <n v="476"/>
    <n v="3927"/>
    <x v="475"/>
    <x v="0"/>
    <x v="6"/>
    <n v="5"/>
    <s v="Survey"/>
    <x v="9"/>
    <n v="4"/>
    <x v="9"/>
    <x v="57"/>
    <x v="74"/>
    <n v="1677"/>
    <x v="10"/>
    <x v="4"/>
    <x v="35"/>
  </r>
  <r>
    <n v="477"/>
    <n v="1751"/>
    <x v="476"/>
    <x v="2"/>
    <x v="10"/>
    <n v="18"/>
    <s v="App Review"/>
    <x v="1"/>
    <n v="6"/>
    <x v="43"/>
    <x v="12"/>
    <x v="17"/>
    <n v="1779"/>
    <x v="3"/>
    <x v="0"/>
    <x v="13"/>
  </r>
  <r>
    <n v="478"/>
    <n v="7634"/>
    <x v="477"/>
    <x v="1"/>
    <x v="8"/>
    <n v="23"/>
    <s v="Customer Support"/>
    <x v="1"/>
    <n v="3"/>
    <x v="1"/>
    <x v="4"/>
    <x v="41"/>
    <n v="248"/>
    <x v="2"/>
    <x v="5"/>
    <x v="19"/>
  </r>
  <r>
    <n v="479"/>
    <n v="9487"/>
    <x v="478"/>
    <x v="3"/>
    <x v="11"/>
    <n v="22"/>
    <s v="App Review"/>
    <x v="8"/>
    <n v="5"/>
    <x v="74"/>
    <x v="53"/>
    <x v="23"/>
    <n v="1655"/>
    <x v="1"/>
    <x v="4"/>
    <x v="99"/>
  </r>
  <r>
    <n v="480"/>
    <n v="7118"/>
    <x v="479"/>
    <x v="2"/>
    <x v="0"/>
    <n v="10"/>
    <s v="Survey"/>
    <x v="9"/>
    <n v="1"/>
    <x v="76"/>
    <x v="24"/>
    <x v="52"/>
    <n v="1294"/>
    <x v="1"/>
    <x v="0"/>
    <x v="95"/>
  </r>
  <r>
    <n v="481"/>
    <n v="2260"/>
    <x v="480"/>
    <x v="3"/>
    <x v="1"/>
    <n v="6"/>
    <s v="Customer Support"/>
    <x v="5"/>
    <n v="8"/>
    <x v="83"/>
    <x v="58"/>
    <x v="5"/>
    <n v="1325"/>
    <x v="2"/>
    <x v="0"/>
    <x v="52"/>
  </r>
  <r>
    <n v="482"/>
    <n v="9308"/>
    <x v="481"/>
    <x v="0"/>
    <x v="3"/>
    <n v="23"/>
    <s v="App Review"/>
    <x v="4"/>
    <n v="5"/>
    <x v="82"/>
    <x v="8"/>
    <x v="15"/>
    <n v="958"/>
    <x v="6"/>
    <x v="5"/>
    <x v="87"/>
  </r>
  <r>
    <n v="483"/>
    <n v="7396"/>
    <x v="482"/>
    <x v="1"/>
    <x v="9"/>
    <n v="5"/>
    <s v="Survey"/>
    <x v="4"/>
    <n v="2"/>
    <x v="1"/>
    <x v="9"/>
    <x v="57"/>
    <n v="706"/>
    <x v="9"/>
    <x v="1"/>
    <x v="87"/>
  </r>
  <r>
    <n v="484"/>
    <n v="2736"/>
    <x v="483"/>
    <x v="3"/>
    <x v="10"/>
    <n v="20"/>
    <s v="Survey"/>
    <x v="9"/>
    <n v="6"/>
    <x v="39"/>
    <x v="82"/>
    <x v="33"/>
    <n v="1141"/>
    <x v="9"/>
    <x v="0"/>
    <x v="35"/>
  </r>
  <r>
    <n v="485"/>
    <n v="8981"/>
    <x v="484"/>
    <x v="3"/>
    <x v="7"/>
    <n v="18"/>
    <s v="App Review"/>
    <x v="4"/>
    <n v="6"/>
    <x v="72"/>
    <x v="48"/>
    <x v="61"/>
    <n v="1425"/>
    <x v="7"/>
    <x v="3"/>
    <x v="66"/>
  </r>
  <r>
    <n v="486"/>
    <n v="2223"/>
    <x v="485"/>
    <x v="1"/>
    <x v="5"/>
    <n v="4"/>
    <s v="App Review"/>
    <x v="6"/>
    <n v="10"/>
    <x v="6"/>
    <x v="61"/>
    <x v="38"/>
    <n v="1088"/>
    <x v="18"/>
    <x v="5"/>
    <x v="78"/>
  </r>
  <r>
    <n v="487"/>
    <n v="4295"/>
    <x v="486"/>
    <x v="2"/>
    <x v="5"/>
    <n v="7"/>
    <s v="App Review"/>
    <x v="2"/>
    <n v="5"/>
    <x v="15"/>
    <x v="91"/>
    <x v="3"/>
    <n v="687"/>
    <x v="9"/>
    <x v="5"/>
    <x v="2"/>
  </r>
  <r>
    <n v="488"/>
    <n v="1710"/>
    <x v="487"/>
    <x v="0"/>
    <x v="11"/>
    <n v="16"/>
    <s v="App Review"/>
    <x v="9"/>
    <n v="10"/>
    <x v="43"/>
    <x v="27"/>
    <x v="51"/>
    <n v="360"/>
    <x v="11"/>
    <x v="2"/>
    <x v="98"/>
  </r>
  <r>
    <n v="489"/>
    <n v="2330"/>
    <x v="488"/>
    <x v="1"/>
    <x v="1"/>
    <n v="13"/>
    <s v="App Review"/>
    <x v="5"/>
    <n v="6"/>
    <x v="15"/>
    <x v="51"/>
    <x v="72"/>
    <n v="152"/>
    <x v="1"/>
    <x v="2"/>
    <x v="48"/>
  </r>
  <r>
    <n v="490"/>
    <n v="7229"/>
    <x v="489"/>
    <x v="1"/>
    <x v="8"/>
    <n v="9"/>
    <s v="Customer Support"/>
    <x v="7"/>
    <n v="4"/>
    <x v="6"/>
    <x v="24"/>
    <x v="95"/>
    <n v="1594"/>
    <x v="6"/>
    <x v="1"/>
    <x v="20"/>
  </r>
  <r>
    <n v="491"/>
    <n v="6520"/>
    <x v="490"/>
    <x v="0"/>
    <x v="7"/>
    <n v="20"/>
    <s v="App Review"/>
    <x v="2"/>
    <n v="3"/>
    <x v="32"/>
    <x v="53"/>
    <x v="39"/>
    <n v="815"/>
    <x v="14"/>
    <x v="4"/>
    <x v="7"/>
  </r>
  <r>
    <n v="492"/>
    <n v="4630"/>
    <x v="491"/>
    <x v="0"/>
    <x v="2"/>
    <n v="16"/>
    <s v="Customer Support"/>
    <x v="1"/>
    <n v="5"/>
    <x v="22"/>
    <x v="79"/>
    <x v="100"/>
    <n v="466"/>
    <x v="14"/>
    <x v="2"/>
    <x v="80"/>
  </r>
  <r>
    <n v="493"/>
    <n v="2178"/>
    <x v="492"/>
    <x v="3"/>
    <x v="9"/>
    <n v="19"/>
    <s v="App Review"/>
    <x v="9"/>
    <n v="5"/>
    <x v="72"/>
    <x v="3"/>
    <x v="48"/>
    <n v="600"/>
    <x v="0"/>
    <x v="0"/>
    <x v="70"/>
  </r>
  <r>
    <n v="494"/>
    <n v="7631"/>
    <x v="493"/>
    <x v="3"/>
    <x v="4"/>
    <n v="12"/>
    <s v="Customer Support"/>
    <x v="0"/>
    <n v="3"/>
    <x v="37"/>
    <x v="47"/>
    <x v="8"/>
    <n v="102"/>
    <x v="9"/>
    <x v="4"/>
    <x v="42"/>
  </r>
  <r>
    <n v="495"/>
    <n v="3793"/>
    <x v="494"/>
    <x v="0"/>
    <x v="0"/>
    <n v="10"/>
    <s v="Survey"/>
    <x v="3"/>
    <n v="9"/>
    <x v="93"/>
    <x v="86"/>
    <x v="65"/>
    <n v="989"/>
    <x v="14"/>
    <x v="0"/>
    <x v="20"/>
  </r>
  <r>
    <n v="496"/>
    <n v="4989"/>
    <x v="495"/>
    <x v="0"/>
    <x v="4"/>
    <n v="9"/>
    <s v="Survey"/>
    <x v="5"/>
    <n v="10"/>
    <x v="80"/>
    <x v="44"/>
    <x v="58"/>
    <n v="1014"/>
    <x v="7"/>
    <x v="2"/>
    <x v="47"/>
  </r>
  <r>
    <n v="497"/>
    <n v="1087"/>
    <x v="496"/>
    <x v="3"/>
    <x v="2"/>
    <n v="9"/>
    <s v="Customer Support"/>
    <x v="2"/>
    <n v="5"/>
    <x v="11"/>
    <x v="38"/>
    <x v="35"/>
    <n v="1533"/>
    <x v="2"/>
    <x v="0"/>
    <x v="98"/>
  </r>
  <r>
    <n v="498"/>
    <n v="8216"/>
    <x v="497"/>
    <x v="2"/>
    <x v="10"/>
    <n v="18"/>
    <s v="Survey"/>
    <x v="1"/>
    <n v="4"/>
    <x v="54"/>
    <x v="61"/>
    <x v="61"/>
    <n v="1786"/>
    <x v="19"/>
    <x v="2"/>
    <x v="66"/>
  </r>
  <r>
    <n v="499"/>
    <n v="8635"/>
    <x v="498"/>
    <x v="3"/>
    <x v="5"/>
    <n v="19"/>
    <s v="Customer Support"/>
    <x v="3"/>
    <n v="7"/>
    <x v="93"/>
    <x v="69"/>
    <x v="30"/>
    <n v="819"/>
    <x v="6"/>
    <x v="0"/>
    <x v="91"/>
  </r>
  <r>
    <n v="500"/>
    <n v="8960"/>
    <x v="499"/>
    <x v="3"/>
    <x v="7"/>
    <n v="19"/>
    <s v="Customer Support"/>
    <x v="9"/>
    <n v="3"/>
    <x v="38"/>
    <x v="39"/>
    <x v="50"/>
    <n v="887"/>
    <x v="15"/>
    <x v="0"/>
    <x v="33"/>
  </r>
  <r>
    <n v="501"/>
    <n v="2056"/>
    <x v="500"/>
    <x v="2"/>
    <x v="6"/>
    <n v="5"/>
    <s v="Survey"/>
    <x v="7"/>
    <n v="7"/>
    <x v="23"/>
    <x v="64"/>
    <x v="64"/>
    <n v="1702"/>
    <x v="1"/>
    <x v="5"/>
    <x v="3"/>
  </r>
  <r>
    <n v="502"/>
    <n v="6096"/>
    <x v="501"/>
    <x v="0"/>
    <x v="1"/>
    <n v="14"/>
    <s v="Survey"/>
    <x v="7"/>
    <n v="5"/>
    <x v="8"/>
    <x v="54"/>
    <x v="59"/>
    <n v="901"/>
    <x v="14"/>
    <x v="4"/>
    <x v="31"/>
  </r>
  <r>
    <n v="503"/>
    <n v="4343"/>
    <x v="502"/>
    <x v="3"/>
    <x v="2"/>
    <n v="1"/>
    <s v="Survey"/>
    <x v="3"/>
    <n v="3"/>
    <x v="12"/>
    <x v="72"/>
    <x v="56"/>
    <n v="1127"/>
    <x v="10"/>
    <x v="5"/>
    <x v="82"/>
  </r>
  <r>
    <n v="504"/>
    <n v="9048"/>
    <x v="503"/>
    <x v="2"/>
    <x v="2"/>
    <n v="3"/>
    <s v="Customer Support"/>
    <x v="4"/>
    <n v="4"/>
    <x v="27"/>
    <x v="22"/>
    <x v="35"/>
    <n v="1140"/>
    <x v="1"/>
    <x v="3"/>
    <x v="54"/>
  </r>
  <r>
    <n v="505"/>
    <n v="4957"/>
    <x v="504"/>
    <x v="3"/>
    <x v="5"/>
    <n v="13"/>
    <s v="Customer Support"/>
    <x v="8"/>
    <n v="1"/>
    <x v="63"/>
    <x v="77"/>
    <x v="36"/>
    <n v="845"/>
    <x v="0"/>
    <x v="2"/>
    <x v="15"/>
  </r>
  <r>
    <n v="506"/>
    <n v="3628"/>
    <x v="505"/>
    <x v="3"/>
    <x v="6"/>
    <n v="12"/>
    <s v="App Review"/>
    <x v="2"/>
    <n v="10"/>
    <x v="28"/>
    <x v="77"/>
    <x v="66"/>
    <n v="1359"/>
    <x v="15"/>
    <x v="3"/>
    <x v="29"/>
  </r>
  <r>
    <n v="507"/>
    <n v="7310"/>
    <x v="506"/>
    <x v="3"/>
    <x v="11"/>
    <n v="17"/>
    <s v="Survey"/>
    <x v="3"/>
    <n v="3"/>
    <x v="59"/>
    <x v="67"/>
    <x v="12"/>
    <n v="388"/>
    <x v="13"/>
    <x v="1"/>
    <x v="68"/>
  </r>
  <r>
    <n v="508"/>
    <n v="9435"/>
    <x v="507"/>
    <x v="0"/>
    <x v="4"/>
    <n v="2"/>
    <s v="Customer Support"/>
    <x v="6"/>
    <n v="2"/>
    <x v="76"/>
    <x v="68"/>
    <x v="65"/>
    <n v="1029"/>
    <x v="10"/>
    <x v="3"/>
    <x v="12"/>
  </r>
  <r>
    <n v="509"/>
    <n v="8082"/>
    <x v="508"/>
    <x v="0"/>
    <x v="11"/>
    <n v="1"/>
    <s v="App Review"/>
    <x v="0"/>
    <n v="2"/>
    <x v="47"/>
    <x v="47"/>
    <x v="5"/>
    <n v="420"/>
    <x v="12"/>
    <x v="3"/>
    <x v="2"/>
  </r>
  <r>
    <n v="510"/>
    <n v="1773"/>
    <x v="509"/>
    <x v="1"/>
    <x v="8"/>
    <n v="21"/>
    <s v="Customer Support"/>
    <x v="5"/>
    <n v="8"/>
    <x v="74"/>
    <x v="20"/>
    <x v="20"/>
    <n v="431"/>
    <x v="1"/>
    <x v="5"/>
    <x v="47"/>
  </r>
  <r>
    <n v="511"/>
    <n v="8293"/>
    <x v="510"/>
    <x v="0"/>
    <x v="8"/>
    <n v="15"/>
    <s v="Customer Support"/>
    <x v="7"/>
    <n v="1"/>
    <x v="52"/>
    <x v="46"/>
    <x v="28"/>
    <n v="1292"/>
    <x v="9"/>
    <x v="3"/>
    <x v="58"/>
  </r>
  <r>
    <n v="512"/>
    <n v="5696"/>
    <x v="511"/>
    <x v="3"/>
    <x v="3"/>
    <n v="22"/>
    <s v="App Review"/>
    <x v="6"/>
    <n v="4"/>
    <x v="47"/>
    <x v="6"/>
    <x v="78"/>
    <n v="232"/>
    <x v="11"/>
    <x v="4"/>
    <x v="51"/>
  </r>
  <r>
    <n v="513"/>
    <n v="2351"/>
    <x v="512"/>
    <x v="0"/>
    <x v="9"/>
    <n v="4"/>
    <s v="App Review"/>
    <x v="6"/>
    <n v="7"/>
    <x v="91"/>
    <x v="79"/>
    <x v="80"/>
    <n v="976"/>
    <x v="4"/>
    <x v="5"/>
    <x v="47"/>
  </r>
  <r>
    <n v="514"/>
    <n v="8522"/>
    <x v="513"/>
    <x v="1"/>
    <x v="1"/>
    <n v="10"/>
    <s v="Customer Support"/>
    <x v="8"/>
    <n v="4"/>
    <x v="84"/>
    <x v="68"/>
    <x v="100"/>
    <n v="432"/>
    <x v="16"/>
    <x v="5"/>
    <x v="84"/>
  </r>
  <r>
    <n v="515"/>
    <n v="8473"/>
    <x v="514"/>
    <x v="2"/>
    <x v="3"/>
    <n v="9"/>
    <s v="Survey"/>
    <x v="9"/>
    <n v="1"/>
    <x v="74"/>
    <x v="20"/>
    <x v="34"/>
    <n v="1062"/>
    <x v="8"/>
    <x v="5"/>
    <x v="70"/>
  </r>
  <r>
    <n v="516"/>
    <n v="1533"/>
    <x v="515"/>
    <x v="0"/>
    <x v="5"/>
    <n v="11"/>
    <s v="Survey"/>
    <x v="7"/>
    <n v="8"/>
    <x v="17"/>
    <x v="66"/>
    <x v="22"/>
    <n v="1663"/>
    <x v="19"/>
    <x v="3"/>
    <x v="37"/>
  </r>
  <r>
    <n v="517"/>
    <n v="9225"/>
    <x v="516"/>
    <x v="1"/>
    <x v="5"/>
    <n v="3"/>
    <s v="Customer Support"/>
    <x v="1"/>
    <n v="2"/>
    <x v="69"/>
    <x v="32"/>
    <x v="62"/>
    <n v="339"/>
    <x v="7"/>
    <x v="5"/>
    <x v="18"/>
  </r>
  <r>
    <n v="518"/>
    <n v="7403"/>
    <x v="517"/>
    <x v="0"/>
    <x v="6"/>
    <n v="3"/>
    <s v="Customer Support"/>
    <x v="6"/>
    <n v="5"/>
    <x v="70"/>
    <x v="39"/>
    <x v="60"/>
    <n v="1000"/>
    <x v="13"/>
    <x v="0"/>
    <x v="52"/>
  </r>
  <r>
    <n v="519"/>
    <n v="5370"/>
    <x v="518"/>
    <x v="3"/>
    <x v="1"/>
    <n v="10"/>
    <s v="Survey"/>
    <x v="2"/>
    <n v="1"/>
    <x v="88"/>
    <x v="43"/>
    <x v="42"/>
    <n v="269"/>
    <x v="1"/>
    <x v="1"/>
    <x v="35"/>
  </r>
  <r>
    <n v="520"/>
    <n v="3321"/>
    <x v="519"/>
    <x v="3"/>
    <x v="5"/>
    <n v="1"/>
    <s v="App Review"/>
    <x v="3"/>
    <n v="9"/>
    <x v="67"/>
    <x v="42"/>
    <x v="68"/>
    <n v="1753"/>
    <x v="12"/>
    <x v="2"/>
    <x v="74"/>
  </r>
  <r>
    <n v="521"/>
    <n v="8684"/>
    <x v="520"/>
    <x v="3"/>
    <x v="4"/>
    <n v="23"/>
    <s v="App Review"/>
    <x v="2"/>
    <n v="5"/>
    <x v="95"/>
    <x v="98"/>
    <x v="81"/>
    <n v="103"/>
    <x v="13"/>
    <x v="4"/>
    <x v="26"/>
  </r>
  <r>
    <n v="522"/>
    <n v="2002"/>
    <x v="521"/>
    <x v="0"/>
    <x v="3"/>
    <n v="14"/>
    <s v="Survey"/>
    <x v="9"/>
    <n v="7"/>
    <x v="24"/>
    <x v="60"/>
    <x v="34"/>
    <n v="1402"/>
    <x v="13"/>
    <x v="4"/>
    <x v="19"/>
  </r>
  <r>
    <n v="523"/>
    <n v="9223"/>
    <x v="522"/>
    <x v="2"/>
    <x v="1"/>
    <n v="1"/>
    <s v="Customer Support"/>
    <x v="4"/>
    <n v="5"/>
    <x v="84"/>
    <x v="5"/>
    <x v="26"/>
    <n v="274"/>
    <x v="18"/>
    <x v="5"/>
    <x v="79"/>
  </r>
  <r>
    <n v="524"/>
    <n v="8361"/>
    <x v="523"/>
    <x v="3"/>
    <x v="9"/>
    <n v="11"/>
    <s v="App Review"/>
    <x v="0"/>
    <n v="4"/>
    <x v="86"/>
    <x v="49"/>
    <x v="86"/>
    <n v="506"/>
    <x v="6"/>
    <x v="0"/>
    <x v="89"/>
  </r>
  <r>
    <n v="525"/>
    <n v="1301"/>
    <x v="524"/>
    <x v="0"/>
    <x v="3"/>
    <n v="18"/>
    <s v="Customer Support"/>
    <x v="2"/>
    <n v="4"/>
    <x v="17"/>
    <x v="66"/>
    <x v="48"/>
    <n v="1372"/>
    <x v="11"/>
    <x v="1"/>
    <x v="52"/>
  </r>
  <r>
    <n v="526"/>
    <n v="4853"/>
    <x v="525"/>
    <x v="0"/>
    <x v="11"/>
    <n v="6"/>
    <s v="Survey"/>
    <x v="1"/>
    <n v="9"/>
    <x v="51"/>
    <x v="83"/>
    <x v="93"/>
    <n v="698"/>
    <x v="5"/>
    <x v="4"/>
    <x v="49"/>
  </r>
  <r>
    <n v="527"/>
    <n v="1872"/>
    <x v="526"/>
    <x v="3"/>
    <x v="8"/>
    <n v="10"/>
    <s v="Survey"/>
    <x v="2"/>
    <n v="9"/>
    <x v="81"/>
    <x v="29"/>
    <x v="25"/>
    <n v="211"/>
    <x v="11"/>
    <x v="2"/>
    <x v="39"/>
  </r>
  <r>
    <n v="528"/>
    <n v="2114"/>
    <x v="527"/>
    <x v="2"/>
    <x v="6"/>
    <n v="13"/>
    <s v="Customer Support"/>
    <x v="9"/>
    <n v="6"/>
    <x v="3"/>
    <x v="61"/>
    <x v="90"/>
    <n v="1724"/>
    <x v="9"/>
    <x v="2"/>
    <x v="30"/>
  </r>
  <r>
    <n v="529"/>
    <n v="8296"/>
    <x v="528"/>
    <x v="0"/>
    <x v="5"/>
    <n v="1"/>
    <s v="Survey"/>
    <x v="4"/>
    <n v="3"/>
    <x v="54"/>
    <x v="32"/>
    <x v="87"/>
    <n v="1578"/>
    <x v="3"/>
    <x v="5"/>
    <x v="93"/>
  </r>
  <r>
    <n v="530"/>
    <n v="2197"/>
    <x v="529"/>
    <x v="0"/>
    <x v="7"/>
    <n v="11"/>
    <s v="App Review"/>
    <x v="7"/>
    <n v="2"/>
    <x v="1"/>
    <x v="14"/>
    <x v="19"/>
    <n v="229"/>
    <x v="0"/>
    <x v="0"/>
    <x v="23"/>
  </r>
  <r>
    <n v="531"/>
    <n v="8260"/>
    <x v="530"/>
    <x v="2"/>
    <x v="7"/>
    <n v="20"/>
    <s v="Survey"/>
    <x v="8"/>
    <n v="1"/>
    <x v="35"/>
    <x v="27"/>
    <x v="0"/>
    <n v="643"/>
    <x v="17"/>
    <x v="1"/>
    <x v="77"/>
  </r>
  <r>
    <n v="532"/>
    <n v="1990"/>
    <x v="531"/>
    <x v="2"/>
    <x v="5"/>
    <n v="13"/>
    <s v="App Review"/>
    <x v="8"/>
    <n v="5"/>
    <x v="57"/>
    <x v="68"/>
    <x v="79"/>
    <n v="257"/>
    <x v="9"/>
    <x v="5"/>
    <x v="69"/>
  </r>
  <r>
    <n v="533"/>
    <n v="6870"/>
    <x v="532"/>
    <x v="0"/>
    <x v="11"/>
    <n v="13"/>
    <s v="Customer Support"/>
    <x v="9"/>
    <n v="5"/>
    <x v="87"/>
    <x v="51"/>
    <x v="64"/>
    <n v="63"/>
    <x v="17"/>
    <x v="1"/>
    <x v="69"/>
  </r>
  <r>
    <n v="534"/>
    <n v="1273"/>
    <x v="533"/>
    <x v="0"/>
    <x v="4"/>
    <n v="14"/>
    <s v="App Review"/>
    <x v="2"/>
    <n v="5"/>
    <x v="31"/>
    <x v="0"/>
    <x v="3"/>
    <n v="1452"/>
    <x v="11"/>
    <x v="3"/>
    <x v="93"/>
  </r>
  <r>
    <n v="535"/>
    <n v="4600"/>
    <x v="534"/>
    <x v="1"/>
    <x v="6"/>
    <n v="18"/>
    <s v="Survey"/>
    <x v="8"/>
    <n v="4"/>
    <x v="93"/>
    <x v="41"/>
    <x v="52"/>
    <n v="1618"/>
    <x v="8"/>
    <x v="1"/>
    <x v="46"/>
  </r>
  <r>
    <n v="536"/>
    <n v="4523"/>
    <x v="535"/>
    <x v="2"/>
    <x v="9"/>
    <n v="4"/>
    <s v="App Review"/>
    <x v="1"/>
    <n v="4"/>
    <x v="37"/>
    <x v="0"/>
    <x v="60"/>
    <n v="945"/>
    <x v="3"/>
    <x v="1"/>
    <x v="47"/>
  </r>
  <r>
    <n v="537"/>
    <n v="6667"/>
    <x v="536"/>
    <x v="2"/>
    <x v="5"/>
    <n v="10"/>
    <s v="App Review"/>
    <x v="9"/>
    <n v="3"/>
    <x v="33"/>
    <x v="100"/>
    <x v="89"/>
    <n v="612"/>
    <x v="1"/>
    <x v="4"/>
    <x v="52"/>
  </r>
  <r>
    <n v="538"/>
    <n v="5062"/>
    <x v="537"/>
    <x v="0"/>
    <x v="5"/>
    <n v="21"/>
    <s v="App Review"/>
    <x v="9"/>
    <n v="6"/>
    <x v="34"/>
    <x v="36"/>
    <x v="46"/>
    <n v="1763"/>
    <x v="10"/>
    <x v="2"/>
    <x v="78"/>
  </r>
  <r>
    <n v="539"/>
    <n v="3540"/>
    <x v="538"/>
    <x v="2"/>
    <x v="11"/>
    <n v="21"/>
    <s v="Survey"/>
    <x v="2"/>
    <n v="1"/>
    <x v="94"/>
    <x v="33"/>
    <x v="30"/>
    <n v="906"/>
    <x v="18"/>
    <x v="5"/>
    <x v="59"/>
  </r>
  <r>
    <n v="540"/>
    <n v="5919"/>
    <x v="539"/>
    <x v="1"/>
    <x v="8"/>
    <n v="7"/>
    <s v="Survey"/>
    <x v="9"/>
    <n v="4"/>
    <x v="78"/>
    <x v="38"/>
    <x v="92"/>
    <n v="1679"/>
    <x v="1"/>
    <x v="0"/>
    <x v="41"/>
  </r>
  <r>
    <n v="541"/>
    <n v="7399"/>
    <x v="540"/>
    <x v="3"/>
    <x v="3"/>
    <n v="23"/>
    <s v="Customer Support"/>
    <x v="8"/>
    <n v="6"/>
    <x v="24"/>
    <x v="19"/>
    <x v="15"/>
    <n v="1516"/>
    <x v="5"/>
    <x v="2"/>
    <x v="18"/>
  </r>
  <r>
    <n v="542"/>
    <n v="2924"/>
    <x v="541"/>
    <x v="3"/>
    <x v="10"/>
    <n v="8"/>
    <s v="Survey"/>
    <x v="8"/>
    <n v="6"/>
    <x v="53"/>
    <x v="98"/>
    <x v="64"/>
    <n v="1793"/>
    <x v="7"/>
    <x v="0"/>
    <x v="85"/>
  </r>
  <r>
    <n v="543"/>
    <n v="1685"/>
    <x v="542"/>
    <x v="3"/>
    <x v="4"/>
    <n v="13"/>
    <s v="Customer Support"/>
    <x v="8"/>
    <n v="10"/>
    <x v="18"/>
    <x v="100"/>
    <x v="48"/>
    <n v="998"/>
    <x v="10"/>
    <x v="1"/>
    <x v="84"/>
  </r>
  <r>
    <n v="544"/>
    <n v="1548"/>
    <x v="543"/>
    <x v="2"/>
    <x v="8"/>
    <n v="6"/>
    <s v="App Review"/>
    <x v="1"/>
    <n v="5"/>
    <x v="66"/>
    <x v="27"/>
    <x v="98"/>
    <n v="1070"/>
    <x v="12"/>
    <x v="5"/>
    <x v="34"/>
  </r>
  <r>
    <n v="545"/>
    <n v="2145"/>
    <x v="544"/>
    <x v="0"/>
    <x v="5"/>
    <n v="17"/>
    <s v="Customer Support"/>
    <x v="5"/>
    <n v="3"/>
    <x v="13"/>
    <x v="89"/>
    <x v="39"/>
    <n v="897"/>
    <x v="6"/>
    <x v="3"/>
    <x v="38"/>
  </r>
  <r>
    <n v="546"/>
    <n v="2151"/>
    <x v="545"/>
    <x v="0"/>
    <x v="11"/>
    <n v="14"/>
    <s v="App Review"/>
    <x v="3"/>
    <n v="3"/>
    <x v="74"/>
    <x v="18"/>
    <x v="48"/>
    <n v="684"/>
    <x v="13"/>
    <x v="1"/>
    <x v="37"/>
  </r>
  <r>
    <n v="547"/>
    <n v="7820"/>
    <x v="546"/>
    <x v="1"/>
    <x v="5"/>
    <n v="10"/>
    <s v="Customer Support"/>
    <x v="0"/>
    <n v="5"/>
    <x v="43"/>
    <x v="68"/>
    <x v="36"/>
    <n v="304"/>
    <x v="7"/>
    <x v="2"/>
    <x v="34"/>
  </r>
  <r>
    <n v="548"/>
    <n v="3026"/>
    <x v="547"/>
    <x v="0"/>
    <x v="11"/>
    <n v="14"/>
    <s v="Customer Support"/>
    <x v="0"/>
    <n v="10"/>
    <x v="57"/>
    <x v="48"/>
    <x v="96"/>
    <n v="1248"/>
    <x v="10"/>
    <x v="1"/>
    <x v="31"/>
  </r>
  <r>
    <n v="549"/>
    <n v="2670"/>
    <x v="548"/>
    <x v="3"/>
    <x v="3"/>
    <n v="1"/>
    <s v="App Review"/>
    <x v="7"/>
    <n v="10"/>
    <x v="4"/>
    <x v="95"/>
    <x v="78"/>
    <n v="86"/>
    <x v="17"/>
    <x v="1"/>
    <x v="63"/>
  </r>
  <r>
    <n v="550"/>
    <n v="8016"/>
    <x v="549"/>
    <x v="0"/>
    <x v="11"/>
    <n v="5"/>
    <s v="Customer Support"/>
    <x v="3"/>
    <n v="10"/>
    <x v="42"/>
    <x v="8"/>
    <x v="27"/>
    <n v="762"/>
    <x v="7"/>
    <x v="3"/>
    <x v="74"/>
  </r>
  <r>
    <n v="551"/>
    <n v="8608"/>
    <x v="550"/>
    <x v="3"/>
    <x v="9"/>
    <n v="7"/>
    <s v="App Review"/>
    <x v="1"/>
    <n v="1"/>
    <x v="93"/>
    <x v="98"/>
    <x v="24"/>
    <n v="307"/>
    <x v="3"/>
    <x v="5"/>
    <x v="81"/>
  </r>
  <r>
    <n v="552"/>
    <n v="6151"/>
    <x v="551"/>
    <x v="3"/>
    <x v="11"/>
    <n v="12"/>
    <s v="App Review"/>
    <x v="4"/>
    <n v="9"/>
    <x v="72"/>
    <x v="29"/>
    <x v="99"/>
    <n v="502"/>
    <x v="6"/>
    <x v="2"/>
    <x v="80"/>
  </r>
  <r>
    <n v="553"/>
    <n v="4787"/>
    <x v="552"/>
    <x v="1"/>
    <x v="1"/>
    <n v="21"/>
    <s v="App Review"/>
    <x v="7"/>
    <n v="2"/>
    <x v="87"/>
    <x v="42"/>
    <x v="4"/>
    <n v="804"/>
    <x v="7"/>
    <x v="3"/>
    <x v="48"/>
  </r>
  <r>
    <n v="554"/>
    <n v="1443"/>
    <x v="553"/>
    <x v="0"/>
    <x v="10"/>
    <n v="2"/>
    <s v="Customer Support"/>
    <x v="5"/>
    <n v="3"/>
    <x v="58"/>
    <x v="40"/>
    <x v="49"/>
    <n v="1512"/>
    <x v="12"/>
    <x v="0"/>
    <x v="33"/>
  </r>
  <r>
    <n v="555"/>
    <n v="5177"/>
    <x v="554"/>
    <x v="2"/>
    <x v="2"/>
    <n v="14"/>
    <s v="App Review"/>
    <x v="5"/>
    <n v="6"/>
    <x v="58"/>
    <x v="91"/>
    <x v="14"/>
    <n v="1244"/>
    <x v="18"/>
    <x v="0"/>
    <x v="50"/>
  </r>
  <r>
    <n v="556"/>
    <n v="5875"/>
    <x v="555"/>
    <x v="0"/>
    <x v="4"/>
    <n v="16"/>
    <s v="App Review"/>
    <x v="5"/>
    <n v="1"/>
    <x v="90"/>
    <x v="51"/>
    <x v="62"/>
    <n v="122"/>
    <x v="11"/>
    <x v="1"/>
    <x v="87"/>
  </r>
  <r>
    <n v="557"/>
    <n v="1317"/>
    <x v="556"/>
    <x v="2"/>
    <x v="1"/>
    <n v="1"/>
    <s v="App Review"/>
    <x v="6"/>
    <n v="1"/>
    <x v="13"/>
    <x v="70"/>
    <x v="89"/>
    <n v="658"/>
    <x v="10"/>
    <x v="1"/>
    <x v="22"/>
  </r>
  <r>
    <n v="558"/>
    <n v="3929"/>
    <x v="557"/>
    <x v="0"/>
    <x v="9"/>
    <n v="23"/>
    <s v="App Review"/>
    <x v="3"/>
    <n v="1"/>
    <x v="68"/>
    <x v="77"/>
    <x v="10"/>
    <n v="1536"/>
    <x v="1"/>
    <x v="0"/>
    <x v="3"/>
  </r>
  <r>
    <n v="559"/>
    <n v="6263"/>
    <x v="558"/>
    <x v="3"/>
    <x v="9"/>
    <n v="15"/>
    <s v="Customer Support"/>
    <x v="7"/>
    <n v="4"/>
    <x v="50"/>
    <x v="82"/>
    <x v="59"/>
    <n v="1117"/>
    <x v="1"/>
    <x v="2"/>
    <x v="21"/>
  </r>
  <r>
    <n v="560"/>
    <n v="8441"/>
    <x v="559"/>
    <x v="0"/>
    <x v="10"/>
    <n v="17"/>
    <s v="Survey"/>
    <x v="1"/>
    <n v="8"/>
    <x v="81"/>
    <x v="32"/>
    <x v="83"/>
    <n v="1332"/>
    <x v="19"/>
    <x v="1"/>
    <x v="76"/>
  </r>
  <r>
    <n v="561"/>
    <n v="5561"/>
    <x v="560"/>
    <x v="0"/>
    <x v="2"/>
    <n v="18"/>
    <s v="Survey"/>
    <x v="7"/>
    <n v="8"/>
    <x v="33"/>
    <x v="46"/>
    <x v="20"/>
    <n v="1057"/>
    <x v="17"/>
    <x v="2"/>
    <x v="9"/>
  </r>
  <r>
    <n v="562"/>
    <n v="8707"/>
    <x v="561"/>
    <x v="2"/>
    <x v="6"/>
    <n v="0"/>
    <s v="Customer Support"/>
    <x v="7"/>
    <n v="7"/>
    <x v="56"/>
    <x v="36"/>
    <x v="58"/>
    <n v="382"/>
    <x v="8"/>
    <x v="5"/>
    <x v="82"/>
  </r>
  <r>
    <n v="563"/>
    <n v="2506"/>
    <x v="562"/>
    <x v="3"/>
    <x v="0"/>
    <n v="2"/>
    <s v="App Review"/>
    <x v="0"/>
    <n v="7"/>
    <x v="65"/>
    <x v="66"/>
    <x v="45"/>
    <n v="915"/>
    <x v="11"/>
    <x v="0"/>
    <x v="59"/>
  </r>
  <r>
    <n v="564"/>
    <n v="4297"/>
    <x v="563"/>
    <x v="3"/>
    <x v="3"/>
    <n v="18"/>
    <s v="App Review"/>
    <x v="5"/>
    <n v="9"/>
    <x v="74"/>
    <x v="4"/>
    <x v="45"/>
    <n v="348"/>
    <x v="10"/>
    <x v="5"/>
    <x v="72"/>
  </r>
  <r>
    <n v="565"/>
    <n v="9499"/>
    <x v="564"/>
    <x v="0"/>
    <x v="5"/>
    <n v="13"/>
    <s v="Survey"/>
    <x v="5"/>
    <n v="4"/>
    <x v="79"/>
    <x v="82"/>
    <x v="100"/>
    <n v="821"/>
    <x v="1"/>
    <x v="0"/>
    <x v="61"/>
  </r>
  <r>
    <n v="566"/>
    <n v="4237"/>
    <x v="565"/>
    <x v="1"/>
    <x v="5"/>
    <n v="3"/>
    <s v="App Review"/>
    <x v="6"/>
    <n v="6"/>
    <x v="32"/>
    <x v="79"/>
    <x v="86"/>
    <n v="53"/>
    <x v="1"/>
    <x v="5"/>
    <x v="46"/>
  </r>
  <r>
    <n v="567"/>
    <n v="4178"/>
    <x v="566"/>
    <x v="0"/>
    <x v="4"/>
    <n v="23"/>
    <s v="App Review"/>
    <x v="8"/>
    <n v="6"/>
    <x v="6"/>
    <x v="13"/>
    <x v="60"/>
    <n v="1155"/>
    <x v="12"/>
    <x v="1"/>
    <x v="14"/>
  </r>
  <r>
    <n v="568"/>
    <n v="6397"/>
    <x v="567"/>
    <x v="0"/>
    <x v="3"/>
    <n v="14"/>
    <s v="App Review"/>
    <x v="7"/>
    <n v="4"/>
    <x v="91"/>
    <x v="16"/>
    <x v="99"/>
    <n v="573"/>
    <x v="3"/>
    <x v="4"/>
    <x v="75"/>
  </r>
  <r>
    <n v="569"/>
    <n v="5868"/>
    <x v="568"/>
    <x v="2"/>
    <x v="8"/>
    <n v="13"/>
    <s v="Survey"/>
    <x v="2"/>
    <n v="3"/>
    <x v="51"/>
    <x v="79"/>
    <x v="18"/>
    <n v="404"/>
    <x v="3"/>
    <x v="1"/>
    <x v="71"/>
  </r>
  <r>
    <n v="570"/>
    <n v="1652"/>
    <x v="569"/>
    <x v="2"/>
    <x v="11"/>
    <n v="1"/>
    <s v="App Review"/>
    <x v="1"/>
    <n v="10"/>
    <x v="34"/>
    <x v="40"/>
    <x v="20"/>
    <n v="32"/>
    <x v="14"/>
    <x v="1"/>
    <x v="52"/>
  </r>
  <r>
    <n v="571"/>
    <n v="7197"/>
    <x v="570"/>
    <x v="0"/>
    <x v="5"/>
    <n v="23"/>
    <s v="Customer Support"/>
    <x v="4"/>
    <n v="2"/>
    <x v="68"/>
    <x v="32"/>
    <x v="56"/>
    <n v="1581"/>
    <x v="14"/>
    <x v="2"/>
    <x v="42"/>
  </r>
  <r>
    <n v="572"/>
    <n v="1218"/>
    <x v="571"/>
    <x v="1"/>
    <x v="9"/>
    <n v="0"/>
    <s v="Customer Support"/>
    <x v="3"/>
    <n v="3"/>
    <x v="57"/>
    <x v="97"/>
    <x v="34"/>
    <n v="1206"/>
    <x v="15"/>
    <x v="1"/>
    <x v="78"/>
  </r>
  <r>
    <n v="573"/>
    <n v="2383"/>
    <x v="572"/>
    <x v="0"/>
    <x v="11"/>
    <n v="17"/>
    <s v="Survey"/>
    <x v="0"/>
    <n v="7"/>
    <x v="31"/>
    <x v="60"/>
    <x v="83"/>
    <n v="786"/>
    <x v="6"/>
    <x v="4"/>
    <x v="73"/>
  </r>
  <r>
    <n v="574"/>
    <n v="6297"/>
    <x v="573"/>
    <x v="3"/>
    <x v="0"/>
    <n v="22"/>
    <s v="App Review"/>
    <x v="3"/>
    <n v="9"/>
    <x v="70"/>
    <x v="99"/>
    <x v="30"/>
    <n v="659"/>
    <x v="16"/>
    <x v="4"/>
    <x v="34"/>
  </r>
  <r>
    <n v="575"/>
    <n v="3451"/>
    <x v="574"/>
    <x v="1"/>
    <x v="11"/>
    <n v="22"/>
    <s v="Survey"/>
    <x v="7"/>
    <n v="8"/>
    <x v="41"/>
    <x v="94"/>
    <x v="100"/>
    <n v="466"/>
    <x v="16"/>
    <x v="2"/>
    <x v="16"/>
  </r>
  <r>
    <n v="576"/>
    <n v="6239"/>
    <x v="575"/>
    <x v="0"/>
    <x v="5"/>
    <n v="7"/>
    <s v="Survey"/>
    <x v="9"/>
    <n v="6"/>
    <x v="28"/>
    <x v="75"/>
    <x v="46"/>
    <n v="1639"/>
    <x v="11"/>
    <x v="0"/>
    <x v="2"/>
  </r>
  <r>
    <n v="577"/>
    <n v="2561"/>
    <x v="576"/>
    <x v="1"/>
    <x v="7"/>
    <n v="15"/>
    <s v="Customer Support"/>
    <x v="3"/>
    <n v="9"/>
    <x v="39"/>
    <x v="3"/>
    <x v="29"/>
    <n v="101"/>
    <x v="12"/>
    <x v="5"/>
    <x v="40"/>
  </r>
  <r>
    <n v="578"/>
    <n v="5501"/>
    <x v="577"/>
    <x v="2"/>
    <x v="11"/>
    <n v="4"/>
    <s v="Survey"/>
    <x v="0"/>
    <n v="1"/>
    <x v="19"/>
    <x v="3"/>
    <x v="96"/>
    <n v="233"/>
    <x v="10"/>
    <x v="5"/>
    <x v="15"/>
  </r>
  <r>
    <n v="579"/>
    <n v="8821"/>
    <x v="578"/>
    <x v="2"/>
    <x v="6"/>
    <n v="15"/>
    <s v="App Review"/>
    <x v="6"/>
    <n v="10"/>
    <x v="22"/>
    <x v="89"/>
    <x v="83"/>
    <n v="93"/>
    <x v="17"/>
    <x v="1"/>
    <x v="23"/>
  </r>
  <r>
    <n v="580"/>
    <n v="8094"/>
    <x v="579"/>
    <x v="0"/>
    <x v="6"/>
    <n v="12"/>
    <s v="App Review"/>
    <x v="7"/>
    <n v="10"/>
    <x v="74"/>
    <x v="26"/>
    <x v="76"/>
    <n v="472"/>
    <x v="7"/>
    <x v="5"/>
    <x v="96"/>
  </r>
  <r>
    <n v="581"/>
    <n v="9938"/>
    <x v="580"/>
    <x v="2"/>
    <x v="3"/>
    <n v="11"/>
    <s v="Survey"/>
    <x v="3"/>
    <n v="8"/>
    <x v="23"/>
    <x v="39"/>
    <x v="73"/>
    <n v="1268"/>
    <x v="0"/>
    <x v="2"/>
    <x v="91"/>
  </r>
  <r>
    <n v="582"/>
    <n v="7361"/>
    <x v="581"/>
    <x v="3"/>
    <x v="0"/>
    <n v="4"/>
    <s v="Customer Support"/>
    <x v="5"/>
    <n v="9"/>
    <x v="60"/>
    <x v="25"/>
    <x v="2"/>
    <n v="205"/>
    <x v="17"/>
    <x v="3"/>
    <x v="17"/>
  </r>
  <r>
    <n v="583"/>
    <n v="1952"/>
    <x v="582"/>
    <x v="3"/>
    <x v="10"/>
    <n v="14"/>
    <s v="App Review"/>
    <x v="9"/>
    <n v="7"/>
    <x v="13"/>
    <x v="26"/>
    <x v="88"/>
    <n v="117"/>
    <x v="19"/>
    <x v="0"/>
    <x v="28"/>
  </r>
  <r>
    <n v="584"/>
    <n v="7280"/>
    <x v="583"/>
    <x v="0"/>
    <x v="6"/>
    <n v="1"/>
    <s v="Survey"/>
    <x v="8"/>
    <n v="4"/>
    <x v="60"/>
    <x v="67"/>
    <x v="54"/>
    <n v="306"/>
    <x v="11"/>
    <x v="2"/>
    <x v="90"/>
  </r>
  <r>
    <n v="585"/>
    <n v="8355"/>
    <x v="584"/>
    <x v="0"/>
    <x v="10"/>
    <n v="11"/>
    <s v="App Review"/>
    <x v="7"/>
    <n v="2"/>
    <x v="24"/>
    <x v="58"/>
    <x v="24"/>
    <n v="122"/>
    <x v="12"/>
    <x v="3"/>
    <x v="91"/>
  </r>
  <r>
    <n v="586"/>
    <n v="9123"/>
    <x v="585"/>
    <x v="0"/>
    <x v="2"/>
    <n v="8"/>
    <s v="Survey"/>
    <x v="7"/>
    <n v="8"/>
    <x v="70"/>
    <x v="91"/>
    <x v="89"/>
    <n v="170"/>
    <x v="17"/>
    <x v="5"/>
    <x v="36"/>
  </r>
  <r>
    <n v="587"/>
    <n v="7560"/>
    <x v="586"/>
    <x v="0"/>
    <x v="6"/>
    <n v="2"/>
    <s v="Customer Support"/>
    <x v="9"/>
    <n v="9"/>
    <x v="34"/>
    <x v="83"/>
    <x v="45"/>
    <n v="80"/>
    <x v="18"/>
    <x v="5"/>
    <x v="100"/>
  </r>
  <r>
    <n v="588"/>
    <n v="4274"/>
    <x v="587"/>
    <x v="3"/>
    <x v="11"/>
    <n v="19"/>
    <s v="App Review"/>
    <x v="7"/>
    <n v="2"/>
    <x v="88"/>
    <x v="5"/>
    <x v="91"/>
    <n v="597"/>
    <x v="4"/>
    <x v="3"/>
    <x v="14"/>
  </r>
  <r>
    <n v="589"/>
    <n v="9289"/>
    <x v="588"/>
    <x v="2"/>
    <x v="1"/>
    <n v="13"/>
    <s v="Customer Support"/>
    <x v="9"/>
    <n v="2"/>
    <x v="19"/>
    <x v="72"/>
    <x v="77"/>
    <n v="189"/>
    <x v="14"/>
    <x v="2"/>
    <x v="40"/>
  </r>
  <r>
    <n v="590"/>
    <n v="2964"/>
    <x v="589"/>
    <x v="1"/>
    <x v="11"/>
    <n v="13"/>
    <s v="Survey"/>
    <x v="6"/>
    <n v="10"/>
    <x v="97"/>
    <x v="60"/>
    <x v="54"/>
    <n v="1489"/>
    <x v="7"/>
    <x v="5"/>
    <x v="37"/>
  </r>
  <r>
    <n v="591"/>
    <n v="6696"/>
    <x v="590"/>
    <x v="3"/>
    <x v="11"/>
    <n v="21"/>
    <s v="Customer Support"/>
    <x v="7"/>
    <n v="2"/>
    <x v="4"/>
    <x v="2"/>
    <x v="74"/>
    <n v="233"/>
    <x v="2"/>
    <x v="5"/>
    <x v="34"/>
  </r>
  <r>
    <n v="592"/>
    <n v="2443"/>
    <x v="591"/>
    <x v="0"/>
    <x v="6"/>
    <n v="18"/>
    <s v="App Review"/>
    <x v="5"/>
    <n v="2"/>
    <x v="30"/>
    <x v="2"/>
    <x v="38"/>
    <n v="1317"/>
    <x v="2"/>
    <x v="5"/>
    <x v="31"/>
  </r>
  <r>
    <n v="593"/>
    <n v="5600"/>
    <x v="592"/>
    <x v="2"/>
    <x v="6"/>
    <n v="1"/>
    <s v="App Review"/>
    <x v="6"/>
    <n v="10"/>
    <x v="62"/>
    <x v="21"/>
    <x v="47"/>
    <n v="1107"/>
    <x v="19"/>
    <x v="5"/>
    <x v="42"/>
  </r>
  <r>
    <n v="594"/>
    <n v="8588"/>
    <x v="593"/>
    <x v="3"/>
    <x v="10"/>
    <n v="10"/>
    <s v="Survey"/>
    <x v="4"/>
    <n v="5"/>
    <x v="52"/>
    <x v="91"/>
    <x v="71"/>
    <n v="178"/>
    <x v="5"/>
    <x v="0"/>
    <x v="78"/>
  </r>
  <r>
    <n v="595"/>
    <n v="4699"/>
    <x v="594"/>
    <x v="0"/>
    <x v="10"/>
    <n v="6"/>
    <s v="Survey"/>
    <x v="3"/>
    <n v="10"/>
    <x v="65"/>
    <x v="34"/>
    <x v="64"/>
    <n v="451"/>
    <x v="19"/>
    <x v="2"/>
    <x v="76"/>
  </r>
  <r>
    <n v="596"/>
    <n v="3982"/>
    <x v="595"/>
    <x v="3"/>
    <x v="8"/>
    <n v="6"/>
    <s v="Customer Support"/>
    <x v="3"/>
    <n v="1"/>
    <x v="82"/>
    <x v="73"/>
    <x v="55"/>
    <n v="413"/>
    <x v="0"/>
    <x v="3"/>
    <x v="98"/>
  </r>
  <r>
    <n v="597"/>
    <n v="7044"/>
    <x v="596"/>
    <x v="1"/>
    <x v="8"/>
    <n v="15"/>
    <s v="App Review"/>
    <x v="3"/>
    <n v="3"/>
    <x v="88"/>
    <x v="90"/>
    <x v="13"/>
    <n v="556"/>
    <x v="15"/>
    <x v="5"/>
    <x v="72"/>
  </r>
  <r>
    <n v="598"/>
    <n v="7021"/>
    <x v="597"/>
    <x v="0"/>
    <x v="11"/>
    <n v="17"/>
    <s v="Customer Support"/>
    <x v="4"/>
    <n v="7"/>
    <x v="46"/>
    <x v="78"/>
    <x v="99"/>
    <n v="995"/>
    <x v="19"/>
    <x v="1"/>
    <x v="32"/>
  </r>
  <r>
    <n v="599"/>
    <n v="8952"/>
    <x v="598"/>
    <x v="2"/>
    <x v="0"/>
    <n v="3"/>
    <s v="Survey"/>
    <x v="3"/>
    <n v="2"/>
    <x v="50"/>
    <x v="40"/>
    <x v="66"/>
    <n v="575"/>
    <x v="9"/>
    <x v="1"/>
    <x v="65"/>
  </r>
  <r>
    <n v="600"/>
    <n v="9710"/>
    <x v="599"/>
    <x v="0"/>
    <x v="5"/>
    <n v="14"/>
    <s v="Customer Support"/>
    <x v="4"/>
    <n v="5"/>
    <x v="32"/>
    <x v="19"/>
    <x v="72"/>
    <n v="1396"/>
    <x v="3"/>
    <x v="4"/>
    <x v="48"/>
  </r>
  <r>
    <n v="601"/>
    <n v="6456"/>
    <x v="600"/>
    <x v="3"/>
    <x v="6"/>
    <n v="12"/>
    <s v="Customer Support"/>
    <x v="6"/>
    <n v="3"/>
    <x v="4"/>
    <x v="97"/>
    <x v="23"/>
    <n v="1596"/>
    <x v="15"/>
    <x v="4"/>
    <x v="17"/>
  </r>
  <r>
    <n v="602"/>
    <n v="1422"/>
    <x v="601"/>
    <x v="1"/>
    <x v="11"/>
    <n v="7"/>
    <s v="App Review"/>
    <x v="2"/>
    <n v="3"/>
    <x v="11"/>
    <x v="84"/>
    <x v="6"/>
    <n v="214"/>
    <x v="17"/>
    <x v="1"/>
    <x v="60"/>
  </r>
  <r>
    <n v="603"/>
    <n v="4185"/>
    <x v="602"/>
    <x v="3"/>
    <x v="1"/>
    <n v="0"/>
    <s v="Survey"/>
    <x v="7"/>
    <n v="8"/>
    <x v="80"/>
    <x v="70"/>
    <x v="16"/>
    <n v="815"/>
    <x v="2"/>
    <x v="2"/>
    <x v="9"/>
  </r>
  <r>
    <n v="604"/>
    <n v="7869"/>
    <x v="603"/>
    <x v="2"/>
    <x v="0"/>
    <n v="8"/>
    <s v="Survey"/>
    <x v="8"/>
    <n v="6"/>
    <x v="6"/>
    <x v="65"/>
    <x v="38"/>
    <n v="1127"/>
    <x v="6"/>
    <x v="5"/>
    <x v="94"/>
  </r>
  <r>
    <n v="605"/>
    <n v="9557"/>
    <x v="604"/>
    <x v="3"/>
    <x v="10"/>
    <n v="7"/>
    <s v="App Review"/>
    <x v="5"/>
    <n v="10"/>
    <x v="3"/>
    <x v="64"/>
    <x v="3"/>
    <n v="907"/>
    <x v="2"/>
    <x v="2"/>
    <x v="32"/>
  </r>
  <r>
    <n v="606"/>
    <n v="6778"/>
    <x v="605"/>
    <x v="3"/>
    <x v="6"/>
    <n v="21"/>
    <s v="Customer Support"/>
    <x v="6"/>
    <n v="9"/>
    <x v="27"/>
    <x v="57"/>
    <x v="16"/>
    <n v="774"/>
    <x v="14"/>
    <x v="5"/>
    <x v="8"/>
  </r>
  <r>
    <n v="607"/>
    <n v="7110"/>
    <x v="606"/>
    <x v="2"/>
    <x v="8"/>
    <n v="14"/>
    <s v="Customer Support"/>
    <x v="7"/>
    <n v="1"/>
    <x v="51"/>
    <x v="78"/>
    <x v="56"/>
    <n v="305"/>
    <x v="3"/>
    <x v="2"/>
    <x v="100"/>
  </r>
  <r>
    <n v="608"/>
    <n v="5714"/>
    <x v="607"/>
    <x v="0"/>
    <x v="5"/>
    <n v="11"/>
    <s v="Customer Support"/>
    <x v="1"/>
    <n v="3"/>
    <x v="1"/>
    <x v="81"/>
    <x v="78"/>
    <n v="1505"/>
    <x v="15"/>
    <x v="2"/>
    <x v="45"/>
  </r>
  <r>
    <n v="609"/>
    <n v="1560"/>
    <x v="608"/>
    <x v="2"/>
    <x v="4"/>
    <n v="1"/>
    <s v="Survey"/>
    <x v="9"/>
    <n v="2"/>
    <x v="75"/>
    <x v="88"/>
    <x v="33"/>
    <n v="225"/>
    <x v="11"/>
    <x v="4"/>
    <x v="93"/>
  </r>
  <r>
    <n v="610"/>
    <n v="7431"/>
    <x v="609"/>
    <x v="3"/>
    <x v="2"/>
    <n v="8"/>
    <s v="Survey"/>
    <x v="5"/>
    <n v="6"/>
    <x v="91"/>
    <x v="52"/>
    <x v="47"/>
    <n v="1646"/>
    <x v="3"/>
    <x v="1"/>
    <x v="23"/>
  </r>
  <r>
    <n v="611"/>
    <n v="1554"/>
    <x v="610"/>
    <x v="2"/>
    <x v="6"/>
    <n v="3"/>
    <s v="App Review"/>
    <x v="2"/>
    <n v="4"/>
    <x v="19"/>
    <x v="65"/>
    <x v="80"/>
    <n v="252"/>
    <x v="9"/>
    <x v="3"/>
    <x v="89"/>
  </r>
  <r>
    <n v="612"/>
    <n v="7328"/>
    <x v="611"/>
    <x v="1"/>
    <x v="2"/>
    <n v="12"/>
    <s v="Survey"/>
    <x v="2"/>
    <n v="10"/>
    <x v="98"/>
    <x v="69"/>
    <x v="97"/>
    <n v="414"/>
    <x v="15"/>
    <x v="5"/>
    <x v="28"/>
  </r>
  <r>
    <n v="613"/>
    <n v="1186"/>
    <x v="612"/>
    <x v="2"/>
    <x v="9"/>
    <n v="7"/>
    <s v="Survey"/>
    <x v="2"/>
    <n v="9"/>
    <x v="77"/>
    <x v="76"/>
    <x v="94"/>
    <n v="1056"/>
    <x v="9"/>
    <x v="3"/>
    <x v="100"/>
  </r>
  <r>
    <n v="614"/>
    <n v="4776"/>
    <x v="613"/>
    <x v="1"/>
    <x v="6"/>
    <n v="6"/>
    <s v="Customer Support"/>
    <x v="9"/>
    <n v="2"/>
    <x v="25"/>
    <x v="82"/>
    <x v="31"/>
    <n v="1480"/>
    <x v="4"/>
    <x v="2"/>
    <x v="20"/>
  </r>
  <r>
    <n v="615"/>
    <n v="4694"/>
    <x v="614"/>
    <x v="3"/>
    <x v="9"/>
    <n v="8"/>
    <s v="Customer Support"/>
    <x v="7"/>
    <n v="8"/>
    <x v="59"/>
    <x v="13"/>
    <x v="86"/>
    <n v="1218"/>
    <x v="13"/>
    <x v="5"/>
    <x v="7"/>
  </r>
  <r>
    <n v="616"/>
    <n v="7904"/>
    <x v="615"/>
    <x v="1"/>
    <x v="3"/>
    <n v="2"/>
    <s v="Customer Support"/>
    <x v="2"/>
    <n v="7"/>
    <x v="63"/>
    <x v="97"/>
    <x v="2"/>
    <n v="249"/>
    <x v="2"/>
    <x v="0"/>
    <x v="1"/>
  </r>
  <r>
    <n v="617"/>
    <n v="1883"/>
    <x v="616"/>
    <x v="3"/>
    <x v="10"/>
    <n v="6"/>
    <s v="Customer Support"/>
    <x v="3"/>
    <n v="4"/>
    <x v="29"/>
    <x v="65"/>
    <x v="3"/>
    <n v="547"/>
    <x v="16"/>
    <x v="1"/>
    <x v="3"/>
  </r>
  <r>
    <n v="618"/>
    <n v="9843"/>
    <x v="617"/>
    <x v="3"/>
    <x v="0"/>
    <n v="19"/>
    <s v="Survey"/>
    <x v="4"/>
    <n v="10"/>
    <x v="74"/>
    <x v="10"/>
    <x v="33"/>
    <n v="1603"/>
    <x v="11"/>
    <x v="1"/>
    <x v="66"/>
  </r>
  <r>
    <n v="619"/>
    <n v="7034"/>
    <x v="618"/>
    <x v="3"/>
    <x v="11"/>
    <n v="19"/>
    <s v="Customer Support"/>
    <x v="4"/>
    <n v="3"/>
    <x v="35"/>
    <x v="8"/>
    <x v="55"/>
    <n v="803"/>
    <x v="19"/>
    <x v="2"/>
    <x v="42"/>
  </r>
  <r>
    <n v="620"/>
    <n v="6355"/>
    <x v="619"/>
    <x v="0"/>
    <x v="8"/>
    <n v="18"/>
    <s v="App Review"/>
    <x v="5"/>
    <n v="7"/>
    <x v="77"/>
    <x v="17"/>
    <x v="54"/>
    <n v="752"/>
    <x v="8"/>
    <x v="3"/>
    <x v="47"/>
  </r>
  <r>
    <n v="621"/>
    <n v="1556"/>
    <x v="620"/>
    <x v="0"/>
    <x v="10"/>
    <n v="8"/>
    <s v="Survey"/>
    <x v="8"/>
    <n v="8"/>
    <x v="75"/>
    <x v="20"/>
    <x v="75"/>
    <n v="807"/>
    <x v="16"/>
    <x v="0"/>
    <x v="88"/>
  </r>
  <r>
    <n v="622"/>
    <n v="3060"/>
    <x v="621"/>
    <x v="3"/>
    <x v="4"/>
    <n v="2"/>
    <s v="Survey"/>
    <x v="8"/>
    <n v="4"/>
    <x v="99"/>
    <x v="53"/>
    <x v="36"/>
    <n v="446"/>
    <x v="6"/>
    <x v="0"/>
    <x v="39"/>
  </r>
  <r>
    <n v="623"/>
    <n v="3935"/>
    <x v="622"/>
    <x v="2"/>
    <x v="5"/>
    <n v="11"/>
    <s v="App Review"/>
    <x v="5"/>
    <n v="6"/>
    <x v="54"/>
    <x v="63"/>
    <x v="87"/>
    <n v="173"/>
    <x v="19"/>
    <x v="5"/>
    <x v="60"/>
  </r>
  <r>
    <n v="624"/>
    <n v="9687"/>
    <x v="623"/>
    <x v="0"/>
    <x v="2"/>
    <n v="15"/>
    <s v="App Review"/>
    <x v="4"/>
    <n v="1"/>
    <x v="54"/>
    <x v="14"/>
    <x v="71"/>
    <n v="968"/>
    <x v="0"/>
    <x v="4"/>
    <x v="24"/>
  </r>
  <r>
    <n v="625"/>
    <n v="5243"/>
    <x v="624"/>
    <x v="1"/>
    <x v="3"/>
    <n v="13"/>
    <s v="App Review"/>
    <x v="9"/>
    <n v="8"/>
    <x v="96"/>
    <x v="43"/>
    <x v="36"/>
    <n v="1326"/>
    <x v="10"/>
    <x v="0"/>
    <x v="70"/>
  </r>
  <r>
    <n v="626"/>
    <n v="7109"/>
    <x v="625"/>
    <x v="0"/>
    <x v="1"/>
    <n v="4"/>
    <s v="Survey"/>
    <x v="5"/>
    <n v="1"/>
    <x v="67"/>
    <x v="46"/>
    <x v="1"/>
    <n v="634"/>
    <x v="4"/>
    <x v="4"/>
    <x v="79"/>
  </r>
  <r>
    <n v="627"/>
    <n v="5792"/>
    <x v="626"/>
    <x v="3"/>
    <x v="1"/>
    <n v="1"/>
    <s v="Customer Support"/>
    <x v="1"/>
    <n v="2"/>
    <x v="12"/>
    <x v="7"/>
    <x v="70"/>
    <n v="1712"/>
    <x v="10"/>
    <x v="5"/>
    <x v="12"/>
  </r>
  <r>
    <n v="628"/>
    <n v="7555"/>
    <x v="627"/>
    <x v="0"/>
    <x v="2"/>
    <n v="15"/>
    <s v="App Review"/>
    <x v="0"/>
    <n v="1"/>
    <x v="23"/>
    <x v="45"/>
    <x v="79"/>
    <n v="194"/>
    <x v="0"/>
    <x v="1"/>
    <x v="6"/>
  </r>
  <r>
    <n v="629"/>
    <n v="6422"/>
    <x v="628"/>
    <x v="2"/>
    <x v="2"/>
    <n v="22"/>
    <s v="App Review"/>
    <x v="4"/>
    <n v="7"/>
    <x v="26"/>
    <x v="8"/>
    <x v="95"/>
    <n v="144"/>
    <x v="17"/>
    <x v="1"/>
    <x v="70"/>
  </r>
  <r>
    <n v="630"/>
    <n v="3973"/>
    <x v="629"/>
    <x v="1"/>
    <x v="2"/>
    <n v="13"/>
    <s v="Customer Support"/>
    <x v="1"/>
    <n v="10"/>
    <x v="84"/>
    <x v="67"/>
    <x v="69"/>
    <n v="356"/>
    <x v="14"/>
    <x v="4"/>
    <x v="2"/>
  </r>
  <r>
    <n v="631"/>
    <n v="6099"/>
    <x v="630"/>
    <x v="1"/>
    <x v="9"/>
    <n v="2"/>
    <s v="Survey"/>
    <x v="7"/>
    <n v="3"/>
    <x v="92"/>
    <x v="44"/>
    <x v="88"/>
    <n v="352"/>
    <x v="18"/>
    <x v="0"/>
    <x v="86"/>
  </r>
  <r>
    <n v="632"/>
    <n v="9969"/>
    <x v="631"/>
    <x v="0"/>
    <x v="5"/>
    <n v="9"/>
    <s v="Survey"/>
    <x v="7"/>
    <n v="2"/>
    <x v="40"/>
    <x v="18"/>
    <x v="29"/>
    <n v="1642"/>
    <x v="3"/>
    <x v="4"/>
    <x v="69"/>
  </r>
  <r>
    <n v="633"/>
    <n v="5848"/>
    <x v="632"/>
    <x v="3"/>
    <x v="5"/>
    <n v="3"/>
    <s v="Survey"/>
    <x v="5"/>
    <n v="1"/>
    <x v="95"/>
    <x v="56"/>
    <x v="86"/>
    <n v="532"/>
    <x v="1"/>
    <x v="2"/>
    <x v="98"/>
  </r>
  <r>
    <n v="634"/>
    <n v="7048"/>
    <x v="633"/>
    <x v="3"/>
    <x v="0"/>
    <n v="8"/>
    <s v="App Review"/>
    <x v="1"/>
    <n v="7"/>
    <x v="94"/>
    <x v="22"/>
    <x v="21"/>
    <n v="1316"/>
    <x v="16"/>
    <x v="3"/>
    <x v="21"/>
  </r>
  <r>
    <n v="635"/>
    <n v="3275"/>
    <x v="634"/>
    <x v="0"/>
    <x v="1"/>
    <n v="9"/>
    <s v="Customer Support"/>
    <x v="9"/>
    <n v="7"/>
    <x v="68"/>
    <x v="40"/>
    <x v="46"/>
    <n v="309"/>
    <x v="5"/>
    <x v="4"/>
    <x v="10"/>
  </r>
  <r>
    <n v="636"/>
    <n v="8218"/>
    <x v="635"/>
    <x v="3"/>
    <x v="8"/>
    <n v="18"/>
    <s v="Customer Support"/>
    <x v="3"/>
    <n v="4"/>
    <x v="27"/>
    <x v="20"/>
    <x v="24"/>
    <n v="648"/>
    <x v="19"/>
    <x v="3"/>
    <x v="90"/>
  </r>
  <r>
    <n v="637"/>
    <n v="4727"/>
    <x v="636"/>
    <x v="0"/>
    <x v="11"/>
    <n v="22"/>
    <s v="Survey"/>
    <x v="6"/>
    <n v="3"/>
    <x v="0"/>
    <x v="1"/>
    <x v="96"/>
    <n v="919"/>
    <x v="8"/>
    <x v="4"/>
    <x v="30"/>
  </r>
  <r>
    <n v="638"/>
    <n v="4170"/>
    <x v="637"/>
    <x v="2"/>
    <x v="2"/>
    <n v="0"/>
    <s v="App Review"/>
    <x v="0"/>
    <n v="5"/>
    <x v="99"/>
    <x v="13"/>
    <x v="76"/>
    <n v="253"/>
    <x v="12"/>
    <x v="5"/>
    <x v="32"/>
  </r>
  <r>
    <n v="639"/>
    <n v="2453"/>
    <x v="638"/>
    <x v="1"/>
    <x v="2"/>
    <n v="17"/>
    <s v="Survey"/>
    <x v="2"/>
    <n v="9"/>
    <x v="18"/>
    <x v="16"/>
    <x v="99"/>
    <n v="1372"/>
    <x v="5"/>
    <x v="3"/>
    <x v="19"/>
  </r>
  <r>
    <n v="640"/>
    <n v="7325"/>
    <x v="639"/>
    <x v="0"/>
    <x v="6"/>
    <n v="7"/>
    <s v="App Review"/>
    <x v="6"/>
    <n v="9"/>
    <x v="71"/>
    <x v="65"/>
    <x v="44"/>
    <n v="1538"/>
    <x v="2"/>
    <x v="4"/>
    <x v="17"/>
  </r>
  <r>
    <n v="641"/>
    <n v="9957"/>
    <x v="640"/>
    <x v="2"/>
    <x v="8"/>
    <n v="16"/>
    <s v="Survey"/>
    <x v="8"/>
    <n v="4"/>
    <x v="67"/>
    <x v="53"/>
    <x v="87"/>
    <n v="1667"/>
    <x v="14"/>
    <x v="5"/>
    <x v="94"/>
  </r>
  <r>
    <n v="642"/>
    <n v="6269"/>
    <x v="641"/>
    <x v="3"/>
    <x v="3"/>
    <n v="17"/>
    <s v="App Review"/>
    <x v="8"/>
    <n v="5"/>
    <x v="35"/>
    <x v="48"/>
    <x v="42"/>
    <n v="1063"/>
    <x v="14"/>
    <x v="4"/>
    <x v="41"/>
  </r>
  <r>
    <n v="643"/>
    <n v="1364"/>
    <x v="642"/>
    <x v="0"/>
    <x v="8"/>
    <n v="18"/>
    <s v="App Review"/>
    <x v="9"/>
    <n v="1"/>
    <x v="43"/>
    <x v="94"/>
    <x v="62"/>
    <n v="283"/>
    <x v="12"/>
    <x v="2"/>
    <x v="99"/>
  </r>
  <r>
    <n v="644"/>
    <n v="1644"/>
    <x v="643"/>
    <x v="0"/>
    <x v="5"/>
    <n v="9"/>
    <s v="Survey"/>
    <x v="8"/>
    <n v="9"/>
    <x v="10"/>
    <x v="24"/>
    <x v="88"/>
    <n v="639"/>
    <x v="17"/>
    <x v="4"/>
    <x v="22"/>
  </r>
  <r>
    <n v="645"/>
    <n v="8277"/>
    <x v="644"/>
    <x v="2"/>
    <x v="2"/>
    <n v="12"/>
    <s v="Survey"/>
    <x v="3"/>
    <n v="10"/>
    <x v="95"/>
    <x v="92"/>
    <x v="82"/>
    <n v="1100"/>
    <x v="7"/>
    <x v="1"/>
    <x v="60"/>
  </r>
  <r>
    <n v="646"/>
    <n v="9067"/>
    <x v="645"/>
    <x v="2"/>
    <x v="3"/>
    <n v="0"/>
    <s v="Survey"/>
    <x v="2"/>
    <n v="1"/>
    <x v="98"/>
    <x v="5"/>
    <x v="61"/>
    <n v="1287"/>
    <x v="15"/>
    <x v="1"/>
    <x v="92"/>
  </r>
  <r>
    <n v="647"/>
    <n v="4053"/>
    <x v="646"/>
    <x v="0"/>
    <x v="10"/>
    <n v="10"/>
    <s v="App Review"/>
    <x v="0"/>
    <n v="1"/>
    <x v="43"/>
    <x v="38"/>
    <x v="30"/>
    <n v="443"/>
    <x v="12"/>
    <x v="0"/>
    <x v="45"/>
  </r>
  <r>
    <n v="648"/>
    <n v="9559"/>
    <x v="647"/>
    <x v="1"/>
    <x v="6"/>
    <n v="22"/>
    <s v="Customer Support"/>
    <x v="7"/>
    <n v="9"/>
    <x v="38"/>
    <x v="87"/>
    <x v="61"/>
    <n v="337"/>
    <x v="0"/>
    <x v="2"/>
    <x v="23"/>
  </r>
  <r>
    <n v="649"/>
    <n v="7329"/>
    <x v="648"/>
    <x v="0"/>
    <x v="8"/>
    <n v="3"/>
    <s v="Survey"/>
    <x v="8"/>
    <n v="8"/>
    <x v="33"/>
    <x v="69"/>
    <x v="44"/>
    <n v="616"/>
    <x v="4"/>
    <x v="4"/>
    <x v="87"/>
  </r>
  <r>
    <n v="650"/>
    <n v="5692"/>
    <x v="649"/>
    <x v="2"/>
    <x v="6"/>
    <n v="20"/>
    <s v="Survey"/>
    <x v="2"/>
    <n v="3"/>
    <x v="32"/>
    <x v="11"/>
    <x v="36"/>
    <n v="1062"/>
    <x v="19"/>
    <x v="1"/>
    <x v="31"/>
  </r>
  <r>
    <n v="651"/>
    <n v="3509"/>
    <x v="650"/>
    <x v="1"/>
    <x v="1"/>
    <n v="3"/>
    <s v="Survey"/>
    <x v="6"/>
    <n v="7"/>
    <x v="24"/>
    <x v="49"/>
    <x v="2"/>
    <n v="568"/>
    <x v="1"/>
    <x v="3"/>
    <x v="44"/>
  </r>
  <r>
    <n v="652"/>
    <n v="6517"/>
    <x v="651"/>
    <x v="0"/>
    <x v="10"/>
    <n v="7"/>
    <s v="Survey"/>
    <x v="1"/>
    <n v="7"/>
    <x v="45"/>
    <x v="100"/>
    <x v="59"/>
    <n v="94"/>
    <x v="16"/>
    <x v="3"/>
    <x v="1"/>
  </r>
  <r>
    <n v="653"/>
    <n v="5835"/>
    <x v="652"/>
    <x v="0"/>
    <x v="4"/>
    <n v="0"/>
    <s v="Customer Support"/>
    <x v="6"/>
    <n v="2"/>
    <x v="60"/>
    <x v="48"/>
    <x v="56"/>
    <n v="169"/>
    <x v="12"/>
    <x v="4"/>
    <x v="25"/>
  </r>
  <r>
    <n v="654"/>
    <n v="8849"/>
    <x v="653"/>
    <x v="2"/>
    <x v="3"/>
    <n v="22"/>
    <s v="App Review"/>
    <x v="0"/>
    <n v="6"/>
    <x v="5"/>
    <x v="1"/>
    <x v="64"/>
    <n v="1022"/>
    <x v="16"/>
    <x v="3"/>
    <x v="65"/>
  </r>
  <r>
    <n v="655"/>
    <n v="5645"/>
    <x v="654"/>
    <x v="0"/>
    <x v="2"/>
    <n v="3"/>
    <s v="Survey"/>
    <x v="6"/>
    <n v="6"/>
    <x v="73"/>
    <x v="51"/>
    <x v="87"/>
    <n v="1302"/>
    <x v="11"/>
    <x v="4"/>
    <x v="57"/>
  </r>
  <r>
    <n v="656"/>
    <n v="8582"/>
    <x v="655"/>
    <x v="2"/>
    <x v="2"/>
    <n v="0"/>
    <s v="App Review"/>
    <x v="8"/>
    <n v="1"/>
    <x v="22"/>
    <x v="48"/>
    <x v="98"/>
    <n v="135"/>
    <x v="6"/>
    <x v="1"/>
    <x v="63"/>
  </r>
  <r>
    <n v="657"/>
    <n v="7729"/>
    <x v="656"/>
    <x v="3"/>
    <x v="0"/>
    <n v="12"/>
    <s v="Survey"/>
    <x v="0"/>
    <n v="2"/>
    <x v="70"/>
    <x v="95"/>
    <x v="25"/>
    <n v="1376"/>
    <x v="12"/>
    <x v="0"/>
    <x v="58"/>
  </r>
  <r>
    <n v="658"/>
    <n v="6189"/>
    <x v="657"/>
    <x v="3"/>
    <x v="3"/>
    <n v="11"/>
    <s v="App Review"/>
    <x v="9"/>
    <n v="8"/>
    <x v="0"/>
    <x v="45"/>
    <x v="58"/>
    <n v="1652"/>
    <x v="1"/>
    <x v="3"/>
    <x v="61"/>
  </r>
  <r>
    <n v="659"/>
    <n v="7220"/>
    <x v="658"/>
    <x v="0"/>
    <x v="6"/>
    <n v="11"/>
    <s v="Customer Support"/>
    <x v="1"/>
    <n v="3"/>
    <x v="50"/>
    <x v="5"/>
    <x v="57"/>
    <n v="1291"/>
    <x v="14"/>
    <x v="2"/>
    <x v="39"/>
  </r>
  <r>
    <n v="660"/>
    <n v="3791"/>
    <x v="659"/>
    <x v="3"/>
    <x v="7"/>
    <n v="17"/>
    <s v="App Review"/>
    <x v="4"/>
    <n v="9"/>
    <x v="3"/>
    <x v="90"/>
    <x v="37"/>
    <n v="1700"/>
    <x v="1"/>
    <x v="0"/>
    <x v="44"/>
  </r>
  <r>
    <n v="661"/>
    <n v="9261"/>
    <x v="660"/>
    <x v="3"/>
    <x v="0"/>
    <n v="6"/>
    <s v="Survey"/>
    <x v="1"/>
    <n v="5"/>
    <x v="88"/>
    <x v="23"/>
    <x v="71"/>
    <n v="128"/>
    <x v="8"/>
    <x v="0"/>
    <x v="78"/>
  </r>
  <r>
    <n v="662"/>
    <n v="6429"/>
    <x v="661"/>
    <x v="1"/>
    <x v="1"/>
    <n v="1"/>
    <s v="App Review"/>
    <x v="5"/>
    <n v="5"/>
    <x v="80"/>
    <x v="47"/>
    <x v="84"/>
    <n v="404"/>
    <x v="4"/>
    <x v="5"/>
    <x v="3"/>
  </r>
  <r>
    <n v="663"/>
    <n v="2604"/>
    <x v="662"/>
    <x v="3"/>
    <x v="7"/>
    <n v="16"/>
    <s v="App Review"/>
    <x v="4"/>
    <n v="9"/>
    <x v="14"/>
    <x v="8"/>
    <x v="48"/>
    <n v="868"/>
    <x v="19"/>
    <x v="3"/>
    <x v="38"/>
  </r>
  <r>
    <n v="664"/>
    <n v="7420"/>
    <x v="663"/>
    <x v="2"/>
    <x v="10"/>
    <n v="7"/>
    <s v="Customer Support"/>
    <x v="6"/>
    <n v="9"/>
    <x v="62"/>
    <x v="69"/>
    <x v="9"/>
    <n v="1742"/>
    <x v="7"/>
    <x v="5"/>
    <x v="94"/>
  </r>
  <r>
    <n v="665"/>
    <n v="5406"/>
    <x v="664"/>
    <x v="1"/>
    <x v="9"/>
    <n v="20"/>
    <s v="Survey"/>
    <x v="1"/>
    <n v="4"/>
    <x v="60"/>
    <x v="37"/>
    <x v="94"/>
    <n v="1261"/>
    <x v="7"/>
    <x v="0"/>
    <x v="75"/>
  </r>
  <r>
    <n v="666"/>
    <n v="8965"/>
    <x v="665"/>
    <x v="2"/>
    <x v="4"/>
    <n v="16"/>
    <s v="Customer Support"/>
    <x v="1"/>
    <n v="9"/>
    <x v="74"/>
    <x v="27"/>
    <x v="94"/>
    <n v="1150"/>
    <x v="12"/>
    <x v="2"/>
    <x v="39"/>
  </r>
  <r>
    <n v="667"/>
    <n v="6854"/>
    <x v="666"/>
    <x v="0"/>
    <x v="7"/>
    <n v="22"/>
    <s v="Customer Support"/>
    <x v="4"/>
    <n v="3"/>
    <x v="68"/>
    <x v="84"/>
    <x v="37"/>
    <n v="1510"/>
    <x v="6"/>
    <x v="0"/>
    <x v="23"/>
  </r>
  <r>
    <n v="668"/>
    <n v="5852"/>
    <x v="667"/>
    <x v="3"/>
    <x v="7"/>
    <n v="8"/>
    <s v="Customer Support"/>
    <x v="3"/>
    <n v="4"/>
    <x v="9"/>
    <x v="16"/>
    <x v="87"/>
    <n v="1734"/>
    <x v="4"/>
    <x v="2"/>
    <x v="97"/>
  </r>
  <r>
    <n v="669"/>
    <n v="4540"/>
    <x v="668"/>
    <x v="1"/>
    <x v="6"/>
    <n v="18"/>
    <s v="App Review"/>
    <x v="2"/>
    <n v="2"/>
    <x v="28"/>
    <x v="60"/>
    <x v="37"/>
    <n v="591"/>
    <x v="4"/>
    <x v="2"/>
    <x v="58"/>
  </r>
  <r>
    <n v="670"/>
    <n v="3269"/>
    <x v="669"/>
    <x v="3"/>
    <x v="10"/>
    <n v="14"/>
    <s v="Customer Support"/>
    <x v="4"/>
    <n v="4"/>
    <x v="35"/>
    <x v="8"/>
    <x v="44"/>
    <n v="996"/>
    <x v="0"/>
    <x v="4"/>
    <x v="41"/>
  </r>
  <r>
    <n v="671"/>
    <n v="1277"/>
    <x v="670"/>
    <x v="0"/>
    <x v="9"/>
    <n v="11"/>
    <s v="Customer Support"/>
    <x v="6"/>
    <n v="10"/>
    <x v="25"/>
    <x v="43"/>
    <x v="12"/>
    <n v="1382"/>
    <x v="10"/>
    <x v="1"/>
    <x v="46"/>
  </r>
  <r>
    <n v="672"/>
    <n v="2647"/>
    <x v="671"/>
    <x v="2"/>
    <x v="2"/>
    <n v="17"/>
    <s v="Survey"/>
    <x v="4"/>
    <n v="5"/>
    <x v="55"/>
    <x v="43"/>
    <x v="48"/>
    <n v="1467"/>
    <x v="17"/>
    <x v="4"/>
    <x v="58"/>
  </r>
  <r>
    <n v="673"/>
    <n v="5680"/>
    <x v="672"/>
    <x v="2"/>
    <x v="9"/>
    <n v="22"/>
    <s v="Survey"/>
    <x v="3"/>
    <n v="2"/>
    <x v="32"/>
    <x v="27"/>
    <x v="6"/>
    <n v="979"/>
    <x v="0"/>
    <x v="5"/>
    <x v="93"/>
  </r>
  <r>
    <n v="674"/>
    <n v="1508"/>
    <x v="673"/>
    <x v="1"/>
    <x v="2"/>
    <n v="0"/>
    <s v="App Review"/>
    <x v="2"/>
    <n v="2"/>
    <x v="19"/>
    <x v="9"/>
    <x v="4"/>
    <n v="1488"/>
    <x v="18"/>
    <x v="5"/>
    <x v="29"/>
  </r>
  <r>
    <n v="675"/>
    <n v="6253"/>
    <x v="674"/>
    <x v="1"/>
    <x v="1"/>
    <n v="0"/>
    <s v="Survey"/>
    <x v="4"/>
    <n v="6"/>
    <x v="22"/>
    <x v="5"/>
    <x v="29"/>
    <n v="1709"/>
    <x v="10"/>
    <x v="5"/>
    <x v="62"/>
  </r>
  <r>
    <n v="676"/>
    <n v="1588"/>
    <x v="675"/>
    <x v="3"/>
    <x v="5"/>
    <n v="17"/>
    <s v="App Review"/>
    <x v="1"/>
    <n v="1"/>
    <x v="7"/>
    <x v="53"/>
    <x v="21"/>
    <n v="1787"/>
    <x v="11"/>
    <x v="3"/>
    <x v="46"/>
  </r>
  <r>
    <n v="677"/>
    <n v="7649"/>
    <x v="676"/>
    <x v="1"/>
    <x v="6"/>
    <n v="11"/>
    <s v="Customer Support"/>
    <x v="0"/>
    <n v="3"/>
    <x v="31"/>
    <x v="81"/>
    <x v="47"/>
    <n v="321"/>
    <x v="9"/>
    <x v="0"/>
    <x v="8"/>
  </r>
  <r>
    <n v="678"/>
    <n v="9005"/>
    <x v="677"/>
    <x v="0"/>
    <x v="5"/>
    <n v="1"/>
    <s v="App Review"/>
    <x v="7"/>
    <n v="8"/>
    <x v="88"/>
    <x v="40"/>
    <x v="49"/>
    <n v="77"/>
    <x v="4"/>
    <x v="2"/>
    <x v="52"/>
  </r>
  <r>
    <n v="679"/>
    <n v="9415"/>
    <x v="678"/>
    <x v="2"/>
    <x v="6"/>
    <n v="20"/>
    <s v="App Review"/>
    <x v="1"/>
    <n v="8"/>
    <x v="18"/>
    <x v="3"/>
    <x v="35"/>
    <n v="1533"/>
    <x v="19"/>
    <x v="4"/>
    <x v="98"/>
  </r>
  <r>
    <n v="680"/>
    <n v="3392"/>
    <x v="679"/>
    <x v="2"/>
    <x v="0"/>
    <n v="5"/>
    <s v="Survey"/>
    <x v="5"/>
    <n v="10"/>
    <x v="79"/>
    <x v="40"/>
    <x v="95"/>
    <n v="634"/>
    <x v="10"/>
    <x v="2"/>
    <x v="41"/>
  </r>
  <r>
    <n v="681"/>
    <n v="5607"/>
    <x v="680"/>
    <x v="3"/>
    <x v="11"/>
    <n v="13"/>
    <s v="Survey"/>
    <x v="6"/>
    <n v="1"/>
    <x v="33"/>
    <x v="30"/>
    <x v="15"/>
    <n v="440"/>
    <x v="11"/>
    <x v="2"/>
    <x v="38"/>
  </r>
  <r>
    <n v="682"/>
    <n v="1881"/>
    <x v="681"/>
    <x v="1"/>
    <x v="11"/>
    <n v="4"/>
    <s v="Survey"/>
    <x v="0"/>
    <n v="3"/>
    <x v="54"/>
    <x v="83"/>
    <x v="53"/>
    <n v="748"/>
    <x v="7"/>
    <x v="0"/>
    <x v="90"/>
  </r>
  <r>
    <n v="683"/>
    <n v="7183"/>
    <x v="682"/>
    <x v="0"/>
    <x v="2"/>
    <n v="17"/>
    <s v="Customer Support"/>
    <x v="2"/>
    <n v="7"/>
    <x v="19"/>
    <x v="41"/>
    <x v="22"/>
    <n v="846"/>
    <x v="2"/>
    <x v="4"/>
    <x v="44"/>
  </r>
  <r>
    <n v="684"/>
    <n v="5748"/>
    <x v="683"/>
    <x v="2"/>
    <x v="7"/>
    <n v="9"/>
    <s v="Customer Support"/>
    <x v="6"/>
    <n v="3"/>
    <x v="38"/>
    <x v="75"/>
    <x v="92"/>
    <n v="1185"/>
    <x v="12"/>
    <x v="4"/>
    <x v="89"/>
  </r>
  <r>
    <n v="685"/>
    <n v="5849"/>
    <x v="684"/>
    <x v="0"/>
    <x v="7"/>
    <n v="15"/>
    <s v="App Review"/>
    <x v="5"/>
    <n v="6"/>
    <x v="70"/>
    <x v="14"/>
    <x v="3"/>
    <n v="70"/>
    <x v="18"/>
    <x v="1"/>
    <x v="56"/>
  </r>
  <r>
    <n v="686"/>
    <n v="9094"/>
    <x v="685"/>
    <x v="3"/>
    <x v="0"/>
    <n v="19"/>
    <s v="Customer Support"/>
    <x v="6"/>
    <n v="4"/>
    <x v="4"/>
    <x v="85"/>
    <x v="6"/>
    <n v="1436"/>
    <x v="4"/>
    <x v="2"/>
    <x v="57"/>
  </r>
  <r>
    <n v="687"/>
    <n v="3733"/>
    <x v="686"/>
    <x v="2"/>
    <x v="11"/>
    <n v="11"/>
    <s v="Customer Support"/>
    <x v="6"/>
    <n v="5"/>
    <x v="3"/>
    <x v="16"/>
    <x v="6"/>
    <n v="1328"/>
    <x v="9"/>
    <x v="1"/>
    <x v="56"/>
  </r>
  <r>
    <n v="688"/>
    <n v="4345"/>
    <x v="687"/>
    <x v="2"/>
    <x v="4"/>
    <n v="20"/>
    <s v="Survey"/>
    <x v="5"/>
    <n v="2"/>
    <x v="6"/>
    <x v="6"/>
    <x v="16"/>
    <n v="1426"/>
    <x v="4"/>
    <x v="1"/>
    <x v="61"/>
  </r>
  <r>
    <n v="689"/>
    <n v="2425"/>
    <x v="688"/>
    <x v="1"/>
    <x v="11"/>
    <n v="20"/>
    <s v="Customer Support"/>
    <x v="0"/>
    <n v="2"/>
    <x v="23"/>
    <x v="41"/>
    <x v="32"/>
    <n v="1749"/>
    <x v="10"/>
    <x v="3"/>
    <x v="98"/>
  </r>
  <r>
    <n v="690"/>
    <n v="1549"/>
    <x v="689"/>
    <x v="3"/>
    <x v="7"/>
    <n v="8"/>
    <s v="App Review"/>
    <x v="1"/>
    <n v="7"/>
    <x v="31"/>
    <x v="77"/>
    <x v="96"/>
    <n v="1006"/>
    <x v="5"/>
    <x v="1"/>
    <x v="88"/>
  </r>
  <r>
    <n v="691"/>
    <n v="2548"/>
    <x v="690"/>
    <x v="3"/>
    <x v="3"/>
    <n v="6"/>
    <s v="Survey"/>
    <x v="4"/>
    <n v="2"/>
    <x v="30"/>
    <x v="24"/>
    <x v="10"/>
    <n v="1135"/>
    <x v="9"/>
    <x v="4"/>
    <x v="59"/>
  </r>
  <r>
    <n v="692"/>
    <n v="6913"/>
    <x v="691"/>
    <x v="2"/>
    <x v="9"/>
    <n v="2"/>
    <s v="App Review"/>
    <x v="9"/>
    <n v="1"/>
    <x v="31"/>
    <x v="20"/>
    <x v="12"/>
    <n v="984"/>
    <x v="11"/>
    <x v="0"/>
    <x v="90"/>
  </r>
  <r>
    <n v="693"/>
    <n v="2043"/>
    <x v="692"/>
    <x v="3"/>
    <x v="6"/>
    <n v="9"/>
    <s v="Customer Support"/>
    <x v="0"/>
    <n v="2"/>
    <x v="77"/>
    <x v="76"/>
    <x v="53"/>
    <n v="907"/>
    <x v="16"/>
    <x v="5"/>
    <x v="29"/>
  </r>
  <r>
    <n v="694"/>
    <n v="3882"/>
    <x v="693"/>
    <x v="3"/>
    <x v="5"/>
    <n v="12"/>
    <s v="Customer Support"/>
    <x v="0"/>
    <n v="9"/>
    <x v="25"/>
    <x v="56"/>
    <x v="34"/>
    <n v="1005"/>
    <x v="5"/>
    <x v="3"/>
    <x v="15"/>
  </r>
  <r>
    <n v="695"/>
    <n v="5823"/>
    <x v="694"/>
    <x v="2"/>
    <x v="5"/>
    <n v="16"/>
    <s v="Survey"/>
    <x v="4"/>
    <n v="7"/>
    <x v="56"/>
    <x v="85"/>
    <x v="14"/>
    <n v="1693"/>
    <x v="14"/>
    <x v="1"/>
    <x v="56"/>
  </r>
  <r>
    <n v="696"/>
    <n v="3761"/>
    <x v="695"/>
    <x v="2"/>
    <x v="10"/>
    <n v="6"/>
    <s v="Survey"/>
    <x v="8"/>
    <n v="9"/>
    <x v="29"/>
    <x v="16"/>
    <x v="67"/>
    <n v="865"/>
    <x v="8"/>
    <x v="1"/>
    <x v="49"/>
  </r>
  <r>
    <n v="697"/>
    <n v="1490"/>
    <x v="696"/>
    <x v="2"/>
    <x v="9"/>
    <n v="10"/>
    <s v="Customer Support"/>
    <x v="2"/>
    <n v="1"/>
    <x v="20"/>
    <x v="40"/>
    <x v="12"/>
    <n v="611"/>
    <x v="6"/>
    <x v="2"/>
    <x v="41"/>
  </r>
  <r>
    <n v="698"/>
    <n v="4419"/>
    <x v="697"/>
    <x v="1"/>
    <x v="9"/>
    <n v="4"/>
    <s v="Customer Support"/>
    <x v="1"/>
    <n v="5"/>
    <x v="60"/>
    <x v="99"/>
    <x v="51"/>
    <n v="1720"/>
    <x v="8"/>
    <x v="5"/>
    <x v="94"/>
  </r>
  <r>
    <n v="699"/>
    <n v="1695"/>
    <x v="698"/>
    <x v="1"/>
    <x v="1"/>
    <n v="0"/>
    <s v="App Review"/>
    <x v="6"/>
    <n v="3"/>
    <x v="1"/>
    <x v="28"/>
    <x v="28"/>
    <n v="1387"/>
    <x v="3"/>
    <x v="3"/>
    <x v="39"/>
  </r>
  <r>
    <n v="700"/>
    <n v="1478"/>
    <x v="699"/>
    <x v="1"/>
    <x v="2"/>
    <n v="7"/>
    <s v="Survey"/>
    <x v="3"/>
    <n v="5"/>
    <x v="62"/>
    <x v="75"/>
    <x v="56"/>
    <n v="754"/>
    <x v="0"/>
    <x v="0"/>
    <x v="95"/>
  </r>
  <r>
    <n v="701"/>
    <n v="6685"/>
    <x v="700"/>
    <x v="3"/>
    <x v="6"/>
    <n v="8"/>
    <s v="Customer Support"/>
    <x v="2"/>
    <n v="4"/>
    <x v="12"/>
    <x v="1"/>
    <x v="89"/>
    <n v="1171"/>
    <x v="2"/>
    <x v="0"/>
    <x v="99"/>
  </r>
  <r>
    <n v="702"/>
    <n v="8458"/>
    <x v="701"/>
    <x v="0"/>
    <x v="1"/>
    <n v="11"/>
    <s v="App Review"/>
    <x v="8"/>
    <n v="1"/>
    <x v="75"/>
    <x v="48"/>
    <x v="30"/>
    <n v="1518"/>
    <x v="2"/>
    <x v="3"/>
    <x v="17"/>
  </r>
  <r>
    <n v="703"/>
    <n v="5983"/>
    <x v="702"/>
    <x v="1"/>
    <x v="2"/>
    <n v="12"/>
    <s v="Survey"/>
    <x v="2"/>
    <n v="10"/>
    <x v="96"/>
    <x v="86"/>
    <x v="47"/>
    <n v="40"/>
    <x v="1"/>
    <x v="0"/>
    <x v="76"/>
  </r>
  <r>
    <n v="704"/>
    <n v="9529"/>
    <x v="703"/>
    <x v="0"/>
    <x v="11"/>
    <n v="11"/>
    <s v="Survey"/>
    <x v="8"/>
    <n v="5"/>
    <x v="25"/>
    <x v="88"/>
    <x v="22"/>
    <n v="1624"/>
    <x v="13"/>
    <x v="1"/>
    <x v="61"/>
  </r>
  <r>
    <n v="705"/>
    <n v="4683"/>
    <x v="704"/>
    <x v="2"/>
    <x v="6"/>
    <n v="3"/>
    <s v="App Review"/>
    <x v="6"/>
    <n v="6"/>
    <x v="43"/>
    <x v="74"/>
    <x v="77"/>
    <n v="775"/>
    <x v="16"/>
    <x v="5"/>
    <x v="60"/>
  </r>
  <r>
    <n v="706"/>
    <n v="6445"/>
    <x v="705"/>
    <x v="2"/>
    <x v="4"/>
    <n v="7"/>
    <s v="App Review"/>
    <x v="0"/>
    <n v="10"/>
    <x v="45"/>
    <x v="17"/>
    <x v="90"/>
    <n v="1601"/>
    <x v="6"/>
    <x v="0"/>
    <x v="4"/>
  </r>
  <r>
    <n v="707"/>
    <n v="9135"/>
    <x v="706"/>
    <x v="3"/>
    <x v="0"/>
    <n v="1"/>
    <s v="App Review"/>
    <x v="5"/>
    <n v="2"/>
    <x v="49"/>
    <x v="99"/>
    <x v="83"/>
    <n v="747"/>
    <x v="5"/>
    <x v="4"/>
    <x v="53"/>
  </r>
  <r>
    <n v="708"/>
    <n v="2202"/>
    <x v="707"/>
    <x v="2"/>
    <x v="10"/>
    <n v="21"/>
    <s v="Survey"/>
    <x v="1"/>
    <n v="5"/>
    <x v="66"/>
    <x v="65"/>
    <x v="26"/>
    <n v="310"/>
    <x v="8"/>
    <x v="0"/>
    <x v="95"/>
  </r>
  <r>
    <n v="709"/>
    <n v="1452"/>
    <x v="708"/>
    <x v="0"/>
    <x v="5"/>
    <n v="10"/>
    <s v="App Review"/>
    <x v="4"/>
    <n v="2"/>
    <x v="75"/>
    <x v="41"/>
    <x v="34"/>
    <n v="1726"/>
    <x v="10"/>
    <x v="2"/>
    <x v="25"/>
  </r>
  <r>
    <n v="710"/>
    <n v="6286"/>
    <x v="709"/>
    <x v="0"/>
    <x v="8"/>
    <n v="4"/>
    <s v="Survey"/>
    <x v="4"/>
    <n v="6"/>
    <x v="28"/>
    <x v="22"/>
    <x v="79"/>
    <n v="1564"/>
    <x v="2"/>
    <x v="1"/>
    <x v="16"/>
  </r>
  <r>
    <n v="711"/>
    <n v="2427"/>
    <x v="710"/>
    <x v="0"/>
    <x v="2"/>
    <n v="7"/>
    <s v="Survey"/>
    <x v="1"/>
    <n v="7"/>
    <x v="28"/>
    <x v="68"/>
    <x v="22"/>
    <n v="1041"/>
    <x v="14"/>
    <x v="5"/>
    <x v="91"/>
  </r>
  <r>
    <n v="712"/>
    <n v="4245"/>
    <x v="711"/>
    <x v="3"/>
    <x v="7"/>
    <n v="12"/>
    <s v="Customer Support"/>
    <x v="0"/>
    <n v="1"/>
    <x v="25"/>
    <x v="73"/>
    <x v="22"/>
    <n v="1402"/>
    <x v="15"/>
    <x v="0"/>
    <x v="70"/>
  </r>
  <r>
    <n v="713"/>
    <n v="9740"/>
    <x v="712"/>
    <x v="2"/>
    <x v="4"/>
    <n v="16"/>
    <s v="App Review"/>
    <x v="4"/>
    <n v="9"/>
    <x v="66"/>
    <x v="31"/>
    <x v="5"/>
    <n v="1694"/>
    <x v="11"/>
    <x v="0"/>
    <x v="78"/>
  </r>
  <r>
    <n v="714"/>
    <n v="8174"/>
    <x v="713"/>
    <x v="3"/>
    <x v="0"/>
    <n v="19"/>
    <s v="App Review"/>
    <x v="8"/>
    <n v="10"/>
    <x v="49"/>
    <x v="87"/>
    <x v="34"/>
    <n v="865"/>
    <x v="1"/>
    <x v="4"/>
    <x v="42"/>
  </r>
  <r>
    <n v="715"/>
    <n v="2600"/>
    <x v="714"/>
    <x v="1"/>
    <x v="3"/>
    <n v="15"/>
    <s v="Survey"/>
    <x v="5"/>
    <n v="3"/>
    <x v="99"/>
    <x v="54"/>
    <x v="90"/>
    <n v="1785"/>
    <x v="11"/>
    <x v="4"/>
    <x v="82"/>
  </r>
  <r>
    <n v="716"/>
    <n v="3210"/>
    <x v="715"/>
    <x v="1"/>
    <x v="3"/>
    <n v="11"/>
    <s v="App Review"/>
    <x v="1"/>
    <n v="10"/>
    <x v="90"/>
    <x v="54"/>
    <x v="42"/>
    <n v="1472"/>
    <x v="8"/>
    <x v="3"/>
    <x v="5"/>
  </r>
  <r>
    <n v="717"/>
    <n v="8387"/>
    <x v="716"/>
    <x v="3"/>
    <x v="5"/>
    <n v="0"/>
    <s v="App Review"/>
    <x v="5"/>
    <n v="5"/>
    <x v="68"/>
    <x v="22"/>
    <x v="86"/>
    <n v="796"/>
    <x v="8"/>
    <x v="5"/>
    <x v="2"/>
  </r>
  <r>
    <n v="718"/>
    <n v="2097"/>
    <x v="717"/>
    <x v="0"/>
    <x v="10"/>
    <n v="8"/>
    <s v="App Review"/>
    <x v="9"/>
    <n v="3"/>
    <x v="49"/>
    <x v="21"/>
    <x v="29"/>
    <n v="562"/>
    <x v="17"/>
    <x v="5"/>
    <x v="70"/>
  </r>
  <r>
    <n v="719"/>
    <n v="4337"/>
    <x v="718"/>
    <x v="2"/>
    <x v="2"/>
    <n v="10"/>
    <s v="Customer Support"/>
    <x v="2"/>
    <n v="9"/>
    <x v="89"/>
    <x v="17"/>
    <x v="34"/>
    <n v="1221"/>
    <x v="2"/>
    <x v="1"/>
    <x v="39"/>
  </r>
  <r>
    <n v="720"/>
    <n v="1819"/>
    <x v="719"/>
    <x v="0"/>
    <x v="9"/>
    <n v="10"/>
    <s v="Customer Support"/>
    <x v="1"/>
    <n v="2"/>
    <x v="55"/>
    <x v="53"/>
    <x v="34"/>
    <n v="105"/>
    <x v="15"/>
    <x v="0"/>
    <x v="70"/>
  </r>
  <r>
    <n v="721"/>
    <n v="5601"/>
    <x v="720"/>
    <x v="0"/>
    <x v="3"/>
    <n v="21"/>
    <s v="Customer Support"/>
    <x v="8"/>
    <n v="5"/>
    <x v="57"/>
    <x v="44"/>
    <x v="46"/>
    <n v="1326"/>
    <x v="7"/>
    <x v="5"/>
    <x v="56"/>
  </r>
  <r>
    <n v="722"/>
    <n v="8190"/>
    <x v="721"/>
    <x v="0"/>
    <x v="6"/>
    <n v="7"/>
    <s v="App Review"/>
    <x v="9"/>
    <n v="3"/>
    <x v="75"/>
    <x v="15"/>
    <x v="89"/>
    <n v="1548"/>
    <x v="10"/>
    <x v="2"/>
    <x v="6"/>
  </r>
  <r>
    <n v="723"/>
    <n v="3796"/>
    <x v="722"/>
    <x v="0"/>
    <x v="10"/>
    <n v="16"/>
    <s v="Customer Support"/>
    <x v="6"/>
    <n v="7"/>
    <x v="77"/>
    <x v="32"/>
    <x v="69"/>
    <n v="1065"/>
    <x v="7"/>
    <x v="5"/>
    <x v="29"/>
  </r>
  <r>
    <n v="724"/>
    <n v="1325"/>
    <x v="723"/>
    <x v="2"/>
    <x v="0"/>
    <n v="3"/>
    <s v="App Review"/>
    <x v="1"/>
    <n v="6"/>
    <x v="19"/>
    <x v="22"/>
    <x v="88"/>
    <n v="973"/>
    <x v="0"/>
    <x v="4"/>
    <x v="3"/>
  </r>
  <r>
    <n v="725"/>
    <n v="5054"/>
    <x v="724"/>
    <x v="3"/>
    <x v="9"/>
    <n v="4"/>
    <s v="App Review"/>
    <x v="0"/>
    <n v="2"/>
    <x v="17"/>
    <x v="80"/>
    <x v="0"/>
    <n v="1753"/>
    <x v="15"/>
    <x v="3"/>
    <x v="64"/>
  </r>
  <r>
    <n v="726"/>
    <n v="9703"/>
    <x v="725"/>
    <x v="2"/>
    <x v="5"/>
    <n v="21"/>
    <s v="App Review"/>
    <x v="6"/>
    <n v="7"/>
    <x v="78"/>
    <x v="32"/>
    <x v="38"/>
    <n v="1070"/>
    <x v="14"/>
    <x v="0"/>
    <x v="53"/>
  </r>
  <r>
    <n v="727"/>
    <n v="9517"/>
    <x v="726"/>
    <x v="1"/>
    <x v="8"/>
    <n v="23"/>
    <s v="Customer Support"/>
    <x v="4"/>
    <n v="1"/>
    <x v="30"/>
    <x v="58"/>
    <x v="68"/>
    <n v="1200"/>
    <x v="0"/>
    <x v="5"/>
    <x v="28"/>
  </r>
  <r>
    <n v="728"/>
    <n v="6306"/>
    <x v="727"/>
    <x v="2"/>
    <x v="3"/>
    <n v="16"/>
    <s v="App Review"/>
    <x v="5"/>
    <n v="8"/>
    <x v="22"/>
    <x v="39"/>
    <x v="29"/>
    <n v="796"/>
    <x v="1"/>
    <x v="3"/>
    <x v="13"/>
  </r>
  <r>
    <n v="729"/>
    <n v="9283"/>
    <x v="728"/>
    <x v="2"/>
    <x v="9"/>
    <n v="18"/>
    <s v="Survey"/>
    <x v="2"/>
    <n v="9"/>
    <x v="74"/>
    <x v="10"/>
    <x v="71"/>
    <n v="909"/>
    <x v="15"/>
    <x v="2"/>
    <x v="50"/>
  </r>
  <r>
    <n v="730"/>
    <n v="1391"/>
    <x v="729"/>
    <x v="1"/>
    <x v="9"/>
    <n v="9"/>
    <s v="App Review"/>
    <x v="1"/>
    <n v="4"/>
    <x v="66"/>
    <x v="30"/>
    <x v="23"/>
    <n v="535"/>
    <x v="6"/>
    <x v="1"/>
    <x v="86"/>
  </r>
  <r>
    <n v="731"/>
    <n v="3732"/>
    <x v="730"/>
    <x v="1"/>
    <x v="6"/>
    <n v="8"/>
    <s v="Customer Support"/>
    <x v="0"/>
    <n v="7"/>
    <x v="1"/>
    <x v="67"/>
    <x v="8"/>
    <n v="1047"/>
    <x v="6"/>
    <x v="4"/>
    <x v="93"/>
  </r>
  <r>
    <n v="732"/>
    <n v="2179"/>
    <x v="731"/>
    <x v="0"/>
    <x v="2"/>
    <n v="12"/>
    <s v="Customer Support"/>
    <x v="8"/>
    <n v="9"/>
    <x v="38"/>
    <x v="74"/>
    <x v="36"/>
    <n v="888"/>
    <x v="5"/>
    <x v="1"/>
    <x v="59"/>
  </r>
  <r>
    <n v="733"/>
    <n v="5262"/>
    <x v="732"/>
    <x v="0"/>
    <x v="10"/>
    <n v="22"/>
    <s v="Customer Support"/>
    <x v="2"/>
    <n v="6"/>
    <x v="86"/>
    <x v="71"/>
    <x v="39"/>
    <n v="160"/>
    <x v="16"/>
    <x v="0"/>
    <x v="61"/>
  </r>
  <r>
    <n v="734"/>
    <n v="7727"/>
    <x v="733"/>
    <x v="0"/>
    <x v="11"/>
    <n v="9"/>
    <s v="Survey"/>
    <x v="0"/>
    <n v="7"/>
    <x v="23"/>
    <x v="54"/>
    <x v="84"/>
    <n v="347"/>
    <x v="9"/>
    <x v="0"/>
    <x v="52"/>
  </r>
  <r>
    <n v="735"/>
    <n v="8414"/>
    <x v="734"/>
    <x v="1"/>
    <x v="6"/>
    <n v="19"/>
    <s v="Survey"/>
    <x v="1"/>
    <n v="6"/>
    <x v="80"/>
    <x v="70"/>
    <x v="63"/>
    <n v="1478"/>
    <x v="19"/>
    <x v="3"/>
    <x v="79"/>
  </r>
  <r>
    <n v="736"/>
    <n v="5913"/>
    <x v="735"/>
    <x v="1"/>
    <x v="1"/>
    <n v="10"/>
    <s v="Customer Support"/>
    <x v="8"/>
    <n v="7"/>
    <x v="78"/>
    <x v="51"/>
    <x v="66"/>
    <n v="1188"/>
    <x v="17"/>
    <x v="0"/>
    <x v="61"/>
  </r>
  <r>
    <n v="737"/>
    <n v="3466"/>
    <x v="736"/>
    <x v="0"/>
    <x v="10"/>
    <n v="11"/>
    <s v="App Review"/>
    <x v="6"/>
    <n v="5"/>
    <x v="4"/>
    <x v="85"/>
    <x v="42"/>
    <n v="736"/>
    <x v="14"/>
    <x v="4"/>
    <x v="68"/>
  </r>
  <r>
    <n v="738"/>
    <n v="7611"/>
    <x v="737"/>
    <x v="1"/>
    <x v="2"/>
    <n v="8"/>
    <s v="Customer Support"/>
    <x v="1"/>
    <n v="6"/>
    <x v="81"/>
    <x v="57"/>
    <x v="15"/>
    <n v="299"/>
    <x v="4"/>
    <x v="4"/>
    <x v="92"/>
  </r>
  <r>
    <n v="739"/>
    <n v="4918"/>
    <x v="738"/>
    <x v="1"/>
    <x v="2"/>
    <n v="18"/>
    <s v="Survey"/>
    <x v="4"/>
    <n v="8"/>
    <x v="86"/>
    <x v="80"/>
    <x v="11"/>
    <n v="1396"/>
    <x v="15"/>
    <x v="2"/>
    <x v="14"/>
  </r>
  <r>
    <n v="740"/>
    <n v="8177"/>
    <x v="739"/>
    <x v="3"/>
    <x v="10"/>
    <n v="5"/>
    <s v="Customer Support"/>
    <x v="0"/>
    <n v="8"/>
    <x v="4"/>
    <x v="100"/>
    <x v="28"/>
    <n v="238"/>
    <x v="3"/>
    <x v="3"/>
    <x v="37"/>
  </r>
  <r>
    <n v="741"/>
    <n v="6567"/>
    <x v="740"/>
    <x v="3"/>
    <x v="7"/>
    <n v="14"/>
    <s v="Customer Support"/>
    <x v="8"/>
    <n v="1"/>
    <x v="90"/>
    <x v="91"/>
    <x v="71"/>
    <n v="820"/>
    <x v="6"/>
    <x v="4"/>
    <x v="27"/>
  </r>
  <r>
    <n v="742"/>
    <n v="1313"/>
    <x v="741"/>
    <x v="1"/>
    <x v="1"/>
    <n v="18"/>
    <s v="Survey"/>
    <x v="2"/>
    <n v="3"/>
    <x v="48"/>
    <x v="42"/>
    <x v="8"/>
    <n v="1189"/>
    <x v="11"/>
    <x v="5"/>
    <x v="28"/>
  </r>
  <r>
    <n v="743"/>
    <n v="3622"/>
    <x v="742"/>
    <x v="0"/>
    <x v="2"/>
    <n v="11"/>
    <s v="App Review"/>
    <x v="3"/>
    <n v="6"/>
    <x v="80"/>
    <x v="99"/>
    <x v="64"/>
    <n v="156"/>
    <x v="7"/>
    <x v="1"/>
    <x v="95"/>
  </r>
  <r>
    <n v="744"/>
    <n v="5550"/>
    <x v="743"/>
    <x v="2"/>
    <x v="7"/>
    <n v="10"/>
    <s v="App Review"/>
    <x v="4"/>
    <n v="3"/>
    <x v="91"/>
    <x v="63"/>
    <x v="51"/>
    <n v="1384"/>
    <x v="9"/>
    <x v="0"/>
    <x v="63"/>
  </r>
  <r>
    <n v="745"/>
    <n v="6464"/>
    <x v="744"/>
    <x v="2"/>
    <x v="9"/>
    <n v="21"/>
    <s v="Customer Support"/>
    <x v="3"/>
    <n v="5"/>
    <x v="94"/>
    <x v="93"/>
    <x v="13"/>
    <n v="587"/>
    <x v="10"/>
    <x v="3"/>
    <x v="87"/>
  </r>
  <r>
    <n v="746"/>
    <n v="7670"/>
    <x v="745"/>
    <x v="3"/>
    <x v="6"/>
    <n v="7"/>
    <s v="App Review"/>
    <x v="2"/>
    <n v="4"/>
    <x v="49"/>
    <x v="14"/>
    <x v="25"/>
    <n v="1633"/>
    <x v="13"/>
    <x v="4"/>
    <x v="32"/>
  </r>
  <r>
    <n v="747"/>
    <n v="8424"/>
    <x v="746"/>
    <x v="0"/>
    <x v="1"/>
    <n v="19"/>
    <s v="App Review"/>
    <x v="4"/>
    <n v="5"/>
    <x v="7"/>
    <x v="68"/>
    <x v="51"/>
    <n v="95"/>
    <x v="2"/>
    <x v="5"/>
    <x v="94"/>
  </r>
  <r>
    <n v="748"/>
    <n v="6249"/>
    <x v="747"/>
    <x v="2"/>
    <x v="11"/>
    <n v="4"/>
    <s v="Customer Support"/>
    <x v="4"/>
    <n v="5"/>
    <x v="98"/>
    <x v="89"/>
    <x v="52"/>
    <n v="191"/>
    <x v="11"/>
    <x v="3"/>
    <x v="22"/>
  </r>
  <r>
    <n v="749"/>
    <n v="7663"/>
    <x v="748"/>
    <x v="3"/>
    <x v="4"/>
    <n v="15"/>
    <s v="Survey"/>
    <x v="9"/>
    <n v="4"/>
    <x v="79"/>
    <x v="92"/>
    <x v="12"/>
    <n v="1381"/>
    <x v="14"/>
    <x v="1"/>
    <x v="48"/>
  </r>
  <r>
    <n v="750"/>
    <n v="3662"/>
    <x v="749"/>
    <x v="0"/>
    <x v="11"/>
    <n v="3"/>
    <s v="App Review"/>
    <x v="6"/>
    <n v="8"/>
    <x v="86"/>
    <x v="90"/>
    <x v="65"/>
    <n v="664"/>
    <x v="0"/>
    <x v="1"/>
    <x v="47"/>
  </r>
  <r>
    <n v="751"/>
    <n v="8445"/>
    <x v="750"/>
    <x v="2"/>
    <x v="4"/>
    <n v="1"/>
    <s v="Survey"/>
    <x v="3"/>
    <n v="5"/>
    <x v="57"/>
    <x v="45"/>
    <x v="82"/>
    <n v="1297"/>
    <x v="16"/>
    <x v="1"/>
    <x v="25"/>
  </r>
  <r>
    <n v="752"/>
    <n v="3538"/>
    <x v="751"/>
    <x v="0"/>
    <x v="9"/>
    <n v="12"/>
    <s v="App Review"/>
    <x v="3"/>
    <n v="9"/>
    <x v="64"/>
    <x v="18"/>
    <x v="34"/>
    <n v="1719"/>
    <x v="19"/>
    <x v="2"/>
    <x v="76"/>
  </r>
  <r>
    <n v="753"/>
    <n v="8339"/>
    <x v="752"/>
    <x v="0"/>
    <x v="3"/>
    <n v="15"/>
    <s v="App Review"/>
    <x v="7"/>
    <n v="4"/>
    <x v="53"/>
    <x v="58"/>
    <x v="49"/>
    <n v="814"/>
    <x v="4"/>
    <x v="0"/>
    <x v="61"/>
  </r>
  <r>
    <n v="754"/>
    <n v="4701"/>
    <x v="753"/>
    <x v="2"/>
    <x v="8"/>
    <n v="17"/>
    <s v="Survey"/>
    <x v="6"/>
    <n v="3"/>
    <x v="38"/>
    <x v="46"/>
    <x v="50"/>
    <n v="1367"/>
    <x v="13"/>
    <x v="3"/>
    <x v="6"/>
  </r>
  <r>
    <n v="755"/>
    <n v="3393"/>
    <x v="754"/>
    <x v="2"/>
    <x v="7"/>
    <n v="16"/>
    <s v="Customer Support"/>
    <x v="1"/>
    <n v="1"/>
    <x v="54"/>
    <x v="95"/>
    <x v="69"/>
    <n v="391"/>
    <x v="15"/>
    <x v="3"/>
    <x v="29"/>
  </r>
  <r>
    <n v="756"/>
    <n v="1101"/>
    <x v="755"/>
    <x v="0"/>
    <x v="4"/>
    <n v="18"/>
    <s v="Survey"/>
    <x v="2"/>
    <n v="4"/>
    <x v="76"/>
    <x v="0"/>
    <x v="0"/>
    <n v="1156"/>
    <x v="5"/>
    <x v="5"/>
    <x v="12"/>
  </r>
  <r>
    <n v="757"/>
    <n v="3923"/>
    <x v="756"/>
    <x v="2"/>
    <x v="11"/>
    <n v="4"/>
    <s v="App Review"/>
    <x v="8"/>
    <n v="5"/>
    <x v="14"/>
    <x v="10"/>
    <x v="48"/>
    <n v="1456"/>
    <x v="15"/>
    <x v="2"/>
    <x v="87"/>
  </r>
  <r>
    <n v="758"/>
    <n v="3678"/>
    <x v="757"/>
    <x v="2"/>
    <x v="7"/>
    <n v="22"/>
    <s v="Customer Support"/>
    <x v="3"/>
    <n v="7"/>
    <x v="64"/>
    <x v="31"/>
    <x v="43"/>
    <n v="1076"/>
    <x v="16"/>
    <x v="0"/>
    <x v="81"/>
  </r>
  <r>
    <n v="759"/>
    <n v="2472"/>
    <x v="758"/>
    <x v="2"/>
    <x v="1"/>
    <n v="21"/>
    <s v="Customer Support"/>
    <x v="9"/>
    <n v="9"/>
    <x v="40"/>
    <x v="50"/>
    <x v="61"/>
    <n v="1268"/>
    <x v="16"/>
    <x v="4"/>
    <x v="84"/>
  </r>
  <r>
    <n v="760"/>
    <n v="4219"/>
    <x v="759"/>
    <x v="1"/>
    <x v="2"/>
    <n v="20"/>
    <s v="Survey"/>
    <x v="1"/>
    <n v="8"/>
    <x v="8"/>
    <x v="32"/>
    <x v="15"/>
    <n v="307"/>
    <x v="10"/>
    <x v="0"/>
    <x v="37"/>
  </r>
  <r>
    <n v="761"/>
    <n v="8750"/>
    <x v="760"/>
    <x v="0"/>
    <x v="4"/>
    <n v="14"/>
    <s v="Survey"/>
    <x v="0"/>
    <n v="3"/>
    <x v="20"/>
    <x v="46"/>
    <x v="75"/>
    <n v="1221"/>
    <x v="11"/>
    <x v="5"/>
    <x v="7"/>
  </r>
  <r>
    <n v="762"/>
    <n v="9674"/>
    <x v="761"/>
    <x v="1"/>
    <x v="8"/>
    <n v="21"/>
    <s v="App Review"/>
    <x v="9"/>
    <n v="2"/>
    <x v="67"/>
    <x v="23"/>
    <x v="46"/>
    <n v="1204"/>
    <x v="0"/>
    <x v="0"/>
    <x v="47"/>
  </r>
  <r>
    <n v="763"/>
    <n v="3444"/>
    <x v="762"/>
    <x v="1"/>
    <x v="3"/>
    <n v="19"/>
    <s v="Survey"/>
    <x v="0"/>
    <n v="6"/>
    <x v="71"/>
    <x v="55"/>
    <x v="95"/>
    <n v="338"/>
    <x v="15"/>
    <x v="1"/>
    <x v="47"/>
  </r>
  <r>
    <n v="764"/>
    <n v="7597"/>
    <x v="763"/>
    <x v="3"/>
    <x v="6"/>
    <n v="20"/>
    <s v="Customer Support"/>
    <x v="3"/>
    <n v="2"/>
    <x v="80"/>
    <x v="20"/>
    <x v="8"/>
    <n v="389"/>
    <x v="12"/>
    <x v="5"/>
    <x v="69"/>
  </r>
  <r>
    <n v="765"/>
    <n v="3073"/>
    <x v="764"/>
    <x v="2"/>
    <x v="0"/>
    <n v="23"/>
    <s v="App Review"/>
    <x v="9"/>
    <n v="5"/>
    <x v="36"/>
    <x v="35"/>
    <x v="50"/>
    <n v="160"/>
    <x v="14"/>
    <x v="1"/>
    <x v="13"/>
  </r>
  <r>
    <n v="766"/>
    <n v="5050"/>
    <x v="765"/>
    <x v="2"/>
    <x v="2"/>
    <n v="5"/>
    <s v="Survey"/>
    <x v="2"/>
    <n v="9"/>
    <x v="100"/>
    <x v="53"/>
    <x v="23"/>
    <n v="980"/>
    <x v="10"/>
    <x v="5"/>
    <x v="90"/>
  </r>
  <r>
    <n v="767"/>
    <n v="4534"/>
    <x v="766"/>
    <x v="1"/>
    <x v="11"/>
    <n v="20"/>
    <s v="Survey"/>
    <x v="2"/>
    <n v="10"/>
    <x v="52"/>
    <x v="25"/>
    <x v="3"/>
    <n v="406"/>
    <x v="17"/>
    <x v="3"/>
    <x v="13"/>
  </r>
  <r>
    <n v="768"/>
    <n v="3272"/>
    <x v="767"/>
    <x v="2"/>
    <x v="6"/>
    <n v="7"/>
    <s v="App Review"/>
    <x v="2"/>
    <n v="8"/>
    <x v="16"/>
    <x v="53"/>
    <x v="75"/>
    <n v="639"/>
    <x v="10"/>
    <x v="1"/>
    <x v="92"/>
  </r>
  <r>
    <n v="769"/>
    <n v="3550"/>
    <x v="768"/>
    <x v="1"/>
    <x v="7"/>
    <n v="17"/>
    <s v="Survey"/>
    <x v="9"/>
    <n v="7"/>
    <x v="75"/>
    <x v="53"/>
    <x v="83"/>
    <n v="1640"/>
    <x v="10"/>
    <x v="2"/>
    <x v="98"/>
  </r>
  <r>
    <n v="770"/>
    <n v="9117"/>
    <x v="769"/>
    <x v="3"/>
    <x v="10"/>
    <n v="11"/>
    <s v="Survey"/>
    <x v="1"/>
    <n v="9"/>
    <x v="63"/>
    <x v="98"/>
    <x v="20"/>
    <n v="315"/>
    <x v="1"/>
    <x v="0"/>
    <x v="82"/>
  </r>
  <r>
    <n v="771"/>
    <n v="5010"/>
    <x v="770"/>
    <x v="1"/>
    <x v="2"/>
    <n v="20"/>
    <s v="Survey"/>
    <x v="3"/>
    <n v="9"/>
    <x v="42"/>
    <x v="71"/>
    <x v="23"/>
    <n v="241"/>
    <x v="1"/>
    <x v="3"/>
    <x v="47"/>
  </r>
  <r>
    <n v="772"/>
    <n v="7997"/>
    <x v="771"/>
    <x v="1"/>
    <x v="1"/>
    <n v="16"/>
    <s v="Customer Support"/>
    <x v="5"/>
    <n v="10"/>
    <x v="73"/>
    <x v="19"/>
    <x v="55"/>
    <n v="1307"/>
    <x v="7"/>
    <x v="0"/>
    <x v="21"/>
  </r>
  <r>
    <n v="773"/>
    <n v="5543"/>
    <x v="772"/>
    <x v="0"/>
    <x v="1"/>
    <n v="23"/>
    <s v="Customer Support"/>
    <x v="0"/>
    <n v="7"/>
    <x v="72"/>
    <x v="72"/>
    <x v="5"/>
    <n v="1676"/>
    <x v="17"/>
    <x v="4"/>
    <x v="18"/>
  </r>
  <r>
    <n v="774"/>
    <n v="8830"/>
    <x v="773"/>
    <x v="3"/>
    <x v="0"/>
    <n v="13"/>
    <s v="Customer Support"/>
    <x v="7"/>
    <n v="1"/>
    <x v="37"/>
    <x v="28"/>
    <x v="76"/>
    <n v="261"/>
    <x v="15"/>
    <x v="1"/>
    <x v="98"/>
  </r>
  <r>
    <n v="775"/>
    <n v="4130"/>
    <x v="774"/>
    <x v="3"/>
    <x v="8"/>
    <n v="7"/>
    <s v="Survey"/>
    <x v="2"/>
    <n v="4"/>
    <x v="56"/>
    <x v="52"/>
    <x v="77"/>
    <n v="635"/>
    <x v="1"/>
    <x v="0"/>
    <x v="81"/>
  </r>
  <r>
    <n v="776"/>
    <n v="5093"/>
    <x v="775"/>
    <x v="0"/>
    <x v="1"/>
    <n v="17"/>
    <s v="Survey"/>
    <x v="1"/>
    <n v="10"/>
    <x v="64"/>
    <x v="76"/>
    <x v="42"/>
    <n v="697"/>
    <x v="4"/>
    <x v="4"/>
    <x v="18"/>
  </r>
  <r>
    <n v="777"/>
    <n v="9855"/>
    <x v="776"/>
    <x v="3"/>
    <x v="0"/>
    <n v="13"/>
    <s v="App Review"/>
    <x v="5"/>
    <n v="1"/>
    <x v="3"/>
    <x v="17"/>
    <x v="51"/>
    <n v="1618"/>
    <x v="8"/>
    <x v="4"/>
    <x v="12"/>
  </r>
  <r>
    <n v="778"/>
    <n v="2513"/>
    <x v="777"/>
    <x v="2"/>
    <x v="5"/>
    <n v="15"/>
    <s v="Customer Support"/>
    <x v="0"/>
    <n v="6"/>
    <x v="92"/>
    <x v="44"/>
    <x v="88"/>
    <n v="534"/>
    <x v="1"/>
    <x v="1"/>
    <x v="21"/>
  </r>
  <r>
    <n v="779"/>
    <n v="3794"/>
    <x v="778"/>
    <x v="3"/>
    <x v="4"/>
    <n v="21"/>
    <s v="Customer Support"/>
    <x v="4"/>
    <n v="6"/>
    <x v="62"/>
    <x v="28"/>
    <x v="64"/>
    <n v="582"/>
    <x v="19"/>
    <x v="1"/>
    <x v="54"/>
  </r>
  <r>
    <n v="780"/>
    <n v="3342"/>
    <x v="779"/>
    <x v="1"/>
    <x v="7"/>
    <n v="10"/>
    <s v="App Review"/>
    <x v="6"/>
    <n v="6"/>
    <x v="66"/>
    <x v="71"/>
    <x v="70"/>
    <n v="1568"/>
    <x v="5"/>
    <x v="3"/>
    <x v="37"/>
  </r>
  <r>
    <n v="781"/>
    <n v="7730"/>
    <x v="780"/>
    <x v="3"/>
    <x v="9"/>
    <n v="18"/>
    <s v="App Review"/>
    <x v="8"/>
    <n v="1"/>
    <x v="20"/>
    <x v="94"/>
    <x v="30"/>
    <n v="1331"/>
    <x v="15"/>
    <x v="1"/>
    <x v="54"/>
  </r>
  <r>
    <n v="782"/>
    <n v="5917"/>
    <x v="781"/>
    <x v="1"/>
    <x v="6"/>
    <n v="8"/>
    <s v="App Review"/>
    <x v="1"/>
    <n v="7"/>
    <x v="58"/>
    <x v="42"/>
    <x v="35"/>
    <n v="438"/>
    <x v="12"/>
    <x v="5"/>
    <x v="97"/>
  </r>
  <r>
    <n v="783"/>
    <n v="4016"/>
    <x v="782"/>
    <x v="3"/>
    <x v="10"/>
    <n v="3"/>
    <s v="App Review"/>
    <x v="0"/>
    <n v="10"/>
    <x v="2"/>
    <x v="89"/>
    <x v="92"/>
    <n v="524"/>
    <x v="1"/>
    <x v="3"/>
    <x v="14"/>
  </r>
  <r>
    <n v="784"/>
    <n v="3547"/>
    <x v="783"/>
    <x v="2"/>
    <x v="8"/>
    <n v="11"/>
    <s v="App Review"/>
    <x v="1"/>
    <n v="1"/>
    <x v="91"/>
    <x v="27"/>
    <x v="88"/>
    <n v="1638"/>
    <x v="3"/>
    <x v="1"/>
    <x v="84"/>
  </r>
  <r>
    <n v="785"/>
    <n v="5749"/>
    <x v="784"/>
    <x v="0"/>
    <x v="6"/>
    <n v="19"/>
    <s v="Customer Support"/>
    <x v="8"/>
    <n v="5"/>
    <x v="46"/>
    <x v="95"/>
    <x v="30"/>
    <n v="560"/>
    <x v="12"/>
    <x v="5"/>
    <x v="24"/>
  </r>
  <r>
    <n v="786"/>
    <n v="2042"/>
    <x v="785"/>
    <x v="1"/>
    <x v="3"/>
    <n v="19"/>
    <s v="App Review"/>
    <x v="1"/>
    <n v="5"/>
    <x v="81"/>
    <x v="89"/>
    <x v="47"/>
    <n v="1114"/>
    <x v="2"/>
    <x v="3"/>
    <x v="19"/>
  </r>
  <r>
    <n v="787"/>
    <n v="9458"/>
    <x v="786"/>
    <x v="2"/>
    <x v="10"/>
    <n v="20"/>
    <s v="Customer Support"/>
    <x v="2"/>
    <n v="2"/>
    <x v="36"/>
    <x v="68"/>
    <x v="8"/>
    <n v="1578"/>
    <x v="16"/>
    <x v="2"/>
    <x v="45"/>
  </r>
  <r>
    <n v="788"/>
    <n v="9087"/>
    <x v="787"/>
    <x v="3"/>
    <x v="1"/>
    <n v="18"/>
    <s v="Customer Support"/>
    <x v="8"/>
    <n v="10"/>
    <x v="89"/>
    <x v="81"/>
    <x v="35"/>
    <n v="993"/>
    <x v="2"/>
    <x v="5"/>
    <x v="15"/>
  </r>
  <r>
    <n v="789"/>
    <n v="9361"/>
    <x v="788"/>
    <x v="3"/>
    <x v="2"/>
    <n v="6"/>
    <s v="Survey"/>
    <x v="0"/>
    <n v="4"/>
    <x v="94"/>
    <x v="96"/>
    <x v="96"/>
    <n v="1531"/>
    <x v="5"/>
    <x v="5"/>
    <x v="89"/>
  </r>
  <r>
    <n v="790"/>
    <n v="9727"/>
    <x v="789"/>
    <x v="0"/>
    <x v="11"/>
    <n v="1"/>
    <s v="Survey"/>
    <x v="0"/>
    <n v="8"/>
    <x v="10"/>
    <x v="8"/>
    <x v="89"/>
    <n v="560"/>
    <x v="6"/>
    <x v="1"/>
    <x v="19"/>
  </r>
  <r>
    <n v="791"/>
    <n v="7514"/>
    <x v="790"/>
    <x v="1"/>
    <x v="9"/>
    <n v="3"/>
    <s v="App Review"/>
    <x v="9"/>
    <n v="3"/>
    <x v="32"/>
    <x v="80"/>
    <x v="86"/>
    <n v="548"/>
    <x v="18"/>
    <x v="3"/>
    <x v="57"/>
  </r>
  <r>
    <n v="792"/>
    <n v="2356"/>
    <x v="791"/>
    <x v="3"/>
    <x v="0"/>
    <n v="0"/>
    <s v="App Review"/>
    <x v="7"/>
    <n v="9"/>
    <x v="57"/>
    <x v="8"/>
    <x v="78"/>
    <n v="218"/>
    <x v="9"/>
    <x v="1"/>
    <x v="48"/>
  </r>
  <r>
    <n v="793"/>
    <n v="6017"/>
    <x v="792"/>
    <x v="0"/>
    <x v="6"/>
    <n v="19"/>
    <s v="Survey"/>
    <x v="9"/>
    <n v="4"/>
    <x v="65"/>
    <x v="65"/>
    <x v="89"/>
    <n v="404"/>
    <x v="4"/>
    <x v="5"/>
    <x v="35"/>
  </r>
  <r>
    <n v="794"/>
    <n v="5981"/>
    <x v="793"/>
    <x v="2"/>
    <x v="9"/>
    <n v="5"/>
    <s v="Customer Support"/>
    <x v="4"/>
    <n v="5"/>
    <x v="9"/>
    <x v="53"/>
    <x v="41"/>
    <n v="344"/>
    <x v="10"/>
    <x v="4"/>
    <x v="74"/>
  </r>
  <r>
    <n v="795"/>
    <n v="5781"/>
    <x v="794"/>
    <x v="2"/>
    <x v="7"/>
    <n v="15"/>
    <s v="Survey"/>
    <x v="5"/>
    <n v="3"/>
    <x v="92"/>
    <x v="80"/>
    <x v="52"/>
    <n v="1371"/>
    <x v="18"/>
    <x v="0"/>
    <x v="45"/>
  </r>
  <r>
    <n v="796"/>
    <n v="4267"/>
    <x v="795"/>
    <x v="2"/>
    <x v="8"/>
    <n v="7"/>
    <s v="App Review"/>
    <x v="6"/>
    <n v="8"/>
    <x v="19"/>
    <x v="6"/>
    <x v="95"/>
    <n v="1303"/>
    <x v="6"/>
    <x v="0"/>
    <x v="4"/>
  </r>
  <r>
    <n v="797"/>
    <n v="9366"/>
    <x v="796"/>
    <x v="3"/>
    <x v="11"/>
    <n v="9"/>
    <s v="Survey"/>
    <x v="9"/>
    <n v="4"/>
    <x v="4"/>
    <x v="85"/>
    <x v="74"/>
    <n v="856"/>
    <x v="17"/>
    <x v="0"/>
    <x v="15"/>
  </r>
  <r>
    <n v="798"/>
    <n v="5569"/>
    <x v="797"/>
    <x v="3"/>
    <x v="1"/>
    <n v="11"/>
    <s v="App Review"/>
    <x v="4"/>
    <n v="8"/>
    <x v="22"/>
    <x v="50"/>
    <x v="64"/>
    <n v="564"/>
    <x v="2"/>
    <x v="2"/>
    <x v="52"/>
  </r>
  <r>
    <n v="799"/>
    <n v="5011"/>
    <x v="798"/>
    <x v="0"/>
    <x v="9"/>
    <n v="12"/>
    <s v="Survey"/>
    <x v="2"/>
    <n v="10"/>
    <x v="14"/>
    <x v="80"/>
    <x v="42"/>
    <n v="1431"/>
    <x v="12"/>
    <x v="5"/>
    <x v="65"/>
  </r>
  <r>
    <n v="800"/>
    <n v="7995"/>
    <x v="799"/>
    <x v="3"/>
    <x v="10"/>
    <n v="23"/>
    <s v="Customer Support"/>
    <x v="7"/>
    <n v="10"/>
    <x v="22"/>
    <x v="32"/>
    <x v="77"/>
    <n v="294"/>
    <x v="3"/>
    <x v="4"/>
    <x v="41"/>
  </r>
  <r>
    <n v="801"/>
    <n v="5762"/>
    <x v="800"/>
    <x v="3"/>
    <x v="8"/>
    <n v="7"/>
    <s v="Survey"/>
    <x v="3"/>
    <n v="8"/>
    <x v="70"/>
    <x v="8"/>
    <x v="67"/>
    <n v="1646"/>
    <x v="19"/>
    <x v="3"/>
    <x v="33"/>
  </r>
  <r>
    <n v="802"/>
    <n v="6092"/>
    <x v="801"/>
    <x v="2"/>
    <x v="2"/>
    <n v="6"/>
    <s v="App Review"/>
    <x v="5"/>
    <n v="3"/>
    <x v="52"/>
    <x v="1"/>
    <x v="77"/>
    <n v="216"/>
    <x v="6"/>
    <x v="0"/>
    <x v="86"/>
  </r>
  <r>
    <n v="803"/>
    <n v="6370"/>
    <x v="802"/>
    <x v="1"/>
    <x v="2"/>
    <n v="9"/>
    <s v="Survey"/>
    <x v="0"/>
    <n v="5"/>
    <x v="14"/>
    <x v="54"/>
    <x v="42"/>
    <n v="846"/>
    <x v="12"/>
    <x v="5"/>
    <x v="82"/>
  </r>
  <r>
    <n v="804"/>
    <n v="2397"/>
    <x v="803"/>
    <x v="3"/>
    <x v="2"/>
    <n v="17"/>
    <s v="App Review"/>
    <x v="7"/>
    <n v="8"/>
    <x v="12"/>
    <x v="92"/>
    <x v="81"/>
    <n v="1320"/>
    <x v="0"/>
    <x v="5"/>
    <x v="81"/>
  </r>
  <r>
    <n v="805"/>
    <n v="5423"/>
    <x v="804"/>
    <x v="0"/>
    <x v="11"/>
    <n v="16"/>
    <s v="Survey"/>
    <x v="0"/>
    <n v="4"/>
    <x v="29"/>
    <x v="36"/>
    <x v="24"/>
    <n v="104"/>
    <x v="17"/>
    <x v="4"/>
    <x v="84"/>
  </r>
  <r>
    <n v="806"/>
    <n v="1483"/>
    <x v="805"/>
    <x v="1"/>
    <x v="7"/>
    <n v="16"/>
    <s v="App Review"/>
    <x v="1"/>
    <n v="8"/>
    <x v="3"/>
    <x v="89"/>
    <x v="4"/>
    <n v="35"/>
    <x v="9"/>
    <x v="2"/>
    <x v="35"/>
  </r>
  <r>
    <n v="807"/>
    <n v="3292"/>
    <x v="806"/>
    <x v="2"/>
    <x v="5"/>
    <n v="8"/>
    <s v="Survey"/>
    <x v="4"/>
    <n v="9"/>
    <x v="72"/>
    <x v="79"/>
    <x v="12"/>
    <n v="1771"/>
    <x v="11"/>
    <x v="3"/>
    <x v="25"/>
  </r>
  <r>
    <n v="808"/>
    <n v="4091"/>
    <x v="807"/>
    <x v="0"/>
    <x v="11"/>
    <n v="18"/>
    <s v="Survey"/>
    <x v="8"/>
    <n v="1"/>
    <x v="12"/>
    <x v="69"/>
    <x v="51"/>
    <n v="832"/>
    <x v="10"/>
    <x v="3"/>
    <x v="66"/>
  </r>
  <r>
    <n v="809"/>
    <n v="6960"/>
    <x v="808"/>
    <x v="0"/>
    <x v="10"/>
    <n v="2"/>
    <s v="Survey"/>
    <x v="3"/>
    <n v="4"/>
    <x v="30"/>
    <x v="90"/>
    <x v="36"/>
    <n v="832"/>
    <x v="10"/>
    <x v="2"/>
    <x v="1"/>
  </r>
  <r>
    <n v="810"/>
    <n v="3067"/>
    <x v="809"/>
    <x v="3"/>
    <x v="2"/>
    <n v="17"/>
    <s v="Customer Support"/>
    <x v="8"/>
    <n v="5"/>
    <x v="54"/>
    <x v="67"/>
    <x v="60"/>
    <n v="1040"/>
    <x v="7"/>
    <x v="0"/>
    <x v="49"/>
  </r>
  <r>
    <n v="811"/>
    <n v="7047"/>
    <x v="810"/>
    <x v="0"/>
    <x v="3"/>
    <n v="2"/>
    <s v="Survey"/>
    <x v="9"/>
    <n v="10"/>
    <x v="8"/>
    <x v="85"/>
    <x v="63"/>
    <n v="817"/>
    <x v="0"/>
    <x v="1"/>
    <x v="38"/>
  </r>
  <r>
    <n v="812"/>
    <n v="8663"/>
    <x v="811"/>
    <x v="2"/>
    <x v="0"/>
    <n v="15"/>
    <s v="App Review"/>
    <x v="3"/>
    <n v="2"/>
    <x v="25"/>
    <x v="12"/>
    <x v="97"/>
    <n v="788"/>
    <x v="15"/>
    <x v="0"/>
    <x v="9"/>
  </r>
  <r>
    <n v="813"/>
    <n v="4867"/>
    <x v="812"/>
    <x v="3"/>
    <x v="0"/>
    <n v="1"/>
    <s v="App Review"/>
    <x v="0"/>
    <n v="8"/>
    <x v="0"/>
    <x v="31"/>
    <x v="7"/>
    <n v="424"/>
    <x v="0"/>
    <x v="3"/>
    <x v="89"/>
  </r>
  <r>
    <n v="814"/>
    <n v="2464"/>
    <x v="813"/>
    <x v="2"/>
    <x v="9"/>
    <n v="1"/>
    <s v="Customer Support"/>
    <x v="5"/>
    <n v="6"/>
    <x v="83"/>
    <x v="85"/>
    <x v="92"/>
    <n v="552"/>
    <x v="17"/>
    <x v="2"/>
    <x v="81"/>
  </r>
  <r>
    <n v="815"/>
    <n v="1281"/>
    <x v="814"/>
    <x v="0"/>
    <x v="6"/>
    <n v="23"/>
    <s v="Survey"/>
    <x v="3"/>
    <n v="5"/>
    <x v="92"/>
    <x v="97"/>
    <x v="85"/>
    <n v="289"/>
    <x v="15"/>
    <x v="1"/>
    <x v="45"/>
  </r>
  <r>
    <n v="816"/>
    <n v="7632"/>
    <x v="815"/>
    <x v="1"/>
    <x v="8"/>
    <n v="0"/>
    <s v="Survey"/>
    <x v="5"/>
    <n v="2"/>
    <x v="17"/>
    <x v="53"/>
    <x v="1"/>
    <n v="1296"/>
    <x v="15"/>
    <x v="1"/>
    <x v="92"/>
  </r>
  <r>
    <n v="817"/>
    <n v="8238"/>
    <x v="816"/>
    <x v="0"/>
    <x v="11"/>
    <n v="23"/>
    <s v="Survey"/>
    <x v="7"/>
    <n v="9"/>
    <x v="86"/>
    <x v="84"/>
    <x v="80"/>
    <n v="957"/>
    <x v="9"/>
    <x v="5"/>
    <x v="35"/>
  </r>
  <r>
    <n v="818"/>
    <n v="4981"/>
    <x v="817"/>
    <x v="2"/>
    <x v="5"/>
    <n v="7"/>
    <s v="App Review"/>
    <x v="6"/>
    <n v="1"/>
    <x v="44"/>
    <x v="54"/>
    <x v="28"/>
    <n v="673"/>
    <x v="6"/>
    <x v="2"/>
    <x v="88"/>
  </r>
  <r>
    <n v="819"/>
    <n v="9465"/>
    <x v="818"/>
    <x v="2"/>
    <x v="4"/>
    <n v="7"/>
    <s v="Customer Support"/>
    <x v="7"/>
    <n v="9"/>
    <x v="20"/>
    <x v="58"/>
    <x v="36"/>
    <n v="1275"/>
    <x v="7"/>
    <x v="0"/>
    <x v="46"/>
  </r>
  <r>
    <n v="820"/>
    <n v="1866"/>
    <x v="819"/>
    <x v="0"/>
    <x v="4"/>
    <n v="20"/>
    <s v="Customer Support"/>
    <x v="6"/>
    <n v="10"/>
    <x v="49"/>
    <x v="16"/>
    <x v="56"/>
    <n v="1486"/>
    <x v="0"/>
    <x v="4"/>
    <x v="19"/>
  </r>
  <r>
    <n v="821"/>
    <n v="6993"/>
    <x v="820"/>
    <x v="0"/>
    <x v="8"/>
    <n v="7"/>
    <s v="Survey"/>
    <x v="7"/>
    <n v="10"/>
    <x v="4"/>
    <x v="86"/>
    <x v="8"/>
    <n v="1094"/>
    <x v="16"/>
    <x v="4"/>
    <x v="15"/>
  </r>
  <r>
    <n v="822"/>
    <n v="8126"/>
    <x v="821"/>
    <x v="1"/>
    <x v="11"/>
    <n v="6"/>
    <s v="App Review"/>
    <x v="5"/>
    <n v="4"/>
    <x v="40"/>
    <x v="77"/>
    <x v="56"/>
    <n v="1745"/>
    <x v="15"/>
    <x v="2"/>
    <x v="54"/>
  </r>
  <r>
    <n v="823"/>
    <n v="9377"/>
    <x v="822"/>
    <x v="1"/>
    <x v="11"/>
    <n v="6"/>
    <s v="App Review"/>
    <x v="9"/>
    <n v="10"/>
    <x v="52"/>
    <x v="28"/>
    <x v="22"/>
    <n v="565"/>
    <x v="13"/>
    <x v="3"/>
    <x v="18"/>
  </r>
  <r>
    <n v="824"/>
    <n v="3613"/>
    <x v="823"/>
    <x v="0"/>
    <x v="9"/>
    <n v="19"/>
    <s v="Customer Support"/>
    <x v="8"/>
    <n v="8"/>
    <x v="59"/>
    <x v="56"/>
    <x v="75"/>
    <n v="151"/>
    <x v="3"/>
    <x v="2"/>
    <x v="42"/>
  </r>
  <r>
    <n v="825"/>
    <n v="2704"/>
    <x v="824"/>
    <x v="2"/>
    <x v="3"/>
    <n v="21"/>
    <s v="Survey"/>
    <x v="4"/>
    <n v="4"/>
    <x v="43"/>
    <x v="13"/>
    <x v="26"/>
    <n v="435"/>
    <x v="13"/>
    <x v="4"/>
    <x v="38"/>
  </r>
  <r>
    <n v="826"/>
    <n v="7196"/>
    <x v="825"/>
    <x v="1"/>
    <x v="3"/>
    <n v="7"/>
    <s v="App Review"/>
    <x v="8"/>
    <n v="8"/>
    <x v="33"/>
    <x v="88"/>
    <x v="57"/>
    <n v="801"/>
    <x v="16"/>
    <x v="5"/>
    <x v="78"/>
  </r>
  <r>
    <n v="827"/>
    <n v="5108"/>
    <x v="826"/>
    <x v="2"/>
    <x v="9"/>
    <n v="19"/>
    <s v="App Review"/>
    <x v="5"/>
    <n v="2"/>
    <x v="10"/>
    <x v="96"/>
    <x v="2"/>
    <n v="332"/>
    <x v="1"/>
    <x v="4"/>
    <x v="51"/>
  </r>
  <r>
    <n v="828"/>
    <n v="9746"/>
    <x v="827"/>
    <x v="0"/>
    <x v="0"/>
    <n v="5"/>
    <s v="Customer Support"/>
    <x v="1"/>
    <n v="2"/>
    <x v="86"/>
    <x v="88"/>
    <x v="38"/>
    <n v="1407"/>
    <x v="1"/>
    <x v="4"/>
    <x v="19"/>
  </r>
  <r>
    <n v="829"/>
    <n v="7092"/>
    <x v="828"/>
    <x v="3"/>
    <x v="0"/>
    <n v="9"/>
    <s v="Survey"/>
    <x v="9"/>
    <n v="6"/>
    <x v="23"/>
    <x v="85"/>
    <x v="91"/>
    <n v="311"/>
    <x v="17"/>
    <x v="5"/>
    <x v="13"/>
  </r>
  <r>
    <n v="830"/>
    <n v="3579"/>
    <x v="829"/>
    <x v="1"/>
    <x v="11"/>
    <n v="0"/>
    <s v="Survey"/>
    <x v="0"/>
    <n v="10"/>
    <x v="68"/>
    <x v="97"/>
    <x v="19"/>
    <n v="490"/>
    <x v="16"/>
    <x v="5"/>
    <x v="72"/>
  </r>
  <r>
    <n v="831"/>
    <n v="2702"/>
    <x v="830"/>
    <x v="3"/>
    <x v="11"/>
    <n v="3"/>
    <s v="App Review"/>
    <x v="2"/>
    <n v="1"/>
    <x v="15"/>
    <x v="75"/>
    <x v="14"/>
    <n v="950"/>
    <x v="7"/>
    <x v="3"/>
    <x v="6"/>
  </r>
  <r>
    <n v="832"/>
    <n v="5863"/>
    <x v="831"/>
    <x v="1"/>
    <x v="6"/>
    <n v="22"/>
    <s v="App Review"/>
    <x v="2"/>
    <n v="7"/>
    <x v="42"/>
    <x v="35"/>
    <x v="21"/>
    <n v="1002"/>
    <x v="2"/>
    <x v="3"/>
    <x v="49"/>
  </r>
  <r>
    <n v="833"/>
    <n v="2566"/>
    <x v="832"/>
    <x v="3"/>
    <x v="2"/>
    <n v="9"/>
    <s v="Survey"/>
    <x v="6"/>
    <n v="2"/>
    <x v="75"/>
    <x v="69"/>
    <x v="6"/>
    <n v="248"/>
    <x v="13"/>
    <x v="0"/>
    <x v="12"/>
  </r>
  <r>
    <n v="834"/>
    <n v="7020"/>
    <x v="833"/>
    <x v="1"/>
    <x v="1"/>
    <n v="7"/>
    <s v="Customer Support"/>
    <x v="0"/>
    <n v="4"/>
    <x v="86"/>
    <x v="69"/>
    <x v="82"/>
    <n v="1671"/>
    <x v="13"/>
    <x v="5"/>
    <x v="66"/>
  </r>
  <r>
    <n v="835"/>
    <n v="5363"/>
    <x v="834"/>
    <x v="1"/>
    <x v="8"/>
    <n v="12"/>
    <s v="Survey"/>
    <x v="1"/>
    <n v="9"/>
    <x v="33"/>
    <x v="17"/>
    <x v="12"/>
    <n v="1220"/>
    <x v="13"/>
    <x v="4"/>
    <x v="69"/>
  </r>
  <r>
    <n v="836"/>
    <n v="7921"/>
    <x v="835"/>
    <x v="2"/>
    <x v="0"/>
    <n v="11"/>
    <s v="Survey"/>
    <x v="0"/>
    <n v="6"/>
    <x v="20"/>
    <x v="32"/>
    <x v="32"/>
    <n v="80"/>
    <x v="17"/>
    <x v="1"/>
    <x v="54"/>
  </r>
  <r>
    <n v="837"/>
    <n v="7881"/>
    <x v="836"/>
    <x v="3"/>
    <x v="9"/>
    <n v="2"/>
    <s v="Survey"/>
    <x v="6"/>
    <n v="5"/>
    <x v="31"/>
    <x v="63"/>
    <x v="47"/>
    <n v="782"/>
    <x v="12"/>
    <x v="5"/>
    <x v="61"/>
  </r>
  <r>
    <n v="838"/>
    <n v="7767"/>
    <x v="837"/>
    <x v="3"/>
    <x v="6"/>
    <n v="16"/>
    <s v="Customer Support"/>
    <x v="0"/>
    <n v="8"/>
    <x v="17"/>
    <x v="89"/>
    <x v="14"/>
    <n v="747"/>
    <x v="9"/>
    <x v="4"/>
    <x v="44"/>
  </r>
  <r>
    <n v="839"/>
    <n v="5957"/>
    <x v="838"/>
    <x v="2"/>
    <x v="9"/>
    <n v="8"/>
    <s v="Survey"/>
    <x v="4"/>
    <n v="9"/>
    <x v="99"/>
    <x v="3"/>
    <x v="32"/>
    <n v="1516"/>
    <x v="3"/>
    <x v="2"/>
    <x v="35"/>
  </r>
  <r>
    <n v="840"/>
    <n v="2829"/>
    <x v="839"/>
    <x v="1"/>
    <x v="9"/>
    <n v="13"/>
    <s v="Customer Support"/>
    <x v="4"/>
    <n v="7"/>
    <x v="92"/>
    <x v="77"/>
    <x v="40"/>
    <n v="280"/>
    <x v="18"/>
    <x v="1"/>
    <x v="19"/>
  </r>
  <r>
    <n v="841"/>
    <n v="3705"/>
    <x v="840"/>
    <x v="0"/>
    <x v="7"/>
    <n v="21"/>
    <s v="App Review"/>
    <x v="3"/>
    <n v="4"/>
    <x v="36"/>
    <x v="59"/>
    <x v="49"/>
    <n v="1717"/>
    <x v="12"/>
    <x v="3"/>
    <x v="26"/>
  </r>
  <r>
    <n v="842"/>
    <n v="3011"/>
    <x v="841"/>
    <x v="0"/>
    <x v="6"/>
    <n v="21"/>
    <s v="App Review"/>
    <x v="9"/>
    <n v="10"/>
    <x v="12"/>
    <x v="12"/>
    <x v="44"/>
    <n v="520"/>
    <x v="15"/>
    <x v="5"/>
    <x v="21"/>
  </r>
  <r>
    <n v="843"/>
    <n v="6935"/>
    <x v="842"/>
    <x v="2"/>
    <x v="9"/>
    <n v="20"/>
    <s v="App Review"/>
    <x v="7"/>
    <n v="8"/>
    <x v="71"/>
    <x v="40"/>
    <x v="30"/>
    <n v="290"/>
    <x v="12"/>
    <x v="2"/>
    <x v="91"/>
  </r>
  <r>
    <n v="844"/>
    <n v="4561"/>
    <x v="843"/>
    <x v="2"/>
    <x v="4"/>
    <n v="21"/>
    <s v="Survey"/>
    <x v="5"/>
    <n v="1"/>
    <x v="58"/>
    <x v="93"/>
    <x v="46"/>
    <n v="1338"/>
    <x v="11"/>
    <x v="4"/>
    <x v="79"/>
  </r>
  <r>
    <n v="845"/>
    <n v="7577"/>
    <x v="844"/>
    <x v="1"/>
    <x v="7"/>
    <n v="16"/>
    <s v="Survey"/>
    <x v="0"/>
    <n v="4"/>
    <x v="4"/>
    <x v="63"/>
    <x v="86"/>
    <n v="1651"/>
    <x v="18"/>
    <x v="5"/>
    <x v="30"/>
  </r>
  <r>
    <n v="846"/>
    <n v="3001"/>
    <x v="845"/>
    <x v="2"/>
    <x v="10"/>
    <n v="15"/>
    <s v="Survey"/>
    <x v="4"/>
    <n v="9"/>
    <x v="96"/>
    <x v="15"/>
    <x v="84"/>
    <n v="408"/>
    <x v="13"/>
    <x v="5"/>
    <x v="7"/>
  </r>
  <r>
    <n v="847"/>
    <n v="3681"/>
    <x v="846"/>
    <x v="2"/>
    <x v="3"/>
    <n v="3"/>
    <s v="Survey"/>
    <x v="2"/>
    <n v="2"/>
    <x v="59"/>
    <x v="9"/>
    <x v="3"/>
    <n v="1291"/>
    <x v="10"/>
    <x v="2"/>
    <x v="43"/>
  </r>
  <r>
    <n v="848"/>
    <n v="9953"/>
    <x v="847"/>
    <x v="3"/>
    <x v="4"/>
    <n v="21"/>
    <s v="Survey"/>
    <x v="0"/>
    <n v="6"/>
    <x v="40"/>
    <x v="41"/>
    <x v="3"/>
    <n v="1582"/>
    <x v="12"/>
    <x v="2"/>
    <x v="0"/>
  </r>
  <r>
    <n v="849"/>
    <n v="8638"/>
    <x v="848"/>
    <x v="1"/>
    <x v="11"/>
    <n v="16"/>
    <s v="Customer Support"/>
    <x v="7"/>
    <n v="6"/>
    <x v="0"/>
    <x v="43"/>
    <x v="86"/>
    <n v="1113"/>
    <x v="14"/>
    <x v="4"/>
    <x v="63"/>
  </r>
  <r>
    <n v="850"/>
    <n v="8680"/>
    <x v="849"/>
    <x v="1"/>
    <x v="1"/>
    <n v="2"/>
    <s v="Survey"/>
    <x v="4"/>
    <n v="8"/>
    <x v="48"/>
    <x v="24"/>
    <x v="66"/>
    <n v="1453"/>
    <x v="18"/>
    <x v="5"/>
    <x v="43"/>
  </r>
  <r>
    <n v="851"/>
    <n v="1319"/>
    <x v="850"/>
    <x v="2"/>
    <x v="5"/>
    <n v="14"/>
    <s v="Customer Support"/>
    <x v="2"/>
    <n v="1"/>
    <x v="78"/>
    <x v="47"/>
    <x v="55"/>
    <n v="276"/>
    <x v="6"/>
    <x v="3"/>
    <x v="89"/>
  </r>
  <r>
    <n v="852"/>
    <n v="4900"/>
    <x v="851"/>
    <x v="0"/>
    <x v="5"/>
    <n v="21"/>
    <s v="App Review"/>
    <x v="9"/>
    <n v="4"/>
    <x v="63"/>
    <x v="0"/>
    <x v="70"/>
    <n v="1064"/>
    <x v="19"/>
    <x v="1"/>
    <x v="86"/>
  </r>
  <r>
    <n v="853"/>
    <n v="9672"/>
    <x v="852"/>
    <x v="2"/>
    <x v="8"/>
    <n v="17"/>
    <s v="Customer Support"/>
    <x v="1"/>
    <n v="6"/>
    <x v="45"/>
    <x v="74"/>
    <x v="53"/>
    <n v="1189"/>
    <x v="4"/>
    <x v="2"/>
    <x v="52"/>
  </r>
  <r>
    <n v="854"/>
    <n v="2167"/>
    <x v="853"/>
    <x v="3"/>
    <x v="11"/>
    <n v="9"/>
    <s v="Customer Support"/>
    <x v="9"/>
    <n v="7"/>
    <x v="35"/>
    <x v="55"/>
    <x v="24"/>
    <n v="931"/>
    <x v="0"/>
    <x v="4"/>
    <x v="43"/>
  </r>
  <r>
    <n v="855"/>
    <n v="8536"/>
    <x v="854"/>
    <x v="1"/>
    <x v="11"/>
    <n v="8"/>
    <s v="App Review"/>
    <x v="4"/>
    <n v="2"/>
    <x v="3"/>
    <x v="68"/>
    <x v="12"/>
    <n v="446"/>
    <x v="1"/>
    <x v="2"/>
    <x v="45"/>
  </r>
  <r>
    <n v="856"/>
    <n v="3258"/>
    <x v="855"/>
    <x v="0"/>
    <x v="4"/>
    <n v="18"/>
    <s v="App Review"/>
    <x v="6"/>
    <n v="9"/>
    <x v="37"/>
    <x v="92"/>
    <x v="29"/>
    <n v="165"/>
    <x v="17"/>
    <x v="4"/>
    <x v="58"/>
  </r>
  <r>
    <n v="857"/>
    <n v="8695"/>
    <x v="856"/>
    <x v="2"/>
    <x v="3"/>
    <n v="13"/>
    <s v="App Review"/>
    <x v="9"/>
    <n v="1"/>
    <x v="91"/>
    <x v="46"/>
    <x v="99"/>
    <n v="1593"/>
    <x v="13"/>
    <x v="4"/>
    <x v="100"/>
  </r>
  <r>
    <n v="858"/>
    <n v="7526"/>
    <x v="857"/>
    <x v="2"/>
    <x v="7"/>
    <n v="5"/>
    <s v="App Review"/>
    <x v="8"/>
    <n v="1"/>
    <x v="100"/>
    <x v="26"/>
    <x v="45"/>
    <n v="76"/>
    <x v="16"/>
    <x v="4"/>
    <x v="75"/>
  </r>
  <r>
    <n v="859"/>
    <n v="1104"/>
    <x v="858"/>
    <x v="1"/>
    <x v="5"/>
    <n v="9"/>
    <s v="Survey"/>
    <x v="7"/>
    <n v="1"/>
    <x v="10"/>
    <x v="28"/>
    <x v="97"/>
    <n v="493"/>
    <x v="7"/>
    <x v="5"/>
    <x v="26"/>
  </r>
  <r>
    <n v="860"/>
    <n v="7026"/>
    <x v="859"/>
    <x v="0"/>
    <x v="3"/>
    <n v="3"/>
    <s v="Survey"/>
    <x v="1"/>
    <n v="1"/>
    <x v="1"/>
    <x v="68"/>
    <x v="18"/>
    <n v="1750"/>
    <x v="12"/>
    <x v="2"/>
    <x v="23"/>
  </r>
  <r>
    <n v="861"/>
    <n v="3279"/>
    <x v="860"/>
    <x v="0"/>
    <x v="5"/>
    <n v="7"/>
    <s v="Customer Support"/>
    <x v="9"/>
    <n v="9"/>
    <x v="74"/>
    <x v="66"/>
    <x v="70"/>
    <n v="613"/>
    <x v="2"/>
    <x v="3"/>
    <x v="66"/>
  </r>
  <r>
    <n v="862"/>
    <n v="3454"/>
    <x v="861"/>
    <x v="3"/>
    <x v="10"/>
    <n v="1"/>
    <s v="App Review"/>
    <x v="2"/>
    <n v="3"/>
    <x v="39"/>
    <x v="19"/>
    <x v="15"/>
    <n v="1569"/>
    <x v="1"/>
    <x v="2"/>
    <x v="9"/>
  </r>
  <r>
    <n v="863"/>
    <n v="1365"/>
    <x v="862"/>
    <x v="2"/>
    <x v="1"/>
    <n v="1"/>
    <s v="Customer Support"/>
    <x v="1"/>
    <n v="5"/>
    <x v="86"/>
    <x v="85"/>
    <x v="7"/>
    <n v="346"/>
    <x v="2"/>
    <x v="4"/>
    <x v="13"/>
  </r>
  <r>
    <n v="864"/>
    <n v="2708"/>
    <x v="863"/>
    <x v="1"/>
    <x v="1"/>
    <n v="19"/>
    <s v="Survey"/>
    <x v="2"/>
    <n v="3"/>
    <x v="38"/>
    <x v="28"/>
    <x v="14"/>
    <n v="988"/>
    <x v="3"/>
    <x v="5"/>
    <x v="82"/>
  </r>
  <r>
    <n v="865"/>
    <n v="7369"/>
    <x v="864"/>
    <x v="0"/>
    <x v="7"/>
    <n v="2"/>
    <s v="App Review"/>
    <x v="9"/>
    <n v="1"/>
    <x v="85"/>
    <x v="8"/>
    <x v="81"/>
    <n v="942"/>
    <x v="15"/>
    <x v="4"/>
    <x v="10"/>
  </r>
  <r>
    <n v="866"/>
    <n v="7172"/>
    <x v="865"/>
    <x v="0"/>
    <x v="5"/>
    <n v="0"/>
    <s v="Customer Support"/>
    <x v="8"/>
    <n v="9"/>
    <x v="50"/>
    <x v="84"/>
    <x v="86"/>
    <n v="1035"/>
    <x v="13"/>
    <x v="0"/>
    <x v="4"/>
  </r>
  <r>
    <n v="867"/>
    <n v="5815"/>
    <x v="866"/>
    <x v="0"/>
    <x v="1"/>
    <n v="8"/>
    <s v="Survey"/>
    <x v="0"/>
    <n v="2"/>
    <x v="81"/>
    <x v="35"/>
    <x v="8"/>
    <n v="1556"/>
    <x v="10"/>
    <x v="1"/>
    <x v="44"/>
  </r>
  <r>
    <n v="868"/>
    <n v="3400"/>
    <x v="867"/>
    <x v="2"/>
    <x v="11"/>
    <n v="6"/>
    <s v="Survey"/>
    <x v="7"/>
    <n v="9"/>
    <x v="93"/>
    <x v="83"/>
    <x v="73"/>
    <n v="153"/>
    <x v="18"/>
    <x v="2"/>
    <x v="71"/>
  </r>
  <r>
    <n v="869"/>
    <n v="6053"/>
    <x v="868"/>
    <x v="0"/>
    <x v="7"/>
    <n v="0"/>
    <s v="App Review"/>
    <x v="6"/>
    <n v="6"/>
    <x v="64"/>
    <x v="100"/>
    <x v="87"/>
    <n v="1459"/>
    <x v="1"/>
    <x v="3"/>
    <x v="6"/>
  </r>
  <r>
    <n v="870"/>
    <n v="1873"/>
    <x v="869"/>
    <x v="2"/>
    <x v="1"/>
    <n v="16"/>
    <s v="Survey"/>
    <x v="0"/>
    <n v="1"/>
    <x v="11"/>
    <x v="38"/>
    <x v="95"/>
    <n v="82"/>
    <x v="12"/>
    <x v="1"/>
    <x v="71"/>
  </r>
  <r>
    <n v="871"/>
    <n v="9673"/>
    <x v="870"/>
    <x v="1"/>
    <x v="3"/>
    <n v="14"/>
    <s v="Survey"/>
    <x v="2"/>
    <n v="9"/>
    <x v="21"/>
    <x v="78"/>
    <x v="77"/>
    <n v="453"/>
    <x v="1"/>
    <x v="0"/>
    <x v="18"/>
  </r>
  <r>
    <n v="872"/>
    <n v="1631"/>
    <x v="871"/>
    <x v="1"/>
    <x v="3"/>
    <n v="21"/>
    <s v="Customer Support"/>
    <x v="6"/>
    <n v="3"/>
    <x v="77"/>
    <x v="69"/>
    <x v="24"/>
    <n v="1304"/>
    <x v="16"/>
    <x v="1"/>
    <x v="2"/>
  </r>
  <r>
    <n v="873"/>
    <n v="3012"/>
    <x v="872"/>
    <x v="0"/>
    <x v="4"/>
    <n v="4"/>
    <s v="Survey"/>
    <x v="5"/>
    <n v="2"/>
    <x v="44"/>
    <x v="75"/>
    <x v="34"/>
    <n v="884"/>
    <x v="5"/>
    <x v="0"/>
    <x v="87"/>
  </r>
  <r>
    <n v="874"/>
    <n v="3137"/>
    <x v="873"/>
    <x v="3"/>
    <x v="9"/>
    <n v="4"/>
    <s v="Survey"/>
    <x v="5"/>
    <n v="1"/>
    <x v="86"/>
    <x v="59"/>
    <x v="51"/>
    <n v="1564"/>
    <x v="3"/>
    <x v="5"/>
    <x v="66"/>
  </r>
  <r>
    <n v="875"/>
    <n v="2064"/>
    <x v="874"/>
    <x v="0"/>
    <x v="8"/>
    <n v="16"/>
    <s v="Survey"/>
    <x v="7"/>
    <n v="8"/>
    <x v="64"/>
    <x v="38"/>
    <x v="51"/>
    <n v="1705"/>
    <x v="9"/>
    <x v="0"/>
    <x v="23"/>
  </r>
  <r>
    <n v="876"/>
    <n v="7542"/>
    <x v="875"/>
    <x v="2"/>
    <x v="9"/>
    <n v="17"/>
    <s v="Survey"/>
    <x v="5"/>
    <n v="1"/>
    <x v="68"/>
    <x v="73"/>
    <x v="72"/>
    <n v="489"/>
    <x v="0"/>
    <x v="1"/>
    <x v="89"/>
  </r>
  <r>
    <n v="877"/>
    <n v="1847"/>
    <x v="876"/>
    <x v="2"/>
    <x v="9"/>
    <n v="18"/>
    <s v="App Review"/>
    <x v="3"/>
    <n v="6"/>
    <x v="54"/>
    <x v="29"/>
    <x v="53"/>
    <n v="1377"/>
    <x v="13"/>
    <x v="1"/>
    <x v="1"/>
  </r>
  <r>
    <n v="878"/>
    <n v="5997"/>
    <x v="877"/>
    <x v="2"/>
    <x v="0"/>
    <n v="2"/>
    <s v="App Review"/>
    <x v="7"/>
    <n v="1"/>
    <x v="86"/>
    <x v="46"/>
    <x v="35"/>
    <n v="203"/>
    <x v="17"/>
    <x v="4"/>
    <x v="6"/>
  </r>
  <r>
    <n v="879"/>
    <n v="6008"/>
    <x v="878"/>
    <x v="3"/>
    <x v="9"/>
    <n v="16"/>
    <s v="Survey"/>
    <x v="5"/>
    <n v="9"/>
    <x v="45"/>
    <x v="16"/>
    <x v="99"/>
    <n v="999"/>
    <x v="17"/>
    <x v="4"/>
    <x v="74"/>
  </r>
  <r>
    <n v="880"/>
    <n v="3388"/>
    <x v="879"/>
    <x v="0"/>
    <x v="1"/>
    <n v="15"/>
    <s v="App Review"/>
    <x v="1"/>
    <n v="2"/>
    <x v="76"/>
    <x v="72"/>
    <x v="45"/>
    <n v="1775"/>
    <x v="14"/>
    <x v="1"/>
    <x v="84"/>
  </r>
  <r>
    <n v="881"/>
    <n v="5364"/>
    <x v="880"/>
    <x v="0"/>
    <x v="1"/>
    <n v="20"/>
    <s v="Customer Support"/>
    <x v="6"/>
    <n v="4"/>
    <x v="84"/>
    <x v="74"/>
    <x v="76"/>
    <n v="952"/>
    <x v="9"/>
    <x v="1"/>
    <x v="43"/>
  </r>
  <r>
    <n v="882"/>
    <n v="3013"/>
    <x v="881"/>
    <x v="2"/>
    <x v="11"/>
    <n v="8"/>
    <s v="Survey"/>
    <x v="7"/>
    <n v="7"/>
    <x v="14"/>
    <x v="37"/>
    <x v="72"/>
    <n v="883"/>
    <x v="17"/>
    <x v="5"/>
    <x v="79"/>
  </r>
  <r>
    <n v="883"/>
    <n v="7499"/>
    <x v="882"/>
    <x v="2"/>
    <x v="11"/>
    <n v="10"/>
    <s v="Customer Support"/>
    <x v="4"/>
    <n v="10"/>
    <x v="8"/>
    <x v="48"/>
    <x v="5"/>
    <n v="110"/>
    <x v="0"/>
    <x v="1"/>
    <x v="78"/>
  </r>
  <r>
    <n v="884"/>
    <n v="6102"/>
    <x v="883"/>
    <x v="2"/>
    <x v="6"/>
    <n v="14"/>
    <s v="Survey"/>
    <x v="6"/>
    <n v="8"/>
    <x v="9"/>
    <x v="88"/>
    <x v="11"/>
    <n v="1054"/>
    <x v="10"/>
    <x v="4"/>
    <x v="17"/>
  </r>
  <r>
    <n v="885"/>
    <n v="8799"/>
    <x v="884"/>
    <x v="0"/>
    <x v="5"/>
    <n v="0"/>
    <s v="Survey"/>
    <x v="7"/>
    <n v="6"/>
    <x v="51"/>
    <x v="96"/>
    <x v="11"/>
    <n v="903"/>
    <x v="13"/>
    <x v="3"/>
    <x v="99"/>
  </r>
  <r>
    <n v="886"/>
    <n v="3564"/>
    <x v="885"/>
    <x v="3"/>
    <x v="6"/>
    <n v="22"/>
    <s v="Customer Support"/>
    <x v="5"/>
    <n v="5"/>
    <x v="15"/>
    <x v="49"/>
    <x v="52"/>
    <n v="769"/>
    <x v="4"/>
    <x v="3"/>
    <x v="13"/>
  </r>
  <r>
    <n v="887"/>
    <n v="6713"/>
    <x v="886"/>
    <x v="0"/>
    <x v="7"/>
    <n v="0"/>
    <s v="Survey"/>
    <x v="8"/>
    <n v="6"/>
    <x v="12"/>
    <x v="63"/>
    <x v="86"/>
    <n v="228"/>
    <x v="5"/>
    <x v="5"/>
    <x v="22"/>
  </r>
  <r>
    <n v="888"/>
    <n v="4162"/>
    <x v="887"/>
    <x v="0"/>
    <x v="2"/>
    <n v="8"/>
    <s v="App Review"/>
    <x v="3"/>
    <n v="8"/>
    <x v="65"/>
    <x v="26"/>
    <x v="6"/>
    <n v="820"/>
    <x v="18"/>
    <x v="1"/>
    <x v="26"/>
  </r>
  <r>
    <n v="889"/>
    <n v="5314"/>
    <x v="888"/>
    <x v="3"/>
    <x v="11"/>
    <n v="0"/>
    <s v="Survey"/>
    <x v="4"/>
    <n v="9"/>
    <x v="31"/>
    <x v="54"/>
    <x v="85"/>
    <n v="202"/>
    <x v="15"/>
    <x v="0"/>
    <x v="1"/>
  </r>
  <r>
    <n v="890"/>
    <n v="7347"/>
    <x v="889"/>
    <x v="3"/>
    <x v="5"/>
    <n v="2"/>
    <s v="App Review"/>
    <x v="4"/>
    <n v="1"/>
    <x v="12"/>
    <x v="41"/>
    <x v="39"/>
    <n v="51"/>
    <x v="0"/>
    <x v="0"/>
    <x v="28"/>
  </r>
  <r>
    <n v="891"/>
    <n v="1088"/>
    <x v="890"/>
    <x v="3"/>
    <x v="7"/>
    <n v="22"/>
    <s v="App Review"/>
    <x v="7"/>
    <n v="2"/>
    <x v="47"/>
    <x v="25"/>
    <x v="87"/>
    <n v="618"/>
    <x v="9"/>
    <x v="3"/>
    <x v="29"/>
  </r>
  <r>
    <n v="892"/>
    <n v="4695"/>
    <x v="891"/>
    <x v="1"/>
    <x v="1"/>
    <n v="15"/>
    <s v="App Review"/>
    <x v="6"/>
    <n v="2"/>
    <x v="1"/>
    <x v="81"/>
    <x v="49"/>
    <n v="1480"/>
    <x v="18"/>
    <x v="1"/>
    <x v="72"/>
  </r>
  <r>
    <n v="893"/>
    <n v="9691"/>
    <x v="892"/>
    <x v="2"/>
    <x v="4"/>
    <n v="14"/>
    <s v="Survey"/>
    <x v="0"/>
    <n v="4"/>
    <x v="65"/>
    <x v="35"/>
    <x v="36"/>
    <n v="948"/>
    <x v="8"/>
    <x v="3"/>
    <x v="71"/>
  </r>
  <r>
    <n v="894"/>
    <n v="7912"/>
    <x v="893"/>
    <x v="1"/>
    <x v="1"/>
    <n v="15"/>
    <s v="Customer Support"/>
    <x v="0"/>
    <n v="1"/>
    <x v="100"/>
    <x v="4"/>
    <x v="70"/>
    <n v="75"/>
    <x v="3"/>
    <x v="1"/>
    <x v="7"/>
  </r>
  <r>
    <n v="895"/>
    <n v="9112"/>
    <x v="894"/>
    <x v="0"/>
    <x v="5"/>
    <n v="14"/>
    <s v="App Review"/>
    <x v="2"/>
    <n v="4"/>
    <x v="76"/>
    <x v="41"/>
    <x v="86"/>
    <n v="845"/>
    <x v="2"/>
    <x v="3"/>
    <x v="39"/>
  </r>
  <r>
    <n v="896"/>
    <n v="8217"/>
    <x v="895"/>
    <x v="3"/>
    <x v="8"/>
    <n v="0"/>
    <s v="Customer Support"/>
    <x v="0"/>
    <n v="6"/>
    <x v="62"/>
    <x v="7"/>
    <x v="78"/>
    <n v="1246"/>
    <x v="14"/>
    <x v="3"/>
    <x v="48"/>
  </r>
  <r>
    <n v="897"/>
    <n v="7215"/>
    <x v="896"/>
    <x v="2"/>
    <x v="0"/>
    <n v="21"/>
    <s v="Survey"/>
    <x v="9"/>
    <n v="7"/>
    <x v="19"/>
    <x v="38"/>
    <x v="18"/>
    <n v="367"/>
    <x v="0"/>
    <x v="1"/>
    <x v="94"/>
  </r>
  <r>
    <n v="898"/>
    <n v="7411"/>
    <x v="897"/>
    <x v="3"/>
    <x v="2"/>
    <n v="12"/>
    <s v="Customer Support"/>
    <x v="9"/>
    <n v="9"/>
    <x v="12"/>
    <x v="81"/>
    <x v="32"/>
    <n v="1751"/>
    <x v="7"/>
    <x v="5"/>
    <x v="94"/>
  </r>
  <r>
    <n v="899"/>
    <n v="1368"/>
    <x v="898"/>
    <x v="3"/>
    <x v="0"/>
    <n v="23"/>
    <s v="Customer Support"/>
    <x v="1"/>
    <n v="9"/>
    <x v="79"/>
    <x v="10"/>
    <x v="97"/>
    <n v="148"/>
    <x v="9"/>
    <x v="5"/>
    <x v="77"/>
  </r>
  <r>
    <n v="900"/>
    <n v="4075"/>
    <x v="899"/>
    <x v="2"/>
    <x v="9"/>
    <n v="0"/>
    <s v="App Review"/>
    <x v="5"/>
    <n v="2"/>
    <x v="43"/>
    <x v="17"/>
    <x v="80"/>
    <n v="1371"/>
    <x v="11"/>
    <x v="3"/>
    <x v="77"/>
  </r>
  <r>
    <n v="901"/>
    <n v="9560"/>
    <x v="900"/>
    <x v="3"/>
    <x v="8"/>
    <n v="20"/>
    <s v="Customer Support"/>
    <x v="9"/>
    <n v="5"/>
    <x v="42"/>
    <x v="57"/>
    <x v="98"/>
    <n v="1127"/>
    <x v="15"/>
    <x v="5"/>
    <x v="99"/>
  </r>
  <r>
    <n v="902"/>
    <n v="8160"/>
    <x v="901"/>
    <x v="0"/>
    <x v="6"/>
    <n v="0"/>
    <s v="App Review"/>
    <x v="4"/>
    <n v="3"/>
    <x v="52"/>
    <x v="15"/>
    <x v="65"/>
    <n v="57"/>
    <x v="15"/>
    <x v="4"/>
    <x v="60"/>
  </r>
  <r>
    <n v="903"/>
    <n v="1082"/>
    <x v="902"/>
    <x v="2"/>
    <x v="3"/>
    <n v="16"/>
    <s v="Survey"/>
    <x v="2"/>
    <n v="6"/>
    <x v="9"/>
    <x v="100"/>
    <x v="29"/>
    <n v="315"/>
    <x v="6"/>
    <x v="4"/>
    <x v="31"/>
  </r>
  <r>
    <n v="904"/>
    <n v="6791"/>
    <x v="903"/>
    <x v="3"/>
    <x v="0"/>
    <n v="3"/>
    <s v="Survey"/>
    <x v="4"/>
    <n v="8"/>
    <x v="63"/>
    <x v="80"/>
    <x v="45"/>
    <n v="165"/>
    <x v="19"/>
    <x v="2"/>
    <x v="5"/>
  </r>
  <r>
    <n v="905"/>
    <n v="1177"/>
    <x v="904"/>
    <x v="1"/>
    <x v="1"/>
    <n v="8"/>
    <s v="App Review"/>
    <x v="2"/>
    <n v="3"/>
    <x v="59"/>
    <x v="95"/>
    <x v="94"/>
    <n v="1793"/>
    <x v="10"/>
    <x v="1"/>
    <x v="78"/>
  </r>
  <r>
    <n v="906"/>
    <n v="2676"/>
    <x v="905"/>
    <x v="3"/>
    <x v="6"/>
    <n v="1"/>
    <s v="App Review"/>
    <x v="7"/>
    <n v="3"/>
    <x v="85"/>
    <x v="77"/>
    <x v="71"/>
    <n v="475"/>
    <x v="7"/>
    <x v="1"/>
    <x v="60"/>
  </r>
  <r>
    <n v="907"/>
    <n v="7293"/>
    <x v="906"/>
    <x v="2"/>
    <x v="1"/>
    <n v="8"/>
    <s v="App Review"/>
    <x v="8"/>
    <n v="3"/>
    <x v="36"/>
    <x v="63"/>
    <x v="11"/>
    <n v="1383"/>
    <x v="10"/>
    <x v="0"/>
    <x v="0"/>
  </r>
  <r>
    <n v="908"/>
    <n v="2430"/>
    <x v="907"/>
    <x v="1"/>
    <x v="3"/>
    <n v="3"/>
    <s v="Customer Support"/>
    <x v="1"/>
    <n v="2"/>
    <x v="52"/>
    <x v="58"/>
    <x v="18"/>
    <n v="1018"/>
    <x v="9"/>
    <x v="0"/>
    <x v="65"/>
  </r>
  <r>
    <n v="909"/>
    <n v="8825"/>
    <x v="908"/>
    <x v="3"/>
    <x v="5"/>
    <n v="3"/>
    <s v="Survey"/>
    <x v="8"/>
    <n v="2"/>
    <x v="56"/>
    <x v="0"/>
    <x v="86"/>
    <n v="261"/>
    <x v="16"/>
    <x v="1"/>
    <x v="70"/>
  </r>
  <r>
    <n v="910"/>
    <n v="5352"/>
    <x v="909"/>
    <x v="1"/>
    <x v="8"/>
    <n v="19"/>
    <s v="App Review"/>
    <x v="3"/>
    <n v="4"/>
    <x v="80"/>
    <x v="95"/>
    <x v="53"/>
    <n v="251"/>
    <x v="16"/>
    <x v="5"/>
    <x v="80"/>
  </r>
  <r>
    <n v="911"/>
    <n v="8435"/>
    <x v="910"/>
    <x v="0"/>
    <x v="8"/>
    <n v="14"/>
    <s v="App Review"/>
    <x v="6"/>
    <n v="5"/>
    <x v="89"/>
    <x v="44"/>
    <x v="12"/>
    <n v="131"/>
    <x v="2"/>
    <x v="2"/>
    <x v="60"/>
  </r>
  <r>
    <n v="912"/>
    <n v="6962"/>
    <x v="911"/>
    <x v="1"/>
    <x v="8"/>
    <n v="8"/>
    <s v="Customer Support"/>
    <x v="1"/>
    <n v="7"/>
    <x v="86"/>
    <x v="54"/>
    <x v="33"/>
    <n v="184"/>
    <x v="3"/>
    <x v="2"/>
    <x v="85"/>
  </r>
  <r>
    <n v="913"/>
    <n v="2999"/>
    <x v="912"/>
    <x v="3"/>
    <x v="1"/>
    <n v="14"/>
    <s v="Customer Support"/>
    <x v="6"/>
    <n v="4"/>
    <x v="54"/>
    <x v="16"/>
    <x v="67"/>
    <n v="1695"/>
    <x v="12"/>
    <x v="5"/>
    <x v="25"/>
  </r>
  <r>
    <n v="914"/>
    <n v="5589"/>
    <x v="913"/>
    <x v="3"/>
    <x v="7"/>
    <n v="8"/>
    <s v="Survey"/>
    <x v="6"/>
    <n v="3"/>
    <x v="47"/>
    <x v="37"/>
    <x v="81"/>
    <n v="1566"/>
    <x v="18"/>
    <x v="3"/>
    <x v="77"/>
  </r>
  <r>
    <n v="915"/>
    <n v="8798"/>
    <x v="914"/>
    <x v="2"/>
    <x v="5"/>
    <n v="4"/>
    <s v="Customer Support"/>
    <x v="6"/>
    <n v="5"/>
    <x v="100"/>
    <x v="86"/>
    <x v="10"/>
    <n v="873"/>
    <x v="3"/>
    <x v="2"/>
    <x v="12"/>
  </r>
  <r>
    <n v="916"/>
    <n v="7012"/>
    <x v="915"/>
    <x v="2"/>
    <x v="1"/>
    <n v="10"/>
    <s v="Survey"/>
    <x v="6"/>
    <n v="7"/>
    <x v="20"/>
    <x v="12"/>
    <x v="45"/>
    <n v="430"/>
    <x v="15"/>
    <x v="4"/>
    <x v="99"/>
  </r>
  <r>
    <n v="917"/>
    <n v="4012"/>
    <x v="916"/>
    <x v="1"/>
    <x v="2"/>
    <n v="18"/>
    <s v="Survey"/>
    <x v="1"/>
    <n v="5"/>
    <x v="94"/>
    <x v="15"/>
    <x v="67"/>
    <n v="652"/>
    <x v="6"/>
    <x v="0"/>
    <x v="42"/>
  </r>
  <r>
    <n v="918"/>
    <n v="3494"/>
    <x v="917"/>
    <x v="2"/>
    <x v="9"/>
    <n v="3"/>
    <s v="Survey"/>
    <x v="7"/>
    <n v="1"/>
    <x v="3"/>
    <x v="3"/>
    <x v="38"/>
    <n v="1085"/>
    <x v="13"/>
    <x v="4"/>
    <x v="2"/>
  </r>
  <r>
    <n v="919"/>
    <n v="5992"/>
    <x v="918"/>
    <x v="3"/>
    <x v="8"/>
    <n v="21"/>
    <s v="Survey"/>
    <x v="5"/>
    <n v="6"/>
    <x v="65"/>
    <x v="16"/>
    <x v="8"/>
    <n v="332"/>
    <x v="0"/>
    <x v="5"/>
    <x v="29"/>
  </r>
  <r>
    <n v="920"/>
    <n v="4884"/>
    <x v="919"/>
    <x v="1"/>
    <x v="9"/>
    <n v="18"/>
    <s v="App Review"/>
    <x v="9"/>
    <n v="1"/>
    <x v="40"/>
    <x v="87"/>
    <x v="44"/>
    <n v="1474"/>
    <x v="12"/>
    <x v="1"/>
    <x v="30"/>
  </r>
  <r>
    <n v="921"/>
    <n v="6499"/>
    <x v="920"/>
    <x v="3"/>
    <x v="10"/>
    <n v="20"/>
    <s v="App Review"/>
    <x v="7"/>
    <n v="6"/>
    <x v="98"/>
    <x v="96"/>
    <x v="52"/>
    <n v="1618"/>
    <x v="9"/>
    <x v="4"/>
    <x v="10"/>
  </r>
  <r>
    <n v="922"/>
    <n v="5009"/>
    <x v="921"/>
    <x v="3"/>
    <x v="9"/>
    <n v="12"/>
    <s v="Customer Support"/>
    <x v="8"/>
    <n v="2"/>
    <x v="3"/>
    <x v="49"/>
    <x v="48"/>
    <n v="1303"/>
    <x v="15"/>
    <x v="3"/>
    <x v="60"/>
  </r>
  <r>
    <n v="923"/>
    <n v="9668"/>
    <x v="922"/>
    <x v="2"/>
    <x v="11"/>
    <n v="9"/>
    <s v="App Review"/>
    <x v="8"/>
    <n v="7"/>
    <x v="50"/>
    <x v="51"/>
    <x v="86"/>
    <n v="1285"/>
    <x v="19"/>
    <x v="3"/>
    <x v="64"/>
  </r>
  <r>
    <n v="924"/>
    <n v="3831"/>
    <x v="923"/>
    <x v="0"/>
    <x v="0"/>
    <n v="0"/>
    <s v="Customer Support"/>
    <x v="7"/>
    <n v="3"/>
    <x v="88"/>
    <x v="11"/>
    <x v="77"/>
    <n v="345"/>
    <x v="10"/>
    <x v="0"/>
    <x v="3"/>
  </r>
  <r>
    <n v="925"/>
    <n v="5425"/>
    <x v="924"/>
    <x v="2"/>
    <x v="7"/>
    <n v="11"/>
    <s v="Customer Support"/>
    <x v="0"/>
    <n v="1"/>
    <x v="100"/>
    <x v="66"/>
    <x v="19"/>
    <n v="912"/>
    <x v="19"/>
    <x v="0"/>
    <x v="70"/>
  </r>
  <r>
    <n v="926"/>
    <n v="4801"/>
    <x v="925"/>
    <x v="2"/>
    <x v="6"/>
    <n v="16"/>
    <s v="Customer Support"/>
    <x v="2"/>
    <n v="1"/>
    <x v="6"/>
    <x v="17"/>
    <x v="42"/>
    <n v="170"/>
    <x v="11"/>
    <x v="1"/>
    <x v="57"/>
  </r>
  <r>
    <n v="927"/>
    <n v="6651"/>
    <x v="926"/>
    <x v="0"/>
    <x v="11"/>
    <n v="10"/>
    <s v="Customer Support"/>
    <x v="5"/>
    <n v="1"/>
    <x v="15"/>
    <x v="62"/>
    <x v="33"/>
    <n v="67"/>
    <x v="16"/>
    <x v="0"/>
    <x v="82"/>
  </r>
  <r>
    <n v="928"/>
    <n v="2065"/>
    <x v="927"/>
    <x v="2"/>
    <x v="8"/>
    <n v="1"/>
    <s v="Survey"/>
    <x v="6"/>
    <n v="6"/>
    <x v="81"/>
    <x v="98"/>
    <x v="60"/>
    <n v="442"/>
    <x v="8"/>
    <x v="5"/>
    <x v="90"/>
  </r>
  <r>
    <n v="929"/>
    <n v="5345"/>
    <x v="928"/>
    <x v="0"/>
    <x v="1"/>
    <n v="18"/>
    <s v="App Review"/>
    <x v="5"/>
    <n v="2"/>
    <x v="33"/>
    <x v="28"/>
    <x v="1"/>
    <n v="414"/>
    <x v="0"/>
    <x v="5"/>
    <x v="73"/>
  </r>
  <r>
    <n v="930"/>
    <n v="7114"/>
    <x v="929"/>
    <x v="1"/>
    <x v="2"/>
    <n v="8"/>
    <s v="Customer Support"/>
    <x v="8"/>
    <n v="7"/>
    <x v="61"/>
    <x v="54"/>
    <x v="65"/>
    <n v="1544"/>
    <x v="11"/>
    <x v="1"/>
    <x v="31"/>
  </r>
  <r>
    <n v="931"/>
    <n v="7836"/>
    <x v="930"/>
    <x v="3"/>
    <x v="1"/>
    <n v="18"/>
    <s v="Survey"/>
    <x v="0"/>
    <n v="7"/>
    <x v="65"/>
    <x v="42"/>
    <x v="87"/>
    <n v="1258"/>
    <x v="8"/>
    <x v="0"/>
    <x v="76"/>
  </r>
  <r>
    <n v="932"/>
    <n v="1304"/>
    <x v="931"/>
    <x v="1"/>
    <x v="8"/>
    <n v="4"/>
    <s v="App Review"/>
    <x v="9"/>
    <n v="1"/>
    <x v="80"/>
    <x v="91"/>
    <x v="45"/>
    <n v="1088"/>
    <x v="18"/>
    <x v="5"/>
    <x v="9"/>
  </r>
  <r>
    <n v="933"/>
    <n v="9096"/>
    <x v="932"/>
    <x v="1"/>
    <x v="9"/>
    <n v="9"/>
    <s v="App Review"/>
    <x v="1"/>
    <n v="1"/>
    <x v="51"/>
    <x v="15"/>
    <x v="67"/>
    <n v="300"/>
    <x v="16"/>
    <x v="0"/>
    <x v="23"/>
  </r>
  <r>
    <n v="934"/>
    <n v="8298"/>
    <x v="933"/>
    <x v="3"/>
    <x v="4"/>
    <n v="7"/>
    <s v="Survey"/>
    <x v="6"/>
    <n v="7"/>
    <x v="97"/>
    <x v="79"/>
    <x v="68"/>
    <n v="50"/>
    <x v="18"/>
    <x v="1"/>
    <x v="86"/>
  </r>
  <r>
    <n v="935"/>
    <n v="6396"/>
    <x v="934"/>
    <x v="0"/>
    <x v="0"/>
    <n v="2"/>
    <s v="App Review"/>
    <x v="7"/>
    <n v="6"/>
    <x v="57"/>
    <x v="84"/>
    <x v="41"/>
    <n v="1780"/>
    <x v="10"/>
    <x v="3"/>
    <x v="3"/>
  </r>
  <r>
    <n v="936"/>
    <n v="9613"/>
    <x v="935"/>
    <x v="0"/>
    <x v="4"/>
    <n v="17"/>
    <s v="Survey"/>
    <x v="3"/>
    <n v="9"/>
    <x v="30"/>
    <x v="55"/>
    <x v="64"/>
    <n v="878"/>
    <x v="13"/>
    <x v="5"/>
    <x v="83"/>
  </r>
  <r>
    <n v="937"/>
    <n v="5245"/>
    <x v="936"/>
    <x v="3"/>
    <x v="2"/>
    <n v="4"/>
    <s v="App Review"/>
    <x v="7"/>
    <n v="8"/>
    <x v="90"/>
    <x v="76"/>
    <x v="73"/>
    <n v="646"/>
    <x v="13"/>
    <x v="1"/>
    <x v="61"/>
  </r>
  <r>
    <n v="938"/>
    <n v="5043"/>
    <x v="937"/>
    <x v="1"/>
    <x v="5"/>
    <n v="8"/>
    <s v="App Review"/>
    <x v="6"/>
    <n v="9"/>
    <x v="76"/>
    <x v="79"/>
    <x v="86"/>
    <n v="1106"/>
    <x v="19"/>
    <x v="3"/>
    <x v="47"/>
  </r>
  <r>
    <n v="939"/>
    <n v="1547"/>
    <x v="938"/>
    <x v="3"/>
    <x v="10"/>
    <n v="21"/>
    <s v="App Review"/>
    <x v="8"/>
    <n v="9"/>
    <x v="11"/>
    <x v="100"/>
    <x v="100"/>
    <n v="1346"/>
    <x v="4"/>
    <x v="2"/>
    <x v="79"/>
  </r>
  <r>
    <n v="940"/>
    <n v="2807"/>
    <x v="939"/>
    <x v="3"/>
    <x v="11"/>
    <n v="21"/>
    <s v="Customer Support"/>
    <x v="7"/>
    <n v="7"/>
    <x v="63"/>
    <x v="90"/>
    <x v="61"/>
    <n v="1443"/>
    <x v="7"/>
    <x v="0"/>
    <x v="97"/>
  </r>
  <r>
    <n v="941"/>
    <n v="8168"/>
    <x v="940"/>
    <x v="1"/>
    <x v="11"/>
    <n v="20"/>
    <s v="Survey"/>
    <x v="1"/>
    <n v="8"/>
    <x v="28"/>
    <x v="12"/>
    <x v="75"/>
    <n v="1427"/>
    <x v="10"/>
    <x v="2"/>
    <x v="26"/>
  </r>
  <r>
    <n v="942"/>
    <n v="1045"/>
    <x v="941"/>
    <x v="3"/>
    <x v="7"/>
    <n v="2"/>
    <s v="Customer Support"/>
    <x v="2"/>
    <n v="7"/>
    <x v="38"/>
    <x v="100"/>
    <x v="26"/>
    <n v="1221"/>
    <x v="17"/>
    <x v="5"/>
    <x v="20"/>
  </r>
  <r>
    <n v="943"/>
    <n v="4187"/>
    <x v="942"/>
    <x v="2"/>
    <x v="5"/>
    <n v="7"/>
    <s v="Customer Support"/>
    <x v="8"/>
    <n v="1"/>
    <x v="95"/>
    <x v="33"/>
    <x v="64"/>
    <n v="61"/>
    <x v="11"/>
    <x v="4"/>
    <x v="92"/>
  </r>
  <r>
    <n v="944"/>
    <n v="6684"/>
    <x v="943"/>
    <x v="2"/>
    <x v="8"/>
    <n v="18"/>
    <s v="Customer Support"/>
    <x v="1"/>
    <n v="4"/>
    <x v="88"/>
    <x v="79"/>
    <x v="83"/>
    <n v="617"/>
    <x v="8"/>
    <x v="5"/>
    <x v="62"/>
  </r>
  <r>
    <n v="945"/>
    <n v="9364"/>
    <x v="944"/>
    <x v="0"/>
    <x v="8"/>
    <n v="3"/>
    <s v="Customer Support"/>
    <x v="5"/>
    <n v="9"/>
    <x v="98"/>
    <x v="45"/>
    <x v="24"/>
    <n v="446"/>
    <x v="6"/>
    <x v="2"/>
    <x v="75"/>
  </r>
  <r>
    <n v="946"/>
    <n v="7482"/>
    <x v="945"/>
    <x v="3"/>
    <x v="11"/>
    <n v="7"/>
    <s v="App Review"/>
    <x v="5"/>
    <n v="9"/>
    <x v="64"/>
    <x v="82"/>
    <x v="67"/>
    <n v="1117"/>
    <x v="10"/>
    <x v="2"/>
    <x v="40"/>
  </r>
  <r>
    <n v="947"/>
    <n v="9360"/>
    <x v="946"/>
    <x v="0"/>
    <x v="4"/>
    <n v="8"/>
    <s v="Customer Support"/>
    <x v="9"/>
    <n v="7"/>
    <x v="74"/>
    <x v="8"/>
    <x v="75"/>
    <n v="184"/>
    <x v="0"/>
    <x v="2"/>
    <x v="92"/>
  </r>
  <r>
    <n v="948"/>
    <n v="7276"/>
    <x v="947"/>
    <x v="2"/>
    <x v="8"/>
    <n v="2"/>
    <s v="App Review"/>
    <x v="2"/>
    <n v="9"/>
    <x v="90"/>
    <x v="68"/>
    <x v="44"/>
    <n v="1679"/>
    <x v="15"/>
    <x v="3"/>
    <x v="33"/>
  </r>
  <r>
    <n v="949"/>
    <n v="1907"/>
    <x v="948"/>
    <x v="3"/>
    <x v="5"/>
    <n v="6"/>
    <s v="Customer Support"/>
    <x v="5"/>
    <n v="3"/>
    <x v="51"/>
    <x v="18"/>
    <x v="8"/>
    <n v="1263"/>
    <x v="11"/>
    <x v="5"/>
    <x v="67"/>
  </r>
  <r>
    <n v="950"/>
    <n v="8457"/>
    <x v="949"/>
    <x v="1"/>
    <x v="9"/>
    <n v="21"/>
    <s v="Customer Support"/>
    <x v="5"/>
    <n v="1"/>
    <x v="58"/>
    <x v="85"/>
    <x v="57"/>
    <n v="1109"/>
    <x v="8"/>
    <x v="0"/>
    <x v="59"/>
  </r>
  <r>
    <n v="951"/>
    <n v="6273"/>
    <x v="950"/>
    <x v="0"/>
    <x v="4"/>
    <n v="14"/>
    <s v="App Review"/>
    <x v="8"/>
    <n v="6"/>
    <x v="41"/>
    <x v="58"/>
    <x v="100"/>
    <n v="157"/>
    <x v="9"/>
    <x v="5"/>
    <x v="93"/>
  </r>
  <r>
    <n v="952"/>
    <n v="1143"/>
    <x v="951"/>
    <x v="2"/>
    <x v="9"/>
    <n v="10"/>
    <s v="Survey"/>
    <x v="1"/>
    <n v="3"/>
    <x v="86"/>
    <x v="4"/>
    <x v="63"/>
    <n v="1800"/>
    <x v="15"/>
    <x v="2"/>
    <x v="89"/>
  </r>
  <r>
    <n v="953"/>
    <n v="8109"/>
    <x v="952"/>
    <x v="2"/>
    <x v="9"/>
    <n v="0"/>
    <s v="Customer Support"/>
    <x v="4"/>
    <n v="3"/>
    <x v="99"/>
    <x v="1"/>
    <x v="9"/>
    <n v="1003"/>
    <x v="13"/>
    <x v="4"/>
    <x v="6"/>
  </r>
  <r>
    <n v="954"/>
    <n v="1183"/>
    <x v="953"/>
    <x v="2"/>
    <x v="2"/>
    <n v="22"/>
    <s v="Survey"/>
    <x v="1"/>
    <n v="5"/>
    <x v="22"/>
    <x v="45"/>
    <x v="27"/>
    <n v="1514"/>
    <x v="8"/>
    <x v="5"/>
    <x v="3"/>
  </r>
  <r>
    <n v="955"/>
    <n v="7407"/>
    <x v="954"/>
    <x v="3"/>
    <x v="4"/>
    <n v="22"/>
    <s v="App Review"/>
    <x v="4"/>
    <n v="2"/>
    <x v="51"/>
    <x v="79"/>
    <x v="3"/>
    <n v="1402"/>
    <x v="10"/>
    <x v="2"/>
    <x v="97"/>
  </r>
  <r>
    <n v="956"/>
    <n v="6807"/>
    <x v="955"/>
    <x v="0"/>
    <x v="3"/>
    <n v="0"/>
    <s v="Survey"/>
    <x v="0"/>
    <n v="5"/>
    <x v="21"/>
    <x v="90"/>
    <x v="21"/>
    <n v="1585"/>
    <x v="2"/>
    <x v="0"/>
    <x v="94"/>
  </r>
  <r>
    <n v="957"/>
    <n v="6470"/>
    <x v="956"/>
    <x v="2"/>
    <x v="0"/>
    <n v="19"/>
    <s v="Customer Support"/>
    <x v="0"/>
    <n v="4"/>
    <x v="49"/>
    <x v="90"/>
    <x v="68"/>
    <n v="1006"/>
    <x v="5"/>
    <x v="0"/>
    <x v="76"/>
  </r>
  <r>
    <n v="958"/>
    <n v="7237"/>
    <x v="957"/>
    <x v="3"/>
    <x v="3"/>
    <n v="11"/>
    <s v="Survey"/>
    <x v="9"/>
    <n v="2"/>
    <x v="32"/>
    <x v="92"/>
    <x v="18"/>
    <n v="408"/>
    <x v="11"/>
    <x v="5"/>
    <x v="32"/>
  </r>
  <r>
    <n v="959"/>
    <n v="2082"/>
    <x v="958"/>
    <x v="3"/>
    <x v="5"/>
    <n v="6"/>
    <s v="App Review"/>
    <x v="1"/>
    <n v="5"/>
    <x v="25"/>
    <x v="69"/>
    <x v="56"/>
    <n v="434"/>
    <x v="7"/>
    <x v="0"/>
    <x v="0"/>
  </r>
  <r>
    <n v="960"/>
    <n v="5933"/>
    <x v="959"/>
    <x v="1"/>
    <x v="7"/>
    <n v="21"/>
    <s v="Survey"/>
    <x v="2"/>
    <n v="3"/>
    <x v="24"/>
    <x v="20"/>
    <x v="73"/>
    <n v="346"/>
    <x v="16"/>
    <x v="1"/>
    <x v="91"/>
  </r>
  <r>
    <n v="961"/>
    <n v="3695"/>
    <x v="960"/>
    <x v="1"/>
    <x v="3"/>
    <n v="12"/>
    <s v="App Review"/>
    <x v="9"/>
    <n v="5"/>
    <x v="89"/>
    <x v="56"/>
    <x v="91"/>
    <n v="548"/>
    <x v="6"/>
    <x v="3"/>
    <x v="26"/>
  </r>
  <r>
    <n v="962"/>
    <n v="2811"/>
    <x v="961"/>
    <x v="0"/>
    <x v="11"/>
    <n v="5"/>
    <s v="App Review"/>
    <x v="3"/>
    <n v="2"/>
    <x v="96"/>
    <x v="68"/>
    <x v="35"/>
    <n v="992"/>
    <x v="1"/>
    <x v="0"/>
    <x v="27"/>
  </r>
  <r>
    <n v="963"/>
    <n v="6819"/>
    <x v="962"/>
    <x v="1"/>
    <x v="2"/>
    <n v="11"/>
    <s v="Survey"/>
    <x v="2"/>
    <n v="8"/>
    <x v="61"/>
    <x v="18"/>
    <x v="5"/>
    <n v="1357"/>
    <x v="16"/>
    <x v="5"/>
    <x v="17"/>
  </r>
  <r>
    <n v="964"/>
    <n v="5103"/>
    <x v="963"/>
    <x v="2"/>
    <x v="0"/>
    <n v="3"/>
    <s v="Survey"/>
    <x v="6"/>
    <n v="10"/>
    <x v="65"/>
    <x v="11"/>
    <x v="53"/>
    <n v="1499"/>
    <x v="12"/>
    <x v="3"/>
    <x v="57"/>
  </r>
  <r>
    <n v="965"/>
    <n v="3805"/>
    <x v="964"/>
    <x v="3"/>
    <x v="3"/>
    <n v="15"/>
    <s v="Customer Support"/>
    <x v="4"/>
    <n v="3"/>
    <x v="60"/>
    <x v="68"/>
    <x v="75"/>
    <n v="419"/>
    <x v="2"/>
    <x v="4"/>
    <x v="89"/>
  </r>
  <r>
    <n v="966"/>
    <n v="6022"/>
    <x v="965"/>
    <x v="3"/>
    <x v="0"/>
    <n v="12"/>
    <s v="Survey"/>
    <x v="4"/>
    <n v="4"/>
    <x v="60"/>
    <x v="9"/>
    <x v="96"/>
    <n v="771"/>
    <x v="4"/>
    <x v="1"/>
    <x v="61"/>
  </r>
  <r>
    <n v="967"/>
    <n v="8779"/>
    <x v="966"/>
    <x v="0"/>
    <x v="10"/>
    <n v="23"/>
    <s v="App Review"/>
    <x v="8"/>
    <n v="1"/>
    <x v="6"/>
    <x v="58"/>
    <x v="68"/>
    <n v="759"/>
    <x v="15"/>
    <x v="1"/>
    <x v="62"/>
  </r>
  <r>
    <n v="968"/>
    <n v="1917"/>
    <x v="967"/>
    <x v="2"/>
    <x v="0"/>
    <n v="15"/>
    <s v="App Review"/>
    <x v="2"/>
    <n v="5"/>
    <x v="6"/>
    <x v="54"/>
    <x v="62"/>
    <n v="666"/>
    <x v="3"/>
    <x v="1"/>
    <x v="60"/>
  </r>
  <r>
    <n v="969"/>
    <n v="1594"/>
    <x v="968"/>
    <x v="2"/>
    <x v="10"/>
    <n v="1"/>
    <s v="App Review"/>
    <x v="0"/>
    <n v="9"/>
    <x v="67"/>
    <x v="77"/>
    <x v="65"/>
    <n v="1099"/>
    <x v="19"/>
    <x v="4"/>
    <x v="36"/>
  </r>
  <r>
    <n v="970"/>
    <n v="6690"/>
    <x v="969"/>
    <x v="1"/>
    <x v="3"/>
    <n v="19"/>
    <s v="Survey"/>
    <x v="5"/>
    <n v="10"/>
    <x v="58"/>
    <x v="20"/>
    <x v="31"/>
    <n v="1597"/>
    <x v="8"/>
    <x v="3"/>
    <x v="96"/>
  </r>
  <r>
    <n v="971"/>
    <n v="5628"/>
    <x v="970"/>
    <x v="1"/>
    <x v="3"/>
    <n v="5"/>
    <s v="App Review"/>
    <x v="4"/>
    <n v="5"/>
    <x v="63"/>
    <x v="11"/>
    <x v="87"/>
    <n v="206"/>
    <x v="2"/>
    <x v="2"/>
    <x v="75"/>
  </r>
  <r>
    <n v="972"/>
    <n v="8173"/>
    <x v="971"/>
    <x v="1"/>
    <x v="8"/>
    <n v="8"/>
    <s v="Survey"/>
    <x v="9"/>
    <n v="1"/>
    <x v="78"/>
    <x v="16"/>
    <x v="82"/>
    <n v="236"/>
    <x v="13"/>
    <x v="3"/>
    <x v="88"/>
  </r>
  <r>
    <n v="973"/>
    <n v="3152"/>
    <x v="972"/>
    <x v="0"/>
    <x v="11"/>
    <n v="2"/>
    <s v="Survey"/>
    <x v="3"/>
    <n v="9"/>
    <x v="30"/>
    <x v="27"/>
    <x v="99"/>
    <n v="193"/>
    <x v="17"/>
    <x v="4"/>
    <x v="46"/>
  </r>
  <r>
    <n v="974"/>
    <n v="9723"/>
    <x v="973"/>
    <x v="3"/>
    <x v="3"/>
    <n v="7"/>
    <s v="Customer Support"/>
    <x v="6"/>
    <n v="7"/>
    <x v="5"/>
    <x v="60"/>
    <x v="98"/>
    <n v="1693"/>
    <x v="2"/>
    <x v="1"/>
    <x v="16"/>
  </r>
  <r>
    <n v="975"/>
    <n v="6590"/>
    <x v="974"/>
    <x v="2"/>
    <x v="2"/>
    <n v="20"/>
    <s v="App Review"/>
    <x v="9"/>
    <n v="5"/>
    <x v="88"/>
    <x v="45"/>
    <x v="66"/>
    <n v="1141"/>
    <x v="14"/>
    <x v="3"/>
    <x v="86"/>
  </r>
  <r>
    <n v="976"/>
    <n v="1235"/>
    <x v="975"/>
    <x v="3"/>
    <x v="10"/>
    <n v="17"/>
    <s v="Survey"/>
    <x v="2"/>
    <n v="8"/>
    <x v="73"/>
    <x v="75"/>
    <x v="61"/>
    <n v="776"/>
    <x v="2"/>
    <x v="0"/>
    <x v="69"/>
  </r>
  <r>
    <n v="977"/>
    <n v="9056"/>
    <x v="976"/>
    <x v="2"/>
    <x v="2"/>
    <n v="1"/>
    <s v="App Review"/>
    <x v="9"/>
    <n v="2"/>
    <x v="32"/>
    <x v="74"/>
    <x v="40"/>
    <n v="468"/>
    <x v="9"/>
    <x v="2"/>
    <x v="17"/>
  </r>
  <r>
    <n v="978"/>
    <n v="1803"/>
    <x v="977"/>
    <x v="3"/>
    <x v="5"/>
    <n v="16"/>
    <s v="App Review"/>
    <x v="3"/>
    <n v="10"/>
    <x v="33"/>
    <x v="38"/>
    <x v="71"/>
    <n v="917"/>
    <x v="5"/>
    <x v="2"/>
    <x v="90"/>
  </r>
  <r>
    <n v="979"/>
    <n v="6160"/>
    <x v="978"/>
    <x v="2"/>
    <x v="8"/>
    <n v="6"/>
    <s v="App Review"/>
    <x v="0"/>
    <n v="3"/>
    <x v="50"/>
    <x v="91"/>
    <x v="53"/>
    <n v="1496"/>
    <x v="15"/>
    <x v="2"/>
    <x v="98"/>
  </r>
  <r>
    <n v="980"/>
    <n v="3403"/>
    <x v="979"/>
    <x v="3"/>
    <x v="10"/>
    <n v="3"/>
    <s v="Customer Support"/>
    <x v="5"/>
    <n v="1"/>
    <x v="58"/>
    <x v="43"/>
    <x v="55"/>
    <n v="1715"/>
    <x v="16"/>
    <x v="1"/>
    <x v="99"/>
  </r>
  <r>
    <n v="981"/>
    <n v="7864"/>
    <x v="980"/>
    <x v="2"/>
    <x v="6"/>
    <n v="9"/>
    <s v="Survey"/>
    <x v="0"/>
    <n v="9"/>
    <x v="87"/>
    <x v="94"/>
    <x v="33"/>
    <n v="598"/>
    <x v="0"/>
    <x v="0"/>
    <x v="81"/>
  </r>
  <r>
    <n v="982"/>
    <n v="2162"/>
    <x v="981"/>
    <x v="1"/>
    <x v="9"/>
    <n v="13"/>
    <s v="App Review"/>
    <x v="7"/>
    <n v="8"/>
    <x v="91"/>
    <x v="25"/>
    <x v="49"/>
    <n v="1255"/>
    <x v="11"/>
    <x v="2"/>
    <x v="81"/>
  </r>
  <r>
    <n v="983"/>
    <n v="8336"/>
    <x v="982"/>
    <x v="2"/>
    <x v="8"/>
    <n v="17"/>
    <s v="Customer Support"/>
    <x v="2"/>
    <n v="5"/>
    <x v="15"/>
    <x v="44"/>
    <x v="35"/>
    <n v="1292"/>
    <x v="6"/>
    <x v="5"/>
    <x v="69"/>
  </r>
  <r>
    <n v="984"/>
    <n v="6958"/>
    <x v="983"/>
    <x v="2"/>
    <x v="2"/>
    <n v="16"/>
    <s v="App Review"/>
    <x v="3"/>
    <n v="5"/>
    <x v="84"/>
    <x v="77"/>
    <x v="64"/>
    <n v="896"/>
    <x v="9"/>
    <x v="1"/>
    <x v="30"/>
  </r>
  <r>
    <n v="985"/>
    <n v="3489"/>
    <x v="984"/>
    <x v="0"/>
    <x v="5"/>
    <n v="15"/>
    <s v="Customer Support"/>
    <x v="9"/>
    <n v="10"/>
    <x v="43"/>
    <x v="49"/>
    <x v="74"/>
    <n v="1774"/>
    <x v="19"/>
    <x v="2"/>
    <x v="74"/>
  </r>
  <r>
    <n v="986"/>
    <n v="7748"/>
    <x v="985"/>
    <x v="3"/>
    <x v="11"/>
    <n v="4"/>
    <s v="App Review"/>
    <x v="2"/>
    <n v="8"/>
    <x v="14"/>
    <x v="21"/>
    <x v="77"/>
    <n v="157"/>
    <x v="0"/>
    <x v="5"/>
    <x v="77"/>
  </r>
  <r>
    <n v="987"/>
    <n v="9497"/>
    <x v="986"/>
    <x v="0"/>
    <x v="9"/>
    <n v="21"/>
    <s v="Customer Support"/>
    <x v="2"/>
    <n v="4"/>
    <x v="100"/>
    <x v="43"/>
    <x v="32"/>
    <n v="123"/>
    <x v="12"/>
    <x v="5"/>
    <x v="35"/>
  </r>
  <r>
    <n v="988"/>
    <n v="8263"/>
    <x v="987"/>
    <x v="2"/>
    <x v="1"/>
    <n v="22"/>
    <s v="Survey"/>
    <x v="5"/>
    <n v="1"/>
    <x v="13"/>
    <x v="9"/>
    <x v="20"/>
    <n v="1395"/>
    <x v="17"/>
    <x v="4"/>
    <x v="22"/>
  </r>
  <r>
    <n v="989"/>
    <n v="1202"/>
    <x v="988"/>
    <x v="3"/>
    <x v="1"/>
    <n v="21"/>
    <s v="App Review"/>
    <x v="9"/>
    <n v="3"/>
    <x v="71"/>
    <x v="0"/>
    <x v="67"/>
    <n v="1540"/>
    <x v="19"/>
    <x v="5"/>
    <x v="73"/>
  </r>
  <r>
    <n v="990"/>
    <n v="6980"/>
    <x v="989"/>
    <x v="0"/>
    <x v="4"/>
    <n v="1"/>
    <s v="Survey"/>
    <x v="2"/>
    <n v="5"/>
    <x v="39"/>
    <x v="96"/>
    <x v="70"/>
    <n v="1706"/>
    <x v="17"/>
    <x v="0"/>
    <x v="52"/>
  </r>
  <r>
    <n v="991"/>
    <n v="9352"/>
    <x v="990"/>
    <x v="1"/>
    <x v="7"/>
    <n v="20"/>
    <s v="Customer Support"/>
    <x v="7"/>
    <n v="8"/>
    <x v="7"/>
    <x v="99"/>
    <x v="92"/>
    <n v="1026"/>
    <x v="16"/>
    <x v="1"/>
    <x v="38"/>
  </r>
  <r>
    <n v="992"/>
    <n v="4962"/>
    <x v="991"/>
    <x v="0"/>
    <x v="3"/>
    <n v="5"/>
    <s v="Survey"/>
    <x v="0"/>
    <n v="10"/>
    <x v="56"/>
    <x v="35"/>
    <x v="60"/>
    <n v="572"/>
    <x v="12"/>
    <x v="3"/>
    <x v="46"/>
  </r>
  <r>
    <n v="993"/>
    <n v="5195"/>
    <x v="992"/>
    <x v="2"/>
    <x v="8"/>
    <n v="11"/>
    <s v="Customer Support"/>
    <x v="9"/>
    <n v="4"/>
    <x v="92"/>
    <x v="62"/>
    <x v="50"/>
    <n v="95"/>
    <x v="10"/>
    <x v="1"/>
    <x v="79"/>
  </r>
  <r>
    <n v="994"/>
    <n v="8888"/>
    <x v="993"/>
    <x v="3"/>
    <x v="1"/>
    <n v="16"/>
    <s v="Survey"/>
    <x v="8"/>
    <n v="9"/>
    <x v="56"/>
    <x v="15"/>
    <x v="44"/>
    <n v="1257"/>
    <x v="18"/>
    <x v="1"/>
    <x v="40"/>
  </r>
  <r>
    <n v="995"/>
    <n v="8071"/>
    <x v="994"/>
    <x v="1"/>
    <x v="8"/>
    <n v="18"/>
    <s v="Customer Support"/>
    <x v="2"/>
    <n v="7"/>
    <x v="3"/>
    <x v="38"/>
    <x v="43"/>
    <n v="194"/>
    <x v="17"/>
    <x v="3"/>
    <x v="94"/>
  </r>
  <r>
    <n v="996"/>
    <n v="4311"/>
    <x v="995"/>
    <x v="3"/>
    <x v="2"/>
    <n v="2"/>
    <s v="Survey"/>
    <x v="4"/>
    <n v="4"/>
    <x v="51"/>
    <x v="93"/>
    <x v="52"/>
    <n v="1678"/>
    <x v="15"/>
    <x v="3"/>
    <x v="4"/>
  </r>
  <r>
    <n v="997"/>
    <n v="1979"/>
    <x v="996"/>
    <x v="3"/>
    <x v="3"/>
    <n v="20"/>
    <s v="Customer Support"/>
    <x v="6"/>
    <n v="9"/>
    <x v="4"/>
    <x v="77"/>
    <x v="92"/>
    <n v="645"/>
    <x v="12"/>
    <x v="3"/>
    <x v="93"/>
  </r>
  <r>
    <n v="998"/>
    <n v="3723"/>
    <x v="997"/>
    <x v="2"/>
    <x v="1"/>
    <n v="19"/>
    <s v="Customer Support"/>
    <x v="3"/>
    <n v="6"/>
    <x v="53"/>
    <x v="70"/>
    <x v="59"/>
    <n v="145"/>
    <x v="2"/>
    <x v="1"/>
    <x v="77"/>
  </r>
  <r>
    <n v="999"/>
    <n v="4827"/>
    <x v="998"/>
    <x v="3"/>
    <x v="8"/>
    <n v="9"/>
    <s v="App Review"/>
    <x v="5"/>
    <n v="7"/>
    <x v="31"/>
    <x v="59"/>
    <x v="31"/>
    <n v="1532"/>
    <x v="2"/>
    <x v="1"/>
    <x v="4"/>
  </r>
  <r>
    <n v="1000"/>
    <n v="2787"/>
    <x v="999"/>
    <x v="3"/>
    <x v="3"/>
    <n v="2"/>
    <s v="Customer Support"/>
    <x v="7"/>
    <n v="10"/>
    <x v="17"/>
    <x v="57"/>
    <x v="50"/>
    <n v="273"/>
    <x v="8"/>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C74EA-6845-4D5C-8EBA-FF5D362AF757}" name="General Summary" cacheId="3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16">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dataField="1" showAll="0"/>
    <pivotField dataField="1" showAll="0"/>
    <pivotField dataField="1" showAll="0"/>
    <pivotField dataField="1" showAll="0"/>
    <pivotField dataField="1" showAll="0"/>
    <pivotField showAll="0"/>
    <pivotField showAll="0"/>
    <pivotField showAll="0"/>
  </pivotFields>
  <rowFields count="1">
    <field x="-2"/>
  </rowFields>
  <rowItems count="6">
    <i>
      <x/>
    </i>
    <i i="1">
      <x v="1"/>
    </i>
    <i i="2">
      <x v="2"/>
    </i>
    <i i="3">
      <x v="3"/>
    </i>
    <i i="4">
      <x v="4"/>
    </i>
    <i i="5">
      <x v="5"/>
    </i>
  </rowItems>
  <colItems count="1">
    <i/>
  </colItems>
  <dataFields count="6">
    <dataField name="Count of User_ID" fld="0" subtotal="count" baseField="0" baseItem="0"/>
    <dataField name="Sum of Page 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s>
  <formats count="1">
    <format dxfId="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21519-7561-403C-9813-72380EA8F8E7}" name="PivotTable3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4:B116"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dataFields>
  <formats count="2">
    <format dxfId="2">
      <pivotArea dataOnly="0" fieldPosition="0">
        <references count="1">
          <reference field="9" count="0"/>
        </references>
      </pivotArea>
    </format>
    <format dxfId="1">
      <pivotArea collapsedLevelsAreSubtotals="1" fieldPosition="0">
        <references count="1">
          <reference field="9" count="0"/>
        </references>
      </pivotArea>
    </format>
  </formats>
  <chartFormats count="3">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9A42A-9B17-4803-9160-B276147B5425}" name="PivotTable4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03:C408" firstHeaderRow="1" firstDataRow="1" firstDataCol="1"/>
  <pivotFields count="16">
    <pivotField showAll="0"/>
    <pivotField showAll="0"/>
    <pivotField numFmtId="164"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Checkout_Progress"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78E905-B20A-42A4-9FF6-A88FDE7370A9}" name="PivotTable3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0:C170"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numFmtId="9" showAll="0"/>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D8B36-DA02-48B9-BFCE-2A58F8F4DA4D}" name="PivotTable4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6:B398"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showAll="0"/>
    <pivotField showAll="0"/>
    <pivotField showAll="0"/>
    <pivotField dataField="1" showAll="0"/>
    <pivotField axis="axisRow"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15"/>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5A2CBE-6A27-492F-8351-EC94AF36D364}" name="PivotTable4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8:B289" firstHeaderRow="1" firstDataRow="1" firstDataCol="1"/>
  <pivotFields count="16">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showAll="0"/>
    <pivotField showAll="0"/>
    <pivotField showAll="0"/>
    <pivotField showAll="0"/>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A1EA4D-4C93-4D6A-BFBA-354D08B6519C}" name="PivotTable3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3:B275"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6B0EDB-581B-4AAA-A920-A378682E59FC}" sourceName="Year">
  <pivotTables>
    <pivotTable tabId="6" name="PivotTable40"/>
    <pivotTable tabId="6" name="General Summary"/>
    <pivotTable tabId="6" name="PivotTable37"/>
    <pivotTable tabId="6" name="PivotTable38"/>
    <pivotTable tabId="6" name="PivotTable39"/>
    <pivotTable tabId="6" name="PivotTable43"/>
    <pivotTable tabId="6" name="PivotTable45"/>
  </pivotTables>
  <data>
    <tabular pivotCacheId="71093167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06D216-92EE-48E8-9140-6080E3053A10}" sourceName="Month">
  <pivotTables>
    <pivotTable tabId="6" name="PivotTable38"/>
    <pivotTable tabId="6" name="General Summary"/>
    <pivotTable tabId="6" name="PivotTable37"/>
    <pivotTable tabId="6" name="PivotTable39"/>
    <pivotTable tabId="6" name="PivotTable40"/>
    <pivotTable tabId="6" name="PivotTable43"/>
    <pivotTable tabId="6" name="PivotTable45"/>
  </pivotTables>
  <data>
    <tabular pivotCacheId="710931671">
      <items count="12">
        <i x="2" s="1"/>
        <i x="9" s="1"/>
        <i x="8" s="1"/>
        <i x="7" s="1"/>
        <i x="1" s="1"/>
        <i x="5" s="1"/>
        <i x="11" s="1"/>
        <i x="3" s="1"/>
        <i x="6" s="1"/>
        <i x="10"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3682947-3A36-416A-B80D-83791F58F352}" cache="Slicer_Year" caption="Year" style="SlicerStyleDark1" rowHeight="225425"/>
  <slicer name="Month" xr10:uid="{212A3AF5-C36B-4A28-BF55-D06D7C8E5A05}" cache="Slicer_Month" caption="Month" style="SlicerStyleDark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F58D-CC77-42A2-BD9A-EFDC4F3B4B87}">
  <dimension ref="A1:J44"/>
  <sheetViews>
    <sheetView workbookViewId="0">
      <selection activeCell="B18" sqref="B18"/>
    </sheetView>
  </sheetViews>
  <sheetFormatPr defaultRowHeight="12.75" x14ac:dyDescent="0.2"/>
  <cols>
    <col min="1" max="1" width="26.85546875" bestFit="1" customWidth="1"/>
    <col min="2" max="2" width="179.28515625" bestFit="1" customWidth="1"/>
    <col min="3" max="3" width="130.7109375" bestFit="1" customWidth="1"/>
  </cols>
  <sheetData>
    <row r="1" spans="1:8" ht="15.75" x14ac:dyDescent="0.25">
      <c r="A1" s="15" t="s">
        <v>0</v>
      </c>
      <c r="B1" s="14" t="s">
        <v>1</v>
      </c>
      <c r="C1" s="9"/>
    </row>
    <row r="2" spans="1:8" ht="15" x14ac:dyDescent="0.2">
      <c r="A2" s="14" t="s">
        <v>2</v>
      </c>
      <c r="B2" s="14" t="s">
        <v>3</v>
      </c>
      <c r="C2" s="10"/>
    </row>
    <row r="3" spans="1:8" ht="15" x14ac:dyDescent="0.2">
      <c r="A3" s="14" t="s">
        <v>4</v>
      </c>
      <c r="B3" s="14" t="s">
        <v>5</v>
      </c>
      <c r="C3" s="10"/>
    </row>
    <row r="4" spans="1:8" ht="15" x14ac:dyDescent="0.2">
      <c r="A4" s="14" t="s">
        <v>6</v>
      </c>
      <c r="B4" s="14" t="s">
        <v>7</v>
      </c>
      <c r="C4" s="10"/>
    </row>
    <row r="5" spans="1:8" ht="15" x14ac:dyDescent="0.2">
      <c r="A5" s="14" t="s">
        <v>8</v>
      </c>
      <c r="B5" s="14" t="s">
        <v>9</v>
      </c>
      <c r="C5" s="10"/>
    </row>
    <row r="6" spans="1:8" ht="15" x14ac:dyDescent="0.2">
      <c r="A6" s="14"/>
      <c r="B6" s="14" t="s">
        <v>10</v>
      </c>
      <c r="C6" s="9"/>
    </row>
    <row r="7" spans="1:8" ht="15" x14ac:dyDescent="0.2">
      <c r="A7" s="14"/>
      <c r="B7" s="14" t="s">
        <v>11</v>
      </c>
      <c r="C7" s="9"/>
    </row>
    <row r="8" spans="1:8" ht="15" x14ac:dyDescent="0.2">
      <c r="A8" s="14"/>
      <c r="B8" s="14" t="s">
        <v>12</v>
      </c>
      <c r="C8" s="10"/>
    </row>
    <row r="9" spans="1:8" ht="15" x14ac:dyDescent="0.2">
      <c r="A9" s="14"/>
      <c r="B9" s="14" t="s">
        <v>13</v>
      </c>
      <c r="C9" s="10"/>
    </row>
    <row r="10" spans="1:8" ht="15" x14ac:dyDescent="0.2">
      <c r="A10" s="14"/>
      <c r="B10" s="14" t="s">
        <v>14</v>
      </c>
      <c r="C10" s="13"/>
    </row>
    <row r="11" spans="1:8" ht="15" x14ac:dyDescent="0.2">
      <c r="A11" s="14"/>
      <c r="B11" s="14" t="s">
        <v>15</v>
      </c>
      <c r="C11" s="13"/>
    </row>
    <row r="12" spans="1:8" ht="15" x14ac:dyDescent="0.2">
      <c r="A12" s="14"/>
      <c r="B12" s="14" t="s">
        <v>16</v>
      </c>
      <c r="C12" s="10"/>
    </row>
    <row r="13" spans="1:8" ht="15" x14ac:dyDescent="0.2">
      <c r="A13" s="14"/>
      <c r="B13" s="14" t="s">
        <v>17</v>
      </c>
      <c r="C13" s="10"/>
    </row>
    <row r="14" spans="1:8" x14ac:dyDescent="0.2">
      <c r="C14" s="10"/>
    </row>
    <row r="15" spans="1:8" x14ac:dyDescent="0.2">
      <c r="C15" s="10"/>
    </row>
    <row r="16" spans="1:8" x14ac:dyDescent="0.2">
      <c r="H16" s="9"/>
    </row>
    <row r="17" spans="8:10" x14ac:dyDescent="0.2">
      <c r="H17" s="9"/>
    </row>
    <row r="18" spans="8:10" x14ac:dyDescent="0.2">
      <c r="J18" s="9"/>
    </row>
    <row r="26" spans="8:10" ht="17.25" x14ac:dyDescent="0.2">
      <c r="H26" s="11"/>
    </row>
    <row r="27" spans="8:10" x14ac:dyDescent="0.2">
      <c r="H27" s="12"/>
    </row>
    <row r="34" spans="8:8" x14ac:dyDescent="0.2">
      <c r="H34" s="10"/>
    </row>
    <row r="35" spans="8:8" x14ac:dyDescent="0.2">
      <c r="H35" s="10"/>
    </row>
    <row r="37" spans="8:8" x14ac:dyDescent="0.2">
      <c r="H37" s="10"/>
    </row>
    <row r="38" spans="8:8" x14ac:dyDescent="0.2">
      <c r="H38" s="10"/>
    </row>
    <row r="43" spans="8:8" x14ac:dyDescent="0.2">
      <c r="H43" s="10" t="s">
        <v>18</v>
      </c>
    </row>
    <row r="44" spans="8:8" x14ac:dyDescent="0.2">
      <c r="H44" s="10"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7921-D15D-4CD1-B65F-DEE5EE9BA566}">
  <dimension ref="A1:C408"/>
  <sheetViews>
    <sheetView workbookViewId="0">
      <selection activeCell="C404" sqref="C404"/>
    </sheetView>
  </sheetViews>
  <sheetFormatPr defaultRowHeight="12.75" x14ac:dyDescent="0.2"/>
  <cols>
    <col min="1" max="2" width="13.85546875" bestFit="1" customWidth="1"/>
    <col min="3" max="3" width="25.85546875" bestFit="1" customWidth="1"/>
    <col min="5" max="5" width="13.85546875" bestFit="1" customWidth="1"/>
    <col min="6" max="6" width="29.28515625" bestFit="1" customWidth="1"/>
  </cols>
  <sheetData>
    <row r="1" spans="1:3" x14ac:dyDescent="0.2">
      <c r="A1" s="1" t="s">
        <v>20</v>
      </c>
    </row>
    <row r="2" spans="1:3" x14ac:dyDescent="0.2">
      <c r="A2" s="2" t="s">
        <v>21</v>
      </c>
      <c r="B2">
        <v>1000</v>
      </c>
    </row>
    <row r="3" spans="1:3" x14ac:dyDescent="0.2">
      <c r="A3" s="2" t="s">
        <v>22</v>
      </c>
      <c r="B3">
        <v>5425</v>
      </c>
    </row>
    <row r="4" spans="1:3" x14ac:dyDescent="0.2">
      <c r="A4" s="2" t="s">
        <v>23</v>
      </c>
      <c r="B4" s="3">
        <v>0.48947999999999969</v>
      </c>
    </row>
    <row r="5" spans="1:3" x14ac:dyDescent="0.2">
      <c r="A5" s="2" t="s">
        <v>24</v>
      </c>
      <c r="B5" s="3">
        <v>0.50506000000000051</v>
      </c>
    </row>
    <row r="6" spans="1:3" x14ac:dyDescent="0.2">
      <c r="A6" s="2" t="s">
        <v>25</v>
      </c>
      <c r="B6" s="3">
        <v>0.49827999999999961</v>
      </c>
    </row>
    <row r="7" spans="1:3" x14ac:dyDescent="0.2">
      <c r="A7" s="2" t="s">
        <v>26</v>
      </c>
      <c r="B7">
        <v>898.06399999999996</v>
      </c>
      <c r="C7" s="4" t="str">
        <f>ROUNDUP(B7/60,1)&amp; " Minutes"</f>
        <v>15 Minutes</v>
      </c>
    </row>
    <row r="14" spans="1:3" x14ac:dyDescent="0.2">
      <c r="A14" s="1" t="s">
        <v>27</v>
      </c>
      <c r="B14" t="s">
        <v>26</v>
      </c>
    </row>
    <row r="15" spans="1:3" x14ac:dyDescent="0.2">
      <c r="A15" s="5">
        <v>0</v>
      </c>
      <c r="B15" s="6">
        <v>660</v>
      </c>
    </row>
    <row r="16" spans="1:3" x14ac:dyDescent="0.2">
      <c r="A16" s="5">
        <v>0.01</v>
      </c>
      <c r="B16" s="6">
        <v>778.5</v>
      </c>
    </row>
    <row r="17" spans="1:2" x14ac:dyDescent="0.2">
      <c r="A17" s="5">
        <v>0.02</v>
      </c>
      <c r="B17" s="6">
        <v>1211.4285714285713</v>
      </c>
    </row>
    <row r="18" spans="1:2" x14ac:dyDescent="0.2">
      <c r="A18" s="5">
        <v>0.03</v>
      </c>
      <c r="B18" s="6">
        <v>966.2</v>
      </c>
    </row>
    <row r="19" spans="1:2" x14ac:dyDescent="0.2">
      <c r="A19" s="5">
        <v>0.04</v>
      </c>
      <c r="B19" s="6">
        <v>1041.1875</v>
      </c>
    </row>
    <row r="20" spans="1:2" x14ac:dyDescent="0.2">
      <c r="A20" s="5">
        <v>0.05</v>
      </c>
      <c r="B20" s="6">
        <v>826.23076923076928</v>
      </c>
    </row>
    <row r="21" spans="1:2" x14ac:dyDescent="0.2">
      <c r="A21" s="5">
        <v>0.06</v>
      </c>
      <c r="B21" s="6">
        <v>877.09090909090912</v>
      </c>
    </row>
    <row r="22" spans="1:2" x14ac:dyDescent="0.2">
      <c r="A22" s="5">
        <v>7.0000000000000007E-2</v>
      </c>
      <c r="B22" s="6">
        <v>592.625</v>
      </c>
    </row>
    <row r="23" spans="1:2" x14ac:dyDescent="0.2">
      <c r="A23" s="5">
        <v>0.08</v>
      </c>
      <c r="B23" s="6">
        <v>1274.4444444444443</v>
      </c>
    </row>
    <row r="24" spans="1:2" x14ac:dyDescent="0.2">
      <c r="A24" s="5">
        <v>0.09</v>
      </c>
      <c r="B24" s="6">
        <v>872.53846153846155</v>
      </c>
    </row>
    <row r="25" spans="1:2" x14ac:dyDescent="0.2">
      <c r="A25" s="5">
        <v>0.1</v>
      </c>
      <c r="B25" s="6">
        <v>1071.7857142857142</v>
      </c>
    </row>
    <row r="26" spans="1:2" x14ac:dyDescent="0.2">
      <c r="A26" s="5">
        <v>0.11</v>
      </c>
      <c r="B26" s="6">
        <v>811.75</v>
      </c>
    </row>
    <row r="27" spans="1:2" x14ac:dyDescent="0.2">
      <c r="A27" s="5">
        <v>0.12</v>
      </c>
      <c r="B27" s="6">
        <v>707</v>
      </c>
    </row>
    <row r="28" spans="1:2" x14ac:dyDescent="0.2">
      <c r="A28" s="5">
        <v>0.13</v>
      </c>
      <c r="B28" s="6">
        <v>950.93333333333328</v>
      </c>
    </row>
    <row r="29" spans="1:2" x14ac:dyDescent="0.2">
      <c r="A29" s="5">
        <v>0.14000000000000001</v>
      </c>
      <c r="B29" s="6">
        <v>632.75</v>
      </c>
    </row>
    <row r="30" spans="1:2" x14ac:dyDescent="0.2">
      <c r="A30" s="5">
        <v>0.15</v>
      </c>
      <c r="B30" s="6">
        <v>731.08333333333337</v>
      </c>
    </row>
    <row r="31" spans="1:2" x14ac:dyDescent="0.2">
      <c r="A31" s="5">
        <v>0.16</v>
      </c>
      <c r="B31" s="6">
        <v>807.66666666666663</v>
      </c>
    </row>
    <row r="32" spans="1:2" x14ac:dyDescent="0.2">
      <c r="A32" s="5">
        <v>0.17</v>
      </c>
      <c r="B32" s="6">
        <v>950.69230769230774</v>
      </c>
    </row>
    <row r="33" spans="1:2" x14ac:dyDescent="0.2">
      <c r="A33" s="5">
        <v>0.18</v>
      </c>
      <c r="B33" s="6">
        <v>930.77777777777783</v>
      </c>
    </row>
    <row r="34" spans="1:2" x14ac:dyDescent="0.2">
      <c r="A34" s="5">
        <v>0.19</v>
      </c>
      <c r="B34" s="6">
        <v>1103.4000000000001</v>
      </c>
    </row>
    <row r="35" spans="1:2" x14ac:dyDescent="0.2">
      <c r="A35" s="5">
        <v>0.2</v>
      </c>
      <c r="B35" s="6">
        <v>937.1</v>
      </c>
    </row>
    <row r="36" spans="1:2" x14ac:dyDescent="0.2">
      <c r="A36" s="5">
        <v>0.21</v>
      </c>
      <c r="B36" s="6">
        <v>865.09090909090912</v>
      </c>
    </row>
    <row r="37" spans="1:2" x14ac:dyDescent="0.2">
      <c r="A37" s="5">
        <v>0.22</v>
      </c>
      <c r="B37" s="6">
        <v>855.81818181818187</v>
      </c>
    </row>
    <row r="38" spans="1:2" x14ac:dyDescent="0.2">
      <c r="A38" s="5">
        <v>0.23</v>
      </c>
      <c r="B38" s="6">
        <v>693.63636363636363</v>
      </c>
    </row>
    <row r="39" spans="1:2" x14ac:dyDescent="0.2">
      <c r="A39" s="5">
        <v>0.24</v>
      </c>
      <c r="B39" s="6">
        <v>1321</v>
      </c>
    </row>
    <row r="40" spans="1:2" x14ac:dyDescent="0.2">
      <c r="A40" s="5">
        <v>0.25</v>
      </c>
      <c r="B40" s="6">
        <v>941.21428571428567</v>
      </c>
    </row>
    <row r="41" spans="1:2" x14ac:dyDescent="0.2">
      <c r="A41" s="5">
        <v>0.26</v>
      </c>
      <c r="B41" s="6">
        <v>911.77777777777783</v>
      </c>
    </row>
    <row r="42" spans="1:2" x14ac:dyDescent="0.2">
      <c r="A42" s="5">
        <v>0.27</v>
      </c>
      <c r="B42" s="6">
        <v>1052.0666666666666</v>
      </c>
    </row>
    <row r="43" spans="1:2" x14ac:dyDescent="0.2">
      <c r="A43" s="5">
        <v>0.28000000000000003</v>
      </c>
      <c r="B43" s="6">
        <v>967.36363636363637</v>
      </c>
    </row>
    <row r="44" spans="1:2" x14ac:dyDescent="0.2">
      <c r="A44" s="5">
        <v>0.28999999999999998</v>
      </c>
      <c r="B44" s="6">
        <v>757.4</v>
      </c>
    </row>
    <row r="45" spans="1:2" x14ac:dyDescent="0.2">
      <c r="A45" s="5">
        <v>0.3</v>
      </c>
      <c r="B45" s="6">
        <v>641.21428571428567</v>
      </c>
    </row>
    <row r="46" spans="1:2" x14ac:dyDescent="0.2">
      <c r="A46" s="5">
        <v>0.31</v>
      </c>
      <c r="B46" s="6">
        <v>575.75</v>
      </c>
    </row>
    <row r="47" spans="1:2" x14ac:dyDescent="0.2">
      <c r="A47" s="5">
        <v>0.32</v>
      </c>
      <c r="B47" s="6">
        <v>891.42857142857144</v>
      </c>
    </row>
    <row r="48" spans="1:2" x14ac:dyDescent="0.2">
      <c r="A48" s="5">
        <v>0.33</v>
      </c>
      <c r="B48" s="6">
        <v>728.83333333333337</v>
      </c>
    </row>
    <row r="49" spans="1:2" x14ac:dyDescent="0.2">
      <c r="A49" s="5">
        <v>0.34</v>
      </c>
      <c r="B49" s="6">
        <v>974.81818181818187</v>
      </c>
    </row>
    <row r="50" spans="1:2" x14ac:dyDescent="0.2">
      <c r="A50" s="5">
        <v>0.35</v>
      </c>
      <c r="B50" s="6">
        <v>730.5</v>
      </c>
    </row>
    <row r="51" spans="1:2" x14ac:dyDescent="0.2">
      <c r="A51" s="5">
        <v>0.36</v>
      </c>
      <c r="B51" s="6">
        <v>849.77777777777783</v>
      </c>
    </row>
    <row r="52" spans="1:2" x14ac:dyDescent="0.2">
      <c r="A52" s="5">
        <v>0.37</v>
      </c>
      <c r="B52" s="6">
        <v>917.25</v>
      </c>
    </row>
    <row r="53" spans="1:2" x14ac:dyDescent="0.2">
      <c r="A53" s="5">
        <v>0.38</v>
      </c>
      <c r="B53" s="6">
        <v>944.88888888888891</v>
      </c>
    </row>
    <row r="54" spans="1:2" x14ac:dyDescent="0.2">
      <c r="A54" s="5">
        <v>0.39</v>
      </c>
      <c r="B54" s="6">
        <v>764.66666666666663</v>
      </c>
    </row>
    <row r="55" spans="1:2" x14ac:dyDescent="0.2">
      <c r="A55" s="5">
        <v>0.4</v>
      </c>
      <c r="B55" s="6">
        <v>506.5</v>
      </c>
    </row>
    <row r="56" spans="1:2" x14ac:dyDescent="0.2">
      <c r="A56" s="5">
        <v>0.41</v>
      </c>
      <c r="B56" s="6">
        <v>886</v>
      </c>
    </row>
    <row r="57" spans="1:2" x14ac:dyDescent="0.2">
      <c r="A57" s="5">
        <v>0.42</v>
      </c>
      <c r="B57" s="6">
        <v>547</v>
      </c>
    </row>
    <row r="58" spans="1:2" x14ac:dyDescent="0.2">
      <c r="A58" s="5">
        <v>0.43</v>
      </c>
      <c r="B58" s="6">
        <v>766.5</v>
      </c>
    </row>
    <row r="59" spans="1:2" x14ac:dyDescent="0.2">
      <c r="A59" s="5">
        <v>0.44</v>
      </c>
      <c r="B59" s="6">
        <v>907.2</v>
      </c>
    </row>
    <row r="60" spans="1:2" x14ac:dyDescent="0.2">
      <c r="A60" s="5">
        <v>0.45</v>
      </c>
      <c r="B60" s="6">
        <v>845</v>
      </c>
    </row>
    <row r="61" spans="1:2" x14ac:dyDescent="0.2">
      <c r="A61" s="5">
        <v>0.46</v>
      </c>
      <c r="B61" s="6">
        <v>950.71428571428567</v>
      </c>
    </row>
    <row r="62" spans="1:2" x14ac:dyDescent="0.2">
      <c r="A62" s="5">
        <v>0.47</v>
      </c>
      <c r="B62" s="6">
        <v>978.93333333333328</v>
      </c>
    </row>
    <row r="63" spans="1:2" x14ac:dyDescent="0.2">
      <c r="A63" s="5">
        <v>0.48</v>
      </c>
      <c r="B63" s="6">
        <v>1008.125</v>
      </c>
    </row>
    <row r="64" spans="1:2" x14ac:dyDescent="0.2">
      <c r="A64" s="5">
        <v>0.49</v>
      </c>
      <c r="B64" s="6">
        <v>857.90909090909088</v>
      </c>
    </row>
    <row r="65" spans="1:2" x14ac:dyDescent="0.2">
      <c r="A65" s="5">
        <v>0.5</v>
      </c>
      <c r="B65" s="6">
        <v>755</v>
      </c>
    </row>
    <row r="66" spans="1:2" x14ac:dyDescent="0.2">
      <c r="A66" s="5">
        <v>0.51</v>
      </c>
      <c r="B66" s="6">
        <v>771.44444444444446</v>
      </c>
    </row>
    <row r="67" spans="1:2" x14ac:dyDescent="0.2">
      <c r="A67" s="5">
        <v>0.52</v>
      </c>
      <c r="B67" s="6">
        <v>461.25</v>
      </c>
    </row>
    <row r="68" spans="1:2" x14ac:dyDescent="0.2">
      <c r="A68" s="5">
        <v>0.53</v>
      </c>
      <c r="B68" s="6">
        <v>991.53846153846155</v>
      </c>
    </row>
    <row r="69" spans="1:2" x14ac:dyDescent="0.2">
      <c r="A69" s="5">
        <v>0.54</v>
      </c>
      <c r="B69" s="6">
        <v>803.22222222222217</v>
      </c>
    </row>
    <row r="70" spans="1:2" x14ac:dyDescent="0.2">
      <c r="A70" s="5">
        <v>0.55000000000000004</v>
      </c>
      <c r="B70" s="6">
        <v>1028.3</v>
      </c>
    </row>
    <row r="71" spans="1:2" x14ac:dyDescent="0.2">
      <c r="A71" s="5">
        <v>0.56000000000000005</v>
      </c>
      <c r="B71" s="6">
        <v>808.33333333333337</v>
      </c>
    </row>
    <row r="72" spans="1:2" x14ac:dyDescent="0.2">
      <c r="A72" s="5">
        <v>0.56999999999999995</v>
      </c>
      <c r="B72" s="6">
        <v>1131.5</v>
      </c>
    </row>
    <row r="73" spans="1:2" x14ac:dyDescent="0.2">
      <c r="A73" s="5">
        <v>0.57999999999999996</v>
      </c>
      <c r="B73" s="6">
        <v>954.1</v>
      </c>
    </row>
    <row r="74" spans="1:2" x14ac:dyDescent="0.2">
      <c r="A74" s="5">
        <v>0.59</v>
      </c>
      <c r="B74" s="6">
        <v>738.83333333333337</v>
      </c>
    </row>
    <row r="75" spans="1:2" x14ac:dyDescent="0.2">
      <c r="A75" s="5">
        <v>0.6</v>
      </c>
      <c r="B75" s="6">
        <v>829.375</v>
      </c>
    </row>
    <row r="76" spans="1:2" x14ac:dyDescent="0.2">
      <c r="A76" s="5">
        <v>0.61</v>
      </c>
      <c r="B76" s="6">
        <v>901.8</v>
      </c>
    </row>
    <row r="77" spans="1:2" x14ac:dyDescent="0.2">
      <c r="A77" s="5">
        <v>0.62</v>
      </c>
      <c r="B77" s="6">
        <v>924.4</v>
      </c>
    </row>
    <row r="78" spans="1:2" x14ac:dyDescent="0.2">
      <c r="A78" s="5">
        <v>0.63</v>
      </c>
      <c r="B78" s="6">
        <v>685</v>
      </c>
    </row>
    <row r="79" spans="1:2" x14ac:dyDescent="0.2">
      <c r="A79" s="5">
        <v>0.64</v>
      </c>
      <c r="B79" s="6">
        <v>879.13333333333333</v>
      </c>
    </row>
    <row r="80" spans="1:2" x14ac:dyDescent="0.2">
      <c r="A80" s="5">
        <v>0.65</v>
      </c>
      <c r="B80" s="6">
        <v>843.16666666666663</v>
      </c>
    </row>
    <row r="81" spans="1:2" x14ac:dyDescent="0.2">
      <c r="A81" s="5">
        <v>0.66</v>
      </c>
      <c r="B81" s="6">
        <v>826.28571428571433</v>
      </c>
    </row>
    <row r="82" spans="1:2" x14ac:dyDescent="0.2">
      <c r="A82" s="5">
        <v>0.67</v>
      </c>
      <c r="B82" s="6">
        <v>1169.1538461538462</v>
      </c>
    </row>
    <row r="83" spans="1:2" x14ac:dyDescent="0.2">
      <c r="A83" s="5">
        <v>0.68</v>
      </c>
      <c r="B83" s="6">
        <v>920.27272727272725</v>
      </c>
    </row>
    <row r="84" spans="1:2" x14ac:dyDescent="0.2">
      <c r="A84" s="5">
        <v>0.69</v>
      </c>
      <c r="B84" s="6">
        <v>974.58333333333337</v>
      </c>
    </row>
    <row r="85" spans="1:2" x14ac:dyDescent="0.2">
      <c r="A85" s="5">
        <v>0.7</v>
      </c>
      <c r="B85" s="6">
        <v>857.6</v>
      </c>
    </row>
    <row r="86" spans="1:2" x14ac:dyDescent="0.2">
      <c r="A86" s="5">
        <v>0.71</v>
      </c>
      <c r="B86" s="6">
        <v>995.22222222222217</v>
      </c>
    </row>
    <row r="87" spans="1:2" x14ac:dyDescent="0.2">
      <c r="A87" s="5">
        <v>0.72</v>
      </c>
      <c r="B87" s="6">
        <v>907</v>
      </c>
    </row>
    <row r="88" spans="1:2" x14ac:dyDescent="0.2">
      <c r="A88" s="5">
        <v>0.73</v>
      </c>
      <c r="B88" s="6">
        <v>995.18181818181813</v>
      </c>
    </row>
    <row r="89" spans="1:2" x14ac:dyDescent="0.2">
      <c r="A89" s="5">
        <v>0.74</v>
      </c>
      <c r="B89" s="6">
        <v>1066.909090909091</v>
      </c>
    </row>
    <row r="90" spans="1:2" x14ac:dyDescent="0.2">
      <c r="A90" s="5">
        <v>0.75</v>
      </c>
      <c r="B90" s="6">
        <v>702.125</v>
      </c>
    </row>
    <row r="91" spans="1:2" x14ac:dyDescent="0.2">
      <c r="A91" s="5">
        <v>0.76</v>
      </c>
      <c r="B91" s="6">
        <v>1148.3636363636363</v>
      </c>
    </row>
    <row r="92" spans="1:2" x14ac:dyDescent="0.2">
      <c r="A92" s="5">
        <v>0.77</v>
      </c>
      <c r="B92" s="6">
        <v>853.07692307692309</v>
      </c>
    </row>
    <row r="93" spans="1:2" x14ac:dyDescent="0.2">
      <c r="A93" s="5">
        <v>0.78</v>
      </c>
      <c r="B93" s="6">
        <v>900.33333333333337</v>
      </c>
    </row>
    <row r="94" spans="1:2" x14ac:dyDescent="0.2">
      <c r="A94" s="5">
        <v>0.79</v>
      </c>
      <c r="B94" s="6">
        <v>958.84615384615381</v>
      </c>
    </row>
    <row r="95" spans="1:2" x14ac:dyDescent="0.2">
      <c r="A95" s="5">
        <v>0.8</v>
      </c>
      <c r="B95" s="6">
        <v>722.6</v>
      </c>
    </row>
    <row r="96" spans="1:2" x14ac:dyDescent="0.2">
      <c r="A96" s="5">
        <v>0.81</v>
      </c>
      <c r="B96" s="6">
        <v>1180.3333333333333</v>
      </c>
    </row>
    <row r="97" spans="1:2" x14ac:dyDescent="0.2">
      <c r="A97" s="5">
        <v>0.82</v>
      </c>
      <c r="B97" s="6">
        <v>1124.3333333333333</v>
      </c>
    </row>
    <row r="98" spans="1:2" x14ac:dyDescent="0.2">
      <c r="A98" s="5">
        <v>0.83</v>
      </c>
      <c r="B98" s="6">
        <v>863.36363636363637</v>
      </c>
    </row>
    <row r="99" spans="1:2" x14ac:dyDescent="0.2">
      <c r="A99" s="5">
        <v>0.84</v>
      </c>
      <c r="B99" s="6">
        <v>960</v>
      </c>
    </row>
    <row r="100" spans="1:2" x14ac:dyDescent="0.2">
      <c r="A100" s="5">
        <v>0.85</v>
      </c>
      <c r="B100" s="6">
        <v>1214.2727272727273</v>
      </c>
    </row>
    <row r="101" spans="1:2" x14ac:dyDescent="0.2">
      <c r="A101" s="5">
        <v>0.86</v>
      </c>
      <c r="B101" s="6">
        <v>842.2</v>
      </c>
    </row>
    <row r="102" spans="1:2" x14ac:dyDescent="0.2">
      <c r="A102" s="5">
        <v>0.87</v>
      </c>
      <c r="B102" s="6">
        <v>1139</v>
      </c>
    </row>
    <row r="103" spans="1:2" x14ac:dyDescent="0.2">
      <c r="A103" s="5">
        <v>0.88</v>
      </c>
      <c r="B103" s="6">
        <v>920</v>
      </c>
    </row>
    <row r="104" spans="1:2" x14ac:dyDescent="0.2">
      <c r="A104" s="5">
        <v>0.89</v>
      </c>
      <c r="B104" s="6">
        <v>1043.7142857142858</v>
      </c>
    </row>
    <row r="105" spans="1:2" x14ac:dyDescent="0.2">
      <c r="A105" s="5">
        <v>0.9</v>
      </c>
      <c r="B105" s="6">
        <v>661.625</v>
      </c>
    </row>
    <row r="106" spans="1:2" x14ac:dyDescent="0.2">
      <c r="A106" s="5">
        <v>0.91</v>
      </c>
      <c r="B106" s="6">
        <v>940.14285714285711</v>
      </c>
    </row>
    <row r="107" spans="1:2" x14ac:dyDescent="0.2">
      <c r="A107" s="5">
        <v>0.92</v>
      </c>
      <c r="B107" s="6">
        <v>532.70000000000005</v>
      </c>
    </row>
    <row r="108" spans="1:2" x14ac:dyDescent="0.2">
      <c r="A108" s="5">
        <v>0.93</v>
      </c>
      <c r="B108" s="6">
        <v>759.88888888888891</v>
      </c>
    </row>
    <row r="109" spans="1:2" x14ac:dyDescent="0.2">
      <c r="A109" s="5">
        <v>0.94</v>
      </c>
      <c r="B109" s="6">
        <v>775.41666666666663</v>
      </c>
    </row>
    <row r="110" spans="1:2" x14ac:dyDescent="0.2">
      <c r="A110" s="5">
        <v>0.95</v>
      </c>
      <c r="B110" s="6">
        <v>1097.4000000000001</v>
      </c>
    </row>
    <row r="111" spans="1:2" x14ac:dyDescent="0.2">
      <c r="A111" s="5">
        <v>0.96</v>
      </c>
      <c r="B111" s="6">
        <v>887.9</v>
      </c>
    </row>
    <row r="112" spans="1:2" x14ac:dyDescent="0.2">
      <c r="A112" s="5">
        <v>0.97</v>
      </c>
      <c r="B112" s="6">
        <v>812.36363636363637</v>
      </c>
    </row>
    <row r="113" spans="1:3" x14ac:dyDescent="0.2">
      <c r="A113" s="5">
        <v>0.98</v>
      </c>
      <c r="B113" s="6">
        <v>938.41666666666663</v>
      </c>
    </row>
    <row r="114" spans="1:3" x14ac:dyDescent="0.2">
      <c r="A114" s="5">
        <v>0.99</v>
      </c>
      <c r="B114" s="6">
        <v>1262</v>
      </c>
    </row>
    <row r="115" spans="1:3" x14ac:dyDescent="0.2">
      <c r="A115" s="5">
        <v>1</v>
      </c>
      <c r="B115" s="6">
        <v>941</v>
      </c>
    </row>
    <row r="116" spans="1:3" x14ac:dyDescent="0.2">
      <c r="A116" s="2" t="s">
        <v>28</v>
      </c>
      <c r="B116">
        <v>898.06399999999996</v>
      </c>
    </row>
    <row r="120" spans="1:3" x14ac:dyDescent="0.2">
      <c r="A120" s="1" t="s">
        <v>27</v>
      </c>
      <c r="B120" t="s">
        <v>23</v>
      </c>
      <c r="C120" t="s">
        <v>25</v>
      </c>
    </row>
    <row r="121" spans="1:3" x14ac:dyDescent="0.2">
      <c r="A121" s="2" t="s">
        <v>29</v>
      </c>
      <c r="B121" s="3">
        <v>0.48867383512544793</v>
      </c>
      <c r="C121" s="3">
        <v>0.48767025089605764</v>
      </c>
    </row>
    <row r="122" spans="1:3" x14ac:dyDescent="0.2">
      <c r="A122" s="7" t="s">
        <v>30</v>
      </c>
      <c r="B122" s="3">
        <v>0.44347826086956521</v>
      </c>
      <c r="C122" s="3">
        <v>0.34913043478260875</v>
      </c>
    </row>
    <row r="123" spans="1:3" x14ac:dyDescent="0.2">
      <c r="A123" s="7" t="s">
        <v>31</v>
      </c>
      <c r="B123" s="3">
        <v>0.52157894736842103</v>
      </c>
      <c r="C123" s="3">
        <v>0.48736842105263156</v>
      </c>
    </row>
    <row r="124" spans="1:3" x14ac:dyDescent="0.2">
      <c r="A124" s="7" t="s">
        <v>32</v>
      </c>
      <c r="B124" s="3">
        <v>0.40076923076923071</v>
      </c>
      <c r="C124" s="3">
        <v>0.34307692307692306</v>
      </c>
    </row>
    <row r="125" spans="1:3" x14ac:dyDescent="0.2">
      <c r="A125" s="7" t="s">
        <v>33</v>
      </c>
      <c r="B125" s="3">
        <v>0.51375000000000004</v>
      </c>
      <c r="C125" s="3">
        <v>0.48833333333333334</v>
      </c>
    </row>
    <row r="126" spans="1:3" x14ac:dyDescent="0.2">
      <c r="A126" s="7" t="s">
        <v>34</v>
      </c>
      <c r="B126" s="3">
        <v>0.47866666666666674</v>
      </c>
      <c r="C126" s="3">
        <v>0.54499999999999993</v>
      </c>
    </row>
    <row r="127" spans="1:3" x14ac:dyDescent="0.2">
      <c r="A127" s="7" t="s">
        <v>35</v>
      </c>
      <c r="B127" s="3">
        <v>0.45290322580645148</v>
      </c>
      <c r="C127" s="3">
        <v>0.55419354838709678</v>
      </c>
    </row>
    <row r="128" spans="1:3" x14ac:dyDescent="0.2">
      <c r="A128" s="7" t="s">
        <v>36</v>
      </c>
      <c r="B128" s="3">
        <v>0.49545454545454537</v>
      </c>
      <c r="C128" s="3">
        <v>0.42681818181818182</v>
      </c>
    </row>
    <row r="129" spans="1:3" x14ac:dyDescent="0.2">
      <c r="A129" s="7" t="s">
        <v>37</v>
      </c>
      <c r="B129" s="3">
        <v>0.52639999999999998</v>
      </c>
      <c r="C129" s="3">
        <v>0.4728</v>
      </c>
    </row>
    <row r="130" spans="1:3" x14ac:dyDescent="0.2">
      <c r="A130" s="7" t="s">
        <v>38</v>
      </c>
      <c r="B130" s="3">
        <v>0.49772727272727268</v>
      </c>
      <c r="C130" s="3">
        <v>0.52045454545454539</v>
      </c>
    </row>
    <row r="131" spans="1:3" x14ac:dyDescent="0.2">
      <c r="A131" s="7" t="s">
        <v>39</v>
      </c>
      <c r="B131" s="3">
        <v>0.50166666666666659</v>
      </c>
      <c r="C131" s="3">
        <v>0.55749999999999988</v>
      </c>
    </row>
    <row r="132" spans="1:3" x14ac:dyDescent="0.2">
      <c r="A132" s="7" t="s">
        <v>40</v>
      </c>
      <c r="B132" s="3">
        <v>0.505</v>
      </c>
      <c r="C132" s="3">
        <v>0.45433333333333342</v>
      </c>
    </row>
    <row r="133" spans="1:3" x14ac:dyDescent="0.2">
      <c r="A133" s="7" t="s">
        <v>41</v>
      </c>
      <c r="B133" s="3">
        <v>0.5056250000000001</v>
      </c>
      <c r="C133" s="3">
        <v>0.58687500000000004</v>
      </c>
    </row>
    <row r="134" spans="1:3" x14ac:dyDescent="0.2">
      <c r="A134" s="2" t="s">
        <v>42</v>
      </c>
      <c r="B134" s="3">
        <v>0.49432142857142858</v>
      </c>
      <c r="C134" s="3">
        <v>0.48446428571428596</v>
      </c>
    </row>
    <row r="135" spans="1:3" x14ac:dyDescent="0.2">
      <c r="A135" s="7" t="s">
        <v>30</v>
      </c>
      <c r="B135" s="3">
        <v>0.55099999999999993</v>
      </c>
      <c r="C135" s="3">
        <v>0.44899999999999984</v>
      </c>
    </row>
    <row r="136" spans="1:3" x14ac:dyDescent="0.2">
      <c r="A136" s="7" t="s">
        <v>31</v>
      </c>
      <c r="B136" s="3">
        <v>0.52970588235294125</v>
      </c>
      <c r="C136" s="3">
        <v>0.54499999999999993</v>
      </c>
    </row>
    <row r="137" spans="1:3" x14ac:dyDescent="0.2">
      <c r="A137" s="7" t="s">
        <v>32</v>
      </c>
      <c r="B137" s="3">
        <v>0.57200000000000006</v>
      </c>
      <c r="C137" s="3">
        <v>0.47720000000000007</v>
      </c>
    </row>
    <row r="138" spans="1:3" x14ac:dyDescent="0.2">
      <c r="A138" s="7" t="s">
        <v>33</v>
      </c>
      <c r="B138" s="3">
        <v>0.55388888888888888</v>
      </c>
      <c r="C138" s="3">
        <v>0.42388888888888893</v>
      </c>
    </row>
    <row r="139" spans="1:3" x14ac:dyDescent="0.2">
      <c r="A139" s="7" t="s">
        <v>34</v>
      </c>
      <c r="B139" s="3">
        <v>0.49363636363636371</v>
      </c>
      <c r="C139" s="3">
        <v>0.4936363636363636</v>
      </c>
    </row>
    <row r="140" spans="1:3" x14ac:dyDescent="0.2">
      <c r="A140" s="7" t="s">
        <v>35</v>
      </c>
      <c r="B140" s="3">
        <v>0.40791666666666671</v>
      </c>
      <c r="C140" s="3">
        <v>0.47625000000000012</v>
      </c>
    </row>
    <row r="141" spans="1:3" x14ac:dyDescent="0.2">
      <c r="A141" s="7" t="s">
        <v>36</v>
      </c>
      <c r="B141" s="3">
        <v>0.50941176470588234</v>
      </c>
      <c r="C141" s="3">
        <v>0.39411764705882346</v>
      </c>
    </row>
    <row r="142" spans="1:3" x14ac:dyDescent="0.2">
      <c r="A142" s="7" t="s">
        <v>37</v>
      </c>
      <c r="B142" s="3">
        <v>0.46193548387096783</v>
      </c>
      <c r="C142" s="3">
        <v>0.46129032258064528</v>
      </c>
    </row>
    <row r="143" spans="1:3" x14ac:dyDescent="0.2">
      <c r="A143" s="7" t="s">
        <v>38</v>
      </c>
      <c r="B143" s="3">
        <v>0.41238095238095246</v>
      </c>
      <c r="C143" s="3">
        <v>0.48285714285714298</v>
      </c>
    </row>
    <row r="144" spans="1:3" x14ac:dyDescent="0.2">
      <c r="A144" s="7" t="s">
        <v>39</v>
      </c>
      <c r="B144" s="3">
        <v>0.5</v>
      </c>
      <c r="C144" s="3">
        <v>0.5130434782608696</v>
      </c>
    </row>
    <row r="145" spans="1:3" x14ac:dyDescent="0.2">
      <c r="A145" s="7" t="s">
        <v>40</v>
      </c>
      <c r="B145" s="3">
        <v>0.4747826086956522</v>
      </c>
      <c r="C145" s="3">
        <v>0.5895652173913043</v>
      </c>
    </row>
    <row r="146" spans="1:3" x14ac:dyDescent="0.2">
      <c r="A146" s="7" t="s">
        <v>41</v>
      </c>
      <c r="B146" s="3">
        <v>0.47272727272727266</v>
      </c>
      <c r="C146" s="3">
        <v>0.44499999999999995</v>
      </c>
    </row>
    <row r="147" spans="1:3" x14ac:dyDescent="0.2">
      <c r="A147" s="2" t="s">
        <v>43</v>
      </c>
      <c r="B147" s="3">
        <v>0.48464285714285743</v>
      </c>
      <c r="C147" s="3">
        <v>0.52892857142857164</v>
      </c>
    </row>
    <row r="148" spans="1:3" x14ac:dyDescent="0.2">
      <c r="A148" s="7" t="s">
        <v>30</v>
      </c>
      <c r="B148" s="3">
        <v>0.41040000000000004</v>
      </c>
      <c r="C148" s="3">
        <v>0.46160000000000001</v>
      </c>
    </row>
    <row r="149" spans="1:3" x14ac:dyDescent="0.2">
      <c r="A149" s="7" t="s">
        <v>31</v>
      </c>
      <c r="B149" s="3">
        <v>0.40529411764705886</v>
      </c>
      <c r="C149" s="3">
        <v>0.66000000000000014</v>
      </c>
    </row>
    <row r="150" spans="1:3" x14ac:dyDescent="0.2">
      <c r="A150" s="7" t="s">
        <v>32</v>
      </c>
      <c r="B150" s="3">
        <v>0.59549999999999992</v>
      </c>
      <c r="C150" s="3">
        <v>0.56700000000000006</v>
      </c>
    </row>
    <row r="151" spans="1:3" x14ac:dyDescent="0.2">
      <c r="A151" s="7" t="s">
        <v>33</v>
      </c>
      <c r="B151" s="3">
        <v>0.49529411764705883</v>
      </c>
      <c r="C151" s="3">
        <v>0.56647058823529406</v>
      </c>
    </row>
    <row r="152" spans="1:3" x14ac:dyDescent="0.2">
      <c r="A152" s="7" t="s">
        <v>34</v>
      </c>
      <c r="B152" s="3">
        <v>0.49799999999999994</v>
      </c>
      <c r="C152" s="3">
        <v>0.45800000000000007</v>
      </c>
    </row>
    <row r="153" spans="1:3" x14ac:dyDescent="0.2">
      <c r="A153" s="7" t="s">
        <v>35</v>
      </c>
      <c r="B153" s="3">
        <v>0.54037037037037039</v>
      </c>
      <c r="C153" s="3">
        <v>0.60296296296296303</v>
      </c>
    </row>
    <row r="154" spans="1:3" x14ac:dyDescent="0.2">
      <c r="A154" s="7" t="s">
        <v>36</v>
      </c>
      <c r="B154" s="3">
        <v>0.3396153846153846</v>
      </c>
      <c r="C154" s="3">
        <v>0.52884615384615385</v>
      </c>
    </row>
    <row r="155" spans="1:3" x14ac:dyDescent="0.2">
      <c r="A155" s="7" t="s">
        <v>37</v>
      </c>
      <c r="B155" s="3">
        <v>0.40470588235294119</v>
      </c>
      <c r="C155" s="3">
        <v>0.63235294117647067</v>
      </c>
    </row>
    <row r="156" spans="1:3" x14ac:dyDescent="0.2">
      <c r="A156" s="7" t="s">
        <v>38</v>
      </c>
      <c r="B156" s="3">
        <v>0.54652173913043478</v>
      </c>
      <c r="C156" s="3">
        <v>0.48391304347826081</v>
      </c>
    </row>
    <row r="157" spans="1:3" x14ac:dyDescent="0.2">
      <c r="A157" s="7" t="s">
        <v>39</v>
      </c>
      <c r="B157" s="3">
        <v>0.48374999999999996</v>
      </c>
      <c r="C157" s="3">
        <v>0.47625000000000006</v>
      </c>
    </row>
    <row r="158" spans="1:3" x14ac:dyDescent="0.2">
      <c r="A158" s="7" t="s">
        <v>40</v>
      </c>
      <c r="B158" s="3">
        <v>0.54</v>
      </c>
      <c r="C158" s="3">
        <v>0.41888888888888892</v>
      </c>
    </row>
    <row r="159" spans="1:3" x14ac:dyDescent="0.2">
      <c r="A159" s="7" t="s">
        <v>41</v>
      </c>
      <c r="B159" s="3">
        <v>0.56851851851851865</v>
      </c>
      <c r="C159" s="3">
        <v>0.49222222222222234</v>
      </c>
    </row>
    <row r="160" spans="1:3" x14ac:dyDescent="0.2">
      <c r="A160" s="2" t="s">
        <v>44</v>
      </c>
      <c r="B160" s="3">
        <v>0.48994708994709035</v>
      </c>
      <c r="C160" s="3">
        <v>0.49354497354497334</v>
      </c>
    </row>
    <row r="161" spans="1:3" x14ac:dyDescent="0.2">
      <c r="A161" s="7" t="s">
        <v>30</v>
      </c>
      <c r="B161" s="3">
        <v>0.44571428571428567</v>
      </c>
      <c r="C161" s="3">
        <v>0.43642857142857133</v>
      </c>
    </row>
    <row r="162" spans="1:3" x14ac:dyDescent="0.2">
      <c r="A162" s="7" t="s">
        <v>31</v>
      </c>
      <c r="B162" s="3">
        <v>0.72166666666666679</v>
      </c>
      <c r="C162" s="3">
        <v>0.59444444444444444</v>
      </c>
    </row>
    <row r="163" spans="1:3" x14ac:dyDescent="0.2">
      <c r="A163" s="7" t="s">
        <v>32</v>
      </c>
      <c r="B163" s="3">
        <v>0.32238095238095238</v>
      </c>
      <c r="C163" s="3">
        <v>0.43904761904761902</v>
      </c>
    </row>
    <row r="164" spans="1:3" x14ac:dyDescent="0.2">
      <c r="A164" s="7" t="s">
        <v>33</v>
      </c>
      <c r="B164" s="3">
        <v>0.63200000000000001</v>
      </c>
      <c r="C164" s="3">
        <v>0.51800000000000002</v>
      </c>
    </row>
    <row r="165" spans="1:3" x14ac:dyDescent="0.2">
      <c r="A165" s="7" t="s">
        <v>34</v>
      </c>
      <c r="B165" s="3">
        <v>0.44096774193548394</v>
      </c>
      <c r="C165" s="3">
        <v>0.50419354838709673</v>
      </c>
    </row>
    <row r="166" spans="1:3" x14ac:dyDescent="0.2">
      <c r="A166" s="7" t="s">
        <v>35</v>
      </c>
      <c r="B166" s="3">
        <v>0.48705882352941171</v>
      </c>
      <c r="C166" s="3">
        <v>0.47117647058823531</v>
      </c>
    </row>
    <row r="167" spans="1:3" x14ac:dyDescent="0.2">
      <c r="A167" s="7" t="s">
        <v>36</v>
      </c>
      <c r="B167" s="3">
        <v>0.41652173913043478</v>
      </c>
      <c r="C167" s="3">
        <v>0.50260869565217392</v>
      </c>
    </row>
    <row r="168" spans="1:3" x14ac:dyDescent="0.2">
      <c r="A168" s="7" t="s">
        <v>37</v>
      </c>
      <c r="B168" s="3">
        <v>0.57590909090909082</v>
      </c>
      <c r="C168" s="3">
        <v>0.5154545454545455</v>
      </c>
    </row>
    <row r="169" spans="1:3" x14ac:dyDescent="0.2">
      <c r="A169" s="7" t="s">
        <v>38</v>
      </c>
      <c r="B169" s="3">
        <v>0.47714285714285704</v>
      </c>
      <c r="C169" s="3">
        <v>0.48785714285714282</v>
      </c>
    </row>
    <row r="170" spans="1:3" x14ac:dyDescent="0.2">
      <c r="A170" s="2" t="s">
        <v>28</v>
      </c>
      <c r="B170" s="3">
        <v>0.48948000000000003</v>
      </c>
      <c r="C170" s="3">
        <v>0.49828000000000017</v>
      </c>
    </row>
    <row r="173" spans="1:3" x14ac:dyDescent="0.2">
      <c r="A173" s="1" t="s">
        <v>27</v>
      </c>
      <c r="B173" t="s">
        <v>45</v>
      </c>
    </row>
    <row r="174" spans="1:3" x14ac:dyDescent="0.2">
      <c r="A174" s="2">
        <v>0</v>
      </c>
      <c r="B174">
        <v>16</v>
      </c>
    </row>
    <row r="175" spans="1:3" x14ac:dyDescent="0.2">
      <c r="A175" s="2">
        <v>0.01</v>
      </c>
      <c r="B175">
        <v>34</v>
      </c>
    </row>
    <row r="176" spans="1:3" x14ac:dyDescent="0.2">
      <c r="A176" s="2">
        <v>0.02</v>
      </c>
      <c r="B176">
        <v>24</v>
      </c>
    </row>
    <row r="177" spans="1:2" x14ac:dyDescent="0.2">
      <c r="A177" s="2">
        <v>0.03</v>
      </c>
      <c r="B177">
        <v>36</v>
      </c>
    </row>
    <row r="178" spans="1:2" x14ac:dyDescent="0.2">
      <c r="A178" s="2">
        <v>0.04</v>
      </c>
      <c r="B178">
        <v>20</v>
      </c>
    </row>
    <row r="179" spans="1:2" x14ac:dyDescent="0.2">
      <c r="A179" s="2">
        <v>0.05</v>
      </c>
      <c r="B179">
        <v>14</v>
      </c>
    </row>
    <row r="180" spans="1:2" x14ac:dyDescent="0.2">
      <c r="A180" s="2">
        <v>0.06</v>
      </c>
      <c r="B180">
        <v>42</v>
      </c>
    </row>
    <row r="181" spans="1:2" x14ac:dyDescent="0.2">
      <c r="A181" s="2">
        <v>7.0000000000000007E-2</v>
      </c>
      <c r="B181">
        <v>22</v>
      </c>
    </row>
    <row r="182" spans="1:2" x14ac:dyDescent="0.2">
      <c r="A182" s="2">
        <v>0.08</v>
      </c>
      <c r="B182">
        <v>21</v>
      </c>
    </row>
    <row r="183" spans="1:2" x14ac:dyDescent="0.2">
      <c r="A183" s="2">
        <v>0.09</v>
      </c>
      <c r="B183">
        <v>20</v>
      </c>
    </row>
    <row r="184" spans="1:2" x14ac:dyDescent="0.2">
      <c r="A184" s="2">
        <v>0.1</v>
      </c>
      <c r="B184">
        <v>32</v>
      </c>
    </row>
    <row r="185" spans="1:2" x14ac:dyDescent="0.2">
      <c r="A185" s="2">
        <v>0.11</v>
      </c>
      <c r="B185">
        <v>34</v>
      </c>
    </row>
    <row r="186" spans="1:2" x14ac:dyDescent="0.2">
      <c r="A186" s="2">
        <v>0.12</v>
      </c>
      <c r="B186">
        <v>26</v>
      </c>
    </row>
    <row r="187" spans="1:2" x14ac:dyDescent="0.2">
      <c r="A187" s="2">
        <v>0.13</v>
      </c>
      <c r="B187">
        <v>7</v>
      </c>
    </row>
    <row r="188" spans="1:2" x14ac:dyDescent="0.2">
      <c r="A188" s="2">
        <v>0.14000000000000001</v>
      </c>
      <c r="B188">
        <v>31</v>
      </c>
    </row>
    <row r="189" spans="1:2" x14ac:dyDescent="0.2">
      <c r="A189" s="2">
        <v>0.15</v>
      </c>
      <c r="B189">
        <v>19</v>
      </c>
    </row>
    <row r="190" spans="1:2" x14ac:dyDescent="0.2">
      <c r="A190" s="2">
        <v>0.16</v>
      </c>
      <c r="B190">
        <v>11</v>
      </c>
    </row>
    <row r="191" spans="1:2" x14ac:dyDescent="0.2">
      <c r="A191" s="2">
        <v>0.17</v>
      </c>
      <c r="B191">
        <v>30</v>
      </c>
    </row>
    <row r="192" spans="1:2" x14ac:dyDescent="0.2">
      <c r="A192" s="2">
        <v>0.18</v>
      </c>
      <c r="B192">
        <v>22</v>
      </c>
    </row>
    <row r="193" spans="1:2" x14ac:dyDescent="0.2">
      <c r="A193" s="2">
        <v>0.19</v>
      </c>
      <c r="B193">
        <v>36</v>
      </c>
    </row>
    <row r="194" spans="1:2" x14ac:dyDescent="0.2">
      <c r="A194" s="2">
        <v>0.2</v>
      </c>
      <c r="B194">
        <v>42</v>
      </c>
    </row>
    <row r="195" spans="1:2" x14ac:dyDescent="0.2">
      <c r="A195" s="2">
        <v>0.21</v>
      </c>
      <c r="B195">
        <v>38</v>
      </c>
    </row>
    <row r="196" spans="1:2" x14ac:dyDescent="0.2">
      <c r="A196" s="2">
        <v>0.22</v>
      </c>
      <c r="B196">
        <v>20</v>
      </c>
    </row>
    <row r="197" spans="1:2" x14ac:dyDescent="0.2">
      <c r="A197" s="2">
        <v>0.23</v>
      </c>
      <c r="B197">
        <v>19</v>
      </c>
    </row>
    <row r="198" spans="1:2" x14ac:dyDescent="0.2">
      <c r="A198" s="2">
        <v>0.24</v>
      </c>
      <c r="B198">
        <v>17</v>
      </c>
    </row>
    <row r="199" spans="1:2" x14ac:dyDescent="0.2">
      <c r="A199" s="2">
        <v>0.25</v>
      </c>
      <c r="B199">
        <v>29</v>
      </c>
    </row>
    <row r="200" spans="1:2" x14ac:dyDescent="0.2">
      <c r="A200" s="2">
        <v>0.26</v>
      </c>
      <c r="B200">
        <v>24</v>
      </c>
    </row>
    <row r="201" spans="1:2" x14ac:dyDescent="0.2">
      <c r="A201" s="2">
        <v>0.27</v>
      </c>
      <c r="B201">
        <v>28</v>
      </c>
    </row>
    <row r="202" spans="1:2" x14ac:dyDescent="0.2">
      <c r="A202" s="2">
        <v>0.28000000000000003</v>
      </c>
      <c r="B202">
        <v>41</v>
      </c>
    </row>
    <row r="203" spans="1:2" x14ac:dyDescent="0.2">
      <c r="A203" s="2">
        <v>0.28999999999999998</v>
      </c>
      <c r="B203">
        <v>34</v>
      </c>
    </row>
    <row r="204" spans="1:2" x14ac:dyDescent="0.2">
      <c r="A204" s="2">
        <v>0.3</v>
      </c>
      <c r="B204">
        <v>19</v>
      </c>
    </row>
    <row r="205" spans="1:2" x14ac:dyDescent="0.2">
      <c r="A205" s="2">
        <v>0.31</v>
      </c>
      <c r="B205">
        <v>25</v>
      </c>
    </row>
    <row r="206" spans="1:2" x14ac:dyDescent="0.2">
      <c r="A206" s="2">
        <v>0.32</v>
      </c>
      <c r="B206">
        <v>34</v>
      </c>
    </row>
    <row r="207" spans="1:2" x14ac:dyDescent="0.2">
      <c r="A207" s="2">
        <v>0.33</v>
      </c>
      <c r="B207">
        <v>14</v>
      </c>
    </row>
    <row r="208" spans="1:2" x14ac:dyDescent="0.2">
      <c r="A208" s="2">
        <v>0.34</v>
      </c>
      <c r="B208">
        <v>33</v>
      </c>
    </row>
    <row r="209" spans="1:2" x14ac:dyDescent="0.2">
      <c r="A209" s="2">
        <v>0.35</v>
      </c>
      <c r="B209">
        <v>28</v>
      </c>
    </row>
    <row r="210" spans="1:2" x14ac:dyDescent="0.2">
      <c r="A210" s="2">
        <v>0.36</v>
      </c>
      <c r="B210">
        <v>12</v>
      </c>
    </row>
    <row r="211" spans="1:2" x14ac:dyDescent="0.2">
      <c r="A211" s="2">
        <v>0.37</v>
      </c>
      <c r="B211">
        <v>18</v>
      </c>
    </row>
    <row r="212" spans="1:2" x14ac:dyDescent="0.2">
      <c r="A212" s="2">
        <v>0.38</v>
      </c>
      <c r="B212">
        <v>24</v>
      </c>
    </row>
    <row r="213" spans="1:2" x14ac:dyDescent="0.2">
      <c r="A213" s="2">
        <v>0.39</v>
      </c>
      <c r="B213">
        <v>32</v>
      </c>
    </row>
    <row r="214" spans="1:2" x14ac:dyDescent="0.2">
      <c r="A214" s="2">
        <v>0.4</v>
      </c>
      <c r="B214">
        <v>10</v>
      </c>
    </row>
    <row r="215" spans="1:2" x14ac:dyDescent="0.2">
      <c r="A215" s="2">
        <v>0.41</v>
      </c>
      <c r="B215">
        <v>12</v>
      </c>
    </row>
    <row r="216" spans="1:2" x14ac:dyDescent="0.2">
      <c r="A216" s="2">
        <v>0.42</v>
      </c>
      <c r="B216">
        <v>18</v>
      </c>
    </row>
    <row r="217" spans="1:2" x14ac:dyDescent="0.2">
      <c r="A217" s="2">
        <v>0.43</v>
      </c>
      <c r="B217">
        <v>27</v>
      </c>
    </row>
    <row r="218" spans="1:2" x14ac:dyDescent="0.2">
      <c r="A218" s="2">
        <v>0.44</v>
      </c>
      <c r="B218">
        <v>24</v>
      </c>
    </row>
    <row r="219" spans="1:2" x14ac:dyDescent="0.2">
      <c r="A219" s="2">
        <v>0.45</v>
      </c>
      <c r="B219">
        <v>43</v>
      </c>
    </row>
    <row r="220" spans="1:2" x14ac:dyDescent="0.2">
      <c r="A220" s="2">
        <v>0.46</v>
      </c>
      <c r="B220">
        <v>18</v>
      </c>
    </row>
    <row r="221" spans="1:2" x14ac:dyDescent="0.2">
      <c r="A221" s="2">
        <v>0.47</v>
      </c>
      <c r="B221">
        <v>24</v>
      </c>
    </row>
    <row r="222" spans="1:2" x14ac:dyDescent="0.2">
      <c r="A222" s="2">
        <v>0.48</v>
      </c>
      <c r="B222">
        <v>38</v>
      </c>
    </row>
    <row r="223" spans="1:2" x14ac:dyDescent="0.2">
      <c r="A223" s="2">
        <v>0.49</v>
      </c>
      <c r="B223">
        <v>22</v>
      </c>
    </row>
    <row r="224" spans="1:2" x14ac:dyDescent="0.2">
      <c r="A224" s="2">
        <v>0.5</v>
      </c>
      <c r="B224">
        <v>54</v>
      </c>
    </row>
    <row r="225" spans="1:2" x14ac:dyDescent="0.2">
      <c r="A225" s="2">
        <v>0.51</v>
      </c>
      <c r="B225">
        <v>26</v>
      </c>
    </row>
    <row r="226" spans="1:2" x14ac:dyDescent="0.2">
      <c r="A226" s="2">
        <v>0.52</v>
      </c>
      <c r="B226">
        <v>34</v>
      </c>
    </row>
    <row r="227" spans="1:2" x14ac:dyDescent="0.2">
      <c r="A227" s="2">
        <v>0.53</v>
      </c>
      <c r="B227">
        <v>20</v>
      </c>
    </row>
    <row r="228" spans="1:2" x14ac:dyDescent="0.2">
      <c r="A228" s="2">
        <v>0.54</v>
      </c>
      <c r="B228">
        <v>43</v>
      </c>
    </row>
    <row r="229" spans="1:2" x14ac:dyDescent="0.2">
      <c r="A229" s="2">
        <v>0.55000000000000004</v>
      </c>
      <c r="B229">
        <v>10</v>
      </c>
    </row>
    <row r="230" spans="1:2" x14ac:dyDescent="0.2">
      <c r="A230" s="2">
        <v>0.56000000000000005</v>
      </c>
      <c r="B230">
        <v>48</v>
      </c>
    </row>
    <row r="231" spans="1:2" x14ac:dyDescent="0.2">
      <c r="A231" s="2">
        <v>0.56999999999999995</v>
      </c>
      <c r="B231">
        <v>16</v>
      </c>
    </row>
    <row r="232" spans="1:2" x14ac:dyDescent="0.2">
      <c r="A232" s="2">
        <v>0.57999999999999996</v>
      </c>
      <c r="B232">
        <v>13</v>
      </c>
    </row>
    <row r="233" spans="1:2" x14ac:dyDescent="0.2">
      <c r="A233" s="2">
        <v>0.59</v>
      </c>
      <c r="B233">
        <v>22</v>
      </c>
    </row>
    <row r="234" spans="1:2" x14ac:dyDescent="0.2">
      <c r="A234" s="2">
        <v>0.6</v>
      </c>
      <c r="B234">
        <v>29</v>
      </c>
    </row>
    <row r="235" spans="1:2" x14ac:dyDescent="0.2">
      <c r="A235" s="2">
        <v>0.61</v>
      </c>
      <c r="B235">
        <v>29</v>
      </c>
    </row>
    <row r="236" spans="1:2" x14ac:dyDescent="0.2">
      <c r="A236" s="2">
        <v>0.62</v>
      </c>
      <c r="B236">
        <v>33</v>
      </c>
    </row>
    <row r="237" spans="1:2" x14ac:dyDescent="0.2">
      <c r="A237" s="2">
        <v>0.63</v>
      </c>
      <c r="B237">
        <v>24</v>
      </c>
    </row>
    <row r="238" spans="1:2" x14ac:dyDescent="0.2">
      <c r="A238" s="2">
        <v>0.64</v>
      </c>
      <c r="B238">
        <v>15</v>
      </c>
    </row>
    <row r="239" spans="1:2" x14ac:dyDescent="0.2">
      <c r="A239" s="2">
        <v>0.65</v>
      </c>
      <c r="B239">
        <v>36</v>
      </c>
    </row>
    <row r="240" spans="1:2" x14ac:dyDescent="0.2">
      <c r="A240" s="2">
        <v>0.66</v>
      </c>
      <c r="B240">
        <v>19</v>
      </c>
    </row>
    <row r="241" spans="1:2" x14ac:dyDescent="0.2">
      <c r="A241" s="2">
        <v>0.67</v>
      </c>
      <c r="B241">
        <v>34</v>
      </c>
    </row>
    <row r="242" spans="1:2" x14ac:dyDescent="0.2">
      <c r="A242" s="2">
        <v>0.68</v>
      </c>
      <c r="B242">
        <v>25</v>
      </c>
    </row>
    <row r="243" spans="1:2" x14ac:dyDescent="0.2">
      <c r="A243" s="2">
        <v>0.69</v>
      </c>
      <c r="B243">
        <v>14</v>
      </c>
    </row>
    <row r="244" spans="1:2" x14ac:dyDescent="0.2">
      <c r="A244" s="2">
        <v>0.7</v>
      </c>
      <c r="B244">
        <v>16</v>
      </c>
    </row>
    <row r="245" spans="1:2" x14ac:dyDescent="0.2">
      <c r="A245" s="2">
        <v>0.71</v>
      </c>
      <c r="B245">
        <v>32</v>
      </c>
    </row>
    <row r="246" spans="1:2" x14ac:dyDescent="0.2">
      <c r="A246" s="2">
        <v>0.72</v>
      </c>
      <c r="B246">
        <v>15</v>
      </c>
    </row>
    <row r="247" spans="1:2" x14ac:dyDescent="0.2">
      <c r="A247" s="2">
        <v>0.73</v>
      </c>
      <c r="B247">
        <v>33</v>
      </c>
    </row>
    <row r="248" spans="1:2" x14ac:dyDescent="0.2">
      <c r="A248" s="2">
        <v>0.74</v>
      </c>
      <c r="B248">
        <v>14</v>
      </c>
    </row>
    <row r="249" spans="1:2" x14ac:dyDescent="0.2">
      <c r="A249" s="2">
        <v>0.75</v>
      </c>
      <c r="B249">
        <v>17</v>
      </c>
    </row>
    <row r="250" spans="1:2" x14ac:dyDescent="0.2">
      <c r="A250" s="2">
        <v>0.76</v>
      </c>
      <c r="B250">
        <v>33</v>
      </c>
    </row>
    <row r="251" spans="1:2" x14ac:dyDescent="0.2">
      <c r="A251" s="2">
        <v>0.77</v>
      </c>
      <c r="B251">
        <v>21</v>
      </c>
    </row>
    <row r="252" spans="1:2" x14ac:dyDescent="0.2">
      <c r="A252" s="2">
        <v>0.78</v>
      </c>
      <c r="B252">
        <v>17</v>
      </c>
    </row>
    <row r="253" spans="1:2" x14ac:dyDescent="0.2">
      <c r="A253" s="2">
        <v>0.79</v>
      </c>
      <c r="B253">
        <v>19</v>
      </c>
    </row>
    <row r="254" spans="1:2" x14ac:dyDescent="0.2">
      <c r="A254" s="2">
        <v>0.8</v>
      </c>
      <c r="B254">
        <v>29</v>
      </c>
    </row>
    <row r="255" spans="1:2" x14ac:dyDescent="0.2">
      <c r="A255" s="2">
        <v>0.81</v>
      </c>
      <c r="B255">
        <v>36</v>
      </c>
    </row>
    <row r="256" spans="1:2" x14ac:dyDescent="0.2">
      <c r="A256" s="2">
        <v>0.82</v>
      </c>
      <c r="B256">
        <v>29</v>
      </c>
    </row>
    <row r="257" spans="1:2" x14ac:dyDescent="0.2">
      <c r="A257" s="2">
        <v>0.83</v>
      </c>
      <c r="B257">
        <v>18</v>
      </c>
    </row>
    <row r="258" spans="1:2" x14ac:dyDescent="0.2">
      <c r="A258" s="2">
        <v>0.84</v>
      </c>
      <c r="B258">
        <v>23</v>
      </c>
    </row>
    <row r="259" spans="1:2" x14ac:dyDescent="0.2">
      <c r="A259" s="2">
        <v>0.85</v>
      </c>
      <c r="B259">
        <v>27</v>
      </c>
    </row>
    <row r="260" spans="1:2" x14ac:dyDescent="0.2">
      <c r="A260" s="2">
        <v>0.86</v>
      </c>
      <c r="B260">
        <v>40</v>
      </c>
    </row>
    <row r="261" spans="1:2" x14ac:dyDescent="0.2">
      <c r="A261" s="2">
        <v>0.87</v>
      </c>
      <c r="B261">
        <v>20</v>
      </c>
    </row>
    <row r="262" spans="1:2" x14ac:dyDescent="0.2">
      <c r="A262" s="2">
        <v>0.88</v>
      </c>
      <c r="B262">
        <v>37</v>
      </c>
    </row>
    <row r="263" spans="1:2" x14ac:dyDescent="0.2">
      <c r="A263" s="2">
        <v>0.89</v>
      </c>
      <c r="B263">
        <v>30</v>
      </c>
    </row>
    <row r="264" spans="1:2" x14ac:dyDescent="0.2">
      <c r="A264" s="2">
        <v>0.9</v>
      </c>
      <c r="B264">
        <v>4</v>
      </c>
    </row>
    <row r="265" spans="1:2" x14ac:dyDescent="0.2">
      <c r="A265" s="2">
        <v>0.91</v>
      </c>
      <c r="B265">
        <v>11</v>
      </c>
    </row>
    <row r="266" spans="1:2" x14ac:dyDescent="0.2">
      <c r="A266" s="2">
        <v>0.92</v>
      </c>
      <c r="B266">
        <v>37</v>
      </c>
    </row>
    <row r="267" spans="1:2" x14ac:dyDescent="0.2">
      <c r="A267" s="2">
        <v>0.93</v>
      </c>
      <c r="B267">
        <v>36</v>
      </c>
    </row>
    <row r="268" spans="1:2" x14ac:dyDescent="0.2">
      <c r="A268" s="2">
        <v>0.94</v>
      </c>
      <c r="B268">
        <v>36</v>
      </c>
    </row>
    <row r="269" spans="1:2" x14ac:dyDescent="0.2">
      <c r="A269" s="2">
        <v>0.95</v>
      </c>
      <c r="B269">
        <v>15</v>
      </c>
    </row>
    <row r="270" spans="1:2" x14ac:dyDescent="0.2">
      <c r="A270" s="2">
        <v>0.96</v>
      </c>
      <c r="B270">
        <v>25</v>
      </c>
    </row>
    <row r="271" spans="1:2" x14ac:dyDescent="0.2">
      <c r="A271" s="2">
        <v>0.97</v>
      </c>
      <c r="B271">
        <v>28</v>
      </c>
    </row>
    <row r="272" spans="1:2" x14ac:dyDescent="0.2">
      <c r="A272" s="2">
        <v>0.98</v>
      </c>
      <c r="B272">
        <v>33</v>
      </c>
    </row>
    <row r="273" spans="1:2" x14ac:dyDescent="0.2">
      <c r="A273" s="2">
        <v>0.99</v>
      </c>
      <c r="B273">
        <v>25</v>
      </c>
    </row>
    <row r="274" spans="1:2" x14ac:dyDescent="0.2">
      <c r="A274" s="2">
        <v>1</v>
      </c>
      <c r="B274">
        <v>22</v>
      </c>
    </row>
    <row r="275" spans="1:2" x14ac:dyDescent="0.2">
      <c r="A275" s="2" t="s">
        <v>28</v>
      </c>
      <c r="B275">
        <v>2586</v>
      </c>
    </row>
    <row r="278" spans="1:2" x14ac:dyDescent="0.2">
      <c r="A278" s="1" t="s">
        <v>27</v>
      </c>
      <c r="B278" t="s">
        <v>46</v>
      </c>
    </row>
    <row r="279" spans="1:2" x14ac:dyDescent="0.2">
      <c r="A279" s="2" t="s">
        <v>47</v>
      </c>
      <c r="B279">
        <v>94</v>
      </c>
    </row>
    <row r="280" spans="1:2" x14ac:dyDescent="0.2">
      <c r="A280" s="2" t="s">
        <v>48</v>
      </c>
      <c r="B280">
        <v>95</v>
      </c>
    </row>
    <row r="281" spans="1:2" x14ac:dyDescent="0.2">
      <c r="A281" s="2" t="s">
        <v>49</v>
      </c>
      <c r="B281">
        <v>96</v>
      </c>
    </row>
    <row r="282" spans="1:2" x14ac:dyDescent="0.2">
      <c r="A282" s="2" t="s">
        <v>50</v>
      </c>
      <c r="B282">
        <v>98</v>
      </c>
    </row>
    <row r="283" spans="1:2" x14ac:dyDescent="0.2">
      <c r="A283" s="2" t="s">
        <v>51</v>
      </c>
      <c r="B283">
        <v>100</v>
      </c>
    </row>
    <row r="284" spans="1:2" x14ac:dyDescent="0.2">
      <c r="A284" s="2" t="s">
        <v>52</v>
      </c>
      <c r="B284">
        <v>100</v>
      </c>
    </row>
    <row r="285" spans="1:2" x14ac:dyDescent="0.2">
      <c r="A285" s="2" t="s">
        <v>53</v>
      </c>
      <c r="B285">
        <v>101</v>
      </c>
    </row>
    <row r="286" spans="1:2" x14ac:dyDescent="0.2">
      <c r="A286" s="2" t="s">
        <v>54</v>
      </c>
      <c r="B286">
        <v>105</v>
      </c>
    </row>
    <row r="287" spans="1:2" x14ac:dyDescent="0.2">
      <c r="A287" s="2" t="s">
        <v>55</v>
      </c>
      <c r="B287">
        <v>105</v>
      </c>
    </row>
    <row r="288" spans="1:2" x14ac:dyDescent="0.2">
      <c r="A288" s="2" t="s">
        <v>56</v>
      </c>
      <c r="B288">
        <v>106</v>
      </c>
    </row>
    <row r="289" spans="1:2" x14ac:dyDescent="0.2">
      <c r="A289" s="2" t="s">
        <v>28</v>
      </c>
      <c r="B289">
        <v>1000</v>
      </c>
    </row>
    <row r="296" spans="1:2" x14ac:dyDescent="0.2">
      <c r="A296" s="1" t="s">
        <v>27</v>
      </c>
      <c r="B296" t="s">
        <v>45</v>
      </c>
    </row>
    <row r="297" spans="1:2" x14ac:dyDescent="0.2">
      <c r="A297" s="2">
        <v>0</v>
      </c>
      <c r="B297">
        <v>16</v>
      </c>
    </row>
    <row r="298" spans="1:2" x14ac:dyDescent="0.2">
      <c r="A298" s="2">
        <v>1</v>
      </c>
      <c r="B298">
        <v>16</v>
      </c>
    </row>
    <row r="299" spans="1:2" x14ac:dyDescent="0.2">
      <c r="A299" s="2">
        <v>2</v>
      </c>
      <c r="B299">
        <v>37</v>
      </c>
    </row>
    <row r="300" spans="1:2" x14ac:dyDescent="0.2">
      <c r="A300" s="2">
        <v>3</v>
      </c>
      <c r="B300">
        <v>29</v>
      </c>
    </row>
    <row r="301" spans="1:2" x14ac:dyDescent="0.2">
      <c r="A301" s="2">
        <v>4</v>
      </c>
      <c r="B301">
        <v>22</v>
      </c>
    </row>
    <row r="302" spans="1:2" x14ac:dyDescent="0.2">
      <c r="A302" s="2">
        <v>5</v>
      </c>
      <c r="B302">
        <v>22</v>
      </c>
    </row>
    <row r="303" spans="1:2" x14ac:dyDescent="0.2">
      <c r="A303" s="2">
        <v>6</v>
      </c>
      <c r="B303">
        <v>33</v>
      </c>
    </row>
    <row r="304" spans="1:2" x14ac:dyDescent="0.2">
      <c r="A304" s="2">
        <v>7</v>
      </c>
      <c r="B304">
        <v>36</v>
      </c>
    </row>
    <row r="305" spans="1:2" x14ac:dyDescent="0.2">
      <c r="A305" s="2">
        <v>8</v>
      </c>
      <c r="B305">
        <v>33</v>
      </c>
    </row>
    <row r="306" spans="1:2" x14ac:dyDescent="0.2">
      <c r="A306" s="2">
        <v>9</v>
      </c>
      <c r="B306">
        <v>34</v>
      </c>
    </row>
    <row r="307" spans="1:2" x14ac:dyDescent="0.2">
      <c r="A307" s="2">
        <v>10</v>
      </c>
      <c r="B307">
        <v>19</v>
      </c>
    </row>
    <row r="308" spans="1:2" x14ac:dyDescent="0.2">
      <c r="A308" s="2">
        <v>11</v>
      </c>
      <c r="B308">
        <v>41</v>
      </c>
    </row>
    <row r="309" spans="1:2" x14ac:dyDescent="0.2">
      <c r="A309" s="2">
        <v>12</v>
      </c>
      <c r="B309">
        <v>22</v>
      </c>
    </row>
    <row r="310" spans="1:2" x14ac:dyDescent="0.2">
      <c r="A310" s="2">
        <v>13</v>
      </c>
      <c r="B310">
        <v>24</v>
      </c>
    </row>
    <row r="311" spans="1:2" x14ac:dyDescent="0.2">
      <c r="A311" s="2">
        <v>14</v>
      </c>
      <c r="B311">
        <v>30</v>
      </c>
    </row>
    <row r="312" spans="1:2" x14ac:dyDescent="0.2">
      <c r="A312" s="2">
        <v>15</v>
      </c>
      <c r="B312">
        <v>17</v>
      </c>
    </row>
    <row r="313" spans="1:2" x14ac:dyDescent="0.2">
      <c r="A313" s="2">
        <v>16</v>
      </c>
      <c r="B313">
        <v>9</v>
      </c>
    </row>
    <row r="314" spans="1:2" x14ac:dyDescent="0.2">
      <c r="A314" s="2">
        <v>17</v>
      </c>
      <c r="B314">
        <v>29</v>
      </c>
    </row>
    <row r="315" spans="1:2" x14ac:dyDescent="0.2">
      <c r="A315" s="2">
        <v>18</v>
      </c>
      <c r="B315">
        <v>25</v>
      </c>
    </row>
    <row r="316" spans="1:2" x14ac:dyDescent="0.2">
      <c r="A316" s="2">
        <v>19</v>
      </c>
      <c r="B316">
        <v>35</v>
      </c>
    </row>
    <row r="317" spans="1:2" x14ac:dyDescent="0.2">
      <c r="A317" s="2">
        <v>20</v>
      </c>
      <c r="B317">
        <v>19</v>
      </c>
    </row>
    <row r="318" spans="1:2" x14ac:dyDescent="0.2">
      <c r="A318" s="2">
        <v>21</v>
      </c>
      <c r="B318">
        <v>18</v>
      </c>
    </row>
    <row r="319" spans="1:2" x14ac:dyDescent="0.2">
      <c r="A319" s="2">
        <v>22</v>
      </c>
      <c r="B319">
        <v>6</v>
      </c>
    </row>
    <row r="320" spans="1:2" x14ac:dyDescent="0.2">
      <c r="A320" s="2">
        <v>23</v>
      </c>
      <c r="B320">
        <v>9</v>
      </c>
    </row>
    <row r="321" spans="1:2" x14ac:dyDescent="0.2">
      <c r="A321" s="2">
        <v>24</v>
      </c>
      <c r="B321">
        <v>32</v>
      </c>
    </row>
    <row r="322" spans="1:2" x14ac:dyDescent="0.2">
      <c r="A322" s="2">
        <v>25</v>
      </c>
      <c r="B322">
        <v>12</v>
      </c>
    </row>
    <row r="323" spans="1:2" x14ac:dyDescent="0.2">
      <c r="A323" s="2">
        <v>26</v>
      </c>
      <c r="B323">
        <v>40</v>
      </c>
    </row>
    <row r="324" spans="1:2" x14ac:dyDescent="0.2">
      <c r="A324" s="2">
        <v>27</v>
      </c>
      <c r="B324">
        <v>46</v>
      </c>
    </row>
    <row r="325" spans="1:2" x14ac:dyDescent="0.2">
      <c r="A325" s="2">
        <v>28</v>
      </c>
      <c r="B325">
        <v>36</v>
      </c>
    </row>
    <row r="326" spans="1:2" x14ac:dyDescent="0.2">
      <c r="A326" s="2">
        <v>29</v>
      </c>
      <c r="B326">
        <v>31</v>
      </c>
    </row>
    <row r="327" spans="1:2" x14ac:dyDescent="0.2">
      <c r="A327" s="2">
        <v>30</v>
      </c>
      <c r="B327">
        <v>16</v>
      </c>
    </row>
    <row r="328" spans="1:2" x14ac:dyDescent="0.2">
      <c r="A328" s="2">
        <v>31</v>
      </c>
      <c r="B328">
        <v>24</v>
      </c>
    </row>
    <row r="329" spans="1:2" x14ac:dyDescent="0.2">
      <c r="A329" s="2">
        <v>32</v>
      </c>
      <c r="B329">
        <v>27</v>
      </c>
    </row>
    <row r="330" spans="1:2" x14ac:dyDescent="0.2">
      <c r="A330" s="2">
        <v>33</v>
      </c>
      <c r="B330">
        <v>16</v>
      </c>
    </row>
    <row r="331" spans="1:2" x14ac:dyDescent="0.2">
      <c r="A331" s="2">
        <v>34</v>
      </c>
      <c r="B331">
        <v>30</v>
      </c>
    </row>
    <row r="332" spans="1:2" x14ac:dyDescent="0.2">
      <c r="A332" s="2">
        <v>35</v>
      </c>
      <c r="B332">
        <v>18</v>
      </c>
    </row>
    <row r="333" spans="1:2" x14ac:dyDescent="0.2">
      <c r="A333" s="2">
        <v>36</v>
      </c>
      <c r="B333">
        <v>28</v>
      </c>
    </row>
    <row r="334" spans="1:2" x14ac:dyDescent="0.2">
      <c r="A334" s="2">
        <v>37</v>
      </c>
      <c r="B334">
        <v>13</v>
      </c>
    </row>
    <row r="335" spans="1:2" x14ac:dyDescent="0.2">
      <c r="A335" s="2">
        <v>38</v>
      </c>
      <c r="B335">
        <v>48</v>
      </c>
    </row>
    <row r="336" spans="1:2" x14ac:dyDescent="0.2">
      <c r="A336" s="2">
        <v>39</v>
      </c>
      <c r="B336">
        <v>45</v>
      </c>
    </row>
    <row r="337" spans="1:2" x14ac:dyDescent="0.2">
      <c r="A337" s="2">
        <v>40</v>
      </c>
      <c r="B337">
        <v>28</v>
      </c>
    </row>
    <row r="338" spans="1:2" x14ac:dyDescent="0.2">
      <c r="A338" s="2">
        <v>41</v>
      </c>
      <c r="B338">
        <v>18</v>
      </c>
    </row>
    <row r="339" spans="1:2" x14ac:dyDescent="0.2">
      <c r="A339" s="2">
        <v>42</v>
      </c>
      <c r="B339">
        <v>31</v>
      </c>
    </row>
    <row r="340" spans="1:2" x14ac:dyDescent="0.2">
      <c r="A340" s="2">
        <v>43</v>
      </c>
      <c r="B340">
        <v>19</v>
      </c>
    </row>
    <row r="341" spans="1:2" x14ac:dyDescent="0.2">
      <c r="A341" s="2">
        <v>44</v>
      </c>
      <c r="B341">
        <v>45</v>
      </c>
    </row>
    <row r="342" spans="1:2" x14ac:dyDescent="0.2">
      <c r="A342" s="2">
        <v>45</v>
      </c>
      <c r="B342">
        <v>23</v>
      </c>
    </row>
    <row r="343" spans="1:2" x14ac:dyDescent="0.2">
      <c r="A343" s="2">
        <v>46</v>
      </c>
      <c r="B343">
        <v>24</v>
      </c>
    </row>
    <row r="344" spans="1:2" x14ac:dyDescent="0.2">
      <c r="A344" s="2">
        <v>47</v>
      </c>
      <c r="B344">
        <v>19</v>
      </c>
    </row>
    <row r="345" spans="1:2" x14ac:dyDescent="0.2">
      <c r="A345" s="2">
        <v>48</v>
      </c>
      <c r="B345">
        <v>53</v>
      </c>
    </row>
    <row r="346" spans="1:2" x14ac:dyDescent="0.2">
      <c r="A346" s="2">
        <v>49</v>
      </c>
      <c r="B346">
        <v>32</v>
      </c>
    </row>
    <row r="347" spans="1:2" x14ac:dyDescent="0.2">
      <c r="A347" s="2">
        <v>50</v>
      </c>
      <c r="B347">
        <v>28</v>
      </c>
    </row>
    <row r="348" spans="1:2" x14ac:dyDescent="0.2">
      <c r="A348" s="2">
        <v>51</v>
      </c>
      <c r="B348">
        <v>55</v>
      </c>
    </row>
    <row r="349" spans="1:2" x14ac:dyDescent="0.2">
      <c r="A349" s="2">
        <v>52</v>
      </c>
      <c r="B349">
        <v>18</v>
      </c>
    </row>
    <row r="350" spans="1:2" x14ac:dyDescent="0.2">
      <c r="A350" s="2">
        <v>53</v>
      </c>
      <c r="B350">
        <v>19</v>
      </c>
    </row>
    <row r="351" spans="1:2" x14ac:dyDescent="0.2">
      <c r="A351" s="2">
        <v>54</v>
      </c>
      <c r="B351">
        <v>47</v>
      </c>
    </row>
    <row r="352" spans="1:2" x14ac:dyDescent="0.2">
      <c r="A352" s="2">
        <v>55</v>
      </c>
      <c r="B352">
        <v>31</v>
      </c>
    </row>
    <row r="353" spans="1:2" x14ac:dyDescent="0.2">
      <c r="A353" s="2">
        <v>56</v>
      </c>
      <c r="B353">
        <v>35</v>
      </c>
    </row>
    <row r="354" spans="1:2" x14ac:dyDescent="0.2">
      <c r="A354" s="2">
        <v>57</v>
      </c>
      <c r="B354">
        <v>34</v>
      </c>
    </row>
    <row r="355" spans="1:2" x14ac:dyDescent="0.2">
      <c r="A355" s="2">
        <v>58</v>
      </c>
      <c r="B355">
        <v>26</v>
      </c>
    </row>
    <row r="356" spans="1:2" x14ac:dyDescent="0.2">
      <c r="A356" s="2">
        <v>59</v>
      </c>
      <c r="B356">
        <v>26</v>
      </c>
    </row>
    <row r="357" spans="1:2" x14ac:dyDescent="0.2">
      <c r="A357" s="2">
        <v>60</v>
      </c>
      <c r="B357">
        <v>19</v>
      </c>
    </row>
    <row r="358" spans="1:2" x14ac:dyDescent="0.2">
      <c r="A358" s="2">
        <v>61</v>
      </c>
      <c r="B358">
        <v>18</v>
      </c>
    </row>
    <row r="359" spans="1:2" x14ac:dyDescent="0.2">
      <c r="A359" s="2">
        <v>62</v>
      </c>
      <c r="B359">
        <v>20</v>
      </c>
    </row>
    <row r="360" spans="1:2" x14ac:dyDescent="0.2">
      <c r="A360" s="2">
        <v>63</v>
      </c>
      <c r="B360">
        <v>46</v>
      </c>
    </row>
    <row r="361" spans="1:2" x14ac:dyDescent="0.2">
      <c r="A361" s="2">
        <v>64</v>
      </c>
      <c r="B361">
        <v>29</v>
      </c>
    </row>
    <row r="362" spans="1:2" x14ac:dyDescent="0.2">
      <c r="A362" s="2">
        <v>65</v>
      </c>
      <c r="B362">
        <v>25</v>
      </c>
    </row>
    <row r="363" spans="1:2" x14ac:dyDescent="0.2">
      <c r="A363" s="2">
        <v>66</v>
      </c>
      <c r="B363">
        <v>36</v>
      </c>
    </row>
    <row r="364" spans="1:2" x14ac:dyDescent="0.2">
      <c r="A364" s="2">
        <v>67</v>
      </c>
      <c r="B364">
        <v>18</v>
      </c>
    </row>
    <row r="365" spans="1:2" x14ac:dyDescent="0.2">
      <c r="A365" s="2">
        <v>68</v>
      </c>
      <c r="B365">
        <v>28</v>
      </c>
    </row>
    <row r="366" spans="1:2" x14ac:dyDescent="0.2">
      <c r="A366" s="2">
        <v>69</v>
      </c>
      <c r="B366">
        <v>38</v>
      </c>
    </row>
    <row r="367" spans="1:2" x14ac:dyDescent="0.2">
      <c r="A367" s="2">
        <v>70</v>
      </c>
      <c r="B367">
        <v>13</v>
      </c>
    </row>
    <row r="368" spans="1:2" x14ac:dyDescent="0.2">
      <c r="A368" s="2">
        <v>71</v>
      </c>
      <c r="B368">
        <v>46</v>
      </c>
    </row>
    <row r="369" spans="1:2" x14ac:dyDescent="0.2">
      <c r="A369" s="2">
        <v>72</v>
      </c>
      <c r="B369">
        <v>24</v>
      </c>
    </row>
    <row r="370" spans="1:2" x14ac:dyDescent="0.2">
      <c r="A370" s="2">
        <v>73</v>
      </c>
      <c r="B370">
        <v>27</v>
      </c>
    </row>
    <row r="371" spans="1:2" x14ac:dyDescent="0.2">
      <c r="A371" s="2">
        <v>74</v>
      </c>
      <c r="B371">
        <v>23</v>
      </c>
    </row>
    <row r="372" spans="1:2" x14ac:dyDescent="0.2">
      <c r="A372" s="2">
        <v>75</v>
      </c>
      <c r="B372">
        <v>40</v>
      </c>
    </row>
    <row r="373" spans="1:2" x14ac:dyDescent="0.2">
      <c r="A373" s="2">
        <v>76</v>
      </c>
      <c r="B373">
        <v>28</v>
      </c>
    </row>
    <row r="374" spans="1:2" x14ac:dyDescent="0.2">
      <c r="A374" s="2">
        <v>77</v>
      </c>
      <c r="B374">
        <v>20</v>
      </c>
    </row>
    <row r="375" spans="1:2" x14ac:dyDescent="0.2">
      <c r="A375" s="2">
        <v>78</v>
      </c>
      <c r="B375">
        <v>30</v>
      </c>
    </row>
    <row r="376" spans="1:2" x14ac:dyDescent="0.2">
      <c r="A376" s="2">
        <v>79</v>
      </c>
      <c r="B376">
        <v>17</v>
      </c>
    </row>
    <row r="377" spans="1:2" x14ac:dyDescent="0.2">
      <c r="A377" s="2">
        <v>80</v>
      </c>
      <c r="B377">
        <v>21</v>
      </c>
    </row>
    <row r="378" spans="1:2" x14ac:dyDescent="0.2">
      <c r="A378" s="2">
        <v>81</v>
      </c>
      <c r="B378">
        <v>11</v>
      </c>
    </row>
    <row r="379" spans="1:2" x14ac:dyDescent="0.2">
      <c r="A379" s="2">
        <v>82</v>
      </c>
      <c r="B379">
        <v>16</v>
      </c>
    </row>
    <row r="380" spans="1:2" x14ac:dyDescent="0.2">
      <c r="A380" s="2">
        <v>83</v>
      </c>
      <c r="B380">
        <v>15</v>
      </c>
    </row>
    <row r="381" spans="1:2" x14ac:dyDescent="0.2">
      <c r="A381" s="2">
        <v>84</v>
      </c>
      <c r="B381">
        <v>25</v>
      </c>
    </row>
    <row r="382" spans="1:2" x14ac:dyDescent="0.2">
      <c r="A382" s="2">
        <v>85</v>
      </c>
      <c r="B382">
        <v>26</v>
      </c>
    </row>
    <row r="383" spans="1:2" x14ac:dyDescent="0.2">
      <c r="A383" s="2">
        <v>86</v>
      </c>
      <c r="B383">
        <v>11</v>
      </c>
    </row>
    <row r="384" spans="1:2" x14ac:dyDescent="0.2">
      <c r="A384" s="2">
        <v>87</v>
      </c>
      <c r="B384">
        <v>34</v>
      </c>
    </row>
    <row r="385" spans="1:2" x14ac:dyDescent="0.2">
      <c r="A385" s="2">
        <v>88</v>
      </c>
      <c r="B385">
        <v>5</v>
      </c>
    </row>
    <row r="386" spans="1:2" x14ac:dyDescent="0.2">
      <c r="A386" s="2">
        <v>89</v>
      </c>
      <c r="B386">
        <v>12</v>
      </c>
    </row>
    <row r="387" spans="1:2" x14ac:dyDescent="0.2">
      <c r="A387" s="2">
        <v>90</v>
      </c>
      <c r="B387">
        <v>20</v>
      </c>
    </row>
    <row r="388" spans="1:2" x14ac:dyDescent="0.2">
      <c r="A388" s="2">
        <v>91</v>
      </c>
      <c r="B388">
        <v>14</v>
      </c>
    </row>
    <row r="389" spans="1:2" x14ac:dyDescent="0.2">
      <c r="A389" s="2">
        <v>92</v>
      </c>
      <c r="B389">
        <v>11</v>
      </c>
    </row>
    <row r="390" spans="1:2" x14ac:dyDescent="0.2">
      <c r="A390" s="2">
        <v>93</v>
      </c>
      <c r="B390">
        <v>9</v>
      </c>
    </row>
    <row r="391" spans="1:2" x14ac:dyDescent="0.2">
      <c r="A391" s="2">
        <v>94</v>
      </c>
      <c r="B391">
        <v>31</v>
      </c>
    </row>
    <row r="392" spans="1:2" x14ac:dyDescent="0.2">
      <c r="A392" s="2">
        <v>95</v>
      </c>
      <c r="B392">
        <v>18</v>
      </c>
    </row>
    <row r="393" spans="1:2" x14ac:dyDescent="0.2">
      <c r="A393" s="2">
        <v>96</v>
      </c>
      <c r="B393">
        <v>16</v>
      </c>
    </row>
    <row r="394" spans="1:2" x14ac:dyDescent="0.2">
      <c r="A394" s="2">
        <v>97</v>
      </c>
      <c r="B394">
        <v>9</v>
      </c>
    </row>
    <row r="395" spans="1:2" x14ac:dyDescent="0.2">
      <c r="A395" s="2">
        <v>98</v>
      </c>
      <c r="B395">
        <v>26</v>
      </c>
    </row>
    <row r="396" spans="1:2" x14ac:dyDescent="0.2">
      <c r="A396" s="2">
        <v>99</v>
      </c>
      <c r="B396">
        <v>24</v>
      </c>
    </row>
    <row r="397" spans="1:2" x14ac:dyDescent="0.2">
      <c r="A397" s="2">
        <v>100</v>
      </c>
      <c r="B397">
        <v>33</v>
      </c>
    </row>
    <row r="398" spans="1:2" x14ac:dyDescent="0.2">
      <c r="A398" s="2" t="s">
        <v>28</v>
      </c>
      <c r="B398">
        <v>2586</v>
      </c>
    </row>
    <row r="403" spans="2:3" x14ac:dyDescent="0.2">
      <c r="B403" s="1" t="s">
        <v>27</v>
      </c>
      <c r="C403" t="s">
        <v>57</v>
      </c>
    </row>
    <row r="404" spans="2:3" x14ac:dyDescent="0.2">
      <c r="B404" s="2" t="s">
        <v>29</v>
      </c>
      <c r="C404">
        <v>13718</v>
      </c>
    </row>
    <row r="405" spans="2:3" x14ac:dyDescent="0.2">
      <c r="B405" s="2" t="s">
        <v>42</v>
      </c>
      <c r="C405">
        <v>12833</v>
      </c>
    </row>
    <row r="406" spans="2:3" x14ac:dyDescent="0.2">
      <c r="B406" s="2" t="s">
        <v>43</v>
      </c>
      <c r="C406">
        <v>11681</v>
      </c>
    </row>
    <row r="407" spans="2:3" x14ac:dyDescent="0.2">
      <c r="B407" s="2" t="s">
        <v>44</v>
      </c>
      <c r="C407">
        <v>9872</v>
      </c>
    </row>
    <row r="408" spans="2:3" x14ac:dyDescent="0.2">
      <c r="B408" s="2" t="s">
        <v>28</v>
      </c>
      <c r="C408">
        <v>48104</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5439-29D3-4230-8EDD-FE7F9899AA56}">
  <dimension ref="A1"/>
  <sheetViews>
    <sheetView showGridLines="0" tabSelected="1" zoomScale="110" zoomScaleNormal="110" workbookViewId="0">
      <selection activeCell="D9" sqref="D9"/>
    </sheetView>
  </sheetViews>
  <sheetFormatPr defaultRowHeight="12.75" x14ac:dyDescent="0.2"/>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Recommendations</vt:lpstr>
      <vt:lpstr>Analysis</vt:lpstr>
      <vt:lpstr>FlexTrade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Chukwudi Odike</cp:lastModifiedBy>
  <cp:revision/>
  <dcterms:created xsi:type="dcterms:W3CDTF">2024-11-10T15:57:54Z</dcterms:created>
  <dcterms:modified xsi:type="dcterms:W3CDTF">2025-05-10T13:53:21Z</dcterms:modified>
  <cp:category/>
  <cp:contentStatus/>
</cp:coreProperties>
</file>