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Bo &amp; Margaret\Documents\Bethel Tech\Contest_Halloween\"/>
    </mc:Choice>
  </mc:AlternateContent>
  <xr:revisionPtr revIDLastSave="0" documentId="13_ncr:1_{606654F8-8CF2-4114-AA7E-32B20DA02607}" xr6:coauthVersionLast="45" xr6:coauthVersionMax="45" xr10:uidLastSave="{00000000-0000-0000-0000-000000000000}"/>
  <bookViews>
    <workbookView xWindow="28680" yWindow="-120" windowWidth="29040" windowHeight="15840" activeTab="3" xr2:uid="{00000000-000D-0000-FFFF-FFFF00000000}"/>
  </bookViews>
  <sheets>
    <sheet name="Sheet1" sheetId="2" r:id="rId1"/>
    <sheet name="Sheet2" sheetId="3" r:id="rId2"/>
    <sheet name="Sheet3" sheetId="4" r:id="rId3"/>
    <sheet name="Movie Ratings" sheetId="6" r:id="rId4"/>
    <sheet name="IMDB Horror movies" sheetId="1" r:id="rId5"/>
    <sheet name="Japan" sheetId="5" r:id="rId6"/>
  </sheets>
  <definedNames>
    <definedName name="_xlnm._FilterDatabase" localSheetId="4" hidden="1">'IMDB Horror movies'!$A$1:$M$3329</definedName>
    <definedName name="_xlnm._FilterDatabase" localSheetId="5" hidden="1">Japan!$A$1:$AC$99</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6" l="1"/>
  <c r="H6" i="6" s="1"/>
  <c r="E6" i="6"/>
  <c r="F6" i="6" s="1"/>
  <c r="D6" i="6"/>
  <c r="C6" i="6"/>
  <c r="B6" i="6"/>
  <c r="H5" i="6"/>
  <c r="F5" i="6"/>
  <c r="D5" i="6"/>
  <c r="H4" i="6"/>
  <c r="F4" i="6"/>
  <c r="D4" i="6"/>
  <c r="H3" i="6"/>
  <c r="F3" i="6"/>
  <c r="D3" i="6"/>
  <c r="H2" i="6"/>
  <c r="F2" i="6"/>
  <c r="D2" i="6"/>
  <c r="Q3231" i="1" a="1"/>
  <c r="Q3231"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<sst xmlns="http://schemas.openxmlformats.org/spreadsheetml/2006/main" count="28816" uniqueCount="16438">
  <si>
    <t>Title</t>
  </si>
  <si>
    <t>Genres</t>
  </si>
  <si>
    <t>Release Date</t>
  </si>
  <si>
    <t>Release Country</t>
  </si>
  <si>
    <t>Movie Rating</t>
  </si>
  <si>
    <t>Review Rating</t>
  </si>
  <si>
    <t>Movie Run Time</t>
  </si>
  <si>
    <t>Plot</t>
  </si>
  <si>
    <t>Gut (2012)</t>
  </si>
  <si>
    <t xml:space="preserve"> Drama| Horror| Thriller</t>
  </si>
  <si>
    <t>USA</t>
  </si>
  <si>
    <t>91 min</t>
  </si>
  <si>
    <t>The Haunting of Mia Moss (2017)</t>
  </si>
  <si>
    <t xml:space="preserve"> Horror</t>
  </si>
  <si>
    <t>Sleepwalking (2017)</t>
  </si>
  <si>
    <t>Canada</t>
  </si>
  <si>
    <t>Treasure Chest of Horrors II (2013)</t>
  </si>
  <si>
    <t xml:space="preserve"> Comedy| Horror| Thriller</t>
  </si>
  <si>
    <t>NOT RATED</t>
  </si>
  <si>
    <t>82 min</t>
  </si>
  <si>
    <t>Infidus (2015)</t>
  </si>
  <si>
    <t xml:space="preserve"> Crime| Drama| Horror</t>
  </si>
  <si>
    <t>80 min</t>
  </si>
  <si>
    <t>In Extremis (2017)</t>
  </si>
  <si>
    <t xml:space="preserve"> Horror| Thriller</t>
  </si>
  <si>
    <t>UK</t>
  </si>
  <si>
    <t>93 min</t>
  </si>
  <si>
    <t>Ghostlight (2013)</t>
  </si>
  <si>
    <t>90 min</t>
  </si>
  <si>
    <t>Parasyte: Part 2 (2015)</t>
  </si>
  <si>
    <t xml:space="preserve"> Action| Drama| Horror| Sci-Fi</t>
  </si>
  <si>
    <t>Japan</t>
  </si>
  <si>
    <t>117 min</t>
  </si>
  <si>
    <t>Stranger in the House (2015)</t>
  </si>
  <si>
    <t xml:space="preserve"> Horror| Mystery| Thriller</t>
  </si>
  <si>
    <t>Spain</t>
  </si>
  <si>
    <t>PG-13</t>
  </si>
  <si>
    <t>Tutak Tutak Tutiya (2016)</t>
  </si>
  <si>
    <t xml:space="preserve"> Comedy| Horror</t>
  </si>
  <si>
    <t>India</t>
  </si>
  <si>
    <t>138 min</t>
  </si>
  <si>
    <t>The Strange House (2015)</t>
  </si>
  <si>
    <t>China</t>
  </si>
  <si>
    <t>87 min</t>
  </si>
  <si>
    <t>Rise of the Animals (2011)</t>
  </si>
  <si>
    <t xml:space="preserve"> Adventure| Comedy| Horror</t>
  </si>
  <si>
    <t>70 min</t>
  </si>
  <si>
    <t>When Death Calls (2012)</t>
  </si>
  <si>
    <t>Dark Medicine (2013)</t>
  </si>
  <si>
    <t xml:space="preserve"> Horror| Sci-Fi</t>
  </si>
  <si>
    <t>72 min</t>
  </si>
  <si>
    <t>Sexy Durga (2017)</t>
  </si>
  <si>
    <t xml:space="preserve"> Drama| Fantasy| Horror| Mystery| Thriller</t>
  </si>
  <si>
    <t>85 min</t>
  </si>
  <si>
    <t>Circus of the Dead (2014)</t>
  </si>
  <si>
    <t xml:space="preserve"> Action| Horror| Thriller</t>
  </si>
  <si>
    <t>102 min</t>
  </si>
  <si>
    <t>Zombie Resurrection (2014)</t>
  </si>
  <si>
    <t>86 min</t>
  </si>
  <si>
    <t>Falling (2016)</t>
  </si>
  <si>
    <t xml:space="preserve"> Drama| Horror| Romance| Thriller</t>
  </si>
  <si>
    <t>105 min</t>
  </si>
  <si>
    <t>Bad Behavior (2015)</t>
  </si>
  <si>
    <t>64 min</t>
  </si>
  <si>
    <t>Devil's Tower (2014)</t>
  </si>
  <si>
    <t>I Am ZoZo (2012)</t>
  </si>
  <si>
    <t>UNRATED</t>
  </si>
  <si>
    <t>Before Dawn (2013)</t>
  </si>
  <si>
    <t>Apparition (2015)</t>
  </si>
  <si>
    <t xml:space="preserve"> Fantasy| Horror| Thriller</t>
  </si>
  <si>
    <t>100 min</t>
  </si>
  <si>
    <t>Darkroom (2017)</t>
  </si>
  <si>
    <t xml:space="preserve"> Drama| Horror</t>
  </si>
  <si>
    <t>Philippines</t>
  </si>
  <si>
    <t>95 min</t>
  </si>
  <si>
    <t>Don't Look in the Basement 2 (2015)</t>
  </si>
  <si>
    <t>88 min</t>
  </si>
  <si>
    <t>2: Voodoo Academy (2012)</t>
  </si>
  <si>
    <t>75 min</t>
  </si>
  <si>
    <t>Return of the Killer Shrews (2012)</t>
  </si>
  <si>
    <t>84 min</t>
  </si>
  <si>
    <t>Slaughter Drive (2017)</t>
  </si>
  <si>
    <t>Septic Man (2013)</t>
  </si>
  <si>
    <t>R</t>
  </si>
  <si>
    <t>83 min</t>
  </si>
  <si>
    <t>The Perfect House (2013)</t>
  </si>
  <si>
    <t>Her Cry: La Llorona Investigation (2013)</t>
  </si>
  <si>
    <t>89 min</t>
  </si>
  <si>
    <t>The Canadoo (2016)</t>
  </si>
  <si>
    <t>74 min</t>
  </si>
  <si>
    <t>Inoperable (2017)</t>
  </si>
  <si>
    <t>Hellriser (2017)</t>
  </si>
  <si>
    <t>Yaamirukka Bayamey (2014)</t>
  </si>
  <si>
    <t>125 min</t>
  </si>
  <si>
    <t>Grindsploitation (2016)</t>
  </si>
  <si>
    <t xml:space="preserve"> Action| Crime| Horror| Sci-Fi| Thriller</t>
  </si>
  <si>
    <t>140 min</t>
  </si>
  <si>
    <t>Ular Tangga (2017)</t>
  </si>
  <si>
    <t>Indonesia</t>
  </si>
  <si>
    <t>Ek Thi Daayan (2013)</t>
  </si>
  <si>
    <t xml:space="preserve"> Horror| Romance| Thriller</t>
  </si>
  <si>
    <t>135 min</t>
  </si>
  <si>
    <t>Haunted House on Sorority Row (2014)</t>
  </si>
  <si>
    <t>81 min</t>
  </si>
  <si>
    <t>Victimized (2014)</t>
  </si>
  <si>
    <t>The Unwanted (2014)</t>
  </si>
  <si>
    <t xml:space="preserve"> Drama| Horror| Mystery| Romance</t>
  </si>
  <si>
    <t>Hotel Inferno (2013)</t>
  </si>
  <si>
    <t xml:space="preserve"> Action| Horror</t>
  </si>
  <si>
    <t>Demonte Colony (2015)</t>
  </si>
  <si>
    <t>116 min</t>
  </si>
  <si>
    <t>The Onania Club (2017)</t>
  </si>
  <si>
    <t>Play Motel (1979)</t>
  </si>
  <si>
    <t xml:space="preserve"> Crime| Horror| Romance| Thriller</t>
  </si>
  <si>
    <t>X</t>
  </si>
  <si>
    <t>Turned (2015)</t>
  </si>
  <si>
    <t>Miss Zombie (2013)</t>
  </si>
  <si>
    <t>Bloody Chainsaw Girl (2016)</t>
  </si>
  <si>
    <t>Fatal Frame (2014)</t>
  </si>
  <si>
    <t>104 min</t>
  </si>
  <si>
    <t>Visceral: Entre las cuerdas de la locura (2012)</t>
  </si>
  <si>
    <t>Chile</t>
  </si>
  <si>
    <t>69 min</t>
  </si>
  <si>
    <t>The Dark Castle (2015)</t>
  </si>
  <si>
    <t>The Ouija Exorcism (2015)</t>
  </si>
  <si>
    <t>Soldiers of the Damned (2015)</t>
  </si>
  <si>
    <t xml:space="preserve"> Action| Horror| Thriller| War</t>
  </si>
  <si>
    <t>99 min</t>
  </si>
  <si>
    <t>Smothered (2016)</t>
  </si>
  <si>
    <t>96 min</t>
  </si>
  <si>
    <t>Necrophobia 3D (2014)</t>
  </si>
  <si>
    <t>Roommate (2013)</t>
  </si>
  <si>
    <t>Kawan Aku Mati Dalam Rumah Sewa (2014)</t>
  </si>
  <si>
    <t>Malaysia</t>
  </si>
  <si>
    <t>Hate Crime (2012)</t>
  </si>
  <si>
    <t>73 min</t>
  </si>
  <si>
    <t>Scars (2016)</t>
  </si>
  <si>
    <t>108 min</t>
  </si>
  <si>
    <t>Legend Has It (2009)</t>
  </si>
  <si>
    <t>Sociopathia (2015)</t>
  </si>
  <si>
    <t>Echoes (2014)</t>
  </si>
  <si>
    <t>Sweden</t>
  </si>
  <si>
    <t>In the Dark (2015)</t>
  </si>
  <si>
    <t>TV-MA</t>
  </si>
  <si>
    <t>Dabbe: Bir Cin Vakasi (2012)</t>
  </si>
  <si>
    <t>Turkey</t>
  </si>
  <si>
    <t>119 min</t>
  </si>
  <si>
    <t>The Haunter of the Dark (2015)</t>
  </si>
  <si>
    <t>Russia</t>
  </si>
  <si>
    <t>Hectic Knife (2016)</t>
  </si>
  <si>
    <t xml:space="preserve"> Action| Comedy| Horror</t>
  </si>
  <si>
    <t>Toxin: 700 Days Left on Earth (2015)</t>
  </si>
  <si>
    <t xml:space="preserve"> Action| Drama| Horror</t>
  </si>
  <si>
    <t>La NiÃ±a de la Mina (2016)</t>
  </si>
  <si>
    <t>Mexico</t>
  </si>
  <si>
    <t>Beneath the Old Dark House (2015)</t>
  </si>
  <si>
    <t>Stag Hunt (2015)</t>
  </si>
  <si>
    <t xml:space="preserve"> Adventure| Comedy| Drama| Fantasy| Horror| Thriller</t>
  </si>
  <si>
    <t>94 min</t>
  </si>
  <si>
    <t>Fetish Dolls Die Laughing (2012)</t>
  </si>
  <si>
    <t xml:space="preserve"> Comedy| Fantasy| Horror</t>
  </si>
  <si>
    <t>Shame the Devil (2013)</t>
  </si>
  <si>
    <t xml:space="preserve"> Crime| Horror| Thriller</t>
  </si>
  <si>
    <t>Holla II (2013)</t>
  </si>
  <si>
    <t>Made Me Do It (2017)</t>
  </si>
  <si>
    <t xml:space="preserve"> Drama| Fantasy| Horror| Thriller</t>
  </si>
  <si>
    <t>The Tale of the Voodoo Prostitute (2012)</t>
  </si>
  <si>
    <t>Necrophile Passion (2013)</t>
  </si>
  <si>
    <t>Germany</t>
  </si>
  <si>
    <t>52 min</t>
  </si>
  <si>
    <t>Killer Campout (2017)</t>
  </si>
  <si>
    <t>Honeyspider (2014)</t>
  </si>
  <si>
    <t>76 min</t>
  </si>
  <si>
    <t>Pinwheel (2017)</t>
  </si>
  <si>
    <t>Dead Walkers: Rise of the 4th Reich (2013)</t>
  </si>
  <si>
    <t>Demon Tongue (2016)</t>
  </si>
  <si>
    <t>Depth (2016)</t>
  </si>
  <si>
    <t>Parasitic (2012)</t>
  </si>
  <si>
    <t>79 min</t>
  </si>
  <si>
    <t>True Love Ways (2015)</t>
  </si>
  <si>
    <t>Hole (2010)</t>
  </si>
  <si>
    <t>Loverboy (2012)</t>
  </si>
  <si>
    <t>The Litch (2017)</t>
  </si>
  <si>
    <t>House with 100 Eyes (2013)</t>
  </si>
  <si>
    <t>3 A.M. 3D: Part 2 (2014)</t>
  </si>
  <si>
    <t>Thailand</t>
  </si>
  <si>
    <t>Da Possessed (2014)</t>
  </si>
  <si>
    <t>120 min</t>
  </si>
  <si>
    <t>Sacrament (2014)</t>
  </si>
  <si>
    <t>Angels Fallen (2017)</t>
  </si>
  <si>
    <t>Bilocation (2013)</t>
  </si>
  <si>
    <t xml:space="preserve"> Drama| Horror| Mystery</t>
  </si>
  <si>
    <t>Visitantes (2014)</t>
  </si>
  <si>
    <t>Dracula 2012 (2013)</t>
  </si>
  <si>
    <t>137 min</t>
  </si>
  <si>
    <t>The House Across the Street (2013)</t>
  </si>
  <si>
    <t>Grimmerson Manor (2017)</t>
  </si>
  <si>
    <t>Murder in Miami (2014)</t>
  </si>
  <si>
    <t>Mumbai 125 KM 3D (2014)</t>
  </si>
  <si>
    <t xml:space="preserve"> Adventure| Horror| Mystery| Thriller</t>
  </si>
  <si>
    <t>The Nanabijou Tapes (2014)</t>
  </si>
  <si>
    <t>Bad Building (2015)</t>
  </si>
  <si>
    <t>The Flaying (2012)</t>
  </si>
  <si>
    <t>Argentina</t>
  </si>
  <si>
    <t>Bunni (2013)</t>
  </si>
  <si>
    <t>60 min</t>
  </si>
  <si>
    <t>Seventy-Nine (2013)</t>
  </si>
  <si>
    <t xml:space="preserve"> Action| Horror| Mystery| Sci-Fi| Thriller</t>
  </si>
  <si>
    <t>Hush Up Sweet Charlotte (2015)</t>
  </si>
  <si>
    <t>TV-14</t>
  </si>
  <si>
    <t>Paranoia Tapes (2017)</t>
  </si>
  <si>
    <t>92 min</t>
  </si>
  <si>
    <t>Valentine DayZ (2017)</t>
  </si>
  <si>
    <t>Voodoo Possession (2014)</t>
  </si>
  <si>
    <t>Diane (2017)</t>
  </si>
  <si>
    <t xml:space="preserve"> Crime| Drama| Horror| Mystery| Thriller</t>
  </si>
  <si>
    <t>Entrance (2012)</t>
  </si>
  <si>
    <t>7th and Westlake: Nino's Revenge (2017)</t>
  </si>
  <si>
    <t>1920: Evil Returns (2012)</t>
  </si>
  <si>
    <t xml:space="preserve"> Drama| Horror| Romance</t>
  </si>
  <si>
    <t>124 min</t>
  </si>
  <si>
    <t>308 (2013)</t>
  </si>
  <si>
    <t>Stab 7: Knife of the Hunter (2013)</t>
  </si>
  <si>
    <t>Deep Sleep (2013)</t>
  </si>
  <si>
    <t>67 min</t>
  </si>
  <si>
    <t>The Eyes Diary (2014)</t>
  </si>
  <si>
    <t xml:space="preserve"> Horror| Romance</t>
  </si>
  <si>
    <t>The Sea Serpent (1985)</t>
  </si>
  <si>
    <t xml:space="preserve"> Adventure| Horror</t>
  </si>
  <si>
    <t>My Boo (2013)</t>
  </si>
  <si>
    <t>78 min</t>
  </si>
  <si>
    <t>Don't Look (2017)</t>
  </si>
  <si>
    <t>71 min</t>
  </si>
  <si>
    <t>Bhoot Returns (2012)</t>
  </si>
  <si>
    <t>Calling Bell (2015)</t>
  </si>
  <si>
    <t>A Vampire's Tale (2009)</t>
  </si>
  <si>
    <t xml:space="preserve"> Horror| Western</t>
  </si>
  <si>
    <t>Clash of the Dead (2015)</t>
  </si>
  <si>
    <t>Den of Darkness (2016)</t>
  </si>
  <si>
    <t>The Moleman of Belmont Avenue (2013)</t>
  </si>
  <si>
    <t>Blind Sun (2015)</t>
  </si>
  <si>
    <t xml:space="preserve"> Horror| Mystery</t>
  </si>
  <si>
    <t>France</t>
  </si>
  <si>
    <t>HazMat (2013)</t>
  </si>
  <si>
    <t>Elliot (2017)</t>
  </si>
  <si>
    <t xml:space="preserve"> Fantasy| Horror| Sci-Fi</t>
  </si>
  <si>
    <t>Dogged (2017)</t>
  </si>
  <si>
    <t>Siyaah.. (2013)</t>
  </si>
  <si>
    <t>Pakistan</t>
  </si>
  <si>
    <t>The Lurking (2015)</t>
  </si>
  <si>
    <t>61 min</t>
  </si>
  <si>
    <t>La Petite Mort II (2014)</t>
  </si>
  <si>
    <t>Hotel de Sade (2013)</t>
  </si>
  <si>
    <t>Taiwan</t>
  </si>
  <si>
    <t>Brutal (2014)</t>
  </si>
  <si>
    <t xml:space="preserve"> Action| Drama| Horror| Sci-Fi| Sport</t>
  </si>
  <si>
    <t>Hitler Lives! (2017)</t>
  </si>
  <si>
    <t>Not Another Zombie Movie....About the Living Dead (2014)</t>
  </si>
  <si>
    <t>Grindsploitation 2: The Lost Reels (2016)</t>
  </si>
  <si>
    <t>Billy's Got a Bad Brain (2017)</t>
  </si>
  <si>
    <t xml:space="preserve"> Comedy| Horror| Sci-Fi</t>
  </si>
  <si>
    <t>Attila (2013)</t>
  </si>
  <si>
    <t>Vilsen (2016)</t>
  </si>
  <si>
    <t xml:space="preserve"> Action| Crime| Drama| Horror| Thriller</t>
  </si>
  <si>
    <t>Ghost (2012)</t>
  </si>
  <si>
    <t>118 min</t>
  </si>
  <si>
    <t>Skookum: The Hunt for Bigfoot (2016)</t>
  </si>
  <si>
    <t>Beautiful Prison (2016)</t>
  </si>
  <si>
    <t>Willa (2012)</t>
  </si>
  <si>
    <t>Exit to Hell (2013)</t>
  </si>
  <si>
    <t>Kimmy Dora and the Temple of Kiyeme (2012)</t>
  </si>
  <si>
    <t>Home Video (2015)</t>
  </si>
  <si>
    <t>RIP (2017)</t>
  </si>
  <si>
    <t>16 min</t>
  </si>
  <si>
    <t>Lady Belladonna's Night Shades (2016)</t>
  </si>
  <si>
    <t>E19 Virus (2017)</t>
  </si>
  <si>
    <t>The Curse of Doctor Wolffenstein (2015)</t>
  </si>
  <si>
    <t>I Spill Your Guts (2012)</t>
  </si>
  <si>
    <t>Gangsters, Guns &amp; Zombies (2012)</t>
  </si>
  <si>
    <t>The Slashening (2015)</t>
  </si>
  <si>
    <t>Dark Roads 79 (2017)</t>
  </si>
  <si>
    <t>Everyone Must Die! (2012)</t>
  </si>
  <si>
    <t>The Haunting of Ellie Rose (2015)</t>
  </si>
  <si>
    <t>Ice Cream (2014)</t>
  </si>
  <si>
    <t>144 min</t>
  </si>
  <si>
    <t>Bayou Ghost Story (2017)</t>
  </si>
  <si>
    <t xml:space="preserve"> Drama| Horror| Mystery| Thriller</t>
  </si>
  <si>
    <t>Hazard Jack (2014)</t>
  </si>
  <si>
    <t>The Cutting Room (2015)</t>
  </si>
  <si>
    <t>Good Tidings (2016)</t>
  </si>
  <si>
    <t>A House Is Not a Home (2015)</t>
  </si>
  <si>
    <t>Cementerio General 2 (2016)</t>
  </si>
  <si>
    <t>Peru</t>
  </si>
  <si>
    <t>Reminiscence: The Beginning (2014)</t>
  </si>
  <si>
    <t>Lost Lake (2012)</t>
  </si>
  <si>
    <t>The Blood Harvest (2016)</t>
  </si>
  <si>
    <t>Jake's Road (2017)</t>
  </si>
  <si>
    <t>Apostle of Dracula (2012)</t>
  </si>
  <si>
    <t>Bodies (2016)</t>
  </si>
  <si>
    <t>98 min</t>
  </si>
  <si>
    <t>9 Days (2013)</t>
  </si>
  <si>
    <t xml:space="preserve"> Comedy| Horror| Romance</t>
  </si>
  <si>
    <t>Diggeri (2016)</t>
  </si>
  <si>
    <t>Wild Men (2017)</t>
  </si>
  <si>
    <t>The Man in the Orange Jacket (2014)</t>
  </si>
  <si>
    <t>Latvia</t>
  </si>
  <si>
    <t>The Legend of Wasco (2015)</t>
  </si>
  <si>
    <t>Red Rain (2013)</t>
  </si>
  <si>
    <t>101 min</t>
  </si>
  <si>
    <t>Scream Park (2012)</t>
  </si>
  <si>
    <t>Dead Heart (2015)</t>
  </si>
  <si>
    <t>Secret Santa (2015)</t>
  </si>
  <si>
    <t>Silent Night, Bloody Night: The Homecoming (2013)</t>
  </si>
  <si>
    <t>Masss (2015)</t>
  </si>
  <si>
    <t>151 min</t>
  </si>
  <si>
    <t>Scream for Summer (2017)</t>
  </si>
  <si>
    <t>The Visitor (2016)</t>
  </si>
  <si>
    <t>Romania</t>
  </si>
  <si>
    <t>Knight of the Dead (2013)</t>
  </si>
  <si>
    <t xml:space="preserve"> Action| Fantasy| Horror</t>
  </si>
  <si>
    <t>Kuwait</t>
  </si>
  <si>
    <t>Shopping Tour (2012)</t>
  </si>
  <si>
    <t>Corpse Party (2015)</t>
  </si>
  <si>
    <t>Ceberrut (2016)</t>
  </si>
  <si>
    <t>Preston Castle (2014)</t>
  </si>
  <si>
    <t>Happy Camp (2014)</t>
  </si>
  <si>
    <t>Atlanta Vampire Movie (2017)</t>
  </si>
  <si>
    <t>110 min</t>
  </si>
  <si>
    <t>Animal Among Us (2017)</t>
  </si>
  <si>
    <t>Stripped (2013)</t>
  </si>
  <si>
    <t>Tales from the Dark 1 (2013)</t>
  </si>
  <si>
    <t>Hong Kong</t>
  </si>
  <si>
    <t>114 min</t>
  </si>
  <si>
    <t>Deadman Inferno (2015)</t>
  </si>
  <si>
    <t>The Emerging Past Director's Cut (2017)</t>
  </si>
  <si>
    <t>Deacon (2017)</t>
  </si>
  <si>
    <t>Swamp Freak (2017)</t>
  </si>
  <si>
    <t>The Spiritualist (2016)</t>
  </si>
  <si>
    <t>Bad Exorcists (2015)</t>
  </si>
  <si>
    <t>Blackwater (2007)</t>
  </si>
  <si>
    <t xml:space="preserve"> Action| Adventure| Horror</t>
  </si>
  <si>
    <t>The Evil Inside (2011)</t>
  </si>
  <si>
    <t>Lazarus: Apocalypse (2014)</t>
  </si>
  <si>
    <t xml:space="preserve"> Crime| Horror| Mystery| Thriller</t>
  </si>
  <si>
    <t>Varsity Blood (2014)</t>
  </si>
  <si>
    <t>Exile (2014)</t>
  </si>
  <si>
    <t>The Devil's Woods (2015)</t>
  </si>
  <si>
    <t>Ireland</t>
  </si>
  <si>
    <t>Muerte: Tales of Horror (2017)</t>
  </si>
  <si>
    <t>The Obsidian Curse (2016)</t>
  </si>
  <si>
    <t>Vamp Bikers Dos (2015)</t>
  </si>
  <si>
    <t>Cryptids (2017)</t>
  </si>
  <si>
    <t>Devils of War (2013)</t>
  </si>
  <si>
    <t>Shane Ryan's Faces of Snuff (2016)</t>
  </si>
  <si>
    <t>136 min</t>
  </si>
  <si>
    <t>The FiancÃ© (2016)</t>
  </si>
  <si>
    <t>Cuentos De Camino (2017)</t>
  </si>
  <si>
    <t>Dark Feed (2013)</t>
  </si>
  <si>
    <t>Blood Redd (2015)</t>
  </si>
  <si>
    <t>The Mildew from Planet Xonader (2015)</t>
  </si>
  <si>
    <t xml:space="preserve"> Action| Horror| Sci-Fi</t>
  </si>
  <si>
    <t>Hooked Up (2017)</t>
  </si>
  <si>
    <t>Acid Girls (2014)</t>
  </si>
  <si>
    <t>Miss Christina (2013)</t>
  </si>
  <si>
    <t>Abandoned Dead (2015)</t>
  </si>
  <si>
    <t>77 min</t>
  </si>
  <si>
    <t>Chudail Story (2016)</t>
  </si>
  <si>
    <t>The Devil's Business (2011)</t>
  </si>
  <si>
    <t>Hermit: Monster Killer (2016)</t>
  </si>
  <si>
    <t>Return of the Dead (2016)</t>
  </si>
  <si>
    <t>Open Wound (2016)</t>
  </si>
  <si>
    <t>Serbia</t>
  </si>
  <si>
    <t>Exhume (2017)</t>
  </si>
  <si>
    <t>Los inocentes (2013)</t>
  </si>
  <si>
    <t>South Korea</t>
  </si>
  <si>
    <t>65 min</t>
  </si>
  <si>
    <t>Decay (2012)</t>
  </si>
  <si>
    <t>Scarred (2013)</t>
  </si>
  <si>
    <t>Atelophobia (2015)</t>
  </si>
  <si>
    <t>Sming (2014)</t>
  </si>
  <si>
    <t>Alien Domicile (2017)</t>
  </si>
  <si>
    <t>24 Hours to Die (2016)</t>
  </si>
  <si>
    <t xml:space="preserve"> Drama| Horror| Sci-Fi</t>
  </si>
  <si>
    <t>Blood Demon Rising (2017)</t>
  </si>
  <si>
    <t>There Are Monsters (2013)</t>
  </si>
  <si>
    <t>Guilty Pleasures (2017)</t>
  </si>
  <si>
    <t xml:space="preserve"> Action| Fantasy| Horror| Mystery| Romance</t>
  </si>
  <si>
    <t>Buck Wild (2014)</t>
  </si>
  <si>
    <t>The Devil's Dozen (2013)</t>
  </si>
  <si>
    <t>Carl (2012)</t>
  </si>
  <si>
    <t>Ghost Theater (2015)</t>
  </si>
  <si>
    <t>Dream Nightmare (2016)</t>
  </si>
  <si>
    <t xml:space="preserve"> Fantasy| Horror</t>
  </si>
  <si>
    <t>Dark Beacon (2017)</t>
  </si>
  <si>
    <t>The Watchers (2013)</t>
  </si>
  <si>
    <t>The Boogeyman (2014)</t>
  </si>
  <si>
    <t>45 min</t>
  </si>
  <si>
    <t>Death-Scort Service (2015)</t>
  </si>
  <si>
    <t>Party Night (2017)</t>
  </si>
  <si>
    <t>American Guinea Pig: Sacrifice (2017)</t>
  </si>
  <si>
    <t>Italy</t>
  </si>
  <si>
    <t>Hungary</t>
  </si>
  <si>
    <t>Irrational Fear (2017)</t>
  </si>
  <si>
    <t>The Pool (2014)</t>
  </si>
  <si>
    <t>Netherlands</t>
  </si>
  <si>
    <t>Sadie Clove (2013)</t>
  </si>
  <si>
    <t>P.O.E.: Project of Evil (2012)</t>
  </si>
  <si>
    <t>Slasher House (2012)</t>
  </si>
  <si>
    <t>Cin Kuyusu (2015)</t>
  </si>
  <si>
    <t>Wake the Dead (2017)</t>
  </si>
  <si>
    <t>Malignant (2013)</t>
  </si>
  <si>
    <t xml:space="preserve"> Horror| Sci-Fi| Thriller</t>
  </si>
  <si>
    <t>Hooker with a Hacksaw (2017)</t>
  </si>
  <si>
    <t>Slaughter Daughter (2012)</t>
  </si>
  <si>
    <t>Hangman's Game (2015)</t>
  </si>
  <si>
    <t>Colombia</t>
  </si>
  <si>
    <t>Fright Fest (2017)</t>
  </si>
  <si>
    <t>Nazi Vengeance (2014)</t>
  </si>
  <si>
    <t>97 min</t>
  </si>
  <si>
    <t>Sunburn (2017)</t>
  </si>
  <si>
    <t>Germ (2013)</t>
  </si>
  <si>
    <t>Terrordactyl (2016)</t>
  </si>
  <si>
    <t>Sargad (2017)</t>
  </si>
  <si>
    <t>Love of my Life (2013)</t>
  </si>
  <si>
    <t>Australia</t>
  </si>
  <si>
    <t>Scream: Generations (2012)</t>
  </si>
  <si>
    <t>Reel Nightmare (2017)</t>
  </si>
  <si>
    <t xml:space="preserve"> Fantasy| Horror| Mystery</t>
  </si>
  <si>
    <t>Psychedelia (2016)</t>
  </si>
  <si>
    <t xml:space="preserve"> Fantasy| Horror| Sci-Fi| Thriller</t>
  </si>
  <si>
    <t>Sadako 2 3D (2013)</t>
  </si>
  <si>
    <t>The Break-In (2016)</t>
  </si>
  <si>
    <t>Seance: The Summoning (2011)</t>
  </si>
  <si>
    <t>Severed Road (2017)</t>
  </si>
  <si>
    <t>The Door (2014)</t>
  </si>
  <si>
    <t>I Love You to Death (2012)</t>
  </si>
  <si>
    <t>The Boundary (2014)</t>
  </si>
  <si>
    <t xml:space="preserve"> Action| Crime| Drama| Horror| Mystery| Thriller</t>
  </si>
  <si>
    <t>ÃœÃ§ Harfliler 2: Hablis (2015)</t>
  </si>
  <si>
    <t>Autumn's End (2015)</t>
  </si>
  <si>
    <t>Invoked (2015)</t>
  </si>
  <si>
    <t>The Inflicted (2012)</t>
  </si>
  <si>
    <t>To Jennifer (2013)</t>
  </si>
  <si>
    <t>Black Forest (2015)</t>
  </si>
  <si>
    <t>The Black Tape (2014)</t>
  </si>
  <si>
    <t>Meet Me There (2014)</t>
  </si>
  <si>
    <t>Kristen (2015)</t>
  </si>
  <si>
    <t>Ao Oni: The Animation (2017)</t>
  </si>
  <si>
    <t xml:space="preserve"> Animation| Horror| Mystery</t>
  </si>
  <si>
    <t>A Cry from Within (2014)</t>
  </si>
  <si>
    <t>Delusion (2016)</t>
  </si>
  <si>
    <t>Pretty Fine Things (2016)</t>
  </si>
  <si>
    <t>The Apostle (2012)</t>
  </si>
  <si>
    <t xml:space="preserve"> Animation| Horror</t>
  </si>
  <si>
    <t>The Owl (2014)</t>
  </si>
  <si>
    <t>E: The Movie (2017)</t>
  </si>
  <si>
    <t>122 min</t>
  </si>
  <si>
    <t>Quadrant 9EV9 (2016)</t>
  </si>
  <si>
    <t xml:space="preserve"> Action| Horror| Sci-Fi| Thriller</t>
  </si>
  <si>
    <t>Dead Weight (2012)</t>
  </si>
  <si>
    <t>Trophy Heads (2014)</t>
  </si>
  <si>
    <t>The Evil Gene (2015)</t>
  </si>
  <si>
    <t>Rumah Gurita (2014)</t>
  </si>
  <si>
    <t xml:space="preserve"> Drama| Horror| Mystery| Romance| Thriller</t>
  </si>
  <si>
    <t>106 min</t>
  </si>
  <si>
    <t>Backwater (2013)</t>
  </si>
  <si>
    <t>Badoet (2015)</t>
  </si>
  <si>
    <t>Tales from the Dark Part 2 (2013)</t>
  </si>
  <si>
    <t>Grindsploitation 3: Video Nasty (2017)</t>
  </si>
  <si>
    <t xml:space="preserve"> Crime| Horror</t>
  </si>
  <si>
    <t>Speed Demons (2012)</t>
  </si>
  <si>
    <t>Anonymous Zombie (2017)</t>
  </si>
  <si>
    <t>The Rakugo Movie (2012)</t>
  </si>
  <si>
    <t xml:space="preserve"> Comedy| Crime| Drama| Horror</t>
  </si>
  <si>
    <t>Daylight (2013)</t>
  </si>
  <si>
    <t>Collective: Unconscious (2016)</t>
  </si>
  <si>
    <t>But Deliver Us from Evil (2017)</t>
  </si>
  <si>
    <t>109 min</t>
  </si>
  <si>
    <t>The Demonic Tapes (2017)</t>
  </si>
  <si>
    <t>A Capital dos Mortos 2: Mundo Morto (2015)</t>
  </si>
  <si>
    <t>Brazil</t>
  </si>
  <si>
    <t>Samuel's Game (2014)</t>
  </si>
  <si>
    <t>The Beckoning (2013)</t>
  </si>
  <si>
    <t>Swarm of the Snakehead (2006)</t>
  </si>
  <si>
    <t>Olalla (2015)</t>
  </si>
  <si>
    <t>Bolivia</t>
  </si>
  <si>
    <t>Pizza II: Villa (2013)</t>
  </si>
  <si>
    <t>Malady (2015)</t>
  </si>
  <si>
    <t>MSG the Warrior: Lion Heart (2016)</t>
  </si>
  <si>
    <t xml:space="preserve"> Adventure| Comedy| Crime| Drama| Horror</t>
  </si>
  <si>
    <t>Grafir &amp; Bein (2016)</t>
  </si>
  <si>
    <t>Iceland</t>
  </si>
  <si>
    <t>Bad Behaviour (2010)</t>
  </si>
  <si>
    <t>Survivors (2015)</t>
  </si>
  <si>
    <t>Rows (2015)</t>
  </si>
  <si>
    <t>Molly Crows (2013)</t>
  </si>
  <si>
    <t>Creepers (2014)</t>
  </si>
  <si>
    <t>The Devil Incarnate (2013)</t>
  </si>
  <si>
    <t xml:space="preserve"> Drama| Fantasy| Horror| Sci-Fi| Thriller</t>
  </si>
  <si>
    <t>Random Acts of Violence (2012)</t>
  </si>
  <si>
    <t xml:space="preserve"> Comedy| Crime| Horror</t>
  </si>
  <si>
    <t>Raw Focus (2017)</t>
  </si>
  <si>
    <t>Last Bus (2016)</t>
  </si>
  <si>
    <t>123 min</t>
  </si>
  <si>
    <t>Rum (2017)</t>
  </si>
  <si>
    <t>131 min</t>
  </si>
  <si>
    <t>The Tunche (2017)</t>
  </si>
  <si>
    <t>Dylan Dog: Il Trillo Del Diavolo [Fan-Film] (2012)</t>
  </si>
  <si>
    <t xml:space="preserve"> Action| Comedy| Drama| Horror| Thriller</t>
  </si>
  <si>
    <t>Spell (2014)</t>
  </si>
  <si>
    <t>Brides of Satan (2017)</t>
  </si>
  <si>
    <t>The Murder Show (2017)</t>
  </si>
  <si>
    <t>Bullets for the Dead (2015)</t>
  </si>
  <si>
    <t xml:space="preserve"> Action| Adventure| Comedy| Horror</t>
  </si>
  <si>
    <t>Lady Psycho Killer (2015)</t>
  </si>
  <si>
    <t>How to Kill a Zombie (2014)</t>
  </si>
  <si>
    <t>Phantom of the Opera (2014)</t>
  </si>
  <si>
    <t>Date of the Dead (2015)</t>
  </si>
  <si>
    <t>Wewe (2015)</t>
  </si>
  <si>
    <t>Freak Out (2015)</t>
  </si>
  <si>
    <t>Israel</t>
  </si>
  <si>
    <t>3rd Night (2017)</t>
  </si>
  <si>
    <t>Amityville: Vanishing Point (2016)</t>
  </si>
  <si>
    <t>Amigo Undead (2015)</t>
  </si>
  <si>
    <t>Ouija: Game Never Ends (2015)</t>
  </si>
  <si>
    <t>De ReÃ¼nie (2015)</t>
  </si>
  <si>
    <t>Sick Boy (2012)</t>
  </si>
  <si>
    <t>Creature Feature (2015)</t>
  </si>
  <si>
    <t>Slender Man (2013)</t>
  </si>
  <si>
    <t xml:space="preserve"> Adventure| Comedy| Horror| Mystery| Thriller</t>
  </si>
  <si>
    <t>Roadside (2013)</t>
  </si>
  <si>
    <t>Selfie (2016)</t>
  </si>
  <si>
    <t>Other World (2016)</t>
  </si>
  <si>
    <t xml:space="preserve"> Action| Drama| Horror| Mystery| Sci-Fi| Thriller</t>
  </si>
  <si>
    <t>Territorial Behavior (2015)</t>
  </si>
  <si>
    <t>The Noonday Witch (2016)</t>
  </si>
  <si>
    <t>Czech Republic</t>
  </si>
  <si>
    <t>Elder Island (2016)</t>
  </si>
  <si>
    <t>Terror 5 (2016)</t>
  </si>
  <si>
    <t>Hot Tub Party Massacre (2016)</t>
  </si>
  <si>
    <t>Tripura (2015)</t>
  </si>
  <si>
    <t>Hostile (2014)</t>
  </si>
  <si>
    <t xml:space="preserve"> Action| Drama| Fantasy| Horror| Thriller</t>
  </si>
  <si>
    <t>The Sleeping Room (2014)</t>
  </si>
  <si>
    <t>Mana (2014)</t>
  </si>
  <si>
    <t xml:space="preserve"> Drama| Fantasy| Horror</t>
  </si>
  <si>
    <t>90210 Shark Attack (2014)</t>
  </si>
  <si>
    <t>Frost (2012)</t>
  </si>
  <si>
    <t>RWD (2015)</t>
  </si>
  <si>
    <t>Collar (2014)</t>
  </si>
  <si>
    <t>My Bloody Banjo (2015)</t>
  </si>
  <si>
    <t>American Weapon (2014)</t>
  </si>
  <si>
    <t>Purgatorio (2014)</t>
  </si>
  <si>
    <t>Don't Click (2012)</t>
  </si>
  <si>
    <t>Last Girl (2013)</t>
  </si>
  <si>
    <t>Hard Labor (2011)</t>
  </si>
  <si>
    <t>Khamoshiyan (2015)</t>
  </si>
  <si>
    <t>Chyornaya voda (2017)</t>
  </si>
  <si>
    <t>113 min</t>
  </si>
  <si>
    <t>Rise of the Zombie (2013)</t>
  </si>
  <si>
    <t>The Hanover House (2014)</t>
  </si>
  <si>
    <t>Sobre tus huellas (2017)</t>
  </si>
  <si>
    <t>Deer Crossing (2012)</t>
  </si>
  <si>
    <t xml:space="preserve"> Crime| Drama| Horror| Thriller</t>
  </si>
  <si>
    <t>Buddy Hutchins (2015)</t>
  </si>
  <si>
    <t>Primal Shift (2015)</t>
  </si>
  <si>
    <t>6 Days Dark (2014)</t>
  </si>
  <si>
    <t>Union Furnace (2015)</t>
  </si>
  <si>
    <t>Case#13 (2014)</t>
  </si>
  <si>
    <t>The Devil Complex (2016)</t>
  </si>
  <si>
    <t>Sivalinga (2017)</t>
  </si>
  <si>
    <t>156 min</t>
  </si>
  <si>
    <t>Haunting in Japan (2016)</t>
  </si>
  <si>
    <t>Singapore</t>
  </si>
  <si>
    <t>Siembamba (2017)</t>
  </si>
  <si>
    <t>South Africa</t>
  </si>
  <si>
    <t>Cell Count (2012)</t>
  </si>
  <si>
    <t>Vlad's legacy (2016)</t>
  </si>
  <si>
    <t>The Rambler (2013)</t>
  </si>
  <si>
    <t xml:space="preserve"> Comedy| Drama| Horror| Mystery</t>
  </si>
  <si>
    <t>El-Cin (2013)</t>
  </si>
  <si>
    <t>They Will Outlive Us All (2013)</t>
  </si>
  <si>
    <t>The Bride (2015)</t>
  </si>
  <si>
    <t>American Burger (2014)</t>
  </si>
  <si>
    <t>Do You Believe? (2017)</t>
  </si>
  <si>
    <t>Doctor Spine (2015)</t>
  </si>
  <si>
    <t>The Trace We Leave Behind (2017)</t>
  </si>
  <si>
    <t>Berlin: Part 1 (2016)</t>
  </si>
  <si>
    <t xml:space="preserve"> Fantasy| Horror| Mystery| Sci-Fi| Thriller</t>
  </si>
  <si>
    <t>The Dead 2: India (2013)</t>
  </si>
  <si>
    <t>Prom Ride (2015)</t>
  </si>
  <si>
    <t>The Z Effect (2016)</t>
  </si>
  <si>
    <t>Of Silence (2014)</t>
  </si>
  <si>
    <t xml:space="preserve"> Drama| Horror| Sci-Fi| Thriller</t>
  </si>
  <si>
    <t>Cult (2013)</t>
  </si>
  <si>
    <t>Saint Dracula 3D (2012)</t>
  </si>
  <si>
    <t>The Happy House (2013)</t>
  </si>
  <si>
    <t>Two Faced (2017)</t>
  </si>
  <si>
    <t>Panzer Chocolate (2013)</t>
  </si>
  <si>
    <t>Skeleton Krew (2015)</t>
  </si>
  <si>
    <t>Aaaah (2014)</t>
  </si>
  <si>
    <t xml:space="preserve"> Adventure| Horror| Thriller</t>
  </si>
  <si>
    <t>The Unbidden (2016)</t>
  </si>
  <si>
    <t>Spo0K (2013)</t>
  </si>
  <si>
    <t>103 min</t>
  </si>
  <si>
    <t>Eaters (2015)</t>
  </si>
  <si>
    <t>The Black Death (2015)</t>
  </si>
  <si>
    <t>Luciferous (2015)</t>
  </si>
  <si>
    <t>Aksbandh (2016)</t>
  </si>
  <si>
    <t>Abduction (2017)</t>
  </si>
  <si>
    <t xml:space="preserve"> Action| Comedy| Drama| Fantasy| Horror| Sci-Fi| Thriller</t>
  </si>
  <si>
    <t>Darling (2015)</t>
  </si>
  <si>
    <t>126 min</t>
  </si>
  <si>
    <t>Killer Party (2014)</t>
  </si>
  <si>
    <t>Smokehouse (2017)</t>
  </si>
  <si>
    <t>After the Dawn (2012)</t>
  </si>
  <si>
    <t xml:space="preserve"> Action| Drama| Horror| Sci-Fi| Thriller</t>
  </si>
  <si>
    <t>Phantasmagoria (2014)</t>
  </si>
  <si>
    <t xml:space="preserve"> Fantasy| Horror| Mystery| Thriller</t>
  </si>
  <si>
    <t>Laundry Man (2016)</t>
  </si>
  <si>
    <t>111 min</t>
  </si>
  <si>
    <t>Children of Sorrow (2012)</t>
  </si>
  <si>
    <t>The Slender Man (2013)</t>
  </si>
  <si>
    <t>Proof of the Devil (2014)</t>
  </si>
  <si>
    <t>Stop Over in Hell (2016)</t>
  </si>
  <si>
    <t xml:space="preserve"> Crime| Horror| Thriller| Western</t>
  </si>
  <si>
    <t>Interstelar (2014)</t>
  </si>
  <si>
    <t>48 min</t>
  </si>
  <si>
    <t>Fear Town, USA (2014)</t>
  </si>
  <si>
    <t>American Beast (2014)</t>
  </si>
  <si>
    <t xml:space="preserve"> Comedy| Horror| Mystery| Thriller</t>
  </si>
  <si>
    <t>Zombie Dawn (2011)</t>
  </si>
  <si>
    <t xml:space="preserve"> Horror| War</t>
  </si>
  <si>
    <t>Are We Not Cats (2016)</t>
  </si>
  <si>
    <t>UFO: It Is Here (2016)</t>
  </si>
  <si>
    <t>The Noise (2015)</t>
  </si>
  <si>
    <t>Dead Girls (2014)</t>
  </si>
  <si>
    <t>Radio Silence (2012)</t>
  </si>
  <si>
    <t>Zombie Isle (2014)</t>
  </si>
  <si>
    <t>Apollyon (2017)</t>
  </si>
  <si>
    <t>Infected (2013)</t>
  </si>
  <si>
    <t>Nobody Gets Out Alive (2012)</t>
  </si>
  <si>
    <t>Other Halves (2015)</t>
  </si>
  <si>
    <t xml:space="preserve"> Comedy| Horror| Sci-Fi| Thriller</t>
  </si>
  <si>
    <t>Girls (2016)</t>
  </si>
  <si>
    <t>132 min</t>
  </si>
  <si>
    <t>Solid State (2012)</t>
  </si>
  <si>
    <t>Shake Rattle &amp; Roll XV (2014)</t>
  </si>
  <si>
    <t>130 min</t>
  </si>
  <si>
    <t>Haunted (2013)</t>
  </si>
  <si>
    <t>The Ouija Possession (2016)</t>
  </si>
  <si>
    <t>Dust Up (2012)</t>
  </si>
  <si>
    <t xml:space="preserve"> Action| Adventure| Comedy| Horror| Thriller| Western</t>
  </si>
  <si>
    <t>Messenger of Wrath (2017)</t>
  </si>
  <si>
    <t>Little Big Boy (2012)</t>
  </si>
  <si>
    <t>The Curse of All Hallows' Eve (2017)</t>
  </si>
  <si>
    <t>Devil's Mile (2014)</t>
  </si>
  <si>
    <t xml:space="preserve"> Action| Crime| Horror</t>
  </si>
  <si>
    <t>Evil Never Dies (2014)</t>
  </si>
  <si>
    <t>Jattu Engineer (2017)</t>
  </si>
  <si>
    <t>139 min</t>
  </si>
  <si>
    <t>Feng Shui 2 (2014)</t>
  </si>
  <si>
    <t>The Pyramid (2013)</t>
  </si>
  <si>
    <t>Dead Within (2014)</t>
  </si>
  <si>
    <t>Tiktik: The Aswang Chronicles (2012)</t>
  </si>
  <si>
    <t>The Devil Lives Here (2015)</t>
  </si>
  <si>
    <t>Fangboner (2015)</t>
  </si>
  <si>
    <t>Kalam (2016)</t>
  </si>
  <si>
    <t>Another Yeti a Love Story: Life on the Streets (2017)</t>
  </si>
  <si>
    <t>Blood Runs Cold (2011)</t>
  </si>
  <si>
    <t>Monster Pool: Chapter Two (2016)</t>
  </si>
  <si>
    <t>Norway (2014)</t>
  </si>
  <si>
    <t xml:space="preserve"> Comedy| Drama| Fantasy| Horror</t>
  </si>
  <si>
    <t>Greece</t>
  </si>
  <si>
    <t>Braxton Butcher (2015)</t>
  </si>
  <si>
    <t>Bloodsucka Jones (2013)</t>
  </si>
  <si>
    <t>107 min</t>
  </si>
  <si>
    <t>Tales from the Campfire (2017)</t>
  </si>
  <si>
    <t>Fridge (2012)</t>
  </si>
  <si>
    <t>Monsters Among Men (2017)</t>
  </si>
  <si>
    <t>The Dead the Damned and the Darkness (2014)</t>
  </si>
  <si>
    <t>Sowkarpettai (2016)</t>
  </si>
  <si>
    <t>Conspiracy Theory (2016)</t>
  </si>
  <si>
    <t>Net I Die (2017)</t>
  </si>
  <si>
    <t>CompulsiÃ³n (2017)</t>
  </si>
  <si>
    <t>The Quarantine Hauntings (2015)</t>
  </si>
  <si>
    <t>KILD TV (2016)</t>
  </si>
  <si>
    <t>Orcs! (2011)</t>
  </si>
  <si>
    <t xml:space="preserve"> Action| Comedy| Fantasy| Horror</t>
  </si>
  <si>
    <t>Exorcist (2015)</t>
  </si>
  <si>
    <t>Against the Night (2017)</t>
  </si>
  <si>
    <t>Fun Size Horror: Volume Two (2015)</t>
  </si>
  <si>
    <t>The Encounter (2015)</t>
  </si>
  <si>
    <t>Ebola Zombies (2015)</t>
  </si>
  <si>
    <t>The Snow Queen (2013)</t>
  </si>
  <si>
    <t xml:space="preserve"> Action| Adventure| Fantasy| Horror| Sci-Fi</t>
  </si>
  <si>
    <t>Female Werewolf (2015)</t>
  </si>
  <si>
    <t>Infliction (2014)</t>
  </si>
  <si>
    <t>She Was So Pretty (2016)</t>
  </si>
  <si>
    <t>Ghostline (2015)</t>
  </si>
  <si>
    <t>Gas Light (2016)</t>
  </si>
  <si>
    <t>The Amityville Legacy (2016)</t>
  </si>
  <si>
    <t>66 min</t>
  </si>
  <si>
    <t>Sheitaan (2017)</t>
  </si>
  <si>
    <t>Interstelar 2: Operation Terra 2040 (2016)</t>
  </si>
  <si>
    <t xml:space="preserve"> Action| Comedy| Horror| Sci-Fi</t>
  </si>
  <si>
    <t>49 min</t>
  </si>
  <si>
    <t>Psychophonia (2016)</t>
  </si>
  <si>
    <t xml:space="preserve"> Crime| Drama| Horror| Mystery| Sci-Fi| Thriller</t>
  </si>
  <si>
    <t>The Sadist (2015)</t>
  </si>
  <si>
    <t xml:space="preserve"> Action| Horror| Mystery| Thriller</t>
  </si>
  <si>
    <t>After Dark (2013)</t>
  </si>
  <si>
    <t>Ten (2014)</t>
  </si>
  <si>
    <t>Ascent to Hell (2014)</t>
  </si>
  <si>
    <t xml:space="preserve"> History| Horror| Thriller</t>
  </si>
  <si>
    <t>How to Save Us (2014)</t>
  </si>
  <si>
    <t>Slasher House 2 (2016)</t>
  </si>
  <si>
    <t>Shock Value (2014)</t>
  </si>
  <si>
    <t>Zombie 108 (2012)</t>
  </si>
  <si>
    <t>Head Cases: Serial Killers in the Delaware Valley (2013)</t>
  </si>
  <si>
    <t>Axeman (2013)</t>
  </si>
  <si>
    <t>The Oatmeal Man (2014)</t>
  </si>
  <si>
    <t>Sumpahan kum kum (2012)</t>
  </si>
  <si>
    <t>Five Nights at Freddy's: The Fan Film (2016)</t>
  </si>
  <si>
    <t xml:space="preserve"> Animation| Drama| Horror</t>
  </si>
  <si>
    <t>Portugal</t>
  </si>
  <si>
    <t>Shockwave (2016)</t>
  </si>
  <si>
    <t>Last Breath (2010)</t>
  </si>
  <si>
    <t>A Blood Story (2015)</t>
  </si>
  <si>
    <t>Valley of the Witch (2014)</t>
  </si>
  <si>
    <t>Encounter (2016)</t>
  </si>
  <si>
    <t>Blood Runs Thick (2017)</t>
  </si>
  <si>
    <t>Lizzie (2012)</t>
  </si>
  <si>
    <t>Catalina (2016)</t>
  </si>
  <si>
    <t>When Black Birds Fly (2016)</t>
  </si>
  <si>
    <t xml:space="preserve"> Animation| Horror| Mystery| Sci-Fi</t>
  </si>
  <si>
    <t>Dracula: Reborn (2012)</t>
  </si>
  <si>
    <t>She Wolf Rising (2016)</t>
  </si>
  <si>
    <t>El Habitante (2017)</t>
  </si>
  <si>
    <t>The Cemetery (2013)</t>
  </si>
  <si>
    <t>Forest of the Vampire (2016)</t>
  </si>
  <si>
    <t>Caesar and Otto's Paranormal Halloween (2015)</t>
  </si>
  <si>
    <t>Blood Sombrero (2016)</t>
  </si>
  <si>
    <t>Pinup Dolls on Ice (2013)</t>
  </si>
  <si>
    <t>Kill or be Killed (2017)</t>
  </si>
  <si>
    <t>B.C. Butcher (2016)</t>
  </si>
  <si>
    <t>51 min</t>
  </si>
  <si>
    <t>Hell Fire (2015)</t>
  </si>
  <si>
    <t>The Hunted (2015)</t>
  </si>
  <si>
    <t xml:space="preserve"> Action| Comedy| Horror| Thriller</t>
  </si>
  <si>
    <t>4426 (2016)</t>
  </si>
  <si>
    <t>Maldives</t>
  </si>
  <si>
    <t>150 min</t>
  </si>
  <si>
    <t>You Better Watch Out! (2013)</t>
  </si>
  <si>
    <t>Poltergeist Activity (2015)</t>
  </si>
  <si>
    <t>Z.A.N. (2017)</t>
  </si>
  <si>
    <t>Asylum, the Lost Footage (2013)</t>
  </si>
  <si>
    <t>Election Night (2017)</t>
  </si>
  <si>
    <t>Dead Men Tell No Tales (2016)</t>
  </si>
  <si>
    <t>Rape Zombie: Lust of the Dead 3 (2013)</t>
  </si>
  <si>
    <t>68 min</t>
  </si>
  <si>
    <t>Miruthan (2016)</t>
  </si>
  <si>
    <t>Vamp Bikers Tres (2016)</t>
  </si>
  <si>
    <t>The Conduit (2016)</t>
  </si>
  <si>
    <t>Morbid (2013)</t>
  </si>
  <si>
    <t>The Ecstasy of Isabel Mann (2012)</t>
  </si>
  <si>
    <t>The Forbidden Girl (2013)</t>
  </si>
  <si>
    <t>ÃœÃ§ Harfliler 3: KarabÃ¼yÃ¼ (2016)</t>
  </si>
  <si>
    <t>Jack Lantern (2017)</t>
  </si>
  <si>
    <t>Gilgamesh (2014)</t>
  </si>
  <si>
    <t xml:space="preserve"> Drama| Fantasy| Horror| Sci-Fi</t>
  </si>
  <si>
    <t>The Dooms Chapel Horror (2016)</t>
  </si>
  <si>
    <t>Perfidy (2014)</t>
  </si>
  <si>
    <t>Angry Nazi Zombies (2012)</t>
  </si>
  <si>
    <t>Nailbiter (2013)</t>
  </si>
  <si>
    <t>The Burning Dead (2015)</t>
  </si>
  <si>
    <t>The Chrysalis (2012)</t>
  </si>
  <si>
    <t>Rebound (2014)</t>
  </si>
  <si>
    <t>Aake (2017)</t>
  </si>
  <si>
    <t>Eddie: The Sleepwalking Cannibal (2012)</t>
  </si>
  <si>
    <t>The Device (2014)</t>
  </si>
  <si>
    <t>Recovery (2017)</t>
  </si>
  <si>
    <t>Raiders of the Lost Shark (2015)</t>
  </si>
  <si>
    <t>Amityville: No Escape (2016)</t>
  </si>
  <si>
    <t>Stab 6: Ghostface Returns (2012)</t>
  </si>
  <si>
    <t>Encounters (2014)</t>
  </si>
  <si>
    <t xml:space="preserve"> Horror| Mystery| Sci-Fi</t>
  </si>
  <si>
    <t>Denmark</t>
  </si>
  <si>
    <t>Colour from the Dark (2008)</t>
  </si>
  <si>
    <t>The Mooring (2012)</t>
  </si>
  <si>
    <t>Butter on the Latch (2013)</t>
  </si>
  <si>
    <t>Lucifer (2017)</t>
  </si>
  <si>
    <t>Horror Stories (2012)</t>
  </si>
  <si>
    <t>Dark Awakening (2014)</t>
  </si>
  <si>
    <t>The Evangelist (2017)</t>
  </si>
  <si>
    <t>The Ghostmaker (2012)</t>
  </si>
  <si>
    <t>SÃ©ance (2006)</t>
  </si>
  <si>
    <t>Writers Retreat (2015)</t>
  </si>
  <si>
    <t>Vamperifica (2012)</t>
  </si>
  <si>
    <t>Perdidos (2014)</t>
  </si>
  <si>
    <t>Bloodshot (2014)</t>
  </si>
  <si>
    <t xml:space="preserve"> Horror| Mystery| Romance</t>
  </si>
  <si>
    <t>Secreto Matusita (2014)</t>
  </si>
  <si>
    <t>Blood Woods (2017)</t>
  </si>
  <si>
    <t>MÃ©xico BÃ¡rbaro II (2017)</t>
  </si>
  <si>
    <t>Maria Leonora Teresa (2014)</t>
  </si>
  <si>
    <t>Munafik (2016)</t>
  </si>
  <si>
    <t>Animus (2013)</t>
  </si>
  <si>
    <t>Threshold (2017)</t>
  </si>
  <si>
    <t>Dark Hearts (2014)</t>
  </si>
  <si>
    <t>180 min</t>
  </si>
  <si>
    <t>The Secret Village (2013)</t>
  </si>
  <si>
    <t>Saansein: The Last Breath (2016)</t>
  </si>
  <si>
    <t>Wolf House (2016)</t>
  </si>
  <si>
    <t>House in the Alley (2012)</t>
  </si>
  <si>
    <t>Vietnam</t>
  </si>
  <si>
    <t>The Hospital 2 (2015)</t>
  </si>
  <si>
    <t>The Brides of Sodom (2013)</t>
  </si>
  <si>
    <t>Speak No Evil (2013)</t>
  </si>
  <si>
    <t>Raised by Wolves (2014)</t>
  </si>
  <si>
    <t>Feed the Gods (2014)</t>
  </si>
  <si>
    <t xml:space="preserve"> Adventure| Drama| Horror| Thriller</t>
  </si>
  <si>
    <t>Ditch Day Massacre (2016)</t>
  </si>
  <si>
    <t>Phantom of the Theatre (2016)</t>
  </si>
  <si>
    <t>The Red House (2014)</t>
  </si>
  <si>
    <t>Zombie Fight Club (2014)</t>
  </si>
  <si>
    <t>Soul to Keep (2017)</t>
  </si>
  <si>
    <t>Worm (2013)</t>
  </si>
  <si>
    <t xml:space="preserve"> Horror| Romance| Sci-Fi</t>
  </si>
  <si>
    <t>Devoured (2012)</t>
  </si>
  <si>
    <t>Daddy Issues (2012)</t>
  </si>
  <si>
    <t>Cryptic Plasm (2015)</t>
  </si>
  <si>
    <t>It's in the Blood (2012)</t>
  </si>
  <si>
    <t>Kanchana 2 (2015)</t>
  </si>
  <si>
    <t>166 min</t>
  </si>
  <si>
    <t>Haunted Maze (2017)</t>
  </si>
  <si>
    <t>205: Room of Fear (2011)</t>
  </si>
  <si>
    <t>Drowning (2017)</t>
  </si>
  <si>
    <t>The Revenant (2012)</t>
  </si>
  <si>
    <t>Empress of the Evil Dead (2012)</t>
  </si>
  <si>
    <t xml:space="preserve"> Action| Fantasy| Horror| Musical| Thriller</t>
  </si>
  <si>
    <t>The Death of April (2012)</t>
  </si>
  <si>
    <t>Infernal (2015)</t>
  </si>
  <si>
    <t>Mansion of Blood (2015)</t>
  </si>
  <si>
    <t>Love in the Time of Monsters (2014)</t>
  </si>
  <si>
    <t>Judas Ghost (2013)</t>
  </si>
  <si>
    <t>Torture Chamber (2013)</t>
  </si>
  <si>
    <t>Realms (2017)</t>
  </si>
  <si>
    <t>The Lorelei (2016)</t>
  </si>
  <si>
    <t>Zombie (2017)</t>
  </si>
  <si>
    <t>Cementerio General (2013)</t>
  </si>
  <si>
    <t>The Shades (2016)</t>
  </si>
  <si>
    <t>The Trick or Treaters (2016)</t>
  </si>
  <si>
    <t>Alicia's Dream (2017)</t>
  </si>
  <si>
    <t>Love Bite (2012)</t>
  </si>
  <si>
    <t>Dabbe: Zehr-i Cin (2014)</t>
  </si>
  <si>
    <t>133 min</t>
  </si>
  <si>
    <t>Dora (2017)</t>
  </si>
  <si>
    <t>Unknown Project (2013)</t>
  </si>
  <si>
    <t xml:space="preserve"> Horror| Mystery| Sci-Fi| Thriller</t>
  </si>
  <si>
    <t>Private Number (2014)</t>
  </si>
  <si>
    <t>Sadistic Eroticism (2012)</t>
  </si>
  <si>
    <t xml:space="preserve"> Comedy| Drama| Horror| Thriller</t>
  </si>
  <si>
    <t>The Channel (2016)</t>
  </si>
  <si>
    <t>Nenjam Marappathillai (2017)</t>
  </si>
  <si>
    <t>Book of Fire (2015)</t>
  </si>
  <si>
    <t>Rape Zombie: Lust of the Dead (2012)</t>
  </si>
  <si>
    <t>The Healing (2012)</t>
  </si>
  <si>
    <t>Bath Salt Zombies (2013)</t>
  </si>
  <si>
    <t>Blessed Are the Children (2016)</t>
  </si>
  <si>
    <t>The Basement (2015)</t>
  </si>
  <si>
    <t>Firegate (2016)</t>
  </si>
  <si>
    <t xml:space="preserve"> Adventure| Fantasy| Horror| Mystery| Thriller</t>
  </si>
  <si>
    <t>Riddle Room (2016)</t>
  </si>
  <si>
    <t>Monsters in the Woods (2012)</t>
  </si>
  <si>
    <t>Blood Widow (2014)</t>
  </si>
  <si>
    <t>MSG 2 the Messenger (2015)</t>
  </si>
  <si>
    <t>134 min</t>
  </si>
  <si>
    <t>SiccÃ®n (2014)</t>
  </si>
  <si>
    <t>The Family (2011)</t>
  </si>
  <si>
    <t>Curse of the Phoenix (2014)</t>
  </si>
  <si>
    <t>Holy Hell (2015)</t>
  </si>
  <si>
    <t>Volumes of Blood: Horror Stories (2016)</t>
  </si>
  <si>
    <t>Strip Mahjong: Battle Royale (2011)</t>
  </si>
  <si>
    <t>Evil Things (2012)</t>
  </si>
  <si>
    <t>Mountain Devil (2017)</t>
  </si>
  <si>
    <t>Huff (2013)</t>
  </si>
  <si>
    <t>Unlucky Charms (2013)</t>
  </si>
  <si>
    <t>Cold Ground (2017)</t>
  </si>
  <si>
    <t>Snow White: A Deadly Summer (2012)</t>
  </si>
  <si>
    <t>Dolly Deadly (2016)</t>
  </si>
  <si>
    <t xml:space="preserve"> Comedy| Drama| Horror</t>
  </si>
  <si>
    <t>Brides to Be (2016)</t>
  </si>
  <si>
    <t>Swamp Ape (2017)</t>
  </si>
  <si>
    <t xml:space="preserve"> Adventure| Comedy| Horror| Thriller</t>
  </si>
  <si>
    <t>59 min</t>
  </si>
  <si>
    <t>Blood Shed (2014)</t>
  </si>
  <si>
    <t>Hunters (2016)</t>
  </si>
  <si>
    <t>The Quiet Ones (2010)</t>
  </si>
  <si>
    <t>Buzzard (2014)</t>
  </si>
  <si>
    <t>The Night Visitor (2013)</t>
  </si>
  <si>
    <t>Ballet of Blood (2015)</t>
  </si>
  <si>
    <t>Sick: Survive the Night (2012)</t>
  </si>
  <si>
    <t>Paranormal Activity Security Squad (2016)</t>
  </si>
  <si>
    <t>American Guinea Pig: Bloodshock (2015)</t>
  </si>
  <si>
    <t>The Strangers (2012)</t>
  </si>
  <si>
    <t xml:space="preserve"> Action| Drama| Horror| Thriller</t>
  </si>
  <si>
    <t>First House on the Hill (2017)</t>
  </si>
  <si>
    <t>Toolbox Murders 2 (2013)</t>
  </si>
  <si>
    <t>We Are Monsters (2015)</t>
  </si>
  <si>
    <t>Nosferatu vs. Father Pipecock &amp; Sister Funk (2014)</t>
  </si>
  <si>
    <t xml:space="preserve"> Adventure| Comedy| Fantasy| Horror| Sci-Fi</t>
  </si>
  <si>
    <t>Boots on the Ground (2017)</t>
  </si>
  <si>
    <t>Hooked Up (2013)</t>
  </si>
  <si>
    <t>Horror House (2012)</t>
  </si>
  <si>
    <t>Medusa (2015)</t>
  </si>
  <si>
    <t>Wax (2014)</t>
  </si>
  <si>
    <t>Jonah Lives (2015)</t>
  </si>
  <si>
    <t>Model Hunger (2016)</t>
  </si>
  <si>
    <t>Self Storage (2013)</t>
  </si>
  <si>
    <t>The Vatican Exorcisms (2013)</t>
  </si>
  <si>
    <t>Monster X (2017)</t>
  </si>
  <si>
    <t>Groundhog (2017)</t>
  </si>
  <si>
    <t>Candie's Harem (2015)</t>
  </si>
  <si>
    <t>Black Ghosts (2015)</t>
  </si>
  <si>
    <t>Monsterland (2016)</t>
  </si>
  <si>
    <t>The Goblin (2017)</t>
  </si>
  <si>
    <t>63 min</t>
  </si>
  <si>
    <t>Antihuman (2017)</t>
  </si>
  <si>
    <t>112 min</t>
  </si>
  <si>
    <t>In a Lonely Place (2016)</t>
  </si>
  <si>
    <t>Greatful Dead (2013)</t>
  </si>
  <si>
    <t>Wang Fam (2015)</t>
  </si>
  <si>
    <t>Delirium (2015)</t>
  </si>
  <si>
    <t>8989 Redstone (2016)</t>
  </si>
  <si>
    <t>Don't Grow Up (2015)</t>
  </si>
  <si>
    <t>Milwood (2013)</t>
  </si>
  <si>
    <t>The Dead Matter (2010)</t>
  </si>
  <si>
    <t>Mona_Darling (2017)</t>
  </si>
  <si>
    <t>The Cohasset Snuff Film (2012)</t>
  </si>
  <si>
    <t>House of Forbidden Secrets (2013)</t>
  </si>
  <si>
    <t>Inside Scarlett (2016)</t>
  </si>
  <si>
    <t>Granny of the Dead (2017)</t>
  </si>
  <si>
    <t>ErOddity(s) 2 (2015)</t>
  </si>
  <si>
    <t>Hunger Unholy (2013)</t>
  </si>
  <si>
    <t>Asura (2012)</t>
  </si>
  <si>
    <t xml:space="preserve"> Animation| History| Horror</t>
  </si>
  <si>
    <t>Demon Baby (2014)</t>
  </si>
  <si>
    <t>The Interior (2015)</t>
  </si>
  <si>
    <t xml:space="preserve"> Comedy| Crime| Drama| Horror| Thriller</t>
  </si>
  <si>
    <t>Bunny the Killer Thing (2015)</t>
  </si>
  <si>
    <t>Finland</t>
  </si>
  <si>
    <t>Innocent Curse (2017)</t>
  </si>
  <si>
    <t>Ajin Part 3: Shougeki (2016)</t>
  </si>
  <si>
    <t xml:space="preserve"> Animation| Adventure| Horror</t>
  </si>
  <si>
    <t>3 Scream Queens (2014)</t>
  </si>
  <si>
    <t>The Other Side (2014)</t>
  </si>
  <si>
    <t>Ghost Witch (2015)</t>
  </si>
  <si>
    <t>Judy (2014)</t>
  </si>
  <si>
    <t>Ajin Part 2: Shoutotsu (2016)</t>
  </si>
  <si>
    <t>Halley (2012)</t>
  </si>
  <si>
    <t>Siccin 2 (2015)</t>
  </si>
  <si>
    <t>Overwatch (2016)</t>
  </si>
  <si>
    <t>Sickness (2017)</t>
  </si>
  <si>
    <t>The Drift (2014)</t>
  </si>
  <si>
    <t>Km 31-2 (2016)</t>
  </si>
  <si>
    <t>Army of the Damned (2013)</t>
  </si>
  <si>
    <t>Hell Town (2015)</t>
  </si>
  <si>
    <t>Neighbours (2014)</t>
  </si>
  <si>
    <t>Pagpag: Siyam na buhay (2013)</t>
  </si>
  <si>
    <t>Do You Like My Basement (2012)</t>
  </si>
  <si>
    <t>Sorceress (2017)</t>
  </si>
  <si>
    <t xml:space="preserve"> Drama| Fantasy| Horror| Music| Romance| Thriller</t>
  </si>
  <si>
    <t>The Warning (2012)</t>
  </si>
  <si>
    <t>The Reverend (2011)</t>
  </si>
  <si>
    <t>Terror Birds (2016)</t>
  </si>
  <si>
    <t>Cabin of Horror (2015)</t>
  </si>
  <si>
    <t>Bayama Irukku (2017)</t>
  </si>
  <si>
    <t>The curse of the mayans (2017)</t>
  </si>
  <si>
    <t>The Invited (2010)</t>
  </si>
  <si>
    <t>Purgatory Road (2017)</t>
  </si>
  <si>
    <t>The Small Woman in Grey (2017)</t>
  </si>
  <si>
    <t>Witchcraft 15: Blood Rose (2016)</t>
  </si>
  <si>
    <t>Oru Murai Vanthu Paarthaya (2016)</t>
  </si>
  <si>
    <t>The Taint (2011)</t>
  </si>
  <si>
    <t>Prairie Dog (2015)</t>
  </si>
  <si>
    <t xml:space="preserve"> Adventure| Drama| Fantasy| Horror| Thriller</t>
  </si>
  <si>
    <t>Werewolf Rising (2014)</t>
  </si>
  <si>
    <t>Getting Schooled (2017)</t>
  </si>
  <si>
    <t>The Cursed Man (2016)</t>
  </si>
  <si>
    <t>Evil in Her (2017)</t>
  </si>
  <si>
    <t>Escaping the Dead (2017)</t>
  </si>
  <si>
    <t>Lord of Darkness (2012)</t>
  </si>
  <si>
    <t>Bloody Homecoming (2013)</t>
  </si>
  <si>
    <t>Poland</t>
  </si>
  <si>
    <t>Bacchanalia (2017)</t>
  </si>
  <si>
    <t>Applecart (2015)</t>
  </si>
  <si>
    <t>Welcome to the Circle (2017)</t>
  </si>
  <si>
    <t>Ao oni (2014)</t>
  </si>
  <si>
    <t>Hitchhiker Massacre (2017)</t>
  </si>
  <si>
    <t>Kotoko (2011)</t>
  </si>
  <si>
    <t>Michael Myers: Absolute Evil (2016)</t>
  </si>
  <si>
    <t>The Nest of the Cuckoo Birds (1965)</t>
  </si>
  <si>
    <t>Silent But Deadly (2011)</t>
  </si>
  <si>
    <t>Bloodlands (2017)</t>
  </si>
  <si>
    <t>Quad X: The Porn Movie Massacre (2015)</t>
  </si>
  <si>
    <t>Take 2: The Audition (2015)</t>
  </si>
  <si>
    <t>First Man on Mars (2016)</t>
  </si>
  <si>
    <t>Blood Is Blood (2016)</t>
  </si>
  <si>
    <t>Blood Kisses (2012)</t>
  </si>
  <si>
    <t>The Hounds (2011)</t>
  </si>
  <si>
    <t>Mortal Remains (2013)</t>
  </si>
  <si>
    <t>Ascension (2016)</t>
  </si>
  <si>
    <t>Saturday Morning Mystery (2012)</t>
  </si>
  <si>
    <t>Buzzard Hollow Beef (2017)</t>
  </si>
  <si>
    <t>Sanatorium (2013)</t>
  </si>
  <si>
    <t>Tarot (2015)</t>
  </si>
  <si>
    <t>The Night Watchman (2016)</t>
  </si>
  <si>
    <t>Gorenos (2016)</t>
  </si>
  <si>
    <t>Exit 14 (2016)</t>
  </si>
  <si>
    <t>A Night in the Woods (2011)</t>
  </si>
  <si>
    <t>Orgy of the Damned (2010)</t>
  </si>
  <si>
    <t>Pig Girl (2014)</t>
  </si>
  <si>
    <t>Egomaniac (2016)</t>
  </si>
  <si>
    <t>Dreaming Purple Neon (2016)</t>
  </si>
  <si>
    <t>X Moor (2014)</t>
  </si>
  <si>
    <t>Ghost Shark 2: Urban Jaws (2015)</t>
  </si>
  <si>
    <t>Chip &amp; Bernie's Zomance (2015)</t>
  </si>
  <si>
    <t>Rockabilly Zombie Weekend (2013)</t>
  </si>
  <si>
    <t>Eden Lodge (2015)</t>
  </si>
  <si>
    <t>Bunker of the Dead (2015)</t>
  </si>
  <si>
    <t>The Final Project (2016)</t>
  </si>
  <si>
    <t>Housewife Alien vs. Gay Zombie (2017)</t>
  </si>
  <si>
    <t>Bangunan (2015)</t>
  </si>
  <si>
    <t>Johann Karlo's Gun Driver (2016)</t>
  </si>
  <si>
    <t xml:space="preserve"> Action| Adventure| Fantasy| Horror| Sci-Fi| Western</t>
  </si>
  <si>
    <t>Lapachhapi (2017)</t>
  </si>
  <si>
    <t>The Taking (2013)</t>
  </si>
  <si>
    <t>Morituris (2011)</t>
  </si>
  <si>
    <t>Dark Amazon (2014)</t>
  </si>
  <si>
    <t>Darkside Witches (2015)</t>
  </si>
  <si>
    <t>Ilawod (2017)</t>
  </si>
  <si>
    <t>Cat Sick Blues (2015)</t>
  </si>
  <si>
    <t>Asylum (2014)</t>
  </si>
  <si>
    <t>Bulgaria</t>
  </si>
  <si>
    <t>Canaries (2017)</t>
  </si>
  <si>
    <t>Local God (2014)</t>
  </si>
  <si>
    <t>Uruguay</t>
  </si>
  <si>
    <t>Exchange (2015)</t>
  </si>
  <si>
    <t>Make Me Shudder (2013)</t>
  </si>
  <si>
    <t>Geethanjali (2014)</t>
  </si>
  <si>
    <t>Countdown (2012)</t>
  </si>
  <si>
    <t>Spirit in the Woods (2014)</t>
  </si>
  <si>
    <t>Alarmed (2014)</t>
  </si>
  <si>
    <t>Masks (2011)</t>
  </si>
  <si>
    <t>She Who Must Burn (2015)</t>
  </si>
  <si>
    <t>Sickle (2015)</t>
  </si>
  <si>
    <t>No dormirÃ¡s (2017)</t>
  </si>
  <si>
    <t>Chicago Rot (2016)</t>
  </si>
  <si>
    <t>The Debutantes (2017)</t>
  </si>
  <si>
    <t>Jackson Durai (2016)</t>
  </si>
  <si>
    <t>Stomping Ground (2014)</t>
  </si>
  <si>
    <t>Alpha Girls (2013)</t>
  </si>
  <si>
    <t>Snake Club: Revenge of the Snake Woman (2013)</t>
  </si>
  <si>
    <t xml:space="preserve"> Action| Fantasy| Horror| Sci-Fi</t>
  </si>
  <si>
    <t>Transhuman (2017)</t>
  </si>
  <si>
    <t>Shock (2016)</t>
  </si>
  <si>
    <t>Accidental Exorcist (2016)</t>
  </si>
  <si>
    <t>Adi Kapyare Kootamani (2015)</t>
  </si>
  <si>
    <t>The Black Water Vampire (2014)</t>
  </si>
  <si>
    <t>Blood-C: The Last Dark (2012)</t>
  </si>
  <si>
    <t xml:space="preserve"> Animation| Action| Adventure| Fantasy| Horror| Mystery</t>
  </si>
  <si>
    <t>The Lurking Man (2017)</t>
  </si>
  <si>
    <t>Keeper of Darkness (2015)</t>
  </si>
  <si>
    <t>Truth (2014)</t>
  </si>
  <si>
    <t>Skull Forest (2012)</t>
  </si>
  <si>
    <t xml:space="preserve"> Action| Adventure| Horror| Thriller</t>
  </si>
  <si>
    <t>Voices from the Grave (2014)</t>
  </si>
  <si>
    <t>Souleater (2017)</t>
  </si>
  <si>
    <t>Fantasma (2017)</t>
  </si>
  <si>
    <t>Hell's Caretaker (2013)</t>
  </si>
  <si>
    <t>Locked (2013)</t>
  </si>
  <si>
    <t>Amityville Creation (2017)</t>
  </si>
  <si>
    <t>Dead Woman's Hollow (2013)</t>
  </si>
  <si>
    <t xml:space="preserve"> Crime| Drama| Horror| Romance| Thriller</t>
  </si>
  <si>
    <t>Horrorween (2011)</t>
  </si>
  <si>
    <t>Theatre of Fear (2014)</t>
  </si>
  <si>
    <t>Grave Secrets (2013)</t>
  </si>
  <si>
    <t xml:space="preserve"> Drama| Family| Horror</t>
  </si>
  <si>
    <t>Conjoined (2013)</t>
  </si>
  <si>
    <t>The Laughing Mask (2014)</t>
  </si>
  <si>
    <t>Afterparty (2013)</t>
  </si>
  <si>
    <t>Kubot: The Aswang Chronicles 2 (2014)</t>
  </si>
  <si>
    <t>Cambodia</t>
  </si>
  <si>
    <t>Crone Wood (2016)</t>
  </si>
  <si>
    <t>Survival Instinct (2016)</t>
  </si>
  <si>
    <t>Aadupuliyattam (2016)</t>
  </si>
  <si>
    <t>145 min</t>
  </si>
  <si>
    <t>Big Bad Bugs (2012)</t>
  </si>
  <si>
    <t xml:space="preserve"> Action| Adventure| Comedy| Horror| Sci-Fi| Thriller</t>
  </si>
  <si>
    <t>White Raven (2015)</t>
  </si>
  <si>
    <t>Videoclub (2013)</t>
  </si>
  <si>
    <t xml:space="preserve"> Action| Horror| Romance</t>
  </si>
  <si>
    <t>Sebastian (2011)</t>
  </si>
  <si>
    <t xml:space="preserve"> Action| Horror| Mystery</t>
  </si>
  <si>
    <t>Safe Inside (2017)</t>
  </si>
  <si>
    <t>Predatory Moon (2017)</t>
  </si>
  <si>
    <t>Amnesiac (2013)</t>
  </si>
  <si>
    <t>The Biker Warrior Babe vs. The Zombie Babies from Hell (2014)</t>
  </si>
  <si>
    <t>MÃ¼nafik (2015)</t>
  </si>
  <si>
    <t>Bloody Snow (2016)</t>
  </si>
  <si>
    <t>Awaiting (2015)</t>
  </si>
  <si>
    <t>Tin Can Man (2007)</t>
  </si>
  <si>
    <t>Die Die Delta Pi (2013)</t>
  </si>
  <si>
    <t>Return to Blood Fart Lake (2012)</t>
  </si>
  <si>
    <t>Art School of Horrors (2015)</t>
  </si>
  <si>
    <t>Caesar and Otto's Deadly Xmas (2012)</t>
  </si>
  <si>
    <t>Gravedigger (2013)</t>
  </si>
  <si>
    <t>Alice: Boy from Wonderland (2015)</t>
  </si>
  <si>
    <t xml:space="preserve"> Fantasy| Horror| Mystery| Romance</t>
  </si>
  <si>
    <t>Grim Reapers (2014)</t>
  </si>
  <si>
    <t>A New Beginning (2017)</t>
  </si>
  <si>
    <t>Dead End 2 (2016)</t>
  </si>
  <si>
    <t>Buy Now, Die Later (2015)</t>
  </si>
  <si>
    <t>Sexual Labyrinth (2017)</t>
  </si>
  <si>
    <t>Croczilla (2012)</t>
  </si>
  <si>
    <t xml:space="preserve"> Action| Comedy| Horror| Drama| Thriller</t>
  </si>
  <si>
    <t>Athena (2015)</t>
  </si>
  <si>
    <t>SOS: Save Our Skins (2014)</t>
  </si>
  <si>
    <t>RiffTrax Live: Birdemic - Shock and Terror (2012)</t>
  </si>
  <si>
    <t>Prema Katha Chitram (2013)</t>
  </si>
  <si>
    <t>Strasek, der Vampir (1982)</t>
  </si>
  <si>
    <t>Switzerland</t>
  </si>
  <si>
    <t>Goose Bumps: The Movie (2012)</t>
  </si>
  <si>
    <t>The Living Dead (2017)</t>
  </si>
  <si>
    <t>46 min</t>
  </si>
  <si>
    <t>Pitfire of Hell (2016)</t>
  </si>
  <si>
    <t>Demon Legacy (2014)</t>
  </si>
  <si>
    <t>Ghostfinders (2015)</t>
  </si>
  <si>
    <t>Hole in the Wall (2014)</t>
  </si>
  <si>
    <t>Bugs (2014)</t>
  </si>
  <si>
    <t>Rape Zombie: Lust of the Dead 2 (2013)</t>
  </si>
  <si>
    <t>Crazy Murder (2014)</t>
  </si>
  <si>
    <t>The Returned (2017)</t>
  </si>
  <si>
    <t>Astro Zombies: M4 - Invaders from Cyberspace (2012)</t>
  </si>
  <si>
    <t>Aurora (2016)</t>
  </si>
  <si>
    <t>Sonyeogoedam (2014)</t>
  </si>
  <si>
    <t xml:space="preserve"> Comedy| Horror| Romance| Thriller</t>
  </si>
  <si>
    <t>Der BlunzenkÃ¶nig (2015)</t>
  </si>
  <si>
    <t>Austria</t>
  </si>
  <si>
    <t>The Attachment (2016)</t>
  </si>
  <si>
    <t>Tunnel (2014)</t>
  </si>
  <si>
    <t>Seklusyon (2016)</t>
  </si>
  <si>
    <t>Hollow (2014)</t>
  </si>
  <si>
    <t>The Demon's Rook (2013)</t>
  </si>
  <si>
    <t xml:space="preserve"> Adventure| Fantasy| Horror</t>
  </si>
  <si>
    <t>Tai Hong 2 (2014)</t>
  </si>
  <si>
    <t>The Binman (2015)</t>
  </si>
  <si>
    <t>I wish I wish (2016)</t>
  </si>
  <si>
    <t>I Didn't Come Here to Die (2010)</t>
  </si>
  <si>
    <t>Ghost Rituals (2014)</t>
  </si>
  <si>
    <t>The Witch hour: Curse of the ring (2017)</t>
  </si>
  <si>
    <t>Chaar (2014)</t>
  </si>
  <si>
    <t>Lilith's Awakening (2016)</t>
  </si>
  <si>
    <t>When Your Flesh Screams (2015)</t>
  </si>
  <si>
    <t>Bloody Bobby (2016)</t>
  </si>
  <si>
    <t xml:space="preserve"> Comedy| Horror| Mystery</t>
  </si>
  <si>
    <t>Hollow's Ridge (2017)</t>
  </si>
  <si>
    <t>Blood on MÃ©liÃ¨s' Moon (2016)</t>
  </si>
  <si>
    <t>House of Many Sorrows (2016)</t>
  </si>
  <si>
    <t>Memory of the Dead (2011)</t>
  </si>
  <si>
    <t>Beast: A Monster Among Men (2013)</t>
  </si>
  <si>
    <t>Maya (2015)</t>
  </si>
  <si>
    <t>Disciples (2014)</t>
  </si>
  <si>
    <t>Toxin (2014)</t>
  </si>
  <si>
    <t>Illusions (2015)</t>
  </si>
  <si>
    <t>Avunu (2012)</t>
  </si>
  <si>
    <t>115 min</t>
  </si>
  <si>
    <t>6:15 (2015)</t>
  </si>
  <si>
    <t>Hantu dalam botol kicap (2012)</t>
  </si>
  <si>
    <t>The Beast (2016)</t>
  </si>
  <si>
    <t>Zomvideo (2011)</t>
  </si>
  <si>
    <t>Exscind (2016)</t>
  </si>
  <si>
    <t>Seytan-i racim (2013)</t>
  </si>
  <si>
    <t>Phobia (2013)</t>
  </si>
  <si>
    <t>Chopping Block (2016)</t>
  </si>
  <si>
    <t>Frost Bite (2012)</t>
  </si>
  <si>
    <t>HÃ¼ddam (2015)</t>
  </si>
  <si>
    <t>Wonder Valley (2015)</t>
  </si>
  <si>
    <t>Binhi (2015)</t>
  </si>
  <si>
    <t>The Brain Hunter (2013)</t>
  </si>
  <si>
    <t>Evil Souls (2015)</t>
  </si>
  <si>
    <t>Night Kaleidoscope (2017)</t>
  </si>
  <si>
    <t>Dracula A.D. 2015 (2015)</t>
  </si>
  <si>
    <t>Doc. 33 (2012)</t>
  </si>
  <si>
    <t>Abed (2012)</t>
  </si>
  <si>
    <t>50 min</t>
  </si>
  <si>
    <t>Basement (2014)</t>
  </si>
  <si>
    <t>The Scarapist (2015)</t>
  </si>
  <si>
    <t>The Other One (2014)</t>
  </si>
  <si>
    <t>Bill Huckstabelle: Serial Rapist (2015)</t>
  </si>
  <si>
    <t>The Blackout (2009)</t>
  </si>
  <si>
    <t>Asian Ghost Story (2016)</t>
  </si>
  <si>
    <t>Crack Whore (2012)</t>
  </si>
  <si>
    <t>Christmas Cruelty! (2013)</t>
  </si>
  <si>
    <t>Norway</t>
  </si>
  <si>
    <t>Impuratus (2017)</t>
  </si>
  <si>
    <t>Doctor (2012)</t>
  </si>
  <si>
    <t>Theatre of the Deranged II (2013)</t>
  </si>
  <si>
    <t>The Cleaning Lady (2017)</t>
  </si>
  <si>
    <t>Serial Kaller (2014)</t>
  </si>
  <si>
    <t>Truth or Double Dare (TODD) (2017)</t>
  </si>
  <si>
    <t>Double Booked (2014)</t>
  </si>
  <si>
    <t>Tuyul: Part 1 (2015)</t>
  </si>
  <si>
    <t>The Spawning (2017)</t>
  </si>
  <si>
    <t>American Exorcist</t>
  </si>
  <si>
    <t>Savage Love (2012)</t>
  </si>
  <si>
    <t xml:space="preserve"> Adventure| Horror| Mystery</t>
  </si>
  <si>
    <t>Creepy Campfire Stories (2015)</t>
  </si>
  <si>
    <t>The Haunting of Baylock Residence (2014)</t>
  </si>
  <si>
    <t>Mummy Save Me (2016)</t>
  </si>
  <si>
    <t>Eyang Kubur (2013)</t>
  </si>
  <si>
    <t>Pretham Undu Sookshikkuka (2017)</t>
  </si>
  <si>
    <t>141 min</t>
  </si>
  <si>
    <t>Zombie Ninjas vs Black Ops (2015)</t>
  </si>
  <si>
    <t>Meathook Massacre 3: First Hunt (2017)</t>
  </si>
  <si>
    <t>Evil Exhumed (2016)</t>
  </si>
  <si>
    <t>The Killing Games (2012)</t>
  </si>
  <si>
    <t>The Red Man (2016)</t>
  </si>
  <si>
    <t>Seekers (2016)</t>
  </si>
  <si>
    <t>Slash (2013)</t>
  </si>
  <si>
    <t>Nocturnal Activity (2014)</t>
  </si>
  <si>
    <t>R: Rage of the Zombies (2017)</t>
  </si>
  <si>
    <t>New Zealand</t>
  </si>
  <si>
    <t>The Girl in the Cornfield (2016)</t>
  </si>
  <si>
    <t>Poignant (2016)</t>
  </si>
  <si>
    <t>Chung Cu Ma (2014)</t>
  </si>
  <si>
    <t>American Slasher (2014)</t>
  </si>
  <si>
    <t>Brutal Colors (2015)</t>
  </si>
  <si>
    <t>Alone in the Ghost House (2015)</t>
  </si>
  <si>
    <t>Sunshine Girl and the Hunt for Black Eyed Kids (2012)</t>
  </si>
  <si>
    <t>Fall of Grace (2017)</t>
  </si>
  <si>
    <t>Make Them Die Quickly (2016)</t>
  </si>
  <si>
    <t>The Orange Man (2015)</t>
  </si>
  <si>
    <t>Keep Running. Zombie Soldier! (2015)</t>
  </si>
  <si>
    <t>An American Exorcism (2017)</t>
  </si>
  <si>
    <t>Club Dead (2015)</t>
  </si>
  <si>
    <t>Rumah kentang (2012)</t>
  </si>
  <si>
    <t>The Stray (2016)</t>
  </si>
  <si>
    <t>Almost Dead (2016)</t>
  </si>
  <si>
    <t>3 Days Till Darkness (2017)</t>
  </si>
  <si>
    <t>O Sthree Repu Raa (2016)</t>
  </si>
  <si>
    <t>Dogman 2: The Wrath of the Litter (2014)</t>
  </si>
  <si>
    <t>Hobo with a Trash Can (2015)</t>
  </si>
  <si>
    <t>Ar Ma (2016)</t>
  </si>
  <si>
    <t>Last Weekend (2017)</t>
  </si>
  <si>
    <t>Hybris (2015)</t>
  </si>
  <si>
    <t>Haunted Campus (2016)</t>
  </si>
  <si>
    <t>Hello Naan Pei Pesuren (2016)</t>
  </si>
  <si>
    <t>Community Service the Movie (2012)</t>
  </si>
  <si>
    <t>Mold! (2012)</t>
  </si>
  <si>
    <t>Ovulation (2013)</t>
  </si>
  <si>
    <t>Amerikan Violence (2014)</t>
  </si>
  <si>
    <t>Vampire Camp (2012)</t>
  </si>
  <si>
    <t>The G-string Horror (2012)</t>
  </si>
  <si>
    <t>Hypnagogic (2015)</t>
  </si>
  <si>
    <t>Aftermath (2012)</t>
  </si>
  <si>
    <t>Sleep Eaters (2017)</t>
  </si>
  <si>
    <t>Nenek gayung (2012)</t>
  </si>
  <si>
    <t>Reclusion (2012)</t>
  </si>
  <si>
    <t>American Maniacs (2012)</t>
  </si>
  <si>
    <t>Zombie with a Shotgun (2017)</t>
  </si>
  <si>
    <t>Empire State of the Dead (2016)</t>
  </si>
  <si>
    <t>Viral (2013)</t>
  </si>
  <si>
    <t>The Last Halloween (2014)</t>
  </si>
  <si>
    <t>The Killer Unicorn (2017)</t>
  </si>
  <si>
    <t>Rudyard Kipling's Mark of the Beast (2012)</t>
  </si>
  <si>
    <t>The Final Exit (2017)</t>
  </si>
  <si>
    <t>Die Laughing (2017)</t>
  </si>
  <si>
    <t xml:space="preserve"> Biography| Comedy| Horror</t>
  </si>
  <si>
    <t>7 Faces of Jack the Ripper (2014)</t>
  </si>
  <si>
    <t>Voidfinder (2017)</t>
  </si>
  <si>
    <t>Dracula's Angel (2014)</t>
  </si>
  <si>
    <t xml:space="preserve"> Animation| Horror| Romance| Thriller</t>
  </si>
  <si>
    <t>The House That Never Dies (2014)</t>
  </si>
  <si>
    <t>Frostbite (2013)</t>
  </si>
  <si>
    <t>I Miss U (2012)</t>
  </si>
  <si>
    <t>Deadly Punkettes (2014)</t>
  </si>
  <si>
    <t>Zlo (2012)</t>
  </si>
  <si>
    <t>Slovakia</t>
  </si>
  <si>
    <t>Things Fall Apart (2017)</t>
  </si>
  <si>
    <t>The Locksmith (2017)</t>
  </si>
  <si>
    <t>Helak: Kayip KÃ¶y (2015)</t>
  </si>
  <si>
    <t>Mad Mutilator (1983)</t>
  </si>
  <si>
    <t>Moonshine Meat Market Mayhem (2016)</t>
  </si>
  <si>
    <t xml:space="preserve"> Action| Adult| Comedy| Horror| Sci-Fi| Western</t>
  </si>
  <si>
    <t>Abolition (2011)</t>
  </si>
  <si>
    <t>Hyde's Secret Nightmare (2011)</t>
  </si>
  <si>
    <t>Blood Slaughter Massacre (2013)</t>
  </si>
  <si>
    <t>Carver (2015)</t>
  </si>
  <si>
    <t>Cheerleader Camp: To the Death (2014)</t>
  </si>
  <si>
    <t>The Eve (2015)</t>
  </si>
  <si>
    <t>Spook (2017)</t>
  </si>
  <si>
    <t>Crazed (2014)</t>
  </si>
  <si>
    <t>Camp Death III: The Final Summer (2017)</t>
  </si>
  <si>
    <t>Daddy, I'm a Zombie (2011)</t>
  </si>
  <si>
    <t xml:space="preserve"> Animation| Comedy| Fantasy| Horror</t>
  </si>
  <si>
    <t>PG</t>
  </si>
  <si>
    <t>Singular Cay (2012)</t>
  </si>
  <si>
    <t>Take Back the Knife (2015)</t>
  </si>
  <si>
    <t>The Watermen (2012)</t>
  </si>
  <si>
    <t>Veil (2017)</t>
  </si>
  <si>
    <t>The Incredible Truth (2013)</t>
  </si>
  <si>
    <t>The Thing on the Doorstep (2014)</t>
  </si>
  <si>
    <t>Darr @ the Mall (2014)</t>
  </si>
  <si>
    <t>The Complex (2013)</t>
  </si>
  <si>
    <t>Queen of Blood (2014)</t>
  </si>
  <si>
    <t>Zombie Fever (2013)</t>
  </si>
  <si>
    <t>Midnight Hair (2014)</t>
  </si>
  <si>
    <t>Breath of Hate (2011)</t>
  </si>
  <si>
    <t>Turtle Island (2013)</t>
  </si>
  <si>
    <t>Zombie Mutation (2012)</t>
  </si>
  <si>
    <t>Azap (2015)</t>
  </si>
  <si>
    <t>Doll Murder Spree (2017)</t>
  </si>
  <si>
    <t>Paranormal Sex Tape (2016)</t>
  </si>
  <si>
    <t>Poltergeist Encounters (2016)</t>
  </si>
  <si>
    <t>Show Yourself (2016)</t>
  </si>
  <si>
    <t>Chad's Dental Nightmare (2017)</t>
  </si>
  <si>
    <t>The Last Revenants (2017)</t>
  </si>
  <si>
    <t>Sleeper (2012)</t>
  </si>
  <si>
    <t>Nightscape (2012)</t>
  </si>
  <si>
    <t>Dark Prism (2015)</t>
  </si>
  <si>
    <t xml:space="preserve"> Comedy| Fantasy| Horror| Sci-Fi</t>
  </si>
  <si>
    <t>Billy Club (2013)</t>
  </si>
  <si>
    <t>Kill That Bitch (2014)</t>
  </si>
  <si>
    <t>Across the River (2013)</t>
  </si>
  <si>
    <t>Deadly Waters (2015)</t>
  </si>
  <si>
    <t>*69 (2016)</t>
  </si>
  <si>
    <t>The Black Dahlia Haunting (2012)</t>
  </si>
  <si>
    <t xml:space="preserve"> Crime| Drama| Horror| Mystery</t>
  </si>
  <si>
    <t>The Power (2015)</t>
  </si>
  <si>
    <t>Demimonde (2017)</t>
  </si>
  <si>
    <t>Portrait of a Zombie (2012)</t>
  </si>
  <si>
    <t>The Night-Time Winds (2017)</t>
  </si>
  <si>
    <t>Where Demons Dwell: The Girl in the Cornfield 2 (2017)</t>
  </si>
  <si>
    <t>The Terrible Two (2017)</t>
  </si>
  <si>
    <t>Harold's Going Stiff (2011)</t>
  </si>
  <si>
    <t>Abandoned in the Dark (2014)</t>
  </si>
  <si>
    <t>A Dark Place Inside (2014)</t>
  </si>
  <si>
    <t>A Haunting at the Rectory (2015)</t>
  </si>
  <si>
    <t>Furry Nights (2016)</t>
  </si>
  <si>
    <t>Morgana (2012)</t>
  </si>
  <si>
    <t>Red Summer (2017)</t>
  </si>
  <si>
    <t>Beyond the Grave (2010)</t>
  </si>
  <si>
    <t xml:space="preserve"> Action| Crime| Horror| Western</t>
  </si>
  <si>
    <t>Our Bloody Hallows Eve (2017)</t>
  </si>
  <si>
    <t>Unholy (2015)</t>
  </si>
  <si>
    <t>Attack of the Herbals (2011)</t>
  </si>
  <si>
    <t>Los muertos (2017)</t>
  </si>
  <si>
    <t>Area 407: Part Two (2013)</t>
  </si>
  <si>
    <t>Haunted Trailer (2014)</t>
  </si>
  <si>
    <t>Camp Blood First Slaughter (2014)</t>
  </si>
  <si>
    <t>The Rooms (2014)</t>
  </si>
  <si>
    <t>Entity (2013)</t>
  </si>
  <si>
    <t>Sledge (2014)</t>
  </si>
  <si>
    <t>Marianne (2011)</t>
  </si>
  <si>
    <t>Red Christmas (2014)</t>
  </si>
  <si>
    <t>Psychotic (2012)</t>
  </si>
  <si>
    <t>Death-Scort Service Part 2: The Naked Dead (2017)</t>
  </si>
  <si>
    <t>Fly on the Wall (2017)</t>
  </si>
  <si>
    <t xml:space="preserve"> Action| Crime| Horror| Thriller</t>
  </si>
  <si>
    <t>Night People (2015)</t>
  </si>
  <si>
    <t>Hi5teria (2012)</t>
  </si>
  <si>
    <t>The Ungovernable Force (2015)</t>
  </si>
  <si>
    <t>Lebuhraya Ke Neraka (2017)</t>
  </si>
  <si>
    <t>Test Group (2015)</t>
  </si>
  <si>
    <t>163 min</t>
  </si>
  <si>
    <t>Headless (2014)</t>
  </si>
  <si>
    <t>She's Allergic to Cats (2016)</t>
  </si>
  <si>
    <t>Gehenna: Darkness Unleashed (2015)</t>
  </si>
  <si>
    <t>Hana-Dama: The Origins (2014)</t>
  </si>
  <si>
    <t>SocialistickÃ½ Zombi Mord (2014)</t>
  </si>
  <si>
    <t>A Touch Unseen (2014)</t>
  </si>
  <si>
    <t>Air terjun pengantin phuket (2013)</t>
  </si>
  <si>
    <t>Like a Bat Outta Hell (2013)</t>
  </si>
  <si>
    <t>Mohini (2017)</t>
  </si>
  <si>
    <t>The Midnight Matinee (2017)</t>
  </si>
  <si>
    <t>House of Whores (2015)</t>
  </si>
  <si>
    <t>55 min</t>
  </si>
  <si>
    <t>Realm of Souls (2013)</t>
  </si>
  <si>
    <t>The Slayers (2015)</t>
  </si>
  <si>
    <t>The Jokesters (2015)</t>
  </si>
  <si>
    <t>Silent Night, Bloody Night 2: Revival (2015)</t>
  </si>
  <si>
    <t>The Devils Door (2016)</t>
  </si>
  <si>
    <t>No 46 (2016)</t>
  </si>
  <si>
    <t>Vampire Clay (2017)</t>
  </si>
  <si>
    <t>In April (2016)</t>
  </si>
  <si>
    <t>Dead Stop (2011)</t>
  </si>
  <si>
    <t>Ridge War Z (2013)</t>
  </si>
  <si>
    <t xml:space="preserve"> Horror| Thriller| War</t>
  </si>
  <si>
    <t>Raichi Hikari kurabu (2015)</t>
  </si>
  <si>
    <t>Untitled (2011)</t>
  </si>
  <si>
    <t>Andrey Iskanov's Visions of Suffering: Uroboros (2016)</t>
  </si>
  <si>
    <t>Mythily Veendum Varunnu (2017)</t>
  </si>
  <si>
    <t>The Possessed (2016)</t>
  </si>
  <si>
    <t>When I Was Alive (2014)</t>
  </si>
  <si>
    <t xml:space="preserve"> Drama| Horror| Musical| Thriller</t>
  </si>
  <si>
    <t>Scarewaves (2014)</t>
  </si>
  <si>
    <t>The Couple (2014)</t>
  </si>
  <si>
    <t>Skuggan Ã¶ver Innfyr (2017)</t>
  </si>
  <si>
    <t>La cripta de las condenadas: Parte II (2012)</t>
  </si>
  <si>
    <t>Flesh of my Flesh (2015)</t>
  </si>
  <si>
    <t>The Grave Bandits (2012)</t>
  </si>
  <si>
    <t xml:space="preserve"> Adventure| Comedy| Fantasy| Horror</t>
  </si>
  <si>
    <t>Shallow Creek Cult (2013)</t>
  </si>
  <si>
    <t>Dug Up (2013)</t>
  </si>
  <si>
    <t>Dawn's Early Light (2013)</t>
  </si>
  <si>
    <t>The Purgation (2015)</t>
  </si>
  <si>
    <t>Killer Holiday (2013)</t>
  </si>
  <si>
    <t>Altered (2014)</t>
  </si>
  <si>
    <t>Bangkok 13 Muang Kon Tai (2016)</t>
  </si>
  <si>
    <t>Exorcist: The Fallen (2014)</t>
  </si>
  <si>
    <t>Ombis: Alien Invasion (2013)</t>
  </si>
  <si>
    <t>Yendha Nerathilum (2017)</t>
  </si>
  <si>
    <t>Rise of the Legend (2017)</t>
  </si>
  <si>
    <t>The Demon Inside (2017)</t>
  </si>
  <si>
    <t>Horror House on Highway 6 (2014)</t>
  </si>
  <si>
    <t>2 Die For (2017)</t>
  </si>
  <si>
    <t>Fagyott mÃ¡jus (2017)</t>
  </si>
  <si>
    <t>Iron Wolf (2013)</t>
  </si>
  <si>
    <t>Within These Walls (2015)</t>
  </si>
  <si>
    <t>Pretty Dead (2013)</t>
  </si>
  <si>
    <t>Clementina (2017)</t>
  </si>
  <si>
    <t>Pengantin Malam (2014)</t>
  </si>
  <si>
    <t>Main Street Meats (2017)</t>
  </si>
  <si>
    <t>Mary Loss of Soul (2014)</t>
  </si>
  <si>
    <t>Z-Office (2017)</t>
  </si>
  <si>
    <t>47 min</t>
  </si>
  <si>
    <t>Dead Man Tells His Own Tale (2016)</t>
  </si>
  <si>
    <t>Curse of the Slasher Nurse (2017)</t>
  </si>
  <si>
    <t>Kidnapped Souls (2012)</t>
  </si>
  <si>
    <t>Dhilluku Dhuddu (2016)</t>
  </si>
  <si>
    <t>160 min</t>
  </si>
  <si>
    <t>The Year After Infection (2012)</t>
  </si>
  <si>
    <t>Oh My Zombie! (2016)</t>
  </si>
  <si>
    <t>Factory of Paranormal (2017)</t>
  </si>
  <si>
    <t>Unholy Ground (2016)</t>
  </si>
  <si>
    <t>The Eschatrilogy: Book of the Dead (2012)</t>
  </si>
  <si>
    <t>Paranormal Extremes: Text Messages from the Dead (2015)</t>
  </si>
  <si>
    <t>The Halloween Store Zombie Wedding Movie (2016)</t>
  </si>
  <si>
    <t>The Big F (2016)</t>
  </si>
  <si>
    <t>Shadow Hill (2017)</t>
  </si>
  <si>
    <t>Vamp Bikers (2013)</t>
  </si>
  <si>
    <t>The Sins of Dracula (2014)</t>
  </si>
  <si>
    <t>Urban Legend (2016)</t>
  </si>
  <si>
    <t>Where the Devil Dwells (2014)</t>
  </si>
  <si>
    <t>Shadowhunters: Devilspeak (2015)</t>
  </si>
  <si>
    <t>Shotgun Wedding (2013)</t>
  </si>
  <si>
    <t>Sheriff Tom Vs. The Zombies (2013)</t>
  </si>
  <si>
    <t>Animus: The Tell-Tale Heart (2015)</t>
  </si>
  <si>
    <t>Knock Knock (2017)</t>
  </si>
  <si>
    <t>The House that the Devil Built (2017)</t>
  </si>
  <si>
    <t>Witchstalker (2014)</t>
  </si>
  <si>
    <t>Bloody House (2016)</t>
  </si>
  <si>
    <t>Threesome (2014)</t>
  </si>
  <si>
    <t>Coco (2017)</t>
  </si>
  <si>
    <t>The Plague (2016)</t>
  </si>
  <si>
    <t>Dry Blood (2017)</t>
  </si>
  <si>
    <t>Harbinger (2015)</t>
  </si>
  <si>
    <t>Babaroga (2017)</t>
  </si>
  <si>
    <t>Amy (2013)</t>
  </si>
  <si>
    <t>Piotrek trzynastego 2: SkÃ³rza Twarz (2012)</t>
  </si>
  <si>
    <t>Deadtime (2012)</t>
  </si>
  <si>
    <t>Ninjas vs. Monsters (2012)</t>
  </si>
  <si>
    <t>Arpat (2015)</t>
  </si>
  <si>
    <t>The Zombie Project (2017)</t>
  </si>
  <si>
    <t>Soul (2013)</t>
  </si>
  <si>
    <t>La cripta de las condenadas (2012)</t>
  </si>
  <si>
    <t>The Curse (2017)</t>
  </si>
  <si>
    <t>Kaptara (2013)</t>
  </si>
  <si>
    <t xml:space="preserve"> Animation| Adventure| Fantasy| Horror</t>
  </si>
  <si>
    <t>Hollywood Warrioress: The Movie (2016)</t>
  </si>
  <si>
    <t>Possessed (2014)</t>
  </si>
  <si>
    <t xml:space="preserve"> Animation| Comedy| Horror| Thriller</t>
  </si>
  <si>
    <t>Vault of Terror II: The Undead (2015)</t>
  </si>
  <si>
    <t>Don't Go to the Reunion (2013)</t>
  </si>
  <si>
    <t>Shadows Fall (2016)</t>
  </si>
  <si>
    <t>Panama</t>
  </si>
  <si>
    <t>The Ferryman (2017)</t>
  </si>
  <si>
    <t>House of Whores 2: The Second Cumming (2016)</t>
  </si>
  <si>
    <t>Run Phee (2015)</t>
  </si>
  <si>
    <t xml:space="preserve"> Comedy| Drama| Horror| Mystery| Romance</t>
  </si>
  <si>
    <t>I Saw (2017)</t>
  </si>
  <si>
    <t>Serenity Farm (2014)</t>
  </si>
  <si>
    <t>The Inside (2012)</t>
  </si>
  <si>
    <t>Movie Madness (2016)</t>
  </si>
  <si>
    <t>The Lower Angels (2014)</t>
  </si>
  <si>
    <t>Violence of the Mind (2013)</t>
  </si>
  <si>
    <t>Bacao (2014)</t>
  </si>
  <si>
    <t>Bhaangarh (2014)</t>
  </si>
  <si>
    <t>Solomon's Requiem (2004)</t>
  </si>
  <si>
    <t>Zombie Hood (2013)</t>
  </si>
  <si>
    <t>Future Punks (2017)</t>
  </si>
  <si>
    <t>Ojos de madera (2017)</t>
  </si>
  <si>
    <t>Unidentified (2013)</t>
  </si>
  <si>
    <t>The Dulvey Estate: The Final Chapter (2017)</t>
  </si>
  <si>
    <t>Erasmus (2016)</t>
  </si>
  <si>
    <t>Amethyst (2016)</t>
  </si>
  <si>
    <t>The Paranormal Diaries: Clophill (2013)</t>
  </si>
  <si>
    <t>The Black Fables (2015)</t>
  </si>
  <si>
    <t>3 Sisters (2015)</t>
  </si>
  <si>
    <t>Fractional (2011)</t>
  </si>
  <si>
    <t>Love Scars (2017)</t>
  </si>
  <si>
    <t>Black Creek (2017)</t>
  </si>
  <si>
    <t>Feast of Fear (2016)</t>
  </si>
  <si>
    <t>Another Evil Night (2017)</t>
  </si>
  <si>
    <t>13 Score (2014)</t>
  </si>
  <si>
    <t>Transmutation: Deep Water Horizon (2016)</t>
  </si>
  <si>
    <t>Cellar Secret (2016)</t>
  </si>
  <si>
    <t>Kfc (2017)</t>
  </si>
  <si>
    <t>ÃœmmÃ¼ Sibyan: Zifir (2014)</t>
  </si>
  <si>
    <t>Blood and Carpet (2015)</t>
  </si>
  <si>
    <t>Muska (2014)</t>
  </si>
  <si>
    <t>Another Comic Ruse: Motel Sick (2017)</t>
  </si>
  <si>
    <t>Barrio Tales 2 (2016)</t>
  </si>
  <si>
    <t>Violator (2014)</t>
  </si>
  <si>
    <t>Tales Written in Blood (2017)</t>
  </si>
  <si>
    <t>Omnivores (2013)</t>
  </si>
  <si>
    <t>Survival (2013)</t>
  </si>
  <si>
    <t>Pregnant (2015)</t>
  </si>
  <si>
    <t>Alienween (2016)</t>
  </si>
  <si>
    <t>Vacant House (2016)</t>
  </si>
  <si>
    <t>Genesis (2016)</t>
  </si>
  <si>
    <t>Sonyeo (2013)</t>
  </si>
  <si>
    <t>Exeter (2014)</t>
  </si>
  <si>
    <t>KL24: Zombies (2017)</t>
  </si>
  <si>
    <t>Like Lambs (2016)</t>
  </si>
  <si>
    <t>Edward Lee's the Bighead (2013)</t>
  </si>
  <si>
    <t>Amor tÃ³xico (2015)</t>
  </si>
  <si>
    <t>Behind the Door (2014)</t>
  </si>
  <si>
    <t>Stop Bullying Me! (2017)</t>
  </si>
  <si>
    <t>3:33 a.m. (2015)</t>
  </si>
  <si>
    <t>10 Seconds to Run (2016)</t>
  </si>
  <si>
    <t>Azazil: DÃ¼gÃ¼m (2014)</t>
  </si>
  <si>
    <t>Erebus (2014)</t>
  </si>
  <si>
    <t>One Last Sunset Redux (2015)</t>
  </si>
  <si>
    <t xml:space="preserve"> Action| Drama| Horror| Thriller| War</t>
  </si>
  <si>
    <t>Deadlocked (2017)</t>
  </si>
  <si>
    <t>6-5=2 (2014)</t>
  </si>
  <si>
    <t>Intensive Care (2017)</t>
  </si>
  <si>
    <t xml:space="preserve"> Action| Crime| Horror| Mystery| Thriller</t>
  </si>
  <si>
    <t>Coulrophobia (2016)</t>
  </si>
  <si>
    <t>Montrak (2017)</t>
  </si>
  <si>
    <t>The Pick-Axe Murders Part III: The Final Chapter (2014)</t>
  </si>
  <si>
    <t>Broken Cross (2016)</t>
  </si>
  <si>
    <t>Beautiful People (2014)</t>
  </si>
  <si>
    <t>Mr D's No Thing Tales (2015)</t>
  </si>
  <si>
    <t>Killer Ink (2016)</t>
  </si>
  <si>
    <t>7th Day (2013)</t>
  </si>
  <si>
    <t>Das Werwolfspiel (2013)</t>
  </si>
  <si>
    <t>Golpo Holeo Shotti (2014)</t>
  </si>
  <si>
    <t>The Final Exit Movie (2017)</t>
  </si>
  <si>
    <t>Cannibal Cop (2017)</t>
  </si>
  <si>
    <t>Cross Bearer (2013)</t>
  </si>
  <si>
    <t>Blood Theatre (2017)</t>
  </si>
  <si>
    <t>The Sleepless (2012)</t>
  </si>
  <si>
    <t>Blood Drive: The Movie (2013)</t>
  </si>
  <si>
    <t>After Effect (2012)</t>
  </si>
  <si>
    <t>Chilling Visions: 5 States of Fear (2014)</t>
  </si>
  <si>
    <t>Scary Story Slumber Party (2017)</t>
  </si>
  <si>
    <t>Ciaran the Demon Hunter (2016)</t>
  </si>
  <si>
    <t>The Garden of Sinners: Future Gospel (2013)</t>
  </si>
  <si>
    <t xml:space="preserve"> Animation| Drama| Fantasy| Horror| Romance</t>
  </si>
  <si>
    <t>Devil's Backbone, Texas (2015)</t>
  </si>
  <si>
    <t>The Long Island Serial Killer (2013)</t>
  </si>
  <si>
    <t>50 Kisses (2014)</t>
  </si>
  <si>
    <t xml:space="preserve"> Comedy| Drama| Horror| Romance| Sci-Fi</t>
  </si>
  <si>
    <t>Betamax (2015)</t>
  </si>
  <si>
    <t>Christmas with the Dead (2012)</t>
  </si>
  <si>
    <t>Ular (2013)</t>
  </si>
  <si>
    <t>The Cabining (2014)</t>
  </si>
  <si>
    <t>SalvaciÃ³n (2016)</t>
  </si>
  <si>
    <t>Loss of Life (2013)</t>
  </si>
  <si>
    <t>Bhangarh: The Last Episode (2017)</t>
  </si>
  <si>
    <t>Night Terrors (2014)</t>
  </si>
  <si>
    <t>Darling 2 (2016)</t>
  </si>
  <si>
    <t>Zombiefied (2012)</t>
  </si>
  <si>
    <t>Kutukan arwah santet (2012)</t>
  </si>
  <si>
    <t>The Wrong Side of Town (2017)</t>
  </si>
  <si>
    <t>Jungle Trap (2016)</t>
  </si>
  <si>
    <t>Maya 3D (2016)</t>
  </si>
  <si>
    <t>Sri Lanka</t>
  </si>
  <si>
    <t>All Sinner's Night (2014)</t>
  </si>
  <si>
    <t>Lechmi (2017)</t>
  </si>
  <si>
    <t>Nightcomer (2013)</t>
  </si>
  <si>
    <t>Heavy Water (2014)</t>
  </si>
  <si>
    <t>Hi-8 (Horror Independent 8) (2013)</t>
  </si>
  <si>
    <t>Maria Labo (2015)</t>
  </si>
  <si>
    <t>Silent Hill Internal Prison (2014)</t>
  </si>
  <si>
    <t>Creepy Clowns (2016)</t>
  </si>
  <si>
    <t>Penanggal: The Curse of the Malayan Vampire (2013)</t>
  </si>
  <si>
    <t>Cruelty (2017)</t>
  </si>
  <si>
    <t>Rock 'n' Roll Frankenstein (1999)</t>
  </si>
  <si>
    <t>Dark Shade Creek (2012)</t>
  </si>
  <si>
    <t>Axed (2012)</t>
  </si>
  <si>
    <t>Talk to the Dead (2013)</t>
  </si>
  <si>
    <t>Lake Bodom (2017)</t>
  </si>
  <si>
    <t>Dolly Deadly 2 (2017)</t>
  </si>
  <si>
    <t xml:space="preserve"> Horror| Musical</t>
  </si>
  <si>
    <t>Yoogan (2015)</t>
  </si>
  <si>
    <t>Badass Monster Killer (2015)</t>
  </si>
  <si>
    <t>Corazon: Ang unang aswang (2012)</t>
  </si>
  <si>
    <t>GH5 (2017)</t>
  </si>
  <si>
    <t>Kick (2015)</t>
  </si>
  <si>
    <t>9-9-81 (2012)</t>
  </si>
  <si>
    <t>Chain Mail (2015)</t>
  </si>
  <si>
    <t>Fireangels: A Drifter's Fury (2017)</t>
  </si>
  <si>
    <t>Teeth and Blood (2015)</t>
  </si>
  <si>
    <t>Tear Us Apart (2017)</t>
  </si>
  <si>
    <t>Elemento (2016)</t>
  </si>
  <si>
    <t>Safe Haven (2016)</t>
  </si>
  <si>
    <t>The Lashman (2014)</t>
  </si>
  <si>
    <t xml:space="preserve"> Action| Drama| Horror| Mystery| Thriller</t>
  </si>
  <si>
    <t>Story of Eva (2015)</t>
  </si>
  <si>
    <t>Third Eye (2014)</t>
  </si>
  <si>
    <t>Face of Evil (2016)</t>
  </si>
  <si>
    <t>Terror Toons 3 (2015)</t>
  </si>
  <si>
    <t xml:space="preserve"> Comedy| Fantasy| Horror| Thriller</t>
  </si>
  <si>
    <t>The Hunt (2012)</t>
  </si>
  <si>
    <t>Serie B (2012)</t>
  </si>
  <si>
    <t>Scars of Xavier (2017)</t>
  </si>
  <si>
    <t>Rumah Malaikat (2016)</t>
  </si>
  <si>
    <t>Maligno (2016)</t>
  </si>
  <si>
    <t>The Other One (2017)</t>
  </si>
  <si>
    <t>Dreadtime Stories (2014)</t>
  </si>
  <si>
    <t>Relived (2017)</t>
  </si>
  <si>
    <t>The Puppet (2013)</t>
  </si>
  <si>
    <t>The Campus (2017)</t>
  </si>
  <si>
    <t>Halloween: Harvest of Souls 1985 (2013)</t>
  </si>
  <si>
    <t>Attack of the Killer Shrews! (2016)</t>
  </si>
  <si>
    <t>Kalpana 2 (2016)</t>
  </si>
  <si>
    <t>Trey the Movie (2013)</t>
  </si>
  <si>
    <t>Bloody Muscle Body Builder in Hell (2012)</t>
  </si>
  <si>
    <t>62 min</t>
  </si>
  <si>
    <t>Slash 2 (2014)</t>
  </si>
  <si>
    <t>Darkest Night (2012)</t>
  </si>
  <si>
    <t>Halloween Spookies (2016)</t>
  </si>
  <si>
    <t xml:space="preserve"> Comedy| Family| Horror</t>
  </si>
  <si>
    <t>Monarch (2000)</t>
  </si>
  <si>
    <t xml:space="preserve"> Biography| Drama| History| Horror| Mystery| Thriller</t>
  </si>
  <si>
    <t>Lung II (2016)</t>
  </si>
  <si>
    <t>Scavenger Killers (2014)</t>
  </si>
  <si>
    <t>Grizzled! (2017)</t>
  </si>
  <si>
    <t>Horror Stories 2 (2013)</t>
  </si>
  <si>
    <t>Taught in Cold Blood (2017)</t>
  </si>
  <si>
    <t>All Saints Eve (2015)</t>
  </si>
  <si>
    <t>Scrape (2013)</t>
  </si>
  <si>
    <t>Bayou Tales (2016)</t>
  </si>
  <si>
    <t>Bloody Knuckles (2014)</t>
  </si>
  <si>
    <t>EscÃ³ndete (2013)</t>
  </si>
  <si>
    <t>Dementamania (2013)</t>
  </si>
  <si>
    <t>666: Kreepy Kerry (2014)</t>
  </si>
  <si>
    <t>Dead of the Nite (2013)</t>
  </si>
  <si>
    <t>Bride of Violence (2017)</t>
  </si>
  <si>
    <t>Sky Harbor (2015)</t>
  </si>
  <si>
    <t>LifeRaft (2016)</t>
  </si>
  <si>
    <t>You're Nobody 'til Somebody Kills You (2012)</t>
  </si>
  <si>
    <t>Half Dead (2013)</t>
  </si>
  <si>
    <t>Devil's Acid (2017)</t>
  </si>
  <si>
    <t>Fazbear's Fright: The Fan Film (2017)</t>
  </si>
  <si>
    <t>Trailers (2016)</t>
  </si>
  <si>
    <t xml:space="preserve"> Fantasy| Horror| Mystery| Sci-Fi</t>
  </si>
  <si>
    <t>Red Spring (2017)</t>
  </si>
  <si>
    <t>Run Like Hell (2014)</t>
  </si>
  <si>
    <t>Savage High (2015)</t>
  </si>
  <si>
    <t>Classroom 6 (2015)</t>
  </si>
  <si>
    <t>Cannibal Corpse Killers (2017)</t>
  </si>
  <si>
    <t xml:space="preserve"> Action| Horror| Western</t>
  </si>
  <si>
    <t>Evil Within (2015)</t>
  </si>
  <si>
    <t>The Warning (2015)</t>
  </si>
  <si>
    <t>Husin, Mon &amp; Jin Pakai Toncit (2013)</t>
  </si>
  <si>
    <t>OMG... We're in a Horror Movie (2016)</t>
  </si>
  <si>
    <t>The Crypt (2014)</t>
  </si>
  <si>
    <t>Mahalai Tiang Kuen (2016)</t>
  </si>
  <si>
    <t>Into the Outbreak (2017)</t>
  </si>
  <si>
    <t>Where the Skin Lies (2017)</t>
  </si>
  <si>
    <t>Altergeist (2014)</t>
  </si>
  <si>
    <t>Hunting the Legend (2014)</t>
  </si>
  <si>
    <t>Ghost Coins (2014)</t>
  </si>
  <si>
    <t>House of Bad (2013)</t>
  </si>
  <si>
    <t>Le scaphandrier (2015)</t>
  </si>
  <si>
    <t xml:space="preserve"> Adventure| Horror| Sci-Fi| Thriller</t>
  </si>
  <si>
    <t>The Cook (2013)</t>
  </si>
  <si>
    <t>Last Humans (2017)</t>
  </si>
  <si>
    <t>Cruel Will (2014)</t>
  </si>
  <si>
    <t>Naciye (2015)</t>
  </si>
  <si>
    <t>Forest of the Damned 2 (2017)</t>
  </si>
  <si>
    <t>Acid Head: The Buzzard Nuts County Slaughter (2011)</t>
  </si>
  <si>
    <t xml:space="preserve"> Action| Crime| Horror| Music| Thriller</t>
  </si>
  <si>
    <t>Qaqqat Alanngui (2011)</t>
  </si>
  <si>
    <t>127 min</t>
  </si>
  <si>
    <t>Cut/Print (2012)</t>
  </si>
  <si>
    <t>Theatre of the Deranged (2012)</t>
  </si>
  <si>
    <t>H Project (2013)</t>
  </si>
  <si>
    <t>A Devil's Wind (2017)</t>
  </si>
  <si>
    <t>Bloody Drama (2017)</t>
  </si>
  <si>
    <t>Blood Rush (2012)</t>
  </si>
  <si>
    <t>Absence (2013)</t>
  </si>
  <si>
    <t>The Thingy: Confessions of a Teenage Placenta (2013)</t>
  </si>
  <si>
    <t>Belgium</t>
  </si>
  <si>
    <t>Coven (2017)</t>
  </si>
  <si>
    <t>Dark Entry (2016)</t>
  </si>
  <si>
    <t>Bring Back the Dead (2015)</t>
  </si>
  <si>
    <t>Fear Is Coming (2016)</t>
  </si>
  <si>
    <t>The Summer of Massacre (2012)</t>
  </si>
  <si>
    <t>Ang pagsanib kay Leah Dela Cruz (2017)</t>
  </si>
  <si>
    <t>The Wolves of Savin Hill (2017)</t>
  </si>
  <si>
    <t>She Wolf (2013)</t>
  </si>
  <si>
    <t>The Second Coming (2014)</t>
  </si>
  <si>
    <t>Necronos (2010)</t>
  </si>
  <si>
    <t>Death Do Us Apart (2014)</t>
  </si>
  <si>
    <t>Another Kind (2013)</t>
  </si>
  <si>
    <t>Still (2016)</t>
  </si>
  <si>
    <t>P.O.V. - A Cursed Film (2012)</t>
  </si>
  <si>
    <t>Mon Son Phee (2015)</t>
  </si>
  <si>
    <t>Die, My Dear (2017)</t>
  </si>
  <si>
    <t>Red Sword (2012)</t>
  </si>
  <si>
    <t>Dead Again (2017)</t>
  </si>
  <si>
    <t>Tragic Theater (2015)</t>
  </si>
  <si>
    <t>Dead Sunrise (2016)</t>
  </si>
  <si>
    <t>Collapse (2011)</t>
  </si>
  <si>
    <t>Crayon Shinchan: My Moving Story (2015)</t>
  </si>
  <si>
    <t xml:space="preserve"> Animation| Adventure| Comedy| Horror| Thriller</t>
  </si>
  <si>
    <t>Roadside Massacre (2012)</t>
  </si>
  <si>
    <t>Everto (2015)</t>
  </si>
  <si>
    <t>The 13th Unit (2014)</t>
  </si>
  <si>
    <t>The Crypt (2009)</t>
  </si>
  <si>
    <t>Demon (2013)</t>
  </si>
  <si>
    <t>Zombie Beach (2010)</t>
  </si>
  <si>
    <t xml:space="preserve"> Action| Comedy| Horror| Musical| Mystery| Romance| Thriller</t>
  </si>
  <si>
    <t>Time to Kill (2014)</t>
  </si>
  <si>
    <t>Feed the light (2014)</t>
  </si>
  <si>
    <t>Cool as Hell (2013)</t>
  </si>
  <si>
    <t>O.T. The Movie (2014)</t>
  </si>
  <si>
    <t>21 (2016)</t>
  </si>
  <si>
    <t>The Giant Spider (2013)</t>
  </si>
  <si>
    <t>Dark Waves (2015)</t>
  </si>
  <si>
    <t>Pwera usog (2017)</t>
  </si>
  <si>
    <t>Paranormal Island (2014)</t>
  </si>
  <si>
    <t>Darkness Wakes (2017)</t>
  </si>
  <si>
    <t>House of Blood (2013)</t>
  </si>
  <si>
    <t>Expiration (2011)</t>
  </si>
  <si>
    <t>Still Life (2014)</t>
  </si>
  <si>
    <t>Kud Krachak Krien (2017)</t>
  </si>
  <si>
    <t>Chill: The Killing Games (2013)</t>
  </si>
  <si>
    <t>Pretham (2016)</t>
  </si>
  <si>
    <t>Sodomaniac (2015)</t>
  </si>
  <si>
    <t>Tied in Blood (2012)</t>
  </si>
  <si>
    <t>Make Me Shudder 3 (2015)</t>
  </si>
  <si>
    <t>Ulterior Motives: Reality TV Massacre (2016)</t>
  </si>
  <si>
    <t>Krapiva (2016)</t>
  </si>
  <si>
    <t xml:space="preserve"> Action| Comedy| Drama| Horror| Sci-Fi| Thriller</t>
  </si>
  <si>
    <t>Juego Siniestro (2017)</t>
  </si>
  <si>
    <t>Haunted Mansion (2015)</t>
  </si>
  <si>
    <t>FPS: First Person Shooter (2014)</t>
  </si>
  <si>
    <t>Lost Place (2013)</t>
  </si>
  <si>
    <t>Solitary Confinement (2017)</t>
  </si>
  <si>
    <t xml:space="preserve"> Horror| Reality-TV| Thriller</t>
  </si>
  <si>
    <t>Prosper (2014)</t>
  </si>
  <si>
    <t>Viewer Discretion Advised (1998)</t>
  </si>
  <si>
    <t>Brackenmore (2016)</t>
  </si>
  <si>
    <t>The Acid Sorcerer (2017)</t>
  </si>
  <si>
    <t>Hungerford (2014)</t>
  </si>
  <si>
    <t>Heavy Makeup (2015)</t>
  </si>
  <si>
    <t>A Rain Woman (2016)</t>
  </si>
  <si>
    <t>Puzzle (2014)</t>
  </si>
  <si>
    <t>Upsidedown Cross (2014)</t>
  </si>
  <si>
    <t>The Plague 2: Biohazard Blood (2017)</t>
  </si>
  <si>
    <t>Summit (2014)</t>
  </si>
  <si>
    <t>Danau Hitam (2014)</t>
  </si>
  <si>
    <t>The 5th Kind (2017)</t>
  </si>
  <si>
    <t>Survival Knife (2016)</t>
  </si>
  <si>
    <t>Bajo la Rosa (2017)</t>
  </si>
  <si>
    <t>The Hybrid (2014)</t>
  </si>
  <si>
    <t>Killjoy Goes to Hell (2012)</t>
  </si>
  <si>
    <t>Spidarlings (2016)</t>
  </si>
  <si>
    <t xml:space="preserve"> Comedy| Horror| Musical| Romance| Thriller</t>
  </si>
  <si>
    <t>Mania (2015)</t>
  </si>
  <si>
    <t>Cult of the Vampire (2016)</t>
  </si>
  <si>
    <t>No Strings 2: Playtime in Hell (2012)</t>
  </si>
  <si>
    <t>Petak Umpet Minako (2017)</t>
  </si>
  <si>
    <t>House at the End of the Drive (2014)</t>
  </si>
  <si>
    <t>Scary Tales (2014)</t>
  </si>
  <si>
    <t>Hellmouth (2014)</t>
  </si>
  <si>
    <t>Dead Rush (2016)</t>
  </si>
  <si>
    <t>Deviant Behavior (2017)</t>
  </si>
  <si>
    <t>Are You Here (2015)</t>
  </si>
  <si>
    <t>Kill Me Now (2012)</t>
  </si>
  <si>
    <t>Killer PiÃ±ata (2015)</t>
  </si>
  <si>
    <t>3 Wicked Witches (2014)</t>
  </si>
  <si>
    <t>Day of the Mummy (2014)</t>
  </si>
  <si>
    <t>Radioactive Flesh Eating Foliage (2015)</t>
  </si>
  <si>
    <t>Afterimages (2014)</t>
  </si>
  <si>
    <t>Hind Ka Napak Ko Jawab (2017)</t>
  </si>
  <si>
    <t>Last Kind Words (2012)</t>
  </si>
  <si>
    <t>Resureksyon (2015)</t>
  </si>
  <si>
    <t>The Last Seven (2010)</t>
  </si>
  <si>
    <t>Death on Scenic Drive (2017)</t>
  </si>
  <si>
    <t>The Tag-Along (2015)</t>
  </si>
  <si>
    <t>Live (2014)</t>
  </si>
  <si>
    <t>Wolf (2017)</t>
  </si>
  <si>
    <t>Dyke Hard (2014)</t>
  </si>
  <si>
    <t xml:space="preserve"> Action| Comedy| Horror| Musical| Sci-Fi</t>
  </si>
  <si>
    <t>This Book Is Cursed (2017)</t>
  </si>
  <si>
    <t>Bigfoot Vs. Zombies (2016)</t>
  </si>
  <si>
    <t>Almost Mercy (2015)</t>
  </si>
  <si>
    <t>From Inside (2008)</t>
  </si>
  <si>
    <t>The Haunting of Alice D (2014)</t>
  </si>
  <si>
    <t>Don't Go Into the House by the Woods (2017)</t>
  </si>
  <si>
    <t>Devil May Call (2013)</t>
  </si>
  <si>
    <t>Lucifer's Night (2014)</t>
  </si>
  <si>
    <t>Countrycide (2017)</t>
  </si>
  <si>
    <t>Closer to God (2014)</t>
  </si>
  <si>
    <t>AfterDeath (2015)</t>
  </si>
  <si>
    <t>Volumes of Blood (2015)</t>
  </si>
  <si>
    <t xml:space="preserve"> Comedy| Drama| Horror| Mystery| Thriller</t>
  </si>
  <si>
    <t>Daughter (2015)</t>
  </si>
  <si>
    <t>Puppet Killer (2017)</t>
  </si>
  <si>
    <t>Karva (2016)</t>
  </si>
  <si>
    <t>Beneath (2013)</t>
  </si>
  <si>
    <t>Devil's Pass (2013)</t>
  </si>
  <si>
    <t>Christmas Slay (2015)</t>
  </si>
  <si>
    <t>Little Red Riding Hood (2015)</t>
  </si>
  <si>
    <t>They Returned (2015)</t>
  </si>
  <si>
    <t>The Raking (2017)</t>
  </si>
  <si>
    <t>Exorcism of the 7th Demon (2017)</t>
  </si>
  <si>
    <t>Poker Night (2014)</t>
  </si>
  <si>
    <t>The Demolisher (2015)</t>
  </si>
  <si>
    <t>Malevolent (2017)</t>
  </si>
  <si>
    <t>Intruders (2015)</t>
  </si>
  <si>
    <t>Dawning of the Dead (2017)</t>
  </si>
  <si>
    <t>It Stains the Sands Red (2016)</t>
  </si>
  <si>
    <t>Terrortory (2016)</t>
  </si>
  <si>
    <t>Blood (2010)</t>
  </si>
  <si>
    <t>Don't Kill It (2016)</t>
  </si>
  <si>
    <t>Devil in My Ride (2013)</t>
  </si>
  <si>
    <t>Empty Rooms (2012)</t>
  </si>
  <si>
    <t>The Path (2012)</t>
  </si>
  <si>
    <t>Way Down in Chinatown (2014)</t>
  </si>
  <si>
    <t>Martian Land (2015)</t>
  </si>
  <si>
    <t xml:space="preserve"> Action| Adventure| Horror| Sci-Fi</t>
  </si>
  <si>
    <t>Hell of a Night (2017)</t>
  </si>
  <si>
    <t>Helen Keller vs. Nightwolves (2015)</t>
  </si>
  <si>
    <t>Dead Still (2014)</t>
  </si>
  <si>
    <t>Neighbor (2009)</t>
  </si>
  <si>
    <t>The Wicker Tree (2011)</t>
  </si>
  <si>
    <t>Fight Like a Girl (2015)</t>
  </si>
  <si>
    <t xml:space="preserve"> Action| Comedy| Horror| Sport</t>
  </si>
  <si>
    <t>Arkham Sanitarium: Soul Eater (2014)</t>
  </si>
  <si>
    <t>Vampires: Lucas Rising (2014)</t>
  </si>
  <si>
    <t>Tall Men (2016)</t>
  </si>
  <si>
    <t>Age of the Dead (2015)</t>
  </si>
  <si>
    <t>Call Girl of Cthulhu (2014)</t>
  </si>
  <si>
    <t>Slit Mouth Woman in LA (2014)</t>
  </si>
  <si>
    <t>Barrio Tales (2012)</t>
  </si>
  <si>
    <t>Lost After Dark (2015)</t>
  </si>
  <si>
    <t>Dead Souls (2012)</t>
  </si>
  <si>
    <t>#1 Serial Killer (2013)</t>
  </si>
  <si>
    <t>Tragedy Girls (2017)</t>
  </si>
  <si>
    <t>The Mirror (2014)</t>
  </si>
  <si>
    <t>TORMENT (2017)</t>
  </si>
  <si>
    <t>Lost Creek (2016)</t>
  </si>
  <si>
    <t>The Dark Stranger (2015)</t>
  </si>
  <si>
    <t xml:space="preserve"> Animation| Drama| Horror| Thriller</t>
  </si>
  <si>
    <t>April Apocalypse (2013)</t>
  </si>
  <si>
    <t>Outpost: Rise of the Spetsnaz (2013)</t>
  </si>
  <si>
    <t>Frankenstein vs. The Mummy (2015)</t>
  </si>
  <si>
    <t>Evil Dead (2013)</t>
  </si>
  <si>
    <t>uk18 (2017)</t>
  </si>
  <si>
    <t>Feral (2017)</t>
  </si>
  <si>
    <t>Come Out and Play (2012)</t>
  </si>
  <si>
    <t>Kandisha (2008)</t>
  </si>
  <si>
    <t xml:space="preserve"> Crime| Fantasy| Horror| Mystery| Thriller</t>
  </si>
  <si>
    <t>The Recall (2017)</t>
  </si>
  <si>
    <t>Kingdom Come (2014)</t>
  </si>
  <si>
    <t>The Butcher Possessions (2014)</t>
  </si>
  <si>
    <t>I Zombie: The Chronicles of Pain (1998)</t>
  </si>
  <si>
    <t>Terror of Dracula (2012)</t>
  </si>
  <si>
    <t>Black Mountain Side (2014)</t>
  </si>
  <si>
    <t>House of Horrors: Gates of Hell (2012)</t>
  </si>
  <si>
    <t>Hansel &amp; Gretel: Witch Hunters (2013)</t>
  </si>
  <si>
    <t>No Reasons (2016)</t>
  </si>
  <si>
    <t>Nocturne Six (2014)</t>
  </si>
  <si>
    <t>Wekufe (2016)</t>
  </si>
  <si>
    <t>The House of Screaming Death (2017)</t>
  </si>
  <si>
    <t>The Inerasable (2015)</t>
  </si>
  <si>
    <t>The Before Time (2014)</t>
  </si>
  <si>
    <t>Bombshell Bloodbath (2014)</t>
  </si>
  <si>
    <t>Voodoo Rising (2016)</t>
  </si>
  <si>
    <t>Embedded (2012)</t>
  </si>
  <si>
    <t>Drug Z (2017)</t>
  </si>
  <si>
    <t>The Fallow Field (2009)</t>
  </si>
  <si>
    <t>Evil Night (2014)</t>
  </si>
  <si>
    <t>Dr Liebenstein (2014)</t>
  </si>
  <si>
    <t>Corpse Party: Book of Shadows (2016)</t>
  </si>
  <si>
    <t>Last Summer (2013)</t>
  </si>
  <si>
    <t>Face of the Devil (2014)</t>
  </si>
  <si>
    <t>The Last Vampyre on Earth (2013)</t>
  </si>
  <si>
    <t>Reel Evil (2012)</t>
  </si>
  <si>
    <t>The Second Sight (2013)</t>
  </si>
  <si>
    <t>Won Ton Baby! (2009)</t>
  </si>
  <si>
    <t>Dark Web (2017)</t>
  </si>
  <si>
    <t>Vasos De Papel (2016)</t>
  </si>
  <si>
    <t>Puerto Rico</t>
  </si>
  <si>
    <t>Phantasmagoria (2017)</t>
  </si>
  <si>
    <t>Teniente Gimo (2016)</t>
  </si>
  <si>
    <t>Ghostroads: A Japanese Rock N Roll Ghost Story (2017)</t>
  </si>
  <si>
    <t xml:space="preserve"> Comedy| Horror| Music</t>
  </si>
  <si>
    <t>Sorrow (2015)</t>
  </si>
  <si>
    <t>Pelepas Saka (2016)</t>
  </si>
  <si>
    <t>Deadly Revisions (2013)</t>
  </si>
  <si>
    <t>The Smudging (2016)</t>
  </si>
  <si>
    <t>Let Me Out (2015)</t>
  </si>
  <si>
    <t>A Guidebook to Killing Your Ex (2016)</t>
  </si>
  <si>
    <t>Dismembering Christmas (2015)</t>
  </si>
  <si>
    <t>The Grounds (2017)</t>
  </si>
  <si>
    <t>Cruel (2014)</t>
  </si>
  <si>
    <t>One Night of Fear (2016)</t>
  </si>
  <si>
    <t>The Devil's Hour (2016)</t>
  </si>
  <si>
    <t>Deccal 2 (2017)</t>
  </si>
  <si>
    <t>Nayaki (2016)</t>
  </si>
  <si>
    <t>Her Name Was Torment (2014)</t>
  </si>
  <si>
    <t>Slender Poltergeist (2017)</t>
  </si>
  <si>
    <t>Hellitosis: The Legend of Stankmouth (2017)</t>
  </si>
  <si>
    <t>Stormhouse (2011)</t>
  </si>
  <si>
    <t>Get My Gun (2017)</t>
  </si>
  <si>
    <t>Antidote (2013)</t>
  </si>
  <si>
    <t>The Woodsman (2012)</t>
  </si>
  <si>
    <t>Operation: Nazi Zombies (2003)</t>
  </si>
  <si>
    <t>3 Bellezas (2014)</t>
  </si>
  <si>
    <t>Venezuela</t>
  </si>
  <si>
    <t>ChimÃ¨res (2013)</t>
  </si>
  <si>
    <t>Evil Ed Special EDition (2015)</t>
  </si>
  <si>
    <t>Dark Sea (2013)</t>
  </si>
  <si>
    <t>Dilim (2014)</t>
  </si>
  <si>
    <t>Spring Break Zombie Massacre (2016)</t>
  </si>
  <si>
    <t xml:space="preserve"> Action| Adventure| Comedy| Drama| Fantasy| Horror| Romance| Thriller</t>
  </si>
  <si>
    <t>The Trouble with Barry (2013)</t>
  </si>
  <si>
    <t>Deccal (2015)</t>
  </si>
  <si>
    <t>Angels with Tethered Wings (2014)</t>
  </si>
  <si>
    <t>O. Unilateralis (2016)</t>
  </si>
  <si>
    <t>Pacific (2016)</t>
  </si>
  <si>
    <t>Death Factory (2014)</t>
  </si>
  <si>
    <t>The Fear of Darkness (2015)</t>
  </si>
  <si>
    <t>The Road (2011)</t>
  </si>
  <si>
    <t>She Kills (2016)</t>
  </si>
  <si>
    <t>60 Seconds 2 Die: 60 Seconds to Die 2 (2016)</t>
  </si>
  <si>
    <t>Painless (2012)</t>
  </si>
  <si>
    <t>The Portal (2017)</t>
  </si>
  <si>
    <t>666 the Devil's Child (2014)</t>
  </si>
  <si>
    <t>Evil Bong: High 5 (2016)</t>
  </si>
  <si>
    <t>Blood River (2013)</t>
  </si>
  <si>
    <t>Dead Mine (2012)</t>
  </si>
  <si>
    <t>Midnight Man (2013)</t>
  </si>
  <si>
    <t>Curse of Mesopotamia (2015)</t>
  </si>
  <si>
    <t>The Doll (2016)</t>
  </si>
  <si>
    <t>Dark Forest (2015)</t>
  </si>
  <si>
    <t>Nocturna (2015)</t>
  </si>
  <si>
    <t>Black Christmas: The Night Billy Came Home (2016)</t>
  </si>
  <si>
    <t>Lust of the Vampire Girls (2017)</t>
  </si>
  <si>
    <t>Murder University (2012)</t>
  </si>
  <si>
    <t>SantaClaus: A Horror Story (2016)</t>
  </si>
  <si>
    <t>The House of Him (2014)</t>
  </si>
  <si>
    <t>Monster: The Prehistoric Project (2015)</t>
  </si>
  <si>
    <t>Motivational Growth (2013)</t>
  </si>
  <si>
    <t>3G - A Killer Connection (2013)</t>
  </si>
  <si>
    <t>Black Eyed Children: Let Me In (2015)</t>
  </si>
  <si>
    <t>Dark Highlands (2017)</t>
  </si>
  <si>
    <t>3 AM: A Paranormal Experience (2014)</t>
  </si>
  <si>
    <t>Aliff Dalam 7 Dimensi (2016)</t>
  </si>
  <si>
    <t>Slash 3 (2015)</t>
  </si>
  <si>
    <t>Media Studies (2017)</t>
  </si>
  <si>
    <t>Bodom (2014)</t>
  </si>
  <si>
    <t>The Amazing Adventures of the Living Corpse (2012)</t>
  </si>
  <si>
    <t xml:space="preserve"> Animation| Action| Fantasy| Horror</t>
  </si>
  <si>
    <t>Creep Van (2012)</t>
  </si>
  <si>
    <t>Inside Ben (2017)</t>
  </si>
  <si>
    <t>Slaughter Creek (2011)</t>
  </si>
  <si>
    <t>Ripper (2016)</t>
  </si>
  <si>
    <t>Bigfoot vs. D.B. Cooper (2014)</t>
  </si>
  <si>
    <t>Never Open the Door (2014)</t>
  </si>
  <si>
    <t>Aatma (2013)</t>
  </si>
  <si>
    <t>Night of the Naked Dead (2012)</t>
  </si>
  <si>
    <t>60 Seconds to Die (2016)</t>
  </si>
  <si>
    <t>407 Dark Flight 3D (2012)</t>
  </si>
  <si>
    <t>Hell Mountain (2016)</t>
  </si>
  <si>
    <t>Restraint (2017)</t>
  </si>
  <si>
    <t>Warning Shadows (1923)</t>
  </si>
  <si>
    <t xml:space="preserve"> Drama| Fantasy| Horror| Mystery| Romance</t>
  </si>
  <si>
    <t>Reel (2015)</t>
  </si>
  <si>
    <t>Sickhouse (2016)</t>
  </si>
  <si>
    <t>Night of the Babysitter (2017)</t>
  </si>
  <si>
    <t>The Gateway (2015)</t>
  </si>
  <si>
    <t>Devil's Deal (2013)</t>
  </si>
  <si>
    <t xml:space="preserve"> Drama| Horror| Thriller| Western</t>
  </si>
  <si>
    <t>The Hybrids Family (2015)</t>
  </si>
  <si>
    <t xml:space="preserve"> Adventure| Comedy| Family| Horror</t>
  </si>
  <si>
    <t>?: A Question Mark (2012)</t>
  </si>
  <si>
    <t>Ghosts in the Machine (2016)</t>
  </si>
  <si>
    <t>The Hospital (2013)</t>
  </si>
  <si>
    <t>Wrath of the Crows (2013)</t>
  </si>
  <si>
    <t>Gulyabani (2014)</t>
  </si>
  <si>
    <t>Suite 313 (2017)</t>
  </si>
  <si>
    <t>Mangkukulob (2012)</t>
  </si>
  <si>
    <t>Kampout: Director's Cut (2016)</t>
  </si>
  <si>
    <t>Marshrut postroen (2016)</t>
  </si>
  <si>
    <t>Armistice (2013)</t>
  </si>
  <si>
    <t>Inside: A Chinese Horror Story (2017)</t>
  </si>
  <si>
    <t>Exorcism (2014)</t>
  </si>
  <si>
    <t>Fractured (2016)</t>
  </si>
  <si>
    <t>Werewolves in Heat (2015)</t>
  </si>
  <si>
    <t>Una Comedia Macabra (2017)</t>
  </si>
  <si>
    <t>Alamet-i Kiyamet (2016)</t>
  </si>
  <si>
    <t>The Shelter (2015)</t>
  </si>
  <si>
    <t>Dead Nude Girls (2013)</t>
  </si>
  <si>
    <t>Raaz 3: The Third Dimension (2012)</t>
  </si>
  <si>
    <t xml:space="preserve"> Horror| Mystery| Romance| Thriller</t>
  </si>
  <si>
    <t>Desolation (2017)</t>
  </si>
  <si>
    <t>Tales of Poe (2014)</t>
  </si>
  <si>
    <t>3 A.M. 3D (2012)</t>
  </si>
  <si>
    <t>Dabbe: Cin Ã‡arpmasi (2013)</t>
  </si>
  <si>
    <t>The Swimmers (2014)</t>
  </si>
  <si>
    <t>We All Fall Down (2016)</t>
  </si>
  <si>
    <t xml:space="preserve"> Adventure| Drama| Horror| Sci-Fi| Thriller</t>
  </si>
  <si>
    <t>Mark of Death (2017)</t>
  </si>
  <si>
    <t xml:space="preserve"> Action| Fantasy| Horror| Thriller</t>
  </si>
  <si>
    <t>#Slaughterhouse (2017)</t>
  </si>
  <si>
    <t>The Mitchell Tapes (2010)</t>
  </si>
  <si>
    <t>Hollows Grove (2014)</t>
  </si>
  <si>
    <t>The Last House on Cemetery Lane (2015)</t>
  </si>
  <si>
    <t>Exorcism: Haunted Child (2015)</t>
  </si>
  <si>
    <t>Shark Week (2012)</t>
  </si>
  <si>
    <t>11-12-13 Rak Kan Ja Tai (2016)</t>
  </si>
  <si>
    <t>Chupacabra Territory (2016)</t>
  </si>
  <si>
    <t>6-5=2 (2013)</t>
  </si>
  <si>
    <t>Dearest Sister (2016)</t>
  </si>
  <si>
    <t>Estonia</t>
  </si>
  <si>
    <t>The Oregonian (2011)</t>
  </si>
  <si>
    <t>Sisters of the Plague (2015)</t>
  </si>
  <si>
    <t xml:space="preserve"> Drama| Horror| Mystery| Sci-Fi</t>
  </si>
  <si>
    <t>Inside the Whore (2012)</t>
  </si>
  <si>
    <t>From Jennifer (2017)</t>
  </si>
  <si>
    <t>The Summoning (2014)</t>
  </si>
  <si>
    <t>Beg (2011)</t>
  </si>
  <si>
    <t>Bag Boy Lover Boy (2014)</t>
  </si>
  <si>
    <t>Potent Media's Sugar Skull Girls (2016)</t>
  </si>
  <si>
    <t>Chasing the Devil (2014)</t>
  </si>
  <si>
    <t>Nine Miles Down (2009)</t>
  </si>
  <si>
    <t>The Black Gloves (2017)</t>
  </si>
  <si>
    <t>Bloodline (2013)</t>
  </si>
  <si>
    <t>Raptor Ranch (2013)</t>
  </si>
  <si>
    <t>The Museum Project (2016)</t>
  </si>
  <si>
    <t>Legacy of Thorn (2016)</t>
  </si>
  <si>
    <t>Baby Blues (2013)</t>
  </si>
  <si>
    <t>Death's Door (2015)</t>
  </si>
  <si>
    <t>Scary Tales: Last Stop (2015)</t>
  </si>
  <si>
    <t>Badlands of Kain (2016)</t>
  </si>
  <si>
    <t>La cueva (2014)</t>
  </si>
  <si>
    <t>What Lies Beyond... The Beginning (2014)</t>
  </si>
  <si>
    <t>The Bates Haunting (2012)</t>
  </si>
  <si>
    <t>Take Me Home (2016)</t>
  </si>
  <si>
    <t>The Kiss of a Killer (2013)</t>
  </si>
  <si>
    <t>Bong of the Living Dead (2017)</t>
  </si>
  <si>
    <t>6 Degrees of Hell (2012)</t>
  </si>
  <si>
    <t>Slice 2 (2011)</t>
  </si>
  <si>
    <t>The Thirteenth (2017)</t>
  </si>
  <si>
    <t>Lipstick (2013)</t>
  </si>
  <si>
    <t>ThanksKilling 3 (2012)</t>
  </si>
  <si>
    <t>Vile Prey (2016)</t>
  </si>
  <si>
    <t>Black Eve (2010)</t>
  </si>
  <si>
    <t>Chemical Peel (2014)</t>
  </si>
  <si>
    <t>She Rises (2016)</t>
  </si>
  <si>
    <t>Zero (2016)</t>
  </si>
  <si>
    <t>159 min</t>
  </si>
  <si>
    <t>Stab 7 (2017)</t>
  </si>
  <si>
    <t>Siccin 3: CÃ¼rmÃ¼ Ask (2016)</t>
  </si>
  <si>
    <t>Inner Demon (2014)</t>
  </si>
  <si>
    <t>Community (2012)</t>
  </si>
  <si>
    <t>Ju-on: The Final Curse (2015)</t>
  </si>
  <si>
    <t>I Am a Ghost (2012)</t>
  </si>
  <si>
    <t>The Blind King (2016)</t>
  </si>
  <si>
    <t>Another (2012)</t>
  </si>
  <si>
    <t>Convention of the Dead (2016)</t>
  </si>
  <si>
    <t>War of the Dead (2011)</t>
  </si>
  <si>
    <t xml:space="preserve"> Action| Adventure| Horror| Sci-Fi| Thriller| War</t>
  </si>
  <si>
    <t>The Temple II Birth into Dakness Full movie (2016)</t>
  </si>
  <si>
    <t>Goal of the Dead (2014)</t>
  </si>
  <si>
    <t>1974: La posesiÃ³n de Altair (2016)</t>
  </si>
  <si>
    <t>Badder Ben: The Final Chapter (2017)</t>
  </si>
  <si>
    <t>Bleeding Hearts (2015)</t>
  </si>
  <si>
    <t>Rise of the Dinosaurs (2013)</t>
  </si>
  <si>
    <t>Witchcraft 14: Angel of Death (2016)</t>
  </si>
  <si>
    <t>ZK: Elephant's Graveyard (2015)</t>
  </si>
  <si>
    <t>Unwanted (2017)</t>
  </si>
  <si>
    <t>Summer of Blood (2014)</t>
  </si>
  <si>
    <t>Close Calls (2017)</t>
  </si>
  <si>
    <t>Silent Retreat (2013)</t>
  </si>
  <si>
    <t>Camp Massacre (2014)</t>
  </si>
  <si>
    <t>Seizure (2016)</t>
  </si>
  <si>
    <t>Silent But Deadly (2012)</t>
  </si>
  <si>
    <t>Night Claws (2012)</t>
  </si>
  <si>
    <t>Hack House (2017)</t>
  </si>
  <si>
    <t>Dead Shadows (2012)</t>
  </si>
  <si>
    <t>Wasteland (2013)</t>
  </si>
  <si>
    <t>Club Lingerie (2014)</t>
  </si>
  <si>
    <t>Cut! (2014)</t>
  </si>
  <si>
    <t>Black Wake (2017)</t>
  </si>
  <si>
    <t>100 Ghost Street: The Return of Richard Speck (2012)</t>
  </si>
  <si>
    <t>Beaster Day: Here Comes Peter Cottonhell (2014)</t>
  </si>
  <si>
    <t>Aranmanai 2 (2016)</t>
  </si>
  <si>
    <t>You Are Not Alone (2014)</t>
  </si>
  <si>
    <t>Battleground (2012)</t>
  </si>
  <si>
    <t>Fetish Factory (2017)</t>
  </si>
  <si>
    <t>The Crescent (2017)</t>
  </si>
  <si>
    <t>The Wicked One (2017)</t>
  </si>
  <si>
    <t>The Trap (2015)</t>
  </si>
  <si>
    <t>Caught (2017)</t>
  </si>
  <si>
    <t>Killer Toon (2013)</t>
  </si>
  <si>
    <t>Tar (2017)</t>
  </si>
  <si>
    <t>Valley of Ditches (2017)</t>
  </si>
  <si>
    <t>We're Not Alone (2015)</t>
  </si>
  <si>
    <t>Vampire Boys 2: The New Brood (2013)</t>
  </si>
  <si>
    <t>Devil's Night (2015)</t>
  </si>
  <si>
    <t>The Last House (2015)</t>
  </si>
  <si>
    <t>Killer Rack (2015)</t>
  </si>
  <si>
    <t xml:space="preserve"> Comedy| Horror| Musical</t>
  </si>
  <si>
    <t>I Know You're in There (2016)</t>
  </si>
  <si>
    <t>Trace (2015)</t>
  </si>
  <si>
    <t>Violent Shit: The Movie (2015)</t>
  </si>
  <si>
    <t>Desecrated (2015)</t>
  </si>
  <si>
    <t>7 from Etheria (2017)</t>
  </si>
  <si>
    <t>Frankenpimp's Revenge: The Romeo and Juliet Massacre (2016)</t>
  </si>
  <si>
    <t xml:space="preserve"> Action| Fantasy| Horror| Sci-Fi| Thriller</t>
  </si>
  <si>
    <t>Conscious (2017)</t>
  </si>
  <si>
    <t xml:space="preserve"> Drama| Horror| Mystery| Sci-Fi| Thriller</t>
  </si>
  <si>
    <t>Crawl or Die (2014)</t>
  </si>
  <si>
    <t>Legend of Hell (2012)</t>
  </si>
  <si>
    <t>Camp Killer (2016)</t>
  </si>
  <si>
    <t>Strange Blood (2015)</t>
  </si>
  <si>
    <t>Live Evil (2015)</t>
  </si>
  <si>
    <t>Edge of Insanity (2017)</t>
  </si>
  <si>
    <t>Patient (2016)</t>
  </si>
  <si>
    <t>Puti (2013)</t>
  </si>
  <si>
    <t>The Faith Community (2017)</t>
  </si>
  <si>
    <t>The Hexecutioners (2015)</t>
  </si>
  <si>
    <t>Psychos (2017)</t>
  </si>
  <si>
    <t>3 Dead Trick or Treaters (2016)</t>
  </si>
  <si>
    <t>Bikini Swamp Girl Massacre (2014)</t>
  </si>
  <si>
    <t>The Void (2016)</t>
  </si>
  <si>
    <t>Game of Werewolves (2011)</t>
  </si>
  <si>
    <t>4 Dead Girls: The Soul Taker (2012)</t>
  </si>
  <si>
    <t>Attack of the Morningside Monster (2014)</t>
  </si>
  <si>
    <t>Gutterballs 2: Balls Deep (2015)</t>
  </si>
  <si>
    <t>Daddy's Little Girl (2012)</t>
  </si>
  <si>
    <t>Delivery: The Beast Within (2013)</t>
  </si>
  <si>
    <t>Garden of Hedon (2011)</t>
  </si>
  <si>
    <t>Toxin (2015)</t>
  </si>
  <si>
    <t>Kataka (2017)</t>
  </si>
  <si>
    <t>The Unseen (2016)</t>
  </si>
  <si>
    <t>Silent Screams (2015)</t>
  </si>
  <si>
    <t>The Forest (2016)</t>
  </si>
  <si>
    <t>Seclusion (2015)</t>
  </si>
  <si>
    <t>Archivo 253 (2015)</t>
  </si>
  <si>
    <t>Haunting of Cellblock 11 (2014)</t>
  </si>
  <si>
    <t>Pieces of Talent (2014)</t>
  </si>
  <si>
    <t>Dead Sushi (2012)</t>
  </si>
  <si>
    <t>Hold Your Breath (2012)</t>
  </si>
  <si>
    <t>The Garlock Incident (2012)</t>
  </si>
  <si>
    <t>Deadly Intent (2016)</t>
  </si>
  <si>
    <t>Massacre on Aisle 12 (2016)</t>
  </si>
  <si>
    <t>Amityville: Evil Never Dies (2017)</t>
  </si>
  <si>
    <t>Blood of the Tribades (2016)</t>
  </si>
  <si>
    <t>Taeter City (2012)</t>
  </si>
  <si>
    <t>Zomboobies! (2014)</t>
  </si>
  <si>
    <t>The Last Witch (2015)</t>
  </si>
  <si>
    <t>Altar (2014)</t>
  </si>
  <si>
    <t>The Emeryville Experiments (2016)</t>
  </si>
  <si>
    <t>When the Devil Comes (2017)</t>
  </si>
  <si>
    <t>American Mummy (2014)</t>
  </si>
  <si>
    <t>Alone (2015)</t>
  </si>
  <si>
    <t>Ju-on: The Beginning of the End (2014)</t>
  </si>
  <si>
    <t>Rabid Love (2013)</t>
  </si>
  <si>
    <t>Deadwood Falls (2017)</t>
  </si>
  <si>
    <t>Hotel Inferno 2: The Cathedral of Pain (2017)</t>
  </si>
  <si>
    <t>All the Devils Are Here (2014)</t>
  </si>
  <si>
    <t>The Levenger Tapes (2013)</t>
  </si>
  <si>
    <t>Star Leaf (2015)</t>
  </si>
  <si>
    <t>Dizlayk (2016)</t>
  </si>
  <si>
    <t>Lyle (2014)</t>
  </si>
  <si>
    <t>The Woman in Unit 23B (2016)</t>
  </si>
  <si>
    <t>Wither (2012)</t>
  </si>
  <si>
    <t>Second Origin (2015)</t>
  </si>
  <si>
    <t xml:space="preserve"> Adventure| Horror| Sci-Fi</t>
  </si>
  <si>
    <t>House of Last Things (2013)</t>
  </si>
  <si>
    <t>Ukraine</t>
  </si>
  <si>
    <t>Dead Season (2012)</t>
  </si>
  <si>
    <t>Lord of Tears (2013)</t>
  </si>
  <si>
    <t>Our Evil (2017)</t>
  </si>
  <si>
    <t>The Devil in Me (2012)</t>
  </si>
  <si>
    <t>100 Bloody Acres (2012)</t>
  </si>
  <si>
    <t>Wichita (2016)</t>
  </si>
  <si>
    <t>Night of the Living Dead 3D: Re-Animation (2012)</t>
  </si>
  <si>
    <t>Piranha Sharks (2014)</t>
  </si>
  <si>
    <t>Vampire Cleanup Department (2017)</t>
  </si>
  <si>
    <t>Ghost Goggles (2016)</t>
  </si>
  <si>
    <t xml:space="preserve"> Adventure| Family| Horror</t>
  </si>
  <si>
    <t>Stalled (2013)</t>
  </si>
  <si>
    <t>Dead End (2014)</t>
  </si>
  <si>
    <t>Clown Kill (2016)</t>
  </si>
  <si>
    <t>Ghosthunters (2016)</t>
  </si>
  <si>
    <t>Creature (2014)</t>
  </si>
  <si>
    <t>True Bloodthirst (2012)</t>
  </si>
  <si>
    <t>Ezra (2017)</t>
  </si>
  <si>
    <t>147 min</t>
  </si>
  <si>
    <t>Mega Shark vs. Kolossus (2015)</t>
  </si>
  <si>
    <t>Living Dark: The Story of Ted the Caver (2013)</t>
  </si>
  <si>
    <t>Nilalang (2015)</t>
  </si>
  <si>
    <t>Inhuman Resources (2012)</t>
  </si>
  <si>
    <t>Crawlspace (2013)</t>
  </si>
  <si>
    <t>Bliss (2017)</t>
  </si>
  <si>
    <t>Decay (2015)</t>
  </si>
  <si>
    <t>Hush (2017)</t>
  </si>
  <si>
    <t>Children of the Night (2014)</t>
  </si>
  <si>
    <t>The Child Remains (2017)</t>
  </si>
  <si>
    <t>Me and My Mates vs. The Zombie Apocalypse (2015)</t>
  </si>
  <si>
    <t>Breeding Farm (2013)</t>
  </si>
  <si>
    <t>After School Massacre (2014)</t>
  </si>
  <si>
    <t>Drink Me (2015)</t>
  </si>
  <si>
    <t>Ajin Part 1: Shoudou (2015)</t>
  </si>
  <si>
    <t xml:space="preserve"> Animation| Adventure| Horror| Mystery</t>
  </si>
  <si>
    <t>House of Purgatory (2016)</t>
  </si>
  <si>
    <t>Anando Brahma (2017)</t>
  </si>
  <si>
    <t>Ritual (2013)</t>
  </si>
  <si>
    <t>Female Zombie Riot (2016)</t>
  </si>
  <si>
    <t>Xtinction: Predator X (2014)</t>
  </si>
  <si>
    <t>The Occupants (2014)</t>
  </si>
  <si>
    <t>Nightmare Code (2014)</t>
  </si>
  <si>
    <t>A Suburban Fairytale (2017)</t>
  </si>
  <si>
    <t>Jurassic Prey (2015)</t>
  </si>
  <si>
    <t>Penumbra (2011)</t>
  </si>
  <si>
    <t>Therapy (2016)</t>
  </si>
  <si>
    <t>The Yearly Harvest (2017)</t>
  </si>
  <si>
    <t>Therapy for a Vampire (2014)</t>
  </si>
  <si>
    <t>Hollow Creek (2016)</t>
  </si>
  <si>
    <t>Aranmanai (2014)</t>
  </si>
  <si>
    <t>House of Salem (2016)</t>
  </si>
  <si>
    <t>Crowsnest (2012)</t>
  </si>
  <si>
    <t>Hypothermia (2010)</t>
  </si>
  <si>
    <t>Night of the Living Dead: Genesis (2017)</t>
  </si>
  <si>
    <t>Hangar 10 (2014)</t>
  </si>
  <si>
    <t>The Circle (2017)</t>
  </si>
  <si>
    <t>Tear Me Apart (2015)</t>
  </si>
  <si>
    <t>Parasites (2016)</t>
  </si>
  <si>
    <t>Dark Exorcism (2015)</t>
  </si>
  <si>
    <t>Dangerous to Know (2017)</t>
  </si>
  <si>
    <t>Blood Shot (2013)</t>
  </si>
  <si>
    <t>Repentance (2013)</t>
  </si>
  <si>
    <t>The Frankenstein Theory (2013)</t>
  </si>
  <si>
    <t>Kakaka Aabathin Ariguri (2017)</t>
  </si>
  <si>
    <t>Land Shark (2017)</t>
  </si>
  <si>
    <t>12/12/12 (2012)</t>
  </si>
  <si>
    <t>Haunting of the Innocent (2014)</t>
  </si>
  <si>
    <t>Killbillies (2015)</t>
  </si>
  <si>
    <t>Slovenia</t>
  </si>
  <si>
    <t>Axe to Grind (2015)</t>
  </si>
  <si>
    <t>The Church (2017)</t>
  </si>
  <si>
    <t>Confessions (2016)</t>
  </si>
  <si>
    <t xml:space="preserve"> Comedy| Drama| Horror| Music| Romance| Thriller</t>
  </si>
  <si>
    <t>May I Kill U? (2012)</t>
  </si>
  <si>
    <t>The Midnight Game (2013)</t>
  </si>
  <si>
    <t>Apocalypse Cult (2014)</t>
  </si>
  <si>
    <t>Bad Blood (2012)</t>
  </si>
  <si>
    <t>Elfie Hopkins: Cannibal Hunter (2012)</t>
  </si>
  <si>
    <t>Hidden in the Woods (2012)</t>
  </si>
  <si>
    <t>Dark Mountain (2013)</t>
  </si>
  <si>
    <t>Death Walks (2016)</t>
  </si>
  <si>
    <t>The Everglades Killings (2016)</t>
  </si>
  <si>
    <t>Vampariah (2016)</t>
  </si>
  <si>
    <t>Dead Ringer (2015)</t>
  </si>
  <si>
    <t>The Dead Sea (2014)</t>
  </si>
  <si>
    <t>Isis Rising: Curse of the Lady Mummy (2013)</t>
  </si>
  <si>
    <t>Crazy Bitches (2014)</t>
  </si>
  <si>
    <t>Der Samurai (2014)</t>
  </si>
  <si>
    <t>Escape from Cannibal Farm (2017)</t>
  </si>
  <si>
    <t>Kill Zombie! (2012)</t>
  </si>
  <si>
    <t>Scherzo Diabolico (2015)</t>
  </si>
  <si>
    <t>The Entity (2015)</t>
  </si>
  <si>
    <t>The Unkindness of Ravens (2016)</t>
  </si>
  <si>
    <t>Cam2Cam (2014)</t>
  </si>
  <si>
    <t>Sorority Slaughterhouse (2016)</t>
  </si>
  <si>
    <t>Crying Wolf 3D (2015)</t>
  </si>
  <si>
    <t>On the Brain (2016)</t>
  </si>
  <si>
    <t>Greystone Park (2012)</t>
  </si>
  <si>
    <t>Night of a 1000 Hours (2016)</t>
  </si>
  <si>
    <t>Demon Hole (2017)</t>
  </si>
  <si>
    <t>The Theta Girl (2017)</t>
  </si>
  <si>
    <t>Stitch (2014)</t>
  </si>
  <si>
    <t>Zombieworld (2015)</t>
  </si>
  <si>
    <t>Barricade (2012)</t>
  </si>
  <si>
    <t>The Cannibal in the Jungle (2015)</t>
  </si>
  <si>
    <t xml:space="preserve"> Crime| Horror| Sci-Fi</t>
  </si>
  <si>
    <t>The Alchemist Cookbook (2016)</t>
  </si>
  <si>
    <t>Shadows of the Dead (2016)</t>
  </si>
  <si>
    <t>Siccin 4 (2017)</t>
  </si>
  <si>
    <t>The Coven (2015)</t>
  </si>
  <si>
    <t>Alyce Kills (2011)</t>
  </si>
  <si>
    <t>Kantemir (2015)</t>
  </si>
  <si>
    <t>America's Most Haunted (2013)</t>
  </si>
  <si>
    <t>Night of the Living Dead (2014)</t>
  </si>
  <si>
    <t>Red Eye (2017)</t>
  </si>
  <si>
    <t>The Lost Episode (2012)</t>
  </si>
  <si>
    <t>Raaz Reboot (2016)</t>
  </si>
  <si>
    <t>128 min</t>
  </si>
  <si>
    <t>Killjoy's Psycho Circus (2016)</t>
  </si>
  <si>
    <t>Unaware (2010)</t>
  </si>
  <si>
    <t>Fun Size Horror: Volume One (2015)</t>
  </si>
  <si>
    <t>Flesh of the Void (2017)</t>
  </si>
  <si>
    <t>Francesca (2015)</t>
  </si>
  <si>
    <t>The Suffering (2016)</t>
  </si>
  <si>
    <t>Scary or Die (2012)</t>
  </si>
  <si>
    <t>Haunted (2017)</t>
  </si>
  <si>
    <t>Horror Hotel the Movie (2016)</t>
  </si>
  <si>
    <t>I Stay with You (2014)</t>
  </si>
  <si>
    <t>Ninja Apocalypse (2014)</t>
  </si>
  <si>
    <t>Needlestick (2017)</t>
  </si>
  <si>
    <t>Darkness Reigns (2017)</t>
  </si>
  <si>
    <t>I Shall Never Return (2017)</t>
  </si>
  <si>
    <t xml:space="preserve"> Adventure| Comedy| Horror| Mystery</t>
  </si>
  <si>
    <t>Feed the Devil (2015)</t>
  </si>
  <si>
    <t>Found Footage (2012)</t>
  </si>
  <si>
    <t>I Lived (2015)</t>
  </si>
  <si>
    <t>My Little Sister (2016)</t>
  </si>
  <si>
    <t>Night of the Living 3D Dead (2013)</t>
  </si>
  <si>
    <t>Bite School (2015)</t>
  </si>
  <si>
    <t>Red Billabong (2016)</t>
  </si>
  <si>
    <t>Forsaken (2016)</t>
  </si>
  <si>
    <t>Scream: A New Beginning - Fan Film (2017)</t>
  </si>
  <si>
    <t>Compound Fracture (2014)</t>
  </si>
  <si>
    <t>Night of the Living Dead: Resurrection (2012)</t>
  </si>
  <si>
    <t>Theta States (2017)</t>
  </si>
  <si>
    <t>Detention of the Dead (2012)</t>
  </si>
  <si>
    <t>Some Guy Who Kills People (2011)</t>
  </si>
  <si>
    <t xml:space="preserve"> Comedy| Crime| Drama| Horror| Mystery| Thriller</t>
  </si>
  <si>
    <t>Aaron's Blood (2016)</t>
  </si>
  <si>
    <t>Plague (2015)</t>
  </si>
  <si>
    <t>Capps Crossing (2017)</t>
  </si>
  <si>
    <t>Dollface (2014)</t>
  </si>
  <si>
    <t>Wind Walkers (2015)</t>
  </si>
  <si>
    <t>A God Without a Universe (2015)</t>
  </si>
  <si>
    <t>Shadows on the Wall (2015)</t>
  </si>
  <si>
    <t>Puppet Master X: Axis Rising (2012)</t>
  </si>
  <si>
    <t xml:space="preserve"> Action| Fantasy| Horror| Sci-Fi| War</t>
  </si>
  <si>
    <t>Scareycrows (2017)</t>
  </si>
  <si>
    <t>Antisocial 2 (2015)</t>
  </si>
  <si>
    <t>Dead South (2016)</t>
  </si>
  <si>
    <t>Unhallowed Ground (2015)</t>
  </si>
  <si>
    <t>F (2010)</t>
  </si>
  <si>
    <t>The Precipice Game (2016)</t>
  </si>
  <si>
    <t>Mara (2017)</t>
  </si>
  <si>
    <t>Pro Wrestlers vs Zombies (2014)</t>
  </si>
  <si>
    <t>Trip to Bhangarh: Asia's Most Haunted Place (2014)</t>
  </si>
  <si>
    <t>The Amityville Playhouse (2015)</t>
  </si>
  <si>
    <t>Bloodwork (2012)</t>
  </si>
  <si>
    <t>The Girl with No Name (2017)</t>
  </si>
  <si>
    <t>Dwelling (2016)</t>
  </si>
  <si>
    <t>Save Yourself (2015)</t>
  </si>
  <si>
    <t>North Woods (2016)</t>
  </si>
  <si>
    <t>Dead of Night (2015)</t>
  </si>
  <si>
    <t>Don't Speak (2015)</t>
  </si>
  <si>
    <t>Abhinetri (2016)</t>
  </si>
  <si>
    <t>The Invoking (2013)</t>
  </si>
  <si>
    <t>Fallen Soldiers (2015)</t>
  </si>
  <si>
    <t>Mereka Yang Tak Terlihat (2017)</t>
  </si>
  <si>
    <t>Run, Hide, Die (2012)</t>
  </si>
  <si>
    <t>388 Arletta Avenue (2011)</t>
  </si>
  <si>
    <t>Charlie Charlie (2017)</t>
  </si>
  <si>
    <t>Area 407 (2012)</t>
  </si>
  <si>
    <t>City of Dead Men (2014)</t>
  </si>
  <si>
    <t>Cannibal Diner (2012)</t>
  </si>
  <si>
    <t>Kissing Darkness (2014)</t>
  </si>
  <si>
    <t>Killer Waves (2016)</t>
  </si>
  <si>
    <t>The Last Will and Testament of Rosalind Leigh (2012)</t>
  </si>
  <si>
    <t>Gnaw (2017)</t>
  </si>
  <si>
    <t>Axe Giant: The Wrath of Paul Bunyan (2013)</t>
  </si>
  <si>
    <t>Tsunambee (2015)</t>
  </si>
  <si>
    <t>The Lake on Clinton Road (2015)</t>
  </si>
  <si>
    <t>Holy Terror (2017)</t>
  </si>
  <si>
    <t>Resident Evil: Red Falls (2013)</t>
  </si>
  <si>
    <t>53 min</t>
  </si>
  <si>
    <t>House Guest Massacre (2013)</t>
  </si>
  <si>
    <t>Streets of Vengeance (2016)</t>
  </si>
  <si>
    <t>Sadako 3D (2012)</t>
  </si>
  <si>
    <t>Among Us (2017)</t>
  </si>
  <si>
    <t>Party Crasher (2017)</t>
  </si>
  <si>
    <t>The End? (2017)</t>
  </si>
  <si>
    <t>Rape Zombie: Lust of the Dead 5 (2014)</t>
  </si>
  <si>
    <t>Observance (2015)</t>
  </si>
  <si>
    <t>Karate Kill (2016)</t>
  </si>
  <si>
    <t>Lanet: Ervah Cinleri (2017)</t>
  </si>
  <si>
    <t>Trip House (2017)</t>
  </si>
  <si>
    <t>Meatball Machine Kodoku (2017)</t>
  </si>
  <si>
    <t xml:space="preserve"> Action| Comedy| Horror| Sci-Fi| Thriller</t>
  </si>
  <si>
    <t>A Dragon Arrives! (2016)</t>
  </si>
  <si>
    <t>Iran</t>
  </si>
  <si>
    <t>An American Ghost Story (2012)</t>
  </si>
  <si>
    <t>Sequence Break (2017)</t>
  </si>
  <si>
    <t>The Appearing (2014)</t>
  </si>
  <si>
    <t>The Piper (2015)</t>
  </si>
  <si>
    <t>An American Terror (2014)</t>
  </si>
  <si>
    <t>Fortune Cookie (2016)</t>
  </si>
  <si>
    <t>Camp Dread (2014)</t>
  </si>
  <si>
    <t>Clawed (2017)</t>
  </si>
  <si>
    <t>Charlotte's Song (2015)</t>
  </si>
  <si>
    <t>Beware the Lake (2017)</t>
  </si>
  <si>
    <t>The Book of Nightmares (2017)</t>
  </si>
  <si>
    <t>Magi (2016)</t>
  </si>
  <si>
    <t>Blood Lust (2016)</t>
  </si>
  <si>
    <t>The Wake (2017)</t>
  </si>
  <si>
    <t>Code Red (2013)</t>
  </si>
  <si>
    <t>Rape Zombie: Lust of the Dead 4 (2014)</t>
  </si>
  <si>
    <t>The Domicile (2017)</t>
  </si>
  <si>
    <t>The Triangle (2016)</t>
  </si>
  <si>
    <t>Tom Holland's Twisted Tales (2014)</t>
  </si>
  <si>
    <t>American Poltergeist (2016)</t>
  </si>
  <si>
    <t>Pisasu (2014)</t>
  </si>
  <si>
    <t>Cherry Tree (2015)</t>
  </si>
  <si>
    <t>Dabbe (Dab6e) (2015)</t>
  </si>
  <si>
    <t>153 min</t>
  </si>
  <si>
    <t>Chrysalis (2014)</t>
  </si>
  <si>
    <t>Lake Fear (2014)</t>
  </si>
  <si>
    <t>Hansel vs. Gretel (2015)</t>
  </si>
  <si>
    <t>Delirium (2016)</t>
  </si>
  <si>
    <t>Gnome Alone (2015)</t>
  </si>
  <si>
    <t>Scaler, Dark Spirit (2016)</t>
  </si>
  <si>
    <t>Chilling Visions: 5 Senses of Fear (2013)</t>
  </si>
  <si>
    <t>Creeper (2012)</t>
  </si>
  <si>
    <t>Zombie Hunter (2013)</t>
  </si>
  <si>
    <t>Kingdom of Sin (2016)</t>
  </si>
  <si>
    <t>Sorority Party Massacre (2012)</t>
  </si>
  <si>
    <t>The Corridor (2010)</t>
  </si>
  <si>
    <t>Wolf Town (2011)</t>
  </si>
  <si>
    <t>Sensoria (2015)</t>
  </si>
  <si>
    <t>Cry of Fear (2015)</t>
  </si>
  <si>
    <t>The Summoning (2015)</t>
  </si>
  <si>
    <t>Dead Billy (2016)</t>
  </si>
  <si>
    <t>Apocalypse Z (2013)</t>
  </si>
  <si>
    <t>Cell 213 (2011)</t>
  </si>
  <si>
    <t>Bear Creek (2017)</t>
  </si>
  <si>
    <t>Toad Road (2012)</t>
  </si>
  <si>
    <t>American Guinea Pig: Bouquet of Guts and Gore (2014)</t>
  </si>
  <si>
    <t>Lost Time (2014)</t>
  </si>
  <si>
    <t>The Midnight Man (2016)</t>
  </si>
  <si>
    <t>The Afflicted (2011)</t>
  </si>
  <si>
    <t>Blood Trap (2015)</t>
  </si>
  <si>
    <t xml:space="preserve"> Comedy| Crime| Horror| Thriller</t>
  </si>
  <si>
    <t>KL Zombi (2013)</t>
  </si>
  <si>
    <t>Zombie Pizza (2017)</t>
  </si>
  <si>
    <t>The Haunting of Helena (2012)</t>
  </si>
  <si>
    <t>Cine Basura: La pelÃ­cula (2016)</t>
  </si>
  <si>
    <t>The Sighting (2016)</t>
  </si>
  <si>
    <t>Roseville (2013)</t>
  </si>
  <si>
    <t>616: Paranormal Incident (2013)</t>
  </si>
  <si>
    <t>Sweet, Sweet Lonely Girl (2016)</t>
  </si>
  <si>
    <t>Lion (2017)</t>
  </si>
  <si>
    <t>12 min</t>
  </si>
  <si>
    <t>HoneyBee (2016)</t>
  </si>
  <si>
    <t>Asmodexia (2014)</t>
  </si>
  <si>
    <t>Flight from Hell (2014)</t>
  </si>
  <si>
    <t>Red Room (2017)</t>
  </si>
  <si>
    <t>Director's Cut (2016)</t>
  </si>
  <si>
    <t>The Poltergeist of Borley Forest (2013)</t>
  </si>
  <si>
    <t>Fractured (2015)</t>
  </si>
  <si>
    <t>Sharkenstein (2016)</t>
  </si>
  <si>
    <t>Devi(L) (2016)</t>
  </si>
  <si>
    <t>Dark Circles (2013)</t>
  </si>
  <si>
    <t>Insectula! (2015)</t>
  </si>
  <si>
    <t>Hide and Never Seek (2016)</t>
  </si>
  <si>
    <t>The Mine (2012)</t>
  </si>
  <si>
    <t>Adam K (2017)</t>
  </si>
  <si>
    <t>Shivalinga (2016)</t>
  </si>
  <si>
    <t>155 min</t>
  </si>
  <si>
    <t>Comedown (2012)</t>
  </si>
  <si>
    <t>Bahrain</t>
  </si>
  <si>
    <t>13/13/13 (2013)</t>
  </si>
  <si>
    <t>Cord (2015)</t>
  </si>
  <si>
    <t xml:space="preserve"> Fantasy| Horror| Romance| Sci-Fi</t>
  </si>
  <si>
    <t>Rogue River (2012)</t>
  </si>
  <si>
    <t>All Hallows Eve: October 30th (2015)</t>
  </si>
  <si>
    <t>Find Me (2014)</t>
  </si>
  <si>
    <t>The Attic (2017)</t>
  </si>
  <si>
    <t>The Amityville Asylum (2013)</t>
  </si>
  <si>
    <t>The Coed and the Zombie Stoner (2014)</t>
  </si>
  <si>
    <t>Impossible Horror (2017)</t>
  </si>
  <si>
    <t>Hellbenders (2012)</t>
  </si>
  <si>
    <t>Sangili Bungili Kadhava Thorae (2017)</t>
  </si>
  <si>
    <t>Slasher Night (2017)</t>
  </si>
  <si>
    <t>Airborne (2012)</t>
  </si>
  <si>
    <t>Playback (2012)</t>
  </si>
  <si>
    <t>House on the Hill (2012)</t>
  </si>
  <si>
    <t>Bachelor Games (2016)</t>
  </si>
  <si>
    <t xml:space="preserve"> Action| Adventure| Comedy| Horror| Thriller</t>
  </si>
  <si>
    <t>All About Evil (2010)</t>
  </si>
  <si>
    <t>I Will Follow You Into the Dark (2012)</t>
  </si>
  <si>
    <t>Prisoners of the Sun (2013)</t>
  </si>
  <si>
    <t xml:space="preserve"> Action| Adventure| Horror| Mystery</t>
  </si>
  <si>
    <t>Ooga Booga (2013)</t>
  </si>
  <si>
    <t>Without Name (2016)</t>
  </si>
  <si>
    <t>The Penny Dreadful Picture Show (2013)</t>
  </si>
  <si>
    <t>Throwback (2014)</t>
  </si>
  <si>
    <t xml:space="preserve"> Action| Adventure| Horror| Mystery| Thriller</t>
  </si>
  <si>
    <t>Late Night Double Feature (2016)</t>
  </si>
  <si>
    <t>13 Eerie (2013)</t>
  </si>
  <si>
    <t>Gogol. Nachalo (2017)</t>
  </si>
  <si>
    <t xml:space="preserve"> Adventure| Crime| Horror| Mystery| Thriller</t>
  </si>
  <si>
    <t>A Resurrection (2013)</t>
  </si>
  <si>
    <t>Bullets, Fangs and Dinner at 8 (2015)</t>
  </si>
  <si>
    <t>Massacre County (2015)</t>
  </si>
  <si>
    <t>2 Bedroom 1 Bath (2014)</t>
  </si>
  <si>
    <t>The Mimic (2017)</t>
  </si>
  <si>
    <t>Paranormal Movie (2013)</t>
  </si>
  <si>
    <t>Silent Retreat (2016)</t>
  </si>
  <si>
    <t>Atrocious (2015)</t>
  </si>
  <si>
    <t>Joker's Wild (2016)</t>
  </si>
  <si>
    <t>Over Your Dead Body (2014)</t>
  </si>
  <si>
    <t>Ghost of Goodnight Lane (2014)</t>
  </si>
  <si>
    <t>Evil Bong 666 (2017)</t>
  </si>
  <si>
    <t>Bornless Ones (2016)</t>
  </si>
  <si>
    <t>Neverlake (2013)</t>
  </si>
  <si>
    <t>Walking Dead in the West (2016)</t>
  </si>
  <si>
    <t>Black Butler (2014)</t>
  </si>
  <si>
    <t xml:space="preserve"> Action| Crime| Drama| Fantasy| Horror| Mystery| Thriller</t>
  </si>
  <si>
    <t>The Haunted House on Kirby Road (2016)</t>
  </si>
  <si>
    <t>Der Bunker (2015)</t>
  </si>
  <si>
    <t>Moth (2016)</t>
  </si>
  <si>
    <t>Grace: The Possession (2014)</t>
  </si>
  <si>
    <t>Helter Skelter (2012)</t>
  </si>
  <si>
    <t>Krampus Unleashed (2016)</t>
  </si>
  <si>
    <t>I Am Alone (2015)</t>
  </si>
  <si>
    <t>DiÃ¡rio de um Exorcista - Zero (2016)</t>
  </si>
  <si>
    <t>Devil's Domain (2016)</t>
  </si>
  <si>
    <t>Dead Sea (2014)</t>
  </si>
  <si>
    <t>Re-Kill (2015)</t>
  </si>
  <si>
    <t>Interior (2014)</t>
  </si>
  <si>
    <t>The Bride (2014)</t>
  </si>
  <si>
    <t>Dracula: The Impaler (2013)</t>
  </si>
  <si>
    <t>Halloween: The Night HE Came Back (2016)</t>
  </si>
  <si>
    <t>Die PrÃ¤senz (2014)</t>
  </si>
  <si>
    <t>Bubba the Redneck Werewolf (2014)</t>
  </si>
  <si>
    <t>Demon Hunter (2016)</t>
  </si>
  <si>
    <t xml:space="preserve"> Action| Adventure| Fantasy| Horror| Thriller</t>
  </si>
  <si>
    <t>Spiders 3D (2013)</t>
  </si>
  <si>
    <t>The Fappening (2015)</t>
  </si>
  <si>
    <t>A Beginner's Guide to Snuff (2016)</t>
  </si>
  <si>
    <t>Inbred (2011)</t>
  </si>
  <si>
    <t>Sanitarium (2013)</t>
  </si>
  <si>
    <t>Found (2012)</t>
  </si>
  <si>
    <t>Soulmate (2013)</t>
  </si>
  <si>
    <t>The Butterfly Room (2012)</t>
  </si>
  <si>
    <t>Ouija Summoning (2015)</t>
  </si>
  <si>
    <t>Egypt</t>
  </si>
  <si>
    <t>Isle of the Dead (2016)</t>
  </si>
  <si>
    <t>Zombie Massacre 2: Reich of the Dead (2015)</t>
  </si>
  <si>
    <t>Hansel &amp; Gretel: Warriors of Witchcraft (2013)</t>
  </si>
  <si>
    <t>Children of the Corn: Genesis (2011)</t>
  </si>
  <si>
    <t>Another World (2014)</t>
  </si>
  <si>
    <t>The Thompsons (2012)</t>
  </si>
  <si>
    <t>The Profane Exhibit (2013)</t>
  </si>
  <si>
    <t>In Fear (2013)</t>
  </si>
  <si>
    <t>Downhill (2016)</t>
  </si>
  <si>
    <t xml:space="preserve"> Action| Horror| Sport| Thriller</t>
  </si>
  <si>
    <t>Hollow (2011)</t>
  </si>
  <si>
    <t>Blood Moon (2014)</t>
  </si>
  <si>
    <t xml:space="preserve"> Horror| Thriller| Western</t>
  </si>
  <si>
    <t>Treehouse (2014)</t>
  </si>
  <si>
    <t>Zombex (2013)</t>
  </si>
  <si>
    <t>Exit Humanity (2011)</t>
  </si>
  <si>
    <t>The Night of the Virgin (2016)</t>
  </si>
  <si>
    <t xml:space="preserve"> Comedy| Fantasy| Horror| Mystery| Thriller</t>
  </si>
  <si>
    <t>Plan 9 (2015)</t>
  </si>
  <si>
    <t>American Exorcism (2017)</t>
  </si>
  <si>
    <t>The Pact II (2014)</t>
  </si>
  <si>
    <t>Agoraphobia (2015)</t>
  </si>
  <si>
    <t>Pernicious (2014)</t>
  </si>
  <si>
    <t>Playing with Dolls: Havoc (2017)</t>
  </si>
  <si>
    <t>Night Wolf (2010)</t>
  </si>
  <si>
    <t>Night of the Living Dead: Darkest Dawn (2015)</t>
  </si>
  <si>
    <t xml:space="preserve"> Animation| Action| Horror</t>
  </si>
  <si>
    <t>Trench 11 (2017)</t>
  </si>
  <si>
    <t>Into the Forest (2016)</t>
  </si>
  <si>
    <t>Tormented (2014)</t>
  </si>
  <si>
    <t>The Unfolding (2016)</t>
  </si>
  <si>
    <t>Scathing (2016)</t>
  </si>
  <si>
    <t>Aaah! Zombies!! (2007)</t>
  </si>
  <si>
    <t>Le manoir (2017)</t>
  </si>
  <si>
    <t>The Blue Elephant (2014)</t>
  </si>
  <si>
    <t>170 min</t>
  </si>
  <si>
    <t>Ballad in Blood (2016)</t>
  </si>
  <si>
    <t>Bloodrunners (2017)</t>
  </si>
  <si>
    <t>White Slaves of K-Town (2017)</t>
  </si>
  <si>
    <t>The Basement (2017)</t>
  </si>
  <si>
    <t>A Haunting in Cawdor (2015)</t>
  </si>
  <si>
    <t>Dementia (2015)</t>
  </si>
  <si>
    <t>Blood Glacier (2013)</t>
  </si>
  <si>
    <t>Evangeline (2013)</t>
  </si>
  <si>
    <t>Home (2016)</t>
  </si>
  <si>
    <t>Barbarous Mexico (2014)</t>
  </si>
  <si>
    <t>Game of Assassins (2013)</t>
  </si>
  <si>
    <t>Do You See Me (2017)</t>
  </si>
  <si>
    <t>Thale (2012)</t>
  </si>
  <si>
    <t>Lizzie Borden's Revenge (2013)</t>
  </si>
  <si>
    <t>The Drownsman (2014)</t>
  </si>
  <si>
    <t>Macabre (2009)</t>
  </si>
  <si>
    <t>Pizza (2014)</t>
  </si>
  <si>
    <t>Fender Bender (2016)</t>
  </si>
  <si>
    <t>Quarantine L.A. (2013)</t>
  </si>
  <si>
    <t>Manhole (2014)</t>
  </si>
  <si>
    <t>Family Possessions (2016)</t>
  </si>
  <si>
    <t>Hypersomnia (2016)</t>
  </si>
  <si>
    <t>Raju Gari Gadhi (2015)</t>
  </si>
  <si>
    <t>Mon Mon Mon Monsters (2017)</t>
  </si>
  <si>
    <t>Lake Nowhere (2014)</t>
  </si>
  <si>
    <t>The Facility (2012)</t>
  </si>
  <si>
    <t>House of Evil (2017)</t>
  </si>
  <si>
    <t>Stranded (2013)</t>
  </si>
  <si>
    <t>Tilt (2017)</t>
  </si>
  <si>
    <t>Savageland (2015)</t>
  </si>
  <si>
    <t>Night of the Living Dead: Rebirth (2017)</t>
  </si>
  <si>
    <t>Hayride (2012)</t>
  </si>
  <si>
    <t>You're Killing Me (2015)</t>
  </si>
  <si>
    <t>Todd and the Book of Pure Evil: The End of the End (2017)</t>
  </si>
  <si>
    <t xml:space="preserve"> Animation| Comedy| Horror</t>
  </si>
  <si>
    <t>Ghoul (2015)</t>
  </si>
  <si>
    <t>Appetites (2015)</t>
  </si>
  <si>
    <t>Devil's Night (2017)</t>
  </si>
  <si>
    <t>Rise of the Zombies (2012)</t>
  </si>
  <si>
    <t>Slaw (2017)</t>
  </si>
  <si>
    <t>Entity (2012)</t>
  </si>
  <si>
    <t>Curse of the Witching Tree (2015)</t>
  </si>
  <si>
    <t>The Cloth (2013)</t>
  </si>
  <si>
    <t>The Demented (2013)</t>
  </si>
  <si>
    <t>Hotel of the Damned (2016)</t>
  </si>
  <si>
    <t>House of Flesh Mannequins (2009)</t>
  </si>
  <si>
    <t>The Creature Below (2016)</t>
  </si>
  <si>
    <t>I'm Dreaming of a White Doomsday (2017)</t>
  </si>
  <si>
    <t>Dances with Werewolves (2016)</t>
  </si>
  <si>
    <t>Mysterious Island (2012)</t>
  </si>
  <si>
    <t>White Coffin (2016)</t>
  </si>
  <si>
    <t>Sleepaway Camp IV: The Survivor (2012)</t>
  </si>
  <si>
    <t>Galaxy of Horrors (2017)</t>
  </si>
  <si>
    <t>Naruto Shippuden the Movie: Blood Prison (2011)</t>
  </si>
  <si>
    <t xml:space="preserve"> Animation| Action| Comedy| Horror| Mystery| Thriller</t>
  </si>
  <si>
    <t>Flay (2017)</t>
  </si>
  <si>
    <t>Ghostmates (2016)</t>
  </si>
  <si>
    <t>Compulsion (2016)</t>
  </si>
  <si>
    <t>American Guinea Pig: The Song of Solomon (2017)</t>
  </si>
  <si>
    <t>Trauma (2017)</t>
  </si>
  <si>
    <t>The Rift (2016)</t>
  </si>
  <si>
    <t>Pee Mak (2013)</t>
  </si>
  <si>
    <t>Nightmare on Elmo's Street (2015)</t>
  </si>
  <si>
    <t>Shhhh (2017)</t>
  </si>
  <si>
    <t>VooDoo (2017)</t>
  </si>
  <si>
    <t>Still/Born (2017)</t>
  </si>
  <si>
    <t>Osombie (2012)</t>
  </si>
  <si>
    <t>Hallows' Eve (2014)</t>
  </si>
  <si>
    <t>Fire City: End of Days (2015)</t>
  </si>
  <si>
    <t>Darker Than Night (2014)</t>
  </si>
  <si>
    <t>The Sleeper (2012)</t>
  </si>
  <si>
    <t>Bloody Crayons (2017)</t>
  </si>
  <si>
    <t>All Hallows' Eve 2 (2015)</t>
  </si>
  <si>
    <t>American Poltergeist 3 (2015)</t>
  </si>
  <si>
    <t>Tulpa - Perdizioni mortali (2012)</t>
  </si>
  <si>
    <t>Sweet Home (2015)</t>
  </si>
  <si>
    <t>Slink (2013)</t>
  </si>
  <si>
    <t>The Midnight Man (2017)</t>
  </si>
  <si>
    <t>The Last Showing (2014)</t>
  </si>
  <si>
    <t>Skinwalker Ranch (2013)</t>
  </si>
  <si>
    <t>All I Need (2016)</t>
  </si>
  <si>
    <t>Where the Dead Go to Die (2012)</t>
  </si>
  <si>
    <t xml:space="preserve"> Animation| Fantasy| Horror</t>
  </si>
  <si>
    <t>Heidi (2014)</t>
  </si>
  <si>
    <t>The Colony (2013)</t>
  </si>
  <si>
    <t>Cherry Tree Lane (2010)</t>
  </si>
  <si>
    <t>The Collection (2012)</t>
  </si>
  <si>
    <t>12 Deaths of Christmas (2017)</t>
  </si>
  <si>
    <t>Asylum Blackout (2011)</t>
  </si>
  <si>
    <t>A Girl Walks Home Alone at Night (2014)</t>
  </si>
  <si>
    <t>Vile (2011)</t>
  </si>
  <si>
    <t>Wish Upon (2017)</t>
  </si>
  <si>
    <t>Crush (2013)</t>
  </si>
  <si>
    <t>Scary Movie 5 (2013)</t>
  </si>
  <si>
    <t>Bait (2012)</t>
  </si>
  <si>
    <t>Crush the Skull (2015)</t>
  </si>
  <si>
    <t>The Curse of Robert the Doll (2016)</t>
  </si>
  <si>
    <t>Prevenge (2016)</t>
  </si>
  <si>
    <t xml:space="preserve"> Comedy| Drama| Fantasy| Horror| Thriller</t>
  </si>
  <si>
    <t>Devil's Gate (2017)</t>
  </si>
  <si>
    <t>The Mind's Eye (2015)</t>
  </si>
  <si>
    <t>A Dark Song (2016)</t>
  </si>
  <si>
    <t>The Man in the Shadows (2017)</t>
  </si>
  <si>
    <t>Drifter (2016)</t>
  </si>
  <si>
    <t>Yakuza Apocalypse (2015)</t>
  </si>
  <si>
    <t>Temple (2017)</t>
  </si>
  <si>
    <t xml:space="preserve"> History| Horror</t>
  </si>
  <si>
    <t>The Monster Project (2017)</t>
  </si>
  <si>
    <t>The Ouija Experiment 2: Theatre of Death (2015)</t>
  </si>
  <si>
    <t>Demon Inside (2013)</t>
  </si>
  <si>
    <t>Return to Return to Nuke 'Em High Aka Vol. 2 (2017)</t>
  </si>
  <si>
    <t xml:space="preserve"> Action| Adventure| Comedy| Horror| Sci-Fi</t>
  </si>
  <si>
    <t>Locked Away (2017)</t>
  </si>
  <si>
    <t>The Dark Tapes (2016)</t>
  </si>
  <si>
    <t>As Above, So Below (2014)</t>
  </si>
  <si>
    <t>The Crucifixion (2017)</t>
  </si>
  <si>
    <t>Abraham Lincoln: Vampire Hunter (2012)</t>
  </si>
  <si>
    <t xml:space="preserve"> Action| Fantasy| Horror| Western</t>
  </si>
  <si>
    <t>Cabin Fever 3: Patient Zero (2014)</t>
  </si>
  <si>
    <t>You Can't Kill Stephen King (2012)</t>
  </si>
  <si>
    <t>Armed Response (2017)</t>
  </si>
  <si>
    <t>The Damned (2013)</t>
  </si>
  <si>
    <t>Frankenstein Created Bikers (2016)</t>
  </si>
  <si>
    <t>Bethany (2017)</t>
  </si>
  <si>
    <t>Kazakhstan</t>
  </si>
  <si>
    <t>Five Nights at Freddy's 4 the Movie (2016)</t>
  </si>
  <si>
    <t>E</t>
  </si>
  <si>
    <t>The Conspiracy (2012)</t>
  </si>
  <si>
    <t>All the Boys Love Mandy Lane (2006)</t>
  </si>
  <si>
    <t>Fear of Silent Hill (2016)</t>
  </si>
  <si>
    <t>Halloween Tales (2017)</t>
  </si>
  <si>
    <t>Friend Request (2016)</t>
  </si>
  <si>
    <t>It (2017)</t>
  </si>
  <si>
    <t>Silent House (2011)</t>
  </si>
  <si>
    <t>Seed 2 (2014)</t>
  </si>
  <si>
    <t>Goodnight Mommy (2014)</t>
  </si>
  <si>
    <t>Kruel (2015)</t>
  </si>
  <si>
    <t>10 Cloverfield Lane (2016)</t>
  </si>
  <si>
    <t>The Transfiguration (2016)</t>
  </si>
  <si>
    <t>A Little Bit Zombie (2012)</t>
  </si>
  <si>
    <t>Asylum of Darkness (2017)</t>
  </si>
  <si>
    <t>Daguerrotype (2016)</t>
  </si>
  <si>
    <t xml:space="preserve"> Drama| Fantasy| Horror| Romance</t>
  </si>
  <si>
    <t>The Doll 2 (2017)</t>
  </si>
  <si>
    <t>Another (2014)</t>
  </si>
  <si>
    <t>Julia (2014)</t>
  </si>
  <si>
    <t>The Strange Color of Your Body's Tears (2013)</t>
  </si>
  <si>
    <t>VampyrVidar (2017)</t>
  </si>
  <si>
    <t>Gingerclown (2013)</t>
  </si>
  <si>
    <t>Rorschach (2015)</t>
  </si>
  <si>
    <t>Shadow People (2013)</t>
  </si>
  <si>
    <t>Ghouls (2017)</t>
  </si>
  <si>
    <t>Villmark 2 (2015)</t>
  </si>
  <si>
    <t>Lemon Tree Passage (2014)</t>
  </si>
  <si>
    <t>Blackwood (2014)</t>
  </si>
  <si>
    <t>The Milkman (2017)</t>
  </si>
  <si>
    <t>The Human Race (2013)</t>
  </si>
  <si>
    <t>Evidence (2012)</t>
  </si>
  <si>
    <t>Juan of the Dead (2011)</t>
  </si>
  <si>
    <t>The Zombie King (2013)</t>
  </si>
  <si>
    <t>In Their Skin (2012)</t>
  </si>
  <si>
    <t>Strange Events (2017)</t>
  </si>
  <si>
    <t>Ravenswood (2017)</t>
  </si>
  <si>
    <t>Lovely Molly (2011)</t>
  </si>
  <si>
    <t>The Mummy Resurrected (2014)</t>
  </si>
  <si>
    <t>Bloody Bloody Bible Camp (2012)</t>
  </si>
  <si>
    <t>Ruin Me (2017)</t>
  </si>
  <si>
    <t>Another Evil (2016)</t>
  </si>
  <si>
    <t>Plank Face (2016)</t>
  </si>
  <si>
    <t>Reaper (2014)</t>
  </si>
  <si>
    <t xml:space="preserve"> Crime| Horror| Sci-Fi| Thriller</t>
  </si>
  <si>
    <t>Exorcist House of Evil (2016)</t>
  </si>
  <si>
    <t>Mischief Night (2014)</t>
  </si>
  <si>
    <t>Antisocial (2013)</t>
  </si>
  <si>
    <t>Faraday (2013)</t>
  </si>
  <si>
    <t>Zombies Vs. Strippers (2012)</t>
  </si>
  <si>
    <t>Ozark Sharks (2016)</t>
  </si>
  <si>
    <t>Prey (2016)</t>
  </si>
  <si>
    <t>Party Bus to Hell (2017)</t>
  </si>
  <si>
    <t>Headless (2015)</t>
  </si>
  <si>
    <t>Hunting Grounds (2015)</t>
  </si>
  <si>
    <t>Citadel (2012)</t>
  </si>
  <si>
    <t>Inheritance (2017)</t>
  </si>
  <si>
    <t>Harvest Lake (2016)</t>
  </si>
  <si>
    <t>Dead Body (2017)</t>
  </si>
  <si>
    <t>Murder in the Dark (2013)</t>
  </si>
  <si>
    <t>Deep Dark (2015)</t>
  </si>
  <si>
    <t>I Survived a Zombie Holocaust (2014)</t>
  </si>
  <si>
    <t>Lace Crater (2015)</t>
  </si>
  <si>
    <t xml:space="preserve"> Comedy| Drama| Fantasy| Horror| Mystery| Romance</t>
  </si>
  <si>
    <t>Last Girl Standing (2015)</t>
  </si>
  <si>
    <t>Dead Kansas (2013)</t>
  </si>
  <si>
    <t>Cute Little Buggers (2017)</t>
  </si>
  <si>
    <t>Freak of Nurture (2015)</t>
  </si>
  <si>
    <t>Adult Babies (2017)</t>
  </si>
  <si>
    <t>Redwood (2017)</t>
  </si>
  <si>
    <t>The Master Cleanse (2016)</t>
  </si>
  <si>
    <t>Lake Eerie (2016)</t>
  </si>
  <si>
    <t>Clinger (2015)</t>
  </si>
  <si>
    <t>sxtape (2013)</t>
  </si>
  <si>
    <t>Babysitter Massacre (2013)</t>
  </si>
  <si>
    <t>Inner Demons (2014)</t>
  </si>
  <si>
    <t>Silent Night (2012)</t>
  </si>
  <si>
    <t>Mine Games (2012)</t>
  </si>
  <si>
    <t>The Midnight Swim (2014)</t>
  </si>
  <si>
    <t>Ruqyah: The Exorcism (2017)</t>
  </si>
  <si>
    <t>The Hatching (2017)</t>
  </si>
  <si>
    <t>Capture Kill Release (2016)</t>
  </si>
  <si>
    <t>Containment (2015)</t>
  </si>
  <si>
    <t>Manborg (2011)</t>
  </si>
  <si>
    <t xml:space="preserve"> Action| Adventure| Comedy| Fantasy| Horror| Sci-Fi</t>
  </si>
  <si>
    <t>The Chair (2016)</t>
  </si>
  <si>
    <t>Butcher Boys (2012)</t>
  </si>
  <si>
    <t>Islamic Exorcist (2017)</t>
  </si>
  <si>
    <t>Berserk: The Golden Age Arc II - The Battle for Doldrey (2012)</t>
  </si>
  <si>
    <t xml:space="preserve"> Animation| Action| Adventure| Fantasy| Horror</t>
  </si>
  <si>
    <t>Here Comes the Devil (2012)</t>
  </si>
  <si>
    <t>Mr. Jones (2013)</t>
  </si>
  <si>
    <t>VANish (2015)</t>
  </si>
  <si>
    <t>Under the Bed (2012)</t>
  </si>
  <si>
    <t>Blood Money (2017)</t>
  </si>
  <si>
    <t>Axeman 2: Overkill (2017)</t>
  </si>
  <si>
    <t>Parasyte: Part 1 (2014)</t>
  </si>
  <si>
    <t>7 Below (2012)</t>
  </si>
  <si>
    <t>Darkest Day (2015)</t>
  </si>
  <si>
    <t>Alien Vs. Zombies (2017)</t>
  </si>
  <si>
    <t>21 Days (2014)</t>
  </si>
  <si>
    <t>Five Nights at Freddy's: The Fan Movie (2017)</t>
  </si>
  <si>
    <t>Condemned (2015)</t>
  </si>
  <si>
    <t>Black Hollow Cage (2017)</t>
  </si>
  <si>
    <t>The Haunting of Whaley House (2012)</t>
  </si>
  <si>
    <t>Proxy (2013)</t>
  </si>
  <si>
    <t>Playing with Dolls (2015)</t>
  </si>
  <si>
    <t>Knucklebones (2016)</t>
  </si>
  <si>
    <t>Beach Massacre at Kill Devil Hills (2016)</t>
  </si>
  <si>
    <t>Breaking at the Edge (2013)</t>
  </si>
  <si>
    <t>2 Jennifer (2016)</t>
  </si>
  <si>
    <t>Always Be with You (2017)</t>
  </si>
  <si>
    <t>Beneath the Darkness (2011)</t>
  </si>
  <si>
    <t>Apartment 143 (2011)</t>
  </si>
  <si>
    <t>U Turn (2016)</t>
  </si>
  <si>
    <t>Styria (2014)</t>
  </si>
  <si>
    <t>Old 37 (2015)</t>
  </si>
  <si>
    <t>Girls Against Boys (2012)</t>
  </si>
  <si>
    <t>Innocence (2014)</t>
  </si>
  <si>
    <t xml:space="preserve"> Adventure| Fantasy| Horror| Mystery| Romance| Thriller</t>
  </si>
  <si>
    <t>Truth or Dare (2013)</t>
  </si>
  <si>
    <t>Cain Hill (2017)</t>
  </si>
  <si>
    <t>The Culling (2015)</t>
  </si>
  <si>
    <t>Sand Sharks (2012)</t>
  </si>
  <si>
    <t>As the Gods Will (2014)</t>
  </si>
  <si>
    <t>Sacrilege (2017)</t>
  </si>
  <si>
    <t>Hagazussa: A Heathen's Curse (2017)</t>
  </si>
  <si>
    <t>Quarries (2016)</t>
  </si>
  <si>
    <t>Plan Z (2016)</t>
  </si>
  <si>
    <t>The Bell Witch Haunting (2013)</t>
  </si>
  <si>
    <t xml:space="preserve"> Biography| Horror</t>
  </si>
  <si>
    <t>Edgar Allan Poe's Lighthouse Keeper (2016)</t>
  </si>
  <si>
    <t>Pool Party Massacre (2017)</t>
  </si>
  <si>
    <t>June (2015)</t>
  </si>
  <si>
    <t>Deep in the Darkness (2014)</t>
  </si>
  <si>
    <t>Altar (2016)</t>
  </si>
  <si>
    <t>A Room to Die For (2017)</t>
  </si>
  <si>
    <t>Evil Feed (2013)</t>
  </si>
  <si>
    <t>House of Good and Evil (2013)</t>
  </si>
  <si>
    <t>Digging Up the Marrow (2014)</t>
  </si>
  <si>
    <t xml:space="preserve"> Biography| Drama| Fantasy| Horror| Mystery| Thriller</t>
  </si>
  <si>
    <t>The Binding (2016)</t>
  </si>
  <si>
    <t>Errementari (2017)</t>
  </si>
  <si>
    <t>The Ladies of the House (2014)</t>
  </si>
  <si>
    <t>The Control Group (2014)</t>
  </si>
  <si>
    <t>Lady of Csejte (2015)</t>
  </si>
  <si>
    <t>Blood Hunt (2017)</t>
  </si>
  <si>
    <t>The Gifted (2014)</t>
  </si>
  <si>
    <t>Invoking 4 (2017)</t>
  </si>
  <si>
    <t>Horsehead (2014)</t>
  </si>
  <si>
    <t>CÃ´ HaÃ» GaÃ­ (2016)</t>
  </si>
  <si>
    <t>Bad Meat (2011)</t>
  </si>
  <si>
    <t>When the Lights Went Out (2012)</t>
  </si>
  <si>
    <t>American Conjuring (2016)</t>
  </si>
  <si>
    <t>Storage 24 (2012)</t>
  </si>
  <si>
    <t>House Hunting (2013)</t>
  </si>
  <si>
    <t>Dracula Reborn (2015)</t>
  </si>
  <si>
    <t>The Duplex (2015)</t>
  </si>
  <si>
    <t>Nigeria</t>
  </si>
  <si>
    <t>Playing with Dolls: Bloodlust (2016)</t>
  </si>
  <si>
    <t>Nightlight (2015)</t>
  </si>
  <si>
    <t>Great Grand Masti (2016)</t>
  </si>
  <si>
    <t>Lesson of the Evil (2012)</t>
  </si>
  <si>
    <t>129 min</t>
  </si>
  <si>
    <t>Tell Me Your Name (2017)</t>
  </si>
  <si>
    <t>Kaashmora (2016)</t>
  </si>
  <si>
    <t>Danur: I Can See Ghosts (2017)</t>
  </si>
  <si>
    <t>Mohawk (2017)</t>
  </si>
  <si>
    <t xml:space="preserve"> Action| Drama| History| Horror| Thriller</t>
  </si>
  <si>
    <t>Wait Till Helen Comes (2016)</t>
  </si>
  <si>
    <t xml:space="preserve"> Family| Fantasy| Horror| Thriller</t>
  </si>
  <si>
    <t>Ejecta (2014)</t>
  </si>
  <si>
    <t>Applecart (2017)</t>
  </si>
  <si>
    <t>Lyst (2017)</t>
  </si>
  <si>
    <t>AllÃ©luia (2014)</t>
  </si>
  <si>
    <t>Scent (2014)</t>
  </si>
  <si>
    <t>The Wanderers: The Quest of The Demon Hunter (2017)</t>
  </si>
  <si>
    <t>Tokyo Vampire Hotel (2017)</t>
  </si>
  <si>
    <t>142 min</t>
  </si>
  <si>
    <t>Milfs vs. Zombies (2015)</t>
  </si>
  <si>
    <t>Eat (2014)</t>
  </si>
  <si>
    <t>Return to Nuke 'Em High Volume 1 (2013)</t>
  </si>
  <si>
    <t>What lies within (2014)</t>
  </si>
  <si>
    <t>ABCs of Death 2.5 (2016)</t>
  </si>
  <si>
    <t>No Vacancy (2012)</t>
  </si>
  <si>
    <t>The Ganzfeld Haunting (2014)</t>
  </si>
  <si>
    <t>Krampus: The Devil Returns (2016)</t>
  </si>
  <si>
    <t>The Theatre Bizarre (2011)</t>
  </si>
  <si>
    <t>Wraith (2017)</t>
  </si>
  <si>
    <t>Steelmanville Road (2017)</t>
  </si>
  <si>
    <t>No Tell Motel (2012)</t>
  </si>
  <si>
    <t>Mischief Night (2013)</t>
  </si>
  <si>
    <t>The Monkey's Paw (2013)</t>
  </si>
  <si>
    <t>Strangers Within (2017)</t>
  </si>
  <si>
    <t>Pizza (2012)</t>
  </si>
  <si>
    <t>Queen of Spades: The Dark Rite (2015)</t>
  </si>
  <si>
    <t>Almost Human (2013)</t>
  </si>
  <si>
    <t>Museum (2016)</t>
  </si>
  <si>
    <t>Battle of the Damned (2013)</t>
  </si>
  <si>
    <t xml:space="preserve"> Action| Adventure| Horror| Sci-Fi| Thriller</t>
  </si>
  <si>
    <t>Bonejangles (2017)</t>
  </si>
  <si>
    <t>Mojin - The Lost Legend (2015)</t>
  </si>
  <si>
    <t xml:space="preserve"> Action| Adventure| Drama| Fantasy| Horror| Mystery| Thriller</t>
  </si>
  <si>
    <t>House of Dust (2013)</t>
  </si>
  <si>
    <t>Eroddity(s) (2014)</t>
  </si>
  <si>
    <t>Captured (2017)</t>
  </si>
  <si>
    <t>Krampus: The Reckoning (2015)</t>
  </si>
  <si>
    <t>Gingerdead Man Vs. Evil Bong (2013)</t>
  </si>
  <si>
    <t>The Caretaker (2016)</t>
  </si>
  <si>
    <t>All Through the House (2015)</t>
  </si>
  <si>
    <t>Blood Hunters (2016)</t>
  </si>
  <si>
    <t>Donner Pass (2011)</t>
  </si>
  <si>
    <t>BnB HELL (2017)</t>
  </si>
  <si>
    <t>The Hoarder (2015)</t>
  </si>
  <si>
    <t>Sam Was Here (2016)</t>
  </si>
  <si>
    <t>V/H/S Viral (2014)</t>
  </si>
  <si>
    <t>Can't Take It Back (2017)</t>
  </si>
  <si>
    <t>Wyrmwood: Road of the Dead (2014)</t>
  </si>
  <si>
    <t>The Labyrinth (2017)</t>
  </si>
  <si>
    <t>Coffin 2 (2017)</t>
  </si>
  <si>
    <t>The Pyramid (2014)</t>
  </si>
  <si>
    <t>WolfCop (2014)</t>
  </si>
  <si>
    <t>Kill or Be Killed (2015)</t>
  </si>
  <si>
    <t xml:space="preserve"> Horror| Mystery| Thriller| Western</t>
  </si>
  <si>
    <t>Vampire (2011)</t>
  </si>
  <si>
    <t>Anguish (2015)</t>
  </si>
  <si>
    <t>Among the Living (2014)</t>
  </si>
  <si>
    <t>Julia X (2011)</t>
  </si>
  <si>
    <t>Extraordinary Tales (2013)</t>
  </si>
  <si>
    <t>Bonehill Road (2017)</t>
  </si>
  <si>
    <t>Comforting Skin (2011)</t>
  </si>
  <si>
    <t>Zombie Ass: The Toilet of the Dead (2011)</t>
  </si>
  <si>
    <t>Among Friends (2012)</t>
  </si>
  <si>
    <t>Habit (2017)</t>
  </si>
  <si>
    <t>Amityville Exorcism (2017)</t>
  </si>
  <si>
    <t>10/31 (2017)</t>
  </si>
  <si>
    <t>The Stranger (2014)</t>
  </si>
  <si>
    <t>Dark Summer (2015)</t>
  </si>
  <si>
    <t>Dead Rising: Endgame (2016)</t>
  </si>
  <si>
    <t>The Exorcism of Anna Ecklund (2016)</t>
  </si>
  <si>
    <t>Home Sweet Home (2013)</t>
  </si>
  <si>
    <t>Stage Fright (2014)</t>
  </si>
  <si>
    <t>Monster Brawl (2011)</t>
  </si>
  <si>
    <t>The Unraveling (2015)</t>
  </si>
  <si>
    <t>Fear Clinic (2014)</t>
  </si>
  <si>
    <t>Dude Bro Party Massacre III (2015)</t>
  </si>
  <si>
    <t>Aftershock (2012)</t>
  </si>
  <si>
    <t>The Forest of the Lost Souls (2017)</t>
  </si>
  <si>
    <t>Felt (2014)</t>
  </si>
  <si>
    <t>I Am a Hero (2015)</t>
  </si>
  <si>
    <t>Go Goa Gone (2013)</t>
  </si>
  <si>
    <t>Besetment (2017)</t>
  </si>
  <si>
    <t>The Maus (2017)</t>
  </si>
  <si>
    <t>A Night of Horror Volume 1 (2015)</t>
  </si>
  <si>
    <t>Grave Encounters 2 (2012)</t>
  </si>
  <si>
    <t>Spook Bridge (2017)</t>
  </si>
  <si>
    <t>Crawlspace (2012)</t>
  </si>
  <si>
    <t>The Redwood Massacre (2014)</t>
  </si>
  <si>
    <t>Amber Alert (2012)</t>
  </si>
  <si>
    <t>Darkness Rising (2017)</t>
  </si>
  <si>
    <t>American Poltergeist (2015)</t>
  </si>
  <si>
    <t>Cassadaga (2011)</t>
  </si>
  <si>
    <t>The Possession Experiment (2016)</t>
  </si>
  <si>
    <t>Shrew's Nest (2014)</t>
  </si>
  <si>
    <t>WNUF Halloween Special (2013)</t>
  </si>
  <si>
    <t>Bigfoot: The Lost Coast Tapes (2012)</t>
  </si>
  <si>
    <t>Don't Blink (2014)</t>
  </si>
  <si>
    <t>All Girls Weekend (2016)</t>
  </si>
  <si>
    <t>White God (2014)</t>
  </si>
  <si>
    <t>121 min</t>
  </si>
  <si>
    <t>Antiviral (2012)</t>
  </si>
  <si>
    <t>Path (2015)</t>
  </si>
  <si>
    <t>Indigenous (2014)</t>
  </si>
  <si>
    <t>The Faith of Anna Waters (2016)</t>
  </si>
  <si>
    <t>The Hollow Child (2017)</t>
  </si>
  <si>
    <t>The Sunday Night Slaughter (2017)</t>
  </si>
  <si>
    <t>Rum 213 (2017)</t>
  </si>
  <si>
    <t>The Day (2011)</t>
  </si>
  <si>
    <t>Muck (2015)</t>
  </si>
  <si>
    <t>Outpost: Black Sun (2012)</t>
  </si>
  <si>
    <t>Willow Creek (2013)</t>
  </si>
  <si>
    <t>The Witching (2016)</t>
  </si>
  <si>
    <t>The Sleep Curse (2017)</t>
  </si>
  <si>
    <t>Occupants (2015)</t>
  </si>
  <si>
    <t>Havenhurst (2016)</t>
  </si>
  <si>
    <t>Slasher.com (2017)</t>
  </si>
  <si>
    <t>Pod (2015)</t>
  </si>
  <si>
    <t>The Innocents (2015)</t>
  </si>
  <si>
    <t>Robert and the Toymaker (2017)</t>
  </si>
  <si>
    <t>Unnatural (2016)</t>
  </si>
  <si>
    <t>Attack on Titan: Part 2 (2015)</t>
  </si>
  <si>
    <t xml:space="preserve"> Action| Drama| Fantasy| Horror| Sci-Fi</t>
  </si>
  <si>
    <t>Apartment 1303 3D (2012)</t>
  </si>
  <si>
    <t>Inside (2016)</t>
  </si>
  <si>
    <t>The Snare (2017)</t>
  </si>
  <si>
    <t>What We Become (2015)</t>
  </si>
  <si>
    <t>Infini (2015)</t>
  </si>
  <si>
    <t>The Walking Deceased (2015)</t>
  </si>
  <si>
    <t>Ayla (2017)</t>
  </si>
  <si>
    <t>Out of the Dark (2014)</t>
  </si>
  <si>
    <t>Another WolfCop (2017)</t>
  </si>
  <si>
    <t>Welcome to Willits (2016)</t>
  </si>
  <si>
    <t>The Pack (2015)</t>
  </si>
  <si>
    <t>Paranormal Whacktivity (2013)</t>
  </si>
  <si>
    <t>Let's Be Evil (2016)</t>
  </si>
  <si>
    <t>The Editor (2014)</t>
  </si>
  <si>
    <t>Goddess of Love (2015)</t>
  </si>
  <si>
    <t>Like.Share.Follow. (2017)</t>
  </si>
  <si>
    <t>Lucifer (2016)</t>
  </si>
  <si>
    <t>Always Watching: A Marble Hornets Story (2015)</t>
  </si>
  <si>
    <t>A Closer Walk with Thee (2017)</t>
  </si>
  <si>
    <t>Grabbers (2012)</t>
  </si>
  <si>
    <t>Dreamworks Spooky Stories (2012)</t>
  </si>
  <si>
    <t xml:space="preserve"> Animation| Adventure| Comedy| Family| Fantasy| Horror| Mystery| Romance| Sci-Fi</t>
  </si>
  <si>
    <t>TV-PG</t>
  </si>
  <si>
    <t>Night of the Templar (2013)</t>
  </si>
  <si>
    <t>The Last Days (2013)</t>
  </si>
  <si>
    <t>Shark Exorcist (2015)</t>
  </si>
  <si>
    <t>Let Us Prey (2014)</t>
  </si>
  <si>
    <t>The Remains (2016)</t>
  </si>
  <si>
    <t>The Night Before (2017)</t>
  </si>
  <si>
    <t>Uncaged (2016)</t>
  </si>
  <si>
    <t>Crazy Lake (2016)</t>
  </si>
  <si>
    <t>Recovery (2016)</t>
  </si>
  <si>
    <t>III: The Ritual (2015)</t>
  </si>
  <si>
    <t>Sicilian Vampire (2015)</t>
  </si>
  <si>
    <t>Devil's Due (2014)</t>
  </si>
  <si>
    <t>1920 London (2016)</t>
  </si>
  <si>
    <t>At the Devil's Door (2014)</t>
  </si>
  <si>
    <t>Hangman (2015)</t>
  </si>
  <si>
    <t>Pitchfork (2016)</t>
  </si>
  <si>
    <t>Central Park (2017)</t>
  </si>
  <si>
    <t>The Apparition (2012)</t>
  </si>
  <si>
    <t>Haunt (2014)</t>
  </si>
  <si>
    <t>The Circle (2015)</t>
  </si>
  <si>
    <t>Rosewood Lane (2011)</t>
  </si>
  <si>
    <t>The Shadow Within (2017)</t>
  </si>
  <si>
    <t>ATM (2012)</t>
  </si>
  <si>
    <t>The Devil's Dolls (2016)</t>
  </si>
  <si>
    <t>Bloodsucking Bastards (2015)</t>
  </si>
  <si>
    <t>The Covenant (2017)</t>
  </si>
  <si>
    <t>Chained (2012)</t>
  </si>
  <si>
    <t>Nymph (2014)</t>
  </si>
  <si>
    <t>Death Note: Light Up the New World (2016)</t>
  </si>
  <si>
    <t xml:space="preserve"> Crime| Drama| Horror| Sci-Fi| Thriller</t>
  </si>
  <si>
    <t>Father's Day (2011)</t>
  </si>
  <si>
    <t>Frankenstein's Army (2013)</t>
  </si>
  <si>
    <t>The Ice Cream Truck (2017)</t>
  </si>
  <si>
    <t>The Chosen (2015)</t>
  </si>
  <si>
    <t>Extinction (2015)</t>
  </si>
  <si>
    <t>Abattoir (2016)</t>
  </si>
  <si>
    <t>Detention (2011)</t>
  </si>
  <si>
    <t>A Haunting at Silver Falls (2013)</t>
  </si>
  <si>
    <t>Ratter (2015)</t>
  </si>
  <si>
    <t>Berserk: The Golden Age Arc I - The Egg of the King (2012)</t>
  </si>
  <si>
    <t xml:space="preserve"> Animation| Action| Adventure| Drama| Fantasy| Horror| War</t>
  </si>
  <si>
    <t>Stitches (2012)</t>
  </si>
  <si>
    <t>Sleeping Beauty (2014)</t>
  </si>
  <si>
    <t>Day of Reckoning (2016)</t>
  </si>
  <si>
    <t>Unsullied (2014)</t>
  </si>
  <si>
    <t>House on Elm Lake (2017)</t>
  </si>
  <si>
    <t>Resolution (2012)</t>
  </si>
  <si>
    <t>The Lesson (2015)</t>
  </si>
  <si>
    <t>Faces (2014)</t>
  </si>
  <si>
    <t>Cub (2014)</t>
  </si>
  <si>
    <t>Game of Death (2017)</t>
  </si>
  <si>
    <t>Ava's Possessions (2015)</t>
  </si>
  <si>
    <t>Bad Milo (2013)</t>
  </si>
  <si>
    <t>The Nightmare (2015)</t>
  </si>
  <si>
    <t>Chastity Bites (2013)</t>
  </si>
  <si>
    <t>Arbor Demon (2016)</t>
  </si>
  <si>
    <t>Cut Shoot Kill (2017)</t>
  </si>
  <si>
    <t>Legion (2016)</t>
  </si>
  <si>
    <t>Little Dead Rotting Hood (2016)</t>
  </si>
  <si>
    <t>The Ouija Experiment (2013)</t>
  </si>
  <si>
    <t>Dark Was the Night (2014)</t>
  </si>
  <si>
    <t>Scrawl (2015)</t>
  </si>
  <si>
    <t>The Seasoning House (2012)</t>
  </si>
  <si>
    <t>The Battery (2012)</t>
  </si>
  <si>
    <t xml:space="preserve"> Adventure| Drama| Horror</t>
  </si>
  <si>
    <t>Kyaa Kool Hain Hum 3 (2016)</t>
  </si>
  <si>
    <t>Scare Campaign (2016)</t>
  </si>
  <si>
    <t>Sacrifice (2016)</t>
  </si>
  <si>
    <t>Attack of the Killer Donuts (2016)</t>
  </si>
  <si>
    <t>Child of Satan (2017)</t>
  </si>
  <si>
    <t>Twixt (2011)</t>
  </si>
  <si>
    <t xml:space="preserve"> Comedy| Fantasy| Horror| Mystery</t>
  </si>
  <si>
    <t>FirstBorn (2016)</t>
  </si>
  <si>
    <t>Anarchy Parlor (2015)</t>
  </si>
  <si>
    <t>Dead Trigger (2017)</t>
  </si>
  <si>
    <t>Gallowwalkers (2012)</t>
  </si>
  <si>
    <t xml:space="preserve"> Action| Fantasy| Horror| Thriller| Western</t>
  </si>
  <si>
    <t>Terra Formars (2016)</t>
  </si>
  <si>
    <t>Djinn (2013)</t>
  </si>
  <si>
    <t>United Arab Emirates</t>
  </si>
  <si>
    <t>Debug (2014)</t>
  </si>
  <si>
    <t>School Spirits (2017)</t>
  </si>
  <si>
    <t>Rufus (2012)</t>
  </si>
  <si>
    <t>Wrecker (2015)</t>
  </si>
  <si>
    <t>The Moth Diaries (2011)</t>
  </si>
  <si>
    <t xml:space="preserve"> Drama| Fantasy| Horror| Mystery</t>
  </si>
  <si>
    <t>We Go On (2016)</t>
  </si>
  <si>
    <t>The Possession of Michael King (2014)</t>
  </si>
  <si>
    <t>Good Manners (2017)</t>
  </si>
  <si>
    <t>The House at the End of Time (2013)</t>
  </si>
  <si>
    <t>Whispers (2015)</t>
  </si>
  <si>
    <t>Hansel &amp; Gretel Get Baked (2013)</t>
  </si>
  <si>
    <t>Absentia (2011)</t>
  </si>
  <si>
    <t>Cruel Summer (2016)</t>
  </si>
  <si>
    <t>Psychopaths (2017)</t>
  </si>
  <si>
    <t>Seoul Station (2016)</t>
  </si>
  <si>
    <t>Fear, Inc. (2016)</t>
  </si>
  <si>
    <t>Lumberjack Man (2015)</t>
  </si>
  <si>
    <t>Cottage Country (2013)</t>
  </si>
  <si>
    <t xml:space="preserve"> Comedy| Crime| Horror| Romance</t>
  </si>
  <si>
    <t>Wer (2013)</t>
  </si>
  <si>
    <t>Bound to Vengeance (2015)</t>
  </si>
  <si>
    <t>Nekromantik 2 (1991)</t>
  </si>
  <si>
    <t>Wolf Creek 2 (2013)</t>
  </si>
  <si>
    <t>Range 15 (2016)</t>
  </si>
  <si>
    <t>The Hollow One (2015)</t>
  </si>
  <si>
    <t>Preservation (2014)</t>
  </si>
  <si>
    <t>Fresh Meat (2012)</t>
  </si>
  <si>
    <t>Burning Bright (2010)</t>
  </si>
  <si>
    <t>Nocturne (2016)</t>
  </si>
  <si>
    <t>The Canal (2014)</t>
  </si>
  <si>
    <t>Camera Obscura (2017)</t>
  </si>
  <si>
    <t>Frankenstein (2015)</t>
  </si>
  <si>
    <t>The Diabolical (2015)</t>
  </si>
  <si>
    <t>Exeter (2015)</t>
  </si>
  <si>
    <t>Berserk: The Golden Age Arc III - The Advent (2013)</t>
  </si>
  <si>
    <t>Starve (2014)</t>
  </si>
  <si>
    <t>Dead Before Dawn 3D (2012)</t>
  </si>
  <si>
    <t>Circus Kane (2017)</t>
  </si>
  <si>
    <t>Mockingbird (2014)</t>
  </si>
  <si>
    <t>Ajin: Demi-Human (2017)</t>
  </si>
  <si>
    <t>Ghosts of Darkness (2017)</t>
  </si>
  <si>
    <t>They're Watching (2016)</t>
  </si>
  <si>
    <t>Avalanche Sharks (2014)</t>
  </si>
  <si>
    <t>Evolution (2015)</t>
  </si>
  <si>
    <t>Machhli Jal Ki Rani Hai (2014)</t>
  </si>
  <si>
    <t>The Evil Within (2014)</t>
  </si>
  <si>
    <t>Dracula 3D (2012)</t>
  </si>
  <si>
    <t>The Final (2010)</t>
  </si>
  <si>
    <t>The Last Heist (2016)</t>
  </si>
  <si>
    <t>The Blood Lands (2014)</t>
  </si>
  <si>
    <t>It Came from the Desert (2017)</t>
  </si>
  <si>
    <t>Night of Something Strange (2016)</t>
  </si>
  <si>
    <t>Aliens: Zone of Silence (2017)</t>
  </si>
  <si>
    <t>Some Kind of Hate (2015)</t>
  </si>
  <si>
    <t>Strippers vs Werewolves (2012)</t>
  </si>
  <si>
    <t>Summer Camp (2015)</t>
  </si>
  <si>
    <t>Dead Shack (2017)</t>
  </si>
  <si>
    <t>Blood Punch (2014)</t>
  </si>
  <si>
    <t>Death Do Us Part (2014)</t>
  </si>
  <si>
    <t>Aftermath (2015)</t>
  </si>
  <si>
    <t>Minutes Past Midnight (2016)</t>
  </si>
  <si>
    <t>Dark Signal (2016)</t>
  </si>
  <si>
    <t>I Had a Bloody Good Time at House Harker (2016)</t>
  </si>
  <si>
    <t>Wtf! (2017)</t>
  </si>
  <si>
    <t>Suburban Gothic (2014)</t>
  </si>
  <si>
    <t>Poultrygeist: Night of the Chicken Dead (2006)</t>
  </si>
  <si>
    <t xml:space="preserve"> Comedy| Horror| Musical| Sci-Fi</t>
  </si>
  <si>
    <t>Halloween Pussy Trap Kill Kill (2017)</t>
  </si>
  <si>
    <t>Birdemic 2: The Resurrection (2013)</t>
  </si>
  <si>
    <t>Charlie's Farm (2014)</t>
  </si>
  <si>
    <t>The Bunny Game (2011)</t>
  </si>
  <si>
    <t>Never Hike Alone (2017)</t>
  </si>
  <si>
    <t>22 min</t>
  </si>
  <si>
    <t>When Animals Dream (2014)</t>
  </si>
  <si>
    <t>Intruder (2016)</t>
  </si>
  <si>
    <t>Krampus: The Christmas Devil (2013)</t>
  </si>
  <si>
    <t>Dead 7 (2016)</t>
  </si>
  <si>
    <t xml:space="preserve"> Comedy| Horror| Western</t>
  </si>
  <si>
    <t>The Terror of Hallow's Eve (2017)</t>
  </si>
  <si>
    <t>The Keeping Hours (2017)</t>
  </si>
  <si>
    <t>Terrifier (2017)</t>
  </si>
  <si>
    <t>The Sublet (2015)</t>
  </si>
  <si>
    <t>Exists (2014)</t>
  </si>
  <si>
    <t>ABCs of Death 2 (2014)</t>
  </si>
  <si>
    <t>Come Back to Me (2014)</t>
  </si>
  <si>
    <t>Childish Games (2012)</t>
  </si>
  <si>
    <t>Blood Feast (2016)</t>
  </si>
  <si>
    <t>Scorned (2013)</t>
  </si>
  <si>
    <t>Strip Club Massacre (2017)</t>
  </si>
  <si>
    <t>The Boy (2015)</t>
  </si>
  <si>
    <t>Kiss of the Damned (2012)</t>
  </si>
  <si>
    <t>[REC] 3: Genesis (2012)</t>
  </si>
  <si>
    <t>The Bride (2017)</t>
  </si>
  <si>
    <t>Jeruzalem (2015)</t>
  </si>
  <si>
    <t>Bed of the Dead (2016)</t>
  </si>
  <si>
    <t>The Hive (2015)</t>
  </si>
  <si>
    <t>Nosferatu (2017)</t>
  </si>
  <si>
    <t>The Blackburn Asylum (2015)</t>
  </si>
  <si>
    <t>Peelers (2016)</t>
  </si>
  <si>
    <t>Carnage Park (2016)</t>
  </si>
  <si>
    <t>The Harvest (2013)</t>
  </si>
  <si>
    <t>Journey to the West (2013)</t>
  </si>
  <si>
    <t xml:space="preserve"> Action| Adventure| Comedy| Drama| Fantasy| Horror| Romance</t>
  </si>
  <si>
    <t>Dead Story (2017)</t>
  </si>
  <si>
    <t>Honeymoon (2015)</t>
  </si>
  <si>
    <t>All Cheerleaders Die (2013)</t>
  </si>
  <si>
    <t>Dead Snow 2: Red vs. Dead (2014)</t>
  </si>
  <si>
    <t>Disaster L.A. (2014)</t>
  </si>
  <si>
    <t>#Horror (2015)</t>
  </si>
  <si>
    <t>The Curse of Downers Grove (2015)</t>
  </si>
  <si>
    <t>Dark House (2014)</t>
  </si>
  <si>
    <t>Escape from Tomorrow (2013)</t>
  </si>
  <si>
    <t>The Rizen (2017)</t>
  </si>
  <si>
    <t>Potato Salad (2015)</t>
  </si>
  <si>
    <t>Halloween: The Return of Laurie Strode (2017)</t>
  </si>
  <si>
    <t>Anomalous (2016)</t>
  </si>
  <si>
    <t>Demon (2015)</t>
  </si>
  <si>
    <t>Vampyres (2015)</t>
  </si>
  <si>
    <t>The Windmill (2016)</t>
  </si>
  <si>
    <t>Nothing Left to Fear (2013)</t>
  </si>
  <si>
    <t>The Charnel House (2016)</t>
  </si>
  <si>
    <t>The Haunting in Connecticut 2: Ghosts of Georgia (2013)</t>
  </si>
  <si>
    <t>Alleluia! The Devil's Carnival (2016)</t>
  </si>
  <si>
    <t>Don't Let Me Go (2013)</t>
  </si>
  <si>
    <t>The Evil in Us (2016)</t>
  </si>
  <si>
    <t>7 Witches (2017)</t>
  </si>
  <si>
    <t>Fanged Up (2017)</t>
  </si>
  <si>
    <t>Restoration (2016)</t>
  </si>
  <si>
    <t>The Atticus Institute (2015)</t>
  </si>
  <si>
    <t>Open Grave (2013)</t>
  </si>
  <si>
    <t>Puppet Master: Axis Termination (2017)</t>
  </si>
  <si>
    <t xml:space="preserve"> Fantasy| Horror| Sci-Fi| War</t>
  </si>
  <si>
    <t>Child Eater (2016)</t>
  </si>
  <si>
    <t>Halloween Awakening: The Legacy of Michael Myers (2012)</t>
  </si>
  <si>
    <t>Jack &amp; Diane (2012)</t>
  </si>
  <si>
    <t>Banshee Chapter (2013)</t>
  </si>
  <si>
    <t>[REC] 4: Apocalypse (2014)</t>
  </si>
  <si>
    <t>Cyborg X (2016)</t>
  </si>
  <si>
    <t>Wildling (2017)</t>
  </si>
  <si>
    <t>Patrick (2013)</t>
  </si>
  <si>
    <t>Man Vs. (2015)</t>
  </si>
  <si>
    <t>Road Games (2015)</t>
  </si>
  <si>
    <t>Alien Uprising (2012)</t>
  </si>
  <si>
    <t>Rigor Mortis (2013)</t>
  </si>
  <si>
    <t>The Grinn (2017)</t>
  </si>
  <si>
    <t>ClownTown (2016)</t>
  </si>
  <si>
    <t>Backtrack (2015)</t>
  </si>
  <si>
    <t>The Stakelander (2016)</t>
  </si>
  <si>
    <t>A Field in England (2013)</t>
  </si>
  <si>
    <t xml:space="preserve"> Drama| History| Horror| Mystery</t>
  </si>
  <si>
    <t>Stung (2015)</t>
  </si>
  <si>
    <t>Something Wicked (2014)</t>
  </si>
  <si>
    <t>Residue (2015)</t>
  </si>
  <si>
    <t>Replace (2017)</t>
  </si>
  <si>
    <t>L.A. Slasher (2015)</t>
  </si>
  <si>
    <t>Jug Face (2013)</t>
  </si>
  <si>
    <t>Kuso (2017)</t>
  </si>
  <si>
    <t>The Girl in the Photographs (2015)</t>
  </si>
  <si>
    <t>The Bunnyman Massacre (2014)</t>
  </si>
  <si>
    <t>The Barrens (2012)</t>
  </si>
  <si>
    <t>ReichsfÃ¼hrer-SS (2015)</t>
  </si>
  <si>
    <t>Dobaara: See Your Evil (2017)</t>
  </si>
  <si>
    <t>Johnny Frank Garrett's Last Word (2016)</t>
  </si>
  <si>
    <t>Even Lambs Have Teeth (2015)</t>
  </si>
  <si>
    <t>Into the Grizzly Maze (2015)</t>
  </si>
  <si>
    <t>Bastard (2015)</t>
  </si>
  <si>
    <t>Resident Evil: Damnation (2012)</t>
  </si>
  <si>
    <t xml:space="preserve"> Animation| Action| Horror| Sci-Fi| Thriller</t>
  </si>
  <si>
    <t>Thanatomorphose (2012)</t>
  </si>
  <si>
    <t>Hostile (2017)</t>
  </si>
  <si>
    <t>The Abandoned (2015)</t>
  </si>
  <si>
    <t>Night of the Living Deb (2015)</t>
  </si>
  <si>
    <t>Hell Baby (2013)</t>
  </si>
  <si>
    <t>The Promise (2017)</t>
  </si>
  <si>
    <t>Alpha Delta Zatan (2017)</t>
  </si>
  <si>
    <t>The Lodgers (2017)</t>
  </si>
  <si>
    <t>Dark Touch (2013)</t>
  </si>
  <si>
    <t>Totem (2017)</t>
  </si>
  <si>
    <t>Harbinger Down (2015)</t>
  </si>
  <si>
    <t>Blood Brothers (2015)</t>
  </si>
  <si>
    <t>Happy Birthday (2016)</t>
  </si>
  <si>
    <t>Angelica (2015)</t>
  </si>
  <si>
    <t>Jaws 19 (2015)</t>
  </si>
  <si>
    <t>Trash Fire (2016)</t>
  </si>
  <si>
    <t xml:space="preserve"> Comedy| Drama| Horror| Romance</t>
  </si>
  <si>
    <t>Attack of the Lederhosen Zombies (2016)</t>
  </si>
  <si>
    <t>The Bay (2012)</t>
  </si>
  <si>
    <t>Bad Blood: The Movie (2016)</t>
  </si>
  <si>
    <t>Dr. Jekyll and Mr. Hyde (2017)</t>
  </si>
  <si>
    <t>The Axe Murders of Villisca (2016)</t>
  </si>
  <si>
    <t>The Barn (2016)</t>
  </si>
  <si>
    <t>Don't Fuck in the Woods (2016)</t>
  </si>
  <si>
    <t>Black Rock (2012)</t>
  </si>
  <si>
    <t>The Jungle (2013)</t>
  </si>
  <si>
    <t>Alien Abduction (2014)</t>
  </si>
  <si>
    <t>Afflicted (2013)</t>
  </si>
  <si>
    <t>Static (2012)</t>
  </si>
  <si>
    <t>Tigers Are Not Afraid (2017)</t>
  </si>
  <si>
    <t>The Revenant (2009)</t>
  </si>
  <si>
    <t>Raze (2013)</t>
  </si>
  <si>
    <t>Awaken (2015)</t>
  </si>
  <si>
    <t>Vamp U (2011)</t>
  </si>
  <si>
    <t>Tonight She Comes (2016)</t>
  </si>
  <si>
    <t>Anabel (2015)</t>
  </si>
  <si>
    <t>Belladonna of Sadness (1973)</t>
  </si>
  <si>
    <t xml:space="preserve"> Animation| Drama| Fantasy| Horror</t>
  </si>
  <si>
    <t>Contracted: Phase II (2015)</t>
  </si>
  <si>
    <t>Truth or Die (2012)</t>
  </si>
  <si>
    <t>The Wicked Within (2015)</t>
  </si>
  <si>
    <t>The Lost Tree (2016)</t>
  </si>
  <si>
    <t>Cockneys vs Zombies (2012)</t>
  </si>
  <si>
    <t xml:space="preserve"> Action| Comedy| Crime| Fantasy| Horror</t>
  </si>
  <si>
    <t>Knights of the Damned (2017)</t>
  </si>
  <si>
    <t>Anna (2017)</t>
  </si>
  <si>
    <t>Witching and Bitching (2013)</t>
  </si>
  <si>
    <t>Extraterrestrial (2014)</t>
  </si>
  <si>
    <t>Moebius (2013)</t>
  </si>
  <si>
    <t>The Forgotten (2014)</t>
  </si>
  <si>
    <t>Sadako vs. Kayako (2016)</t>
  </si>
  <si>
    <t>The Tortured (2010)</t>
  </si>
  <si>
    <t>Resurrection (2015)</t>
  </si>
  <si>
    <t>The Devil's Hand (2014)</t>
  </si>
  <si>
    <t>The Last Exorcism Part II (2013)</t>
  </si>
  <si>
    <t>Hell (2011)</t>
  </si>
  <si>
    <t>Shelley (2016)</t>
  </si>
  <si>
    <t>Zoombies (2016)</t>
  </si>
  <si>
    <t>Avenged (2013)</t>
  </si>
  <si>
    <t>Little Monsters (2012)</t>
  </si>
  <si>
    <t>The House on Pine Street (2015)</t>
  </si>
  <si>
    <t>Estranged (2015)</t>
  </si>
  <si>
    <t>Revelator (2017)</t>
  </si>
  <si>
    <t>The Devil's Carnival (2012)</t>
  </si>
  <si>
    <t>56 min</t>
  </si>
  <si>
    <t>The Houses October Built (2014)</t>
  </si>
  <si>
    <t>Deathgasm (2015)</t>
  </si>
  <si>
    <t>Deliver Us from Evil (2014)</t>
  </si>
  <si>
    <t>Southbound (2015)</t>
  </si>
  <si>
    <t>Zombies (2017)</t>
  </si>
  <si>
    <t>Creep (2014)</t>
  </si>
  <si>
    <t>The Dead Room (2015)</t>
  </si>
  <si>
    <t>Howl (2015)</t>
  </si>
  <si>
    <t>Horror Story (2013)</t>
  </si>
  <si>
    <t>The Little Vampire 3D (2017)</t>
  </si>
  <si>
    <t xml:space="preserve"> Animation| Adventure| Comedy| Family| Fantasy| Horror</t>
  </si>
  <si>
    <t>Ouija: Origin of Evil (2016)</t>
  </si>
  <si>
    <t>The Atoning (2017)</t>
  </si>
  <si>
    <t>Berberian Sound Studio (2012)</t>
  </si>
  <si>
    <t>Lake Alice (2017)</t>
  </si>
  <si>
    <t>Dead Awake (2016)</t>
  </si>
  <si>
    <t>Ghost House (2017)</t>
  </si>
  <si>
    <t>Double Date (2017)</t>
  </si>
  <si>
    <t>Tag (2015)</t>
  </si>
  <si>
    <t xml:space="preserve"> Action| Fantasy| Horror| Mystery</t>
  </si>
  <si>
    <t>Girl House (2014)</t>
  </si>
  <si>
    <t>The Amityville Terror (2016)</t>
  </si>
  <si>
    <t>Hellions (2015)</t>
  </si>
  <si>
    <t>Alena (2015)</t>
  </si>
  <si>
    <t>The Remaining (2014)</t>
  </si>
  <si>
    <t>Scouts Guide to the Zombie Apocalypse (2015)</t>
  </si>
  <si>
    <t>Robert (2015)</t>
  </si>
  <si>
    <t>Girls Gone Dead (2012)</t>
  </si>
  <si>
    <t>Housebound (2014)</t>
  </si>
  <si>
    <t>Yoga Hosers (2016)</t>
  </si>
  <si>
    <t>The Unspoken (2015)</t>
  </si>
  <si>
    <t>The Evil Within (2017)</t>
  </si>
  <si>
    <t>The Untamed (2016)</t>
  </si>
  <si>
    <t>Mercy (2014)</t>
  </si>
  <si>
    <t>Visions (2015)</t>
  </si>
  <si>
    <t>Death Note (2017)</t>
  </si>
  <si>
    <t xml:space="preserve"> Adventure| Crime| Drama| Fantasy| Horror| Mystery| Thriller</t>
  </si>
  <si>
    <t>Escape Room (2017)</t>
  </si>
  <si>
    <t>World War Z (2013)</t>
  </si>
  <si>
    <t>Leprechaun: Origins (2014)</t>
  </si>
  <si>
    <t>Bleed (2016)</t>
  </si>
  <si>
    <t>Lycan (2017)</t>
  </si>
  <si>
    <t>Jeepers Creepers III (2017)</t>
  </si>
  <si>
    <t>We Are Still Here (2015)</t>
  </si>
  <si>
    <t>The Night Watchmen (2017)</t>
  </si>
  <si>
    <t>Phoenix Forgotten (2017)</t>
  </si>
  <si>
    <t>Chernobyl Diaries (2012)</t>
  </si>
  <si>
    <t>Hounds of Love (2016)</t>
  </si>
  <si>
    <t>Ten (2017)</t>
  </si>
  <si>
    <t>It Follows (2014)</t>
  </si>
  <si>
    <t>The Blackcoat's Daughter (2015)</t>
  </si>
  <si>
    <t>Cold Skin (2017)</t>
  </si>
  <si>
    <t>Hell House LLC (2015)</t>
  </si>
  <si>
    <t>Life (2017)</t>
  </si>
  <si>
    <t>The Witch (2015)</t>
  </si>
  <si>
    <t>Twin Peaks: The Missing Pieces (2014)</t>
  </si>
  <si>
    <t>Cabin 28 (2017)</t>
  </si>
  <si>
    <t>Vampire Academy (2014)</t>
  </si>
  <si>
    <t xml:space="preserve"> Action| Comedy| Fantasy| Horror| Mystery</t>
  </si>
  <si>
    <t>I, Frankenstein (2014)</t>
  </si>
  <si>
    <t>Circle (2015)</t>
  </si>
  <si>
    <t>Leatherface (2017)</t>
  </si>
  <si>
    <t>Demonic (2015)</t>
  </si>
  <si>
    <t>The Belko Experiment (2016)</t>
  </si>
  <si>
    <t>The Babysitter (2017)</t>
  </si>
  <si>
    <t>Jackals (2017)</t>
  </si>
  <si>
    <t>The Darkness (2016)</t>
  </si>
  <si>
    <t>The Cabin in the Woods (2012)</t>
  </si>
  <si>
    <t>Texas Chainsaw 3D (2013)</t>
  </si>
  <si>
    <t>The Conjuring (2013)</t>
  </si>
  <si>
    <t>Charlie Charlie (2016)</t>
  </si>
  <si>
    <t>See No Evil 2 (2014)</t>
  </si>
  <si>
    <t>Paranormal Activity: The Ghost Dimension (2015)</t>
  </si>
  <si>
    <t>Dementia 13 (2017)</t>
  </si>
  <si>
    <t>Shut In (2016)</t>
  </si>
  <si>
    <t>Dark Skies (2013)</t>
  </si>
  <si>
    <t>The Sand (2015)</t>
  </si>
  <si>
    <t>Krampus (2015)</t>
  </si>
  <si>
    <t>Wolves (2014)</t>
  </si>
  <si>
    <t>Belarus</t>
  </si>
  <si>
    <t>The Wailing (2016)</t>
  </si>
  <si>
    <t>The Visit (2015)</t>
  </si>
  <si>
    <t>A Serbian Film (2010)</t>
  </si>
  <si>
    <t>NC-17</t>
  </si>
  <si>
    <t>Ludo (2015)</t>
  </si>
  <si>
    <t>The Possession (2012)</t>
  </si>
  <si>
    <t>Flatliners (2017)</t>
  </si>
  <si>
    <t>Blair Witch (2016)</t>
  </si>
  <si>
    <t>Gerald's Game (2017)</t>
  </si>
  <si>
    <t>Patchwork (2015)</t>
  </si>
  <si>
    <t>Mother! (2017)</t>
  </si>
  <si>
    <t>Residue (2017)</t>
  </si>
  <si>
    <t>Smiley (2012)</t>
  </si>
  <si>
    <t>Within (2016)</t>
  </si>
  <si>
    <t>The Osiris Child (2016)</t>
  </si>
  <si>
    <t xml:space="preserve"> Action| Adventure| Drama| Horror| Sci-Fi| Thriller</t>
  </si>
  <si>
    <t>Ghost Team One (2013)</t>
  </si>
  <si>
    <t>Knock Knock (2015)</t>
  </si>
  <si>
    <t>Bite (2015)</t>
  </si>
  <si>
    <t>Eat Locals (2017)</t>
  </si>
  <si>
    <t>The Taking of Deborah Logan (2014)</t>
  </si>
  <si>
    <t>The Ritual (2017)</t>
  </si>
  <si>
    <t>Amnesiac (2014)</t>
  </si>
  <si>
    <t>The Devil's Toy Box (2017)</t>
  </si>
  <si>
    <t>XX (2017)</t>
  </si>
  <si>
    <t>The Divide (2011)</t>
  </si>
  <si>
    <t>Only Lovers Left Alive (2013)</t>
  </si>
  <si>
    <t>Lake Bodom (2016)</t>
  </si>
  <si>
    <t>Phantasm: Ravager (2016)</t>
  </si>
  <si>
    <t>Tyler Perry's Boo 2! A Madea Halloween (2017)</t>
  </si>
  <si>
    <t>Pandemic (2016)</t>
  </si>
  <si>
    <t>Devil's Whisper (2017)</t>
  </si>
  <si>
    <t>V/H/S (2012)</t>
  </si>
  <si>
    <t>Oculus (2013)</t>
  </si>
  <si>
    <t>6 Souls (2010)</t>
  </si>
  <si>
    <t>The Gallows (2015)</t>
  </si>
  <si>
    <t>Knights of Badassdom (2013)</t>
  </si>
  <si>
    <t>Ragini MMS 2 (2014)</t>
  </si>
  <si>
    <t>The Invitation (2015)</t>
  </si>
  <si>
    <t>Awaken the Shadowman (2017)</t>
  </si>
  <si>
    <t>Underworld: Blood Wars (2016)</t>
  </si>
  <si>
    <t xml:space="preserve"> Action| Adventure| Fantasy| Horror</t>
  </si>
  <si>
    <t>Baskin (2015)</t>
  </si>
  <si>
    <t>The Dark Tower (2017)</t>
  </si>
  <si>
    <t>Satanic (2016)</t>
  </si>
  <si>
    <t>Rupture (2016)</t>
  </si>
  <si>
    <t>Cell (2016)</t>
  </si>
  <si>
    <t>Cheap Thrills (2013)</t>
  </si>
  <si>
    <t>The Woman in Black 2: Angel of Death (2014)</t>
  </si>
  <si>
    <t>Meet the Blacks (2016)</t>
  </si>
  <si>
    <t>The Conjuring 2 (2016)</t>
  </si>
  <si>
    <t>Tales of Halloween (2015)</t>
  </si>
  <si>
    <t>The Cured (2017)</t>
  </si>
  <si>
    <t>Warm Bodies (2013)</t>
  </si>
  <si>
    <t>Freaks of Nature (2015)</t>
  </si>
  <si>
    <t>Hotel Transylvania (2012)</t>
  </si>
  <si>
    <t xml:space="preserve"> Animation| Comedy| Family| Fantasy| Horror</t>
  </si>
  <si>
    <t>Emelie (2015)</t>
  </si>
  <si>
    <t>Get Out (2017)</t>
  </si>
  <si>
    <t>Gravy (2015)</t>
  </si>
  <si>
    <t>Monster Family (2017)</t>
  </si>
  <si>
    <t xml:space="preserve"> Animation| Comedy| Family| Horror</t>
  </si>
  <si>
    <t>The Gracefield Incident (2017)</t>
  </si>
  <si>
    <t>31 (2016)</t>
  </si>
  <si>
    <t>Backcountry (2014)</t>
  </si>
  <si>
    <t>The Disappointments Room (2016)</t>
  </si>
  <si>
    <t>Navy Seals vs. Zombies (2015)</t>
  </si>
  <si>
    <t>Paranormal Activity 4 (2012)</t>
  </si>
  <si>
    <t>Carrie (2013)</t>
  </si>
  <si>
    <t>Freehold (2017)</t>
  </si>
  <si>
    <t>The Last Days on Mars (2013)</t>
  </si>
  <si>
    <t>Underworld Awakening (2012)</t>
  </si>
  <si>
    <t>Final Prayer (2013)</t>
  </si>
  <si>
    <t>Alienate (2016)</t>
  </si>
  <si>
    <t>Poltergeist (2015)</t>
  </si>
  <si>
    <t>The Mortal Instruments: City of Bones (2013)</t>
  </si>
  <si>
    <t>The Lords of Salem (2012)</t>
  </si>
  <si>
    <t>Patient Seven (2016)</t>
  </si>
  <si>
    <t>The Houses October Built 2 (2017)</t>
  </si>
  <si>
    <t>Pay the Ghost (2015)</t>
  </si>
  <si>
    <t>Dig Two Graves (2014)</t>
  </si>
  <si>
    <t>V/H/S/2 (2013)</t>
  </si>
  <si>
    <t>The Innkeepers (2011)</t>
  </si>
  <si>
    <t>The Curse of Sleeping Beauty (2016)</t>
  </si>
  <si>
    <t>Kristy (2014)</t>
  </si>
  <si>
    <t>The Silenced (2015)</t>
  </si>
  <si>
    <t>We Are the Flesh (2016)</t>
  </si>
  <si>
    <t>Starry Eyes (2014)</t>
  </si>
  <si>
    <t>Nightworld (2017)</t>
  </si>
  <si>
    <t>Demons (2017)</t>
  </si>
  <si>
    <t>Happy Death Day (2017)</t>
  </si>
  <si>
    <t>Ouija (2014)</t>
  </si>
  <si>
    <t>Red Christmas (2016)</t>
  </si>
  <si>
    <t>The Purge: Anarchy (2014)</t>
  </si>
  <si>
    <t>Patient Zero (2017)</t>
  </si>
  <si>
    <t>The Rezort (2015)</t>
  </si>
  <si>
    <t>Anna and the Apocalypse (2017)</t>
  </si>
  <si>
    <t>Rings (2017)</t>
  </si>
  <si>
    <t>Curve (2015)</t>
  </si>
  <si>
    <t>The Boy (2016)</t>
  </si>
  <si>
    <t>The Funhouse Massacre (2015)</t>
  </si>
  <si>
    <t>The Den (2013)</t>
  </si>
  <si>
    <t>Universal Soldier: Day of Reckoning (2012)</t>
  </si>
  <si>
    <t>Wrong Turn 6: Last Resort (2014)</t>
  </si>
  <si>
    <t>Personal Shopper (2016)</t>
  </si>
  <si>
    <t>Bedeviled (2016)</t>
  </si>
  <si>
    <t>Cult of Chucky (2017)</t>
  </si>
  <si>
    <t>American Gothic (2017)</t>
  </si>
  <si>
    <t>Bunnyman Vengeance (2017)</t>
  </si>
  <si>
    <t>Martyrs (2015)</t>
  </si>
  <si>
    <t>Don't Hang Up (2016)</t>
  </si>
  <si>
    <t>Crimson Peak (2015)</t>
  </si>
  <si>
    <t xml:space="preserve"> Drama| Fantasy| Horror| Mystery| Romance| Thriller</t>
  </si>
  <si>
    <t>Resident Evil: Vendetta (2017)</t>
  </si>
  <si>
    <t xml:space="preserve"> Animation| Action| Adventure| Horror| Mystery| Sci-Fi</t>
  </si>
  <si>
    <t>The Green Inferno (2013)</t>
  </si>
  <si>
    <t xml:space="preserve"> Adventure| Crime| Horror| Thriller</t>
  </si>
  <si>
    <t>You're Next (2011)</t>
  </si>
  <si>
    <t>Frankenweenie (2012)</t>
  </si>
  <si>
    <t xml:space="preserve"> Animation| Comedy| Family| Horror| Sci-Fi</t>
  </si>
  <si>
    <t>The Similars (2015)</t>
  </si>
  <si>
    <t>The Sandman (2017)</t>
  </si>
  <si>
    <t>The Black Room (2017)</t>
  </si>
  <si>
    <t>Hatchet III (2013)</t>
  </si>
  <si>
    <t>Qatar</t>
  </si>
  <si>
    <t>Victor Crowley (2017)</t>
  </si>
  <si>
    <t>The Neighbor (2016)</t>
  </si>
  <si>
    <t>The Lure (2015)</t>
  </si>
  <si>
    <t xml:space="preserve"> Comedy| Drama| Horror| Musical</t>
  </si>
  <si>
    <t>Insidious: Chapter 2 (2013)</t>
  </si>
  <si>
    <t>Viral (2016)</t>
  </si>
  <si>
    <t>No estamos solos (2016)</t>
  </si>
  <si>
    <t>One of Us (2017)</t>
  </si>
  <si>
    <t>Wolves at the Door (2016)</t>
  </si>
  <si>
    <t>Here Alone (2016)</t>
  </si>
  <si>
    <t>Pet (2016)</t>
  </si>
  <si>
    <t>House by the Lake (2017)</t>
  </si>
  <si>
    <t>Tusk (2014)</t>
  </si>
  <si>
    <t>Cabin Fever (2016)</t>
  </si>
  <si>
    <t>Annabelle (2014)</t>
  </si>
  <si>
    <t>Maniac (2012)</t>
  </si>
  <si>
    <t>Creep 2 (2017)</t>
  </si>
  <si>
    <t>Les affamÃ©s (2017)</t>
  </si>
  <si>
    <t>The Monster (2016)</t>
  </si>
  <si>
    <t>I Am the Pretty Thing That Lives in the House (2016)</t>
  </si>
  <si>
    <t>Mom and Dad (2017)</t>
  </si>
  <si>
    <t>Horns (2013)</t>
  </si>
  <si>
    <t>The Woman in Black (2012)</t>
  </si>
  <si>
    <t>I Spit on Your Grave 2 (2013)</t>
  </si>
  <si>
    <t>The 13th Friday (2017)</t>
  </si>
  <si>
    <t>Dismissed (2017)</t>
  </si>
  <si>
    <t>Gantz: O (2016)</t>
  </si>
  <si>
    <t xml:space="preserve"> Animation| Drama| Fantasy| Horror| Sci-Fi| Thriller</t>
  </si>
  <si>
    <t>Goosebumps (2015)</t>
  </si>
  <si>
    <t xml:space="preserve"> Adventure| Comedy| Family| Fantasy| Horror</t>
  </si>
  <si>
    <t>The Girl with All the Gifts (2016)</t>
  </si>
  <si>
    <t>The Snowman (2017)</t>
  </si>
  <si>
    <t>Kill Command (2016)</t>
  </si>
  <si>
    <t>Excision (2012)</t>
  </si>
  <si>
    <t>Byzantium (2012)</t>
  </si>
  <si>
    <t>John Dies at the End (2012)</t>
  </si>
  <si>
    <t>Hush (2016)</t>
  </si>
  <si>
    <t>Green Room (2015)</t>
  </si>
  <si>
    <t>The Devil Inside (2012)</t>
  </si>
  <si>
    <t>They Look Like People (2015)</t>
  </si>
  <si>
    <t>Flight 7500 (2014)</t>
  </si>
  <si>
    <t>Cold Moon (2016)</t>
  </si>
  <si>
    <t>The Hallow (2015)</t>
  </si>
  <si>
    <t>Sinister 2 (2015)</t>
  </si>
  <si>
    <t>Resident Evil: Retribution (2012)</t>
  </si>
  <si>
    <t>A Haunted House (2013)</t>
  </si>
  <si>
    <t>Boo! A Madea Halloween (2016)</t>
  </si>
  <si>
    <t>The Sound (2017)</t>
  </si>
  <si>
    <t>Let Her Out (2016)</t>
  </si>
  <si>
    <t>Daylight's End (2016)</t>
  </si>
  <si>
    <t>Most Likely to Die (2015)</t>
  </si>
  <si>
    <t>All Hallows' Eve (2013)</t>
  </si>
  <si>
    <t>The Tall Man (2012)</t>
  </si>
  <si>
    <t>Unhinged (2017)</t>
  </si>
  <si>
    <t>Beyond the Gates (2016)</t>
  </si>
  <si>
    <t>Silent Hill: Revelation (2012)</t>
  </si>
  <si>
    <t xml:space="preserve"> Adventure| Drama| Horror| Mystery| Thriller</t>
  </si>
  <si>
    <t>Mayhem (2017)</t>
  </si>
  <si>
    <t>Raw (2016)</t>
  </si>
  <si>
    <t>Sinister (2012)</t>
  </si>
  <si>
    <t>Nina Forever (2015)</t>
  </si>
  <si>
    <t>When the Bough Breaks (2016)</t>
  </si>
  <si>
    <t>A Cure for Wellness (2016)</t>
  </si>
  <si>
    <t xml:space="preserve"> Drama| Fantasy| Horror| Mystery| Sci-Fi| Thriller</t>
  </si>
  <si>
    <t>146 min</t>
  </si>
  <si>
    <t>Lights Out (2016)</t>
  </si>
  <si>
    <t>Be Afraid (2017)</t>
  </si>
  <si>
    <t>Open Water 3: Cage Dive (2017)</t>
  </si>
  <si>
    <t>Berlin Syndrome (2017)</t>
  </si>
  <si>
    <t>K-Shop (2016)</t>
  </si>
  <si>
    <t>Gremlin (2017)</t>
  </si>
  <si>
    <t>Holidays (2016)</t>
  </si>
  <si>
    <t>Last Shift (2014)</t>
  </si>
  <si>
    <t>SiREN (2016)</t>
  </si>
  <si>
    <t>It Comes at Night (2017)</t>
  </si>
  <si>
    <t>Sightseers (2012)</t>
  </si>
  <si>
    <t xml:space="preserve"> Adventure| Comedy| Crime| Horror| Romance</t>
  </si>
  <si>
    <t>The Bar (2017)</t>
  </si>
  <si>
    <t>I Am Not a Serial Killer (2016)</t>
  </si>
  <si>
    <t>Jessabelle (2014)</t>
  </si>
  <si>
    <t>The Pact (2012)</t>
  </si>
  <si>
    <t>Deadgirl (2008)</t>
  </si>
  <si>
    <t>Attack of the Jurassic Shark (2012)</t>
  </si>
  <si>
    <t>The Veil (2016)</t>
  </si>
  <si>
    <t>Would You Rather (2012)</t>
  </si>
  <si>
    <t>The Vault (2017)</t>
  </si>
  <si>
    <t>Clowntergeist (2017)</t>
  </si>
  <si>
    <t>Train to Busan (2016)</t>
  </si>
  <si>
    <t>Jigsaw (2017)</t>
  </si>
  <si>
    <t>Paranormal Activity: The Marked Ones (2014)</t>
  </si>
  <si>
    <t>Stephanie (2017)</t>
  </si>
  <si>
    <t>Hidden (2015)</t>
  </si>
  <si>
    <t>Pride and Prejudice and Zombies (2016)</t>
  </si>
  <si>
    <t>The Hatred (2017)</t>
  </si>
  <si>
    <t>The Voices (2014)</t>
  </si>
  <si>
    <t>47 Meters Down (2017)</t>
  </si>
  <si>
    <t>The Purge: Election Year (2016)</t>
  </si>
  <si>
    <t>The Lazarus Effect (2015)</t>
  </si>
  <si>
    <t>Keep Watching (2017)</t>
  </si>
  <si>
    <t>The ABCs of Death (2012)</t>
  </si>
  <si>
    <t>Split (2016)</t>
  </si>
  <si>
    <t>The Shallows (2016)</t>
  </si>
  <si>
    <t>The Endless (2017)</t>
  </si>
  <si>
    <t>House at the End of the Street (2012)</t>
  </si>
  <si>
    <t>Better Watch Out (2016)</t>
  </si>
  <si>
    <t>The Other Side of the Door (2016)</t>
  </si>
  <si>
    <t>Spring (2014)</t>
  </si>
  <si>
    <t xml:space="preserve"> Comedy| Horror| Romance| Sci-Fi</t>
  </si>
  <si>
    <t>Zombeavers (2014)</t>
  </si>
  <si>
    <t>American Mary (2012)</t>
  </si>
  <si>
    <t>Life After Beth (2014)</t>
  </si>
  <si>
    <t>The Town That Dreaded Sundown (2014)</t>
  </si>
  <si>
    <t>Hallows Eve (2016)</t>
  </si>
  <si>
    <t>Veronica (2017)</t>
  </si>
  <si>
    <t>Piranha 3DD (2012)</t>
  </si>
  <si>
    <t>Vamps (2012)</t>
  </si>
  <si>
    <t>Morgan (2016)</t>
  </si>
  <si>
    <t>Golmaal Again (2017)</t>
  </si>
  <si>
    <t>The Love Witch (2016)</t>
  </si>
  <si>
    <t>The Neon Demon (2016)</t>
  </si>
  <si>
    <t>Dark Shadows (2012)</t>
  </si>
  <si>
    <t>The Autopsy of Jane Doe (2016)</t>
  </si>
  <si>
    <t>Dave Made a Maze (2017)</t>
  </si>
  <si>
    <t>Contracted (2013)</t>
  </si>
  <si>
    <t>A Christmas Horror Story (2015)</t>
  </si>
  <si>
    <t>Killing Ground (2016)</t>
  </si>
  <si>
    <t>1922 (2017)</t>
  </si>
  <si>
    <t>Don't Knock Twice (2016)</t>
  </si>
  <si>
    <t>Buckout Road (2017)</t>
  </si>
  <si>
    <t>The Human Centipede III (Final Sequence) (2015)</t>
  </si>
  <si>
    <t>Stonehearst Asylum (2014)</t>
  </si>
  <si>
    <t>Smartass (2017)</t>
  </si>
  <si>
    <t>House on Willow Street (2016)</t>
  </si>
  <si>
    <t>Tale of Tales (2015)</t>
  </si>
  <si>
    <t>No One Lives (2012)</t>
  </si>
  <si>
    <t>Under the Shadow (2016)</t>
  </si>
  <si>
    <t>Mama (2013)</t>
  </si>
  <si>
    <t>Late Phases (2014)</t>
  </si>
  <si>
    <t>Don't Sleep (2017)</t>
  </si>
  <si>
    <t>Haunter (2013)</t>
  </si>
  <si>
    <t>Bone Tomahawk (2015)</t>
  </si>
  <si>
    <t xml:space="preserve"> Adventure| Drama| Horror| Western</t>
  </si>
  <si>
    <t>Area 51 (2015)</t>
  </si>
  <si>
    <t>Marrowbone (2017)</t>
  </si>
  <si>
    <t>Annabelle: Creation (2017)</t>
  </si>
  <si>
    <t>The Babadook (2014)</t>
  </si>
  <si>
    <t>Dead Rising: Watchtower (2015)</t>
  </si>
  <si>
    <t>The Eyes of My Mother (2016)</t>
  </si>
  <si>
    <t>Little Evil (2017)</t>
  </si>
  <si>
    <t>The Vatican Tapes (2015)</t>
  </si>
  <si>
    <t>The Limehouse Golem (2016)</t>
  </si>
  <si>
    <t>Amityville: The Awakening (2017)</t>
  </si>
  <si>
    <t>The Watcher (2016)</t>
  </si>
  <si>
    <t>The Greasy Strangler (2016)</t>
  </si>
  <si>
    <t>Animal (2014)</t>
  </si>
  <si>
    <t>Shin Godzilla (2016)</t>
  </si>
  <si>
    <t xml:space="preserve"> Action| Adventure| Drama| Horror| Sci-Fi</t>
  </si>
  <si>
    <t>We Are What We Are (2013)</t>
  </si>
  <si>
    <t>The Sacrament (2013)</t>
  </si>
  <si>
    <t>Halloweed (2016)</t>
  </si>
  <si>
    <t>Satan's Slaves (2017)</t>
  </si>
  <si>
    <t>What We Do in the Shadows (2014)</t>
  </si>
  <si>
    <t>Burying the Ex (2014)</t>
  </si>
  <si>
    <t>Honeymoon (2014)</t>
  </si>
  <si>
    <t>Unfriended (2014)</t>
  </si>
  <si>
    <t>Nails (2017)</t>
  </si>
  <si>
    <t>Red Lights (2012)</t>
  </si>
  <si>
    <t>The House of the Devil (2009)</t>
  </si>
  <si>
    <t>The Final Girls (2015)</t>
  </si>
  <si>
    <t>Don't Breathe (2016)</t>
  </si>
  <si>
    <t>Attack on Titan: Part 1 (2015)</t>
  </si>
  <si>
    <t xml:space="preserve"> Action| Adventure| Drama| Fantasy| Horror| Sci-Fi</t>
  </si>
  <si>
    <t>Incarnate (2016)</t>
  </si>
  <si>
    <t>The Scarehouse (2014)</t>
  </si>
  <si>
    <t>Alien: Covenant (2017)</t>
  </si>
  <si>
    <t>I Spit on Your Grave: Vengeance is Mine (2015)</t>
  </si>
  <si>
    <t>Tank 432 (2015)</t>
  </si>
  <si>
    <t>Resident Evil: The Final Chapter (2016)</t>
  </si>
  <si>
    <t>A Haunted House 2 (2014)</t>
  </si>
  <si>
    <t>Tokyo Ghoul (2017)</t>
  </si>
  <si>
    <t>Curse of Chucky (2013)</t>
  </si>
  <si>
    <t>The Bye Bye Man (2017)</t>
  </si>
  <si>
    <t>The Bad Batch (2016)</t>
  </si>
  <si>
    <t xml:space="preserve"> Drama| Horror| Romance| Sci-Fi</t>
  </si>
  <si>
    <t>Dracula Untold (2014)</t>
  </si>
  <si>
    <t xml:space="preserve"> Action| Drama| Fantasy| Horror| War</t>
  </si>
  <si>
    <t>Nurse 3D (2013)</t>
  </si>
  <si>
    <t>The Carmilla Movie (2017)</t>
  </si>
  <si>
    <t>Antibirth (2016)</t>
  </si>
  <si>
    <t>Odd Thomas (2013)</t>
  </si>
  <si>
    <t xml:space="preserve"> Comedy| Fantasy| Horror| Mystery| Romance| Thriller</t>
  </si>
  <si>
    <t>Clown (2014)</t>
  </si>
  <si>
    <t>Eloise (2017)</t>
  </si>
  <si>
    <t>Insidious: Chapter 3 (2015)</t>
  </si>
  <si>
    <t>The Purge (2013)</t>
  </si>
  <si>
    <t>Before I Wake (2016)</t>
  </si>
  <si>
    <t>13 Sins (2014)</t>
  </si>
  <si>
    <t>Victor Frankenstein (2015)</t>
  </si>
  <si>
    <t>The Exorcism of Molly Hartley (2015)</t>
  </si>
  <si>
    <t>Talon Falls (2017)</t>
  </si>
  <si>
    <t>BloodRayne: The Third Reich (2011)</t>
  </si>
  <si>
    <t>13 Cameras (2015)</t>
  </si>
  <si>
    <t>Row Labels</t>
  </si>
  <si>
    <t>(blank)</t>
  </si>
  <si>
    <t>Grand Total</t>
  </si>
  <si>
    <t>Count of Release Country</t>
  </si>
  <si>
    <t>Column Labels</t>
  </si>
  <si>
    <t>Sum of Budget</t>
  </si>
  <si>
    <t>Total Sum of Budget</t>
  </si>
  <si>
    <t>Total Sum of Movie Run Time</t>
  </si>
  <si>
    <t>Sum of Movie Run Time</t>
  </si>
  <si>
    <t>Country</t>
  </si>
  <si>
    <t>volume</t>
  </si>
  <si>
    <t>Directed by Micheal Bafaro</t>
  </si>
  <si>
    <t xml:space="preserve"> With Don Knodel, Steve Thackray, Jeb Beach, Jason Simpson</t>
  </si>
  <si>
    <t xml:space="preserve"> In an attempt to find a missing boy in the woods, an NBS news reporter and his cameraman embed themselves with a group of hunters before all goes awry</t>
  </si>
  <si>
    <t>Directed by Joe Stauffer</t>
  </si>
  <si>
    <t xml:space="preserve"> With David Long, Kristi Ray, Taylor Kowalski, Barbara Weetman</t>
  </si>
  <si>
    <t xml:space="preserve"> This story centers around Charlotte, a struggling young actress who can't catch a break</t>
  </si>
  <si>
    <t xml:space="preserve"> In an effort to support herself and her hopeless mother, Charlotte holds a job as a cocktail waitress at a seedy, local strip club and hates every minute of it</t>
  </si>
  <si>
    <t xml:space="preserve"> During a cigarette break late one evening she witnesses an altercation between an overzealous bouncer and an unfortunate passerby, David</t>
  </si>
  <si>
    <t xml:space="preserve"> David makes</t>
  </si>
  <si>
    <t>Directed by Spencer Maybee</t>
  </si>
  <si>
    <t xml:space="preserve"> With Elise Bauman, Natasha Negovanlis, Annie Briggs, Kaitlyn Alexander</t>
  </si>
  <si>
    <t xml:space="preserve"> It has been five years since Laura and Carmilla vanquished the apocalypse and Carmilla became a bona fide mortal human</t>
  </si>
  <si>
    <t xml:space="preserve"> They have settled in to a cozy apartment in downtown Toronto; Laura continues to hone her journalism skills while Carmilla adjusts to a non-vampire lifestyle</t>
  </si>
  <si>
    <t xml:space="preserve"> Their domestic bliss is suddenly ruptured when Carmilla begins to show signs of "re-vamping" - from a fondness for </t>
  </si>
  <si>
    <t>Directed by Andrew Sean Eltham-Byers</t>
  </si>
  <si>
    <t xml:space="preserve"> With Brinke Stevens, Susan Barham, Josh Boden, Aurora Collman</t>
  </si>
  <si>
    <t xml:space="preserve"> A group of teenagers go for a partying weekend in the woods</t>
  </si>
  <si>
    <t xml:space="preserve"> Unknown to them the woods they have chosen is home to a legend</t>
  </si>
  <si>
    <t xml:space="preserve"> The legend of a young girl who was bullied and then committed suicide</t>
  </si>
  <si>
    <t xml:space="preserve"> Are the woods haunted by a peaceful spirit or a spirit hell bent on destruction? Or is everything not quite what it seems? Watch as our teenagers fight with all their might to survive until morning</t>
  </si>
  <si>
    <t>Directed by Giulio De Santi, Tiziana Machella</t>
  </si>
  <si>
    <t xml:space="preserve"> With Rayner Bourton, Roland Stone, Jade Matthew, Michael Howe</t>
  </si>
  <si>
    <t xml:space="preserve"> You, Frank Zimosa, are dead - brutally killed by the Mistandrian Cultists and trapped in the nightmarish Hotel Inferno: a special layer of Hell where demons co-exist with cultists, providing them dark, forbidden knowledge in exchange for endless pain and suffering</t>
  </si>
  <si>
    <t xml:space="preserve"> Alongside another tormented soul, trapped in the inferno since the Middle Ages, you must locate the five elements comprising the </t>
  </si>
  <si>
    <t>Directed by Andrew McGowan</t>
  </si>
  <si>
    <t xml:space="preserve"> With Irina Abraham, Kyle Burns, Jack W</t>
  </si>
  <si>
    <t xml:space="preserve"> Clarke III, Jack Andrew Clarke</t>
  </si>
  <si>
    <t xml:space="preserve"> A beautiful young student house-sits for family friends, seeking peace and perspective</t>
  </si>
  <si>
    <t xml:space="preserve"> A psychotic killer on a weekend rampage finds refuge in the same secluded house, setting off an unsettling game of cat and mouse in this psychological horror film</t>
  </si>
  <si>
    <t>Directed by James Cullen Bressack</t>
  </si>
  <si>
    <t xml:space="preserve"> With Jody Barton, Nicholas Adam Clark, Greg Depetro, Debbie Diesel</t>
  </si>
  <si>
    <t xml:space="preserve"> A Jewish family, that just arrived in a new neighborhood, are recording their youngest son's birthday celebrations on video when their home is suddenly invaded by a bunch of crystal-meth-crazed Neo-Nazi lunatics</t>
  </si>
  <si>
    <t>Directed by Chris Hastings</t>
  </si>
  <si>
    <t xml:space="preserve"> With Rebecca Grant, Richard Syms, Lorna Doyle, Kurtis Stacey</t>
  </si>
  <si>
    <t xml:space="preserve"> When Chris finds out his dead father's legacy is no more than a mysterious riddle only he can solve, he's not interested</t>
  </si>
  <si>
    <t xml:space="preserve"> He just wants to pay a flying visit to the remote Greek island where his estranged father died, sort out his belongings, and go</t>
  </si>
  <si>
    <t xml:space="preserve"> But it's not that simple</t>
  </si>
  <si>
    <t xml:space="preserve"> Meeting a beautiful, mysterious woman, Chris learns his father died investigating an ancient mystery and may have </t>
  </si>
  <si>
    <t>Directed by Ted V</t>
  </si>
  <si>
    <t xml:space="preserve"> Mikels</t>
  </si>
  <si>
    <t xml:space="preserve"> With Sean Morelli, Jaime Preston Lynch, Ted V</t>
  </si>
  <si>
    <t xml:space="preserve"> Mikels, Foster Boom</t>
  </si>
  <si>
    <t xml:space="preserve"> Mutant hordes are sent to annihilate mankind</t>
  </si>
  <si>
    <t>Directed by Antonio E</t>
  </si>
  <si>
    <t xml:space="preserve"> Greco</t>
  </si>
  <si>
    <t xml:space="preserve"> With Trinka, Stan Davis, James Eason, Nichole Fischer</t>
  </si>
  <si>
    <t xml:space="preserve"> Four stories, represented by each season, with diverse groups of people and the challenges they face after a zombie apocalypse</t>
  </si>
  <si>
    <t xml:space="preserve"> Trying to create a new life under the most dire of circumstances and dealing with letting go of their former lives, while coping with the constant danger of the infected</t>
  </si>
  <si>
    <t xml:space="preserve"> Will they survive? Will they want to?</t>
  </si>
  <si>
    <t>Directed by Travis Campbell</t>
  </si>
  <si>
    <t xml:space="preserve"> With Nicola Fiore, Leesa Rowland, Tim Dax, Ruby Larocca</t>
  </si>
  <si>
    <t xml:space="preserve"> A former beauty queen plots the death of her overbearing mother with the help of her pen-pal, a serial killer on death row</t>
  </si>
  <si>
    <t>Directed by Dan Garcia</t>
  </si>
  <si>
    <t xml:space="preserve"> With Phil Austin, Courtney James Clark, Delilah Donovan, James DuMont</t>
  </si>
  <si>
    <t>Directed by Todd Jason Cook</t>
  </si>
  <si>
    <t xml:space="preserve"> With Rebecca Torrellas, Mike Gebbie, Tayvis Dunnahoe, Kathryn Rene' Ginzel</t>
  </si>
  <si>
    <t xml:space="preserve"> A zombie outbreak begins at a club, leaving locals to fight for survival while a brutal serial killer ads to the body count</t>
  </si>
  <si>
    <t xml:space="preserve"> Only 2 people know the truth &amp; the infection is just beginning</t>
  </si>
  <si>
    <t>Directed by Roland Sanchez, Roland Sanchez</t>
  </si>
  <si>
    <t xml:space="preserve"> With John Regala, Kate Brios, Julio Diaz, Mon Confiado</t>
  </si>
  <si>
    <t xml:space="preserve"> Teniente Gimo is a famous urban legend and an infamous character in Ilonggo folk literature in Western Visayas whose colorful yet tragic life had been the subject of speculation and theories by the town folks in Iloilo</t>
  </si>
  <si>
    <t xml:space="preserve"> He is widely believed by his town mates as an aswang who is responsible for abducting and killing some children during a famine in the old times</t>
  </si>
  <si>
    <t>Directed by Mitchel A</t>
  </si>
  <si>
    <t xml:space="preserve"> Jones</t>
  </si>
  <si>
    <t xml:space="preserve"> With Nicole Kruex, Tommy Propson, Aaron Courteau, Shane McCaffrey</t>
  </si>
  <si>
    <t xml:space="preserve"> A survivor of warfare born chemical attack, Cassie Becker faces a new world of terrible realization</t>
  </si>
  <si>
    <t xml:space="preserve"> The Human race has suffered terrible recourse in the wake of an attack that never should have been leaving the remaining inhabitants in a state far less then human</t>
  </si>
  <si>
    <t xml:space="preserve"> It has been six months since to the day in this new world of indescribable destruction and isolated fear</t>
  </si>
  <si>
    <t xml:space="preserve"> In search of the only </t>
  </si>
  <si>
    <t>Directed by Sean Stone</t>
  </si>
  <si>
    <t xml:space="preserve"> With Sean Stone, Alexander Wraith, Ella Lentini, John Schramm</t>
  </si>
  <si>
    <t xml:space="preserve"> In October 2009, the filmmakers went into an abandoned psychiatric hospital to explore the 'haunted' institution, famous for its radical treatment of patients with mental illness</t>
  </si>
  <si>
    <t xml:space="preserve"> Electroshock, insulin therapy, and lobotomies were commonplace</t>
  </si>
  <si>
    <t xml:space="preserve"> Once inside, the filmmakers quickly discovered that they were not alone; this story is based on their experiences</t>
  </si>
  <si>
    <t>Directed by Steve Latshaw</t>
  </si>
  <si>
    <t xml:space="preserve"> With John Schneider, Jennifer Lyons, Bruce Davison, James Best</t>
  </si>
  <si>
    <t xml:space="preserve"> Fifty-three years after being attacked by killer shrews on a remote island, Captain Thorne Sherman is hired by a reality television crew to return to the island in question</t>
  </si>
  <si>
    <t xml:space="preserve"> The shrews attack again in short order</t>
  </si>
  <si>
    <t>Directed by Tim Bell</t>
  </si>
  <si>
    <t xml:space="preserve"> With Dave McRae, Erin Hay, Pierre-Luc Larrok, Cody Bolton</t>
  </si>
  <si>
    <t xml:space="preserve"> Four friends plan a camping trip at a small campground to spend an evening around a fire, telling each other campfire stories that all supposedly happened close to the area that they're staying at</t>
  </si>
  <si>
    <t>Directed by Alain Silver</t>
  </si>
  <si>
    <t xml:space="preserve"> With Mackenzie Rosman, Timothy Busfield, Eric Gorlow, Roy Lee Jones</t>
  </si>
  <si>
    <t xml:space="preserve"> After an unforeseen and violent affliction turns her world upside down, Rowena Hambleton struggles to survive night-to-night as she prowls the streets of Los Angeles</t>
  </si>
  <si>
    <t xml:space="preserve"> If there is a cure for what ails her, Rowena has yet to find it</t>
  </si>
  <si>
    <t>Directed by John Williams</t>
  </si>
  <si>
    <t xml:space="preserve"> With Darren McAree, Matthew Sandland, George Newton, Sophie Elsby</t>
  </si>
  <si>
    <t xml:space="preserve"> Two cult members, Nigel and Job, decide to go on a road trip during their last two weeks on earth</t>
  </si>
  <si>
    <t xml:space="preserve"> Bucketlist in hand, motorhome fired up, the two head for the mountains of Scotland for a final fortnight filled with girls, skydiving, camping, alcohol and strange men claiming to be vampire slayers</t>
  </si>
  <si>
    <t xml:space="preserve"> Is this God's plan for Nigel and Job?</t>
  </si>
  <si>
    <t>Directed by Matt Eskandari</t>
  </si>
  <si>
    <t xml:space="preserve"> With Bai Ling, Warren Kole, Dustin Nguyen, Jaime Ray Newman</t>
  </si>
  <si>
    <t xml:space="preserve"> In a sunken castle underneath the earth, five strangers wake</t>
  </si>
  <si>
    <t xml:space="preserve"> They have no food</t>
  </si>
  <si>
    <t xml:space="preserve"> No memory</t>
  </si>
  <si>
    <t xml:space="preserve"> No water</t>
  </si>
  <si>
    <t xml:space="preserve"> And no way out</t>
  </si>
  <si>
    <t xml:space="preserve"> They must organize and band together for the sinister adventure that awaits</t>
  </si>
  <si>
    <t>Directed by David Wexler</t>
  </si>
  <si>
    <t xml:space="preserve"> With Elizabeth Alderfer, Rik Burns, John Carlson, Devin Kelley</t>
  </si>
  <si>
    <t xml:space="preserve"> A documentary filmmaker takes his three friends out into the woods of Vermont searching for Bigfoot</t>
  </si>
  <si>
    <t>Directed by Doug Bollinger</t>
  </si>
  <si>
    <t xml:space="preserve"> With Keith Collins, Brandon Ruckdashel, Theresa Galeani, Ron 'Bumblefoot' Thal</t>
  </si>
  <si>
    <t xml:space="preserve"> A vigilante serial killer is stalking, killing and burying those he has judged guilty and anyone in this corrupt beach town could be next</t>
  </si>
  <si>
    <t>Directed by Ismail Bob Hasim</t>
  </si>
  <si>
    <t xml:space="preserve"> With Fezrul, Puteri Mardiana, Abdul Razak Ahmad, Echa</t>
  </si>
  <si>
    <t>Directed by David Hunt</t>
  </si>
  <si>
    <t xml:space="preserve"> With Chris Cleveland, Matthew Alan, Mark Hayter, Circus-Szalewski</t>
  </si>
  <si>
    <t xml:space="preserve"> Two brothers, reunited for their father's funeral, stumble upon the entrance to a nearby cave, where they are slowly forced to confront the true, nightmarish cause of their father's death</t>
  </si>
  <si>
    <t xml:space="preserve"> Based on the popular Ted the Caver Internet legend</t>
  </si>
  <si>
    <t>Directed by James Cullen Bressack, Shawn Burkett, Eric Hollerbach</t>
  </si>
  <si>
    <t xml:space="preserve"> With Aaron Quick Nelson, Eri Akita, Amanda Back, Jody Barton</t>
  </si>
  <si>
    <t xml:space="preserve"> Damien Shadows introduces you to 5 blood curdling horror films, all of which are actually enchanted and or cursed</t>
  </si>
  <si>
    <t xml:space="preserve"> Damien shows you how to ward off the spirits after each terrifying tale in this anthology</t>
  </si>
  <si>
    <t xml:space="preserve"> From demented sisters, to panty raids gone wrong, to killer mimes and bad periods, this film will take you on one wild ride!</t>
  </si>
  <si>
    <t>Directed by John V</t>
  </si>
  <si>
    <t xml:space="preserve"> Knowles</t>
  </si>
  <si>
    <t xml:space="preserve"> With Allison Scagliotti, Francia Raisa, Louise Griffiths, Eduardo Rioseco</t>
  </si>
  <si>
    <t xml:space="preserve"> In the early 1600's, Countess Elizabeth Bathory slaughtered more than 600 young women, believing if she bathed in the blood of virgins that she would stay young and beautiful forever</t>
  </si>
  <si>
    <t xml:space="preserve"> Still alive today, she's found a perfect hunting ground for her 'botox' as an abstinence educator in conservative America, and the young ladies of San Griento High are poised to be her next victims</t>
  </si>
  <si>
    <t xml:space="preserve"> But will her </t>
  </si>
  <si>
    <t>Directed by Jay Lee, Jim Roof</t>
  </si>
  <si>
    <t xml:space="preserve"> With Jim Roof, Shannon Malone, Larissa Lynch, Liz Burghdorf</t>
  </si>
  <si>
    <t xml:space="preserve"> Ed and Susan appear to be a normal loving couple, however, they are far from it</t>
  </si>
  <si>
    <t xml:space="preserve"> They are snuff filmmakers and want to make the first ever triple feature; Three victims, three kills, all in one night</t>
  </si>
  <si>
    <t xml:space="preserve"> In order to provide their fans with everything you'd get on a straight DVD, they have rigged their entire house with cameras and audio for your viewing pleasure</t>
  </si>
  <si>
    <t xml:space="preserve"> Ed's plan slowly unravels and it all</t>
  </si>
  <si>
    <t>Directed by Jason Cuadrado</t>
  </si>
  <si>
    <t xml:space="preserve"> With Corri English, Tyler Mane, Traci Lords, Van Hansis</t>
  </si>
  <si>
    <t xml:space="preserve"> A young, blind operator for a suicide hotline descends into a night of unrelenting terror when an obsessive caller turns out to be a serial killer</t>
  </si>
  <si>
    <t>Directed by Kris Hulbert, Randy Kent</t>
  </si>
  <si>
    <t xml:space="preserve"> With Felissa Rose, Jonathan Tiersten, John Philbin, Dustin Stevens</t>
  </si>
  <si>
    <t xml:space="preserve"> A young couple's dream home turns into a house of horrors when the disturbing, violent acts of three generations of doomed families is reawakened for them to witness</t>
  </si>
  <si>
    <t>Directed by Caye Casas, Albert PintÃ³</t>
  </si>
  <si>
    <t xml:space="preserve"> With Itziar Castro, Olga Pey, Josep Maria Riera, Boris Ruiz</t>
  </si>
  <si>
    <t xml:space="preserve"> In a little forsaken village a woman prepares the funeral of her husband with utmost care - she wants everything to go according to plan, since for her it is very important to get in good with the guests</t>
  </si>
  <si>
    <t>Directed by Tariq Nasheed</t>
  </si>
  <si>
    <t xml:space="preserve"> With Ola Akinroluyo, Byron Baudo, Josh Bednarsky, Emily Brooks</t>
  </si>
  <si>
    <t xml:space="preserve"> A middle school in a small college town was recently shut down because of mysterious toxins found on the premise</t>
  </si>
  <si>
    <t xml:space="preserve"> These toxins were cause by a secret eugenics program gone wrong</t>
  </si>
  <si>
    <t xml:space="preserve"> Tonight, a group of college friends discover the abandoned school, and decide to explore it just for fun</t>
  </si>
  <si>
    <t xml:space="preserve"> Once inside, they soon realize that that school is not so abandoned</t>
  </si>
  <si>
    <t>Directed by Andrew Donoho</t>
  </si>
  <si>
    <t xml:space="preserve"> With Carter Jenkins, Jayson Warner Smith, Wes Watson, Sidney Allison</t>
  </si>
  <si>
    <t xml:space="preserve"> Home after 5 years in prison, River must choose between his broken family and a strange, 'perfect' drug from an old friend</t>
  </si>
  <si>
    <t>Directed by Kely McClung</t>
  </si>
  <si>
    <t xml:space="preserve"> With Robert Pralgo, Kely McClung, Amanda Dreschler, Stan Harrington</t>
  </si>
  <si>
    <t xml:space="preserve"> A young undercover cop fights to control a constantly changing reality while trying to maintain her own grip on sanity when she joins the hunt for a brutal serial killer</t>
  </si>
  <si>
    <t>Directed by Taylor Cohen</t>
  </si>
  <si>
    <t xml:space="preserve"> With Sarah Dumont, Caitlin Harris, Clara Paget, Alessandra Torresani</t>
  </si>
  <si>
    <t xml:space="preserve"> Every man's dream becomes every man's nightmare when a recently-single 20-something picks up three cam girls at a bar and welcomes them into his home</t>
  </si>
  <si>
    <t>Directed by Sophia Cacciola, Michael J</t>
  </si>
  <si>
    <t xml:space="preserve"> Epstein</t>
  </si>
  <si>
    <t xml:space="preserve"> With Jade Sylvan, Molly Carlisle, Molly Devon, Karin Webb</t>
  </si>
  <si>
    <t xml:space="preserve"> Ten women find themselves in a vacant mansion on Spektor Island in December, 1972</t>
  </si>
  <si>
    <t xml:space="preserve"> Each believes she's traveled to the house on business, but they all agree that something seems strange</t>
  </si>
  <si>
    <t xml:space="preserve"> For one thing, the entire house is full of pictures and statues of pigs</t>
  </si>
  <si>
    <t xml:space="preserve"> The women all come from drastically different walks of life</t>
  </si>
  <si>
    <t xml:space="preserve"> None of them would have chosen to spend the night together in such an eerie </t>
  </si>
  <si>
    <t>Directed by Chris Sun</t>
  </si>
  <si>
    <t xml:space="preserve"> With Billi Baker, Michael Thomson, Allira Jaques, Holly Phillips</t>
  </si>
  <si>
    <t xml:space="preserve"> In a time when stranger danger is ever present, a single father learns that it's the ones you trust most who have to be watched the closest</t>
  </si>
  <si>
    <t>Directed by Brandon Bassham</t>
  </si>
  <si>
    <t xml:space="preserve"> With Anna Callegari, Cody Lindquist, Amber Sophia Nelson, Mark Vigeant</t>
  </si>
  <si>
    <t xml:space="preserve"> On St</t>
  </si>
  <si>
    <t xml:space="preserve"> Blevins Day (the most debauched of regional holidays), four boys looking to lose their virginity, a girl haunted by a dark secret, a lonely teenager, and an escaped mental patient all meet at a party in the woods</t>
  </si>
  <si>
    <t xml:space="preserve"> They were looking for fun but what they found</t>
  </si>
  <si>
    <t xml:space="preserve"> was TERROR!</t>
  </si>
  <si>
    <t>Directed by Kevin MacDonald</t>
  </si>
  <si>
    <t xml:space="preserve"> With Tony Moran, Tony Todd, P</t>
  </si>
  <si>
    <t>J</t>
  </si>
  <si>
    <t xml:space="preserve"> Soles, Brandon Stumpf</t>
  </si>
  <si>
    <t xml:space="preserve"> Jack Fox, a burnt out detective, is being forced into early retirement, as the worst serial killer since the Boston Strangler begins a killing spree through the streets of Salem</t>
  </si>
  <si>
    <t xml:space="preserve"> When detective Steve Ryan moves to town with his family, Jack is torn between a life of retirement and sanity or helping rookie detective Ryan in his quest to solve these killings that are haunting the people of Salem</t>
  </si>
  <si>
    <t>Directed by Mark Netter</t>
  </si>
  <si>
    <t xml:space="preserve"> With Andrew J</t>
  </si>
  <si>
    <t xml:space="preserve"> West, Mei MelanÃ§on, Googy Gress, Ivan Shaw</t>
  </si>
  <si>
    <t xml:space="preserve"> After a programmer working on a top secret surveillance program snaps in a murderous rage, a notorious code wizard with problems of his own moves into the startup offices to figure out what went wrong and deliver the final product</t>
  </si>
  <si>
    <t xml:space="preserve"> But the deeper he delves into the code, the more the code takes on a malevolent life of its own</t>
  </si>
  <si>
    <t>Directed by Michael Cramer, Troy Scoughton Jr</t>
  </si>
  <si>
    <t xml:space="preserve"> With William McNamara, Katyia Shurkin, Wayno Sanchez, Dyami Thomas</t>
  </si>
  <si>
    <t xml:space="preserve"> In response to the days following 9/11, a covert government agency funds a black book project to develop a live virus, Nano-Technology based truth serum</t>
  </si>
  <si>
    <t xml:space="preserve"> Nanotrack Industries successfully develops Veritas PVH 13 and although it produces psychological anomalies in some subjects, this chemical crowbar permanently removes a subjects ability to deceive</t>
  </si>
  <si>
    <t xml:space="preserve"> Large scale testing on enemy detainees in a </t>
  </si>
  <si>
    <t>Directed by Darcyana Moreno Izel</t>
  </si>
  <si>
    <t xml:space="preserve"> With Mina Olivera, Don Jeanes, Michelle Taylor, Robert Fleet</t>
  </si>
  <si>
    <t xml:space="preserve"> Dark Amazon is a supernatural thriller shot deep in the Amazon jungle of Brazil</t>
  </si>
  <si>
    <t xml:space="preserve"> After the discovery of a breakthrough cancer cure, a documentary film crew follows a group of researchers into the heart of the rain forest to capture the entire experience</t>
  </si>
  <si>
    <t xml:space="preserve"> With the cameras rolling at all times, the former Reality TV crew focuses on the researchers' personal dramas, leaving some feeling very </t>
  </si>
  <si>
    <t>Directed by Geoff Klein, Melissa Mira</t>
  </si>
  <si>
    <t xml:space="preserve"> With Karine Kerr, Suzi Lorraine, William Jarand, Kyla Shinkewski</t>
  </si>
  <si>
    <t xml:space="preserve"> The Pinup Dolls are a hot retro act who put the tease back in striptease</t>
  </si>
  <si>
    <t xml:space="preserve"> But when an old friend (Suzi Lorraine) hires them to put on a show at a secluded campground, the girls find themselves being stalked by a homicidal maniac with a sick obsession with ice</t>
  </si>
  <si>
    <t xml:space="preserve"> As they're hunted one-by-one, they soon realize they'll have to rely on more than just their looks to survive this nightmare named Moe</t>
  </si>
  <si>
    <t>Directed by Kelvin Beer</t>
  </si>
  <si>
    <t xml:space="preserve"> With Andy Pierce, Christopher Rithin, Jonathan Hansler, Frank Osborne</t>
  </si>
  <si>
    <t xml:space="preserve"> A small group of sci-fi fans on their annual trip to their local sci-fi convention - only something's a little different at the convention this year, the zombie apocalypse</t>
  </si>
  <si>
    <t>Directed by Tom Gliserman</t>
  </si>
  <si>
    <t xml:space="preserve"> With David Bunce, Susan Cicarelli-Caputo, Mary Jane Hansen, Ron Komora</t>
  </si>
  <si>
    <t xml:space="preserve"> A psychological horror film based on the short story by H</t>
  </si>
  <si>
    <t>P</t>
  </si>
  <si>
    <t xml:space="preserve"> Lovecraft</t>
  </si>
  <si>
    <t xml:space="preserve"> Daniel Upton's relationship with his friend Edward Derby is abruptly changed after Edward becomes romantically involved with Asenath Waite, a hypnotist with an odd reputation</t>
  </si>
  <si>
    <t xml:space="preserve"> As Edward's behavior becomes more erratic and events unexplainable, Daniel investigates</t>
  </si>
  <si>
    <t xml:space="preserve"> Is it madness</t>
  </si>
  <si>
    <t>or something far more terrifying?</t>
  </si>
  <si>
    <t>Directed by Neal E</t>
  </si>
  <si>
    <t xml:space="preserve"> Fischer, Del Harvey</t>
  </si>
  <si>
    <t xml:space="preserve"> With Jessica Oberhausen, Joseph Luis Caballero, Rebecca Mullins, Aubrey Joyce Tunnell</t>
  </si>
  <si>
    <t xml:space="preserve"> Three stories of abused and forsaken girls who return from the dead to take their revenge</t>
  </si>
  <si>
    <t>Directed by Matt Lofgren</t>
  </si>
  <si>
    <t xml:space="preserve"> With Jennifer Stuckert, Olivia Aaron, Heidi Brigman, Griffin Daley</t>
  </si>
  <si>
    <t xml:space="preserve"> Trapped aboard the family yacht, Samantha lives out her personal Hell, night after night, answering to the cruel and painful demands of the ship's alarm system</t>
  </si>
  <si>
    <t xml:space="preserve"> Taking a journey into the depths of depravity, she wakes each morning to the disfiguring scars left by the previous night's horror and searches for the answer to a missing memory: 'Could I have killed my family</t>
  </si>
  <si>
    <t xml:space="preserve"> Or did Hell get it wrong</t>
  </si>
  <si>
    <t>Directed by Steven Judd</t>
  </si>
  <si>
    <t xml:space="preserve"> With Semi Anthony, Damien Puckler, Randall Bosley, Cameron Bowen</t>
  </si>
  <si>
    <t xml:space="preserve"> Strangers on a bus find themselves fighting for their lives when one of them reads from a Gothic book and brings to life six dead serial killers who proceed to hunt them down one by one</t>
  </si>
  <si>
    <t>Directed by James Becket</t>
  </si>
  <si>
    <t xml:space="preserve"> With Sean Dryke, Shawna Welsh, Jake Ryan Arzola, Kasandra Bandfield</t>
  </si>
  <si>
    <t xml:space="preserve"> Undisturbed for over 20 years, this remote forested island in the Pacific Northwest is visited by a group of campers on horseback</t>
  </si>
  <si>
    <t xml:space="preserve"> The camp tranquility is broken by violence and terror</t>
  </si>
  <si>
    <t>Directed by Nathan Oliver</t>
  </si>
  <si>
    <t xml:space="preserve"> With Dennis Andres, David Arrayet, Daniel Baldwin, Bianca Beauchamp</t>
  </si>
  <si>
    <t xml:space="preserve"> Lady Psycho Killer is a film ready to rock you to the core</t>
  </si>
  <si>
    <t xml:space="preserve"> A doe-eyed knife-wielding killer is on the loose in a small town slicing and dicing men of questionable intent left and right</t>
  </si>
  <si>
    <t xml:space="preserve"> As her brutality leaves a town littered with corpses, her unquenchable blood-lust is lost on her young lover who is willing to pursue her regardless of the obvious warning signs of psychosis</t>
  </si>
  <si>
    <t xml:space="preserve"> Will he meet his end</t>
  </si>
  <si>
    <t>Directed by Anthony Catanese</t>
  </si>
  <si>
    <t xml:space="preserve"> With Craig Kelly, Allan Sconza, Steve Bump, Diana Caraccio</t>
  </si>
  <si>
    <t xml:space="preserve"> A group of degenerate serial date rapists have the tables turned on them when a masked killer begins to hunt them down one by one, and killing them in the most painful, degrading way possible</t>
  </si>
  <si>
    <t>Directed by Richard Duhaney, Craig David Wallace</t>
  </si>
  <si>
    <t xml:space="preserve"> With Alex House, Maggie Castle, Bill Turnbull, Melanie Leishman</t>
  </si>
  <si>
    <t xml:space="preserve"> The animated conclusion to the live action Todd and The Book Of Pure Evil Show</t>
  </si>
  <si>
    <t xml:space="preserve"> Todd tries to mend his friendship with Curtis after killing his girlfriend</t>
  </si>
  <si>
    <t xml:space="preserve"> The book has returned along with Hannah and there is talk of a new Pure Evil one</t>
  </si>
  <si>
    <t>Directed by John Rogers</t>
  </si>
  <si>
    <t xml:space="preserve"> With Whitney Anderson, Yeniffer Behrens, Mauricio Mendoza, Christopher Allen-Nelson</t>
  </si>
  <si>
    <t xml:space="preserve"> An expert in paranormal Emily Strand takes her team on their last ghost hunt to explain the supernatural</t>
  </si>
  <si>
    <t xml:space="preserve"> She finds her team terrorized in one of Americas most haunted places</t>
  </si>
  <si>
    <t xml:space="preserve"> Escaping from the supernatural is their only chance to survive</t>
  </si>
  <si>
    <t>Directed by Nicholas Humphries</t>
  </si>
  <si>
    <t xml:space="preserve"> With Iwan Rheon, Katelyn Mager, Brendan Taylor, Jessie Fraser</t>
  </si>
  <si>
    <t xml:space="preserve"> Done Four Productions' "Charlotte's Song" is a dark homage to Hans Christian Andersen's "The Little Mermaid" set in the 1930s Dust Bowl, and stars "Game of Thrones" baddie Iwan Rheon</t>
  </si>
  <si>
    <t>Directed by Mikihiro EndÃ´, Issey Matsui, YÃ»ichirÃ´ Sakashita</t>
  </si>
  <si>
    <t xml:space="preserve"> With Tsubasa Honda, Syunputei Ichinosuke, SanshirÃ´ Katsura, Takako KatÃ´</t>
  </si>
  <si>
    <t xml:space="preserve"> Rakugo Eiga is a film featuring Japan's traditional art, 'rakugo' as its theme</t>
  </si>
  <si>
    <t xml:space="preserve"> It is a modern adaptation of three rakugo tales presented in three short films</t>
  </si>
  <si>
    <t>Directed by Rajkumar Gunduloori</t>
  </si>
  <si>
    <t xml:space="preserve"> With Bharat, Shradha Das, Gayathri Iyer, Madhuri Itagi</t>
  </si>
  <si>
    <t xml:space="preserve"> The happy go lucky girls working as software professionals start a short film to pursue their dreams of film making</t>
  </si>
  <si>
    <t xml:space="preserve"> Everything goes well apart from the theme of the film they chosen</t>
  </si>
  <si>
    <t>Directed by Gregory Lamberson</t>
  </si>
  <si>
    <t xml:space="preserve"> With Jessica Zwolak, Debbie Rochon, Paul McGinnis, Michael Thurber</t>
  </si>
  <si>
    <t xml:space="preserve"> Comedy about a woman suffering from low self esteem who gets breast enhancement surgery, unaware that her surgeon worships H</t>
  </si>
  <si>
    <t xml:space="preserve"> Lovecraft's elder gods, and the surgery is part of a diabolical plot to rule the world</t>
  </si>
  <si>
    <t>Directed by Robert W</t>
  </si>
  <si>
    <t xml:space="preserve"> Filion</t>
  </si>
  <si>
    <t xml:space="preserve"> With Matthew Ewald, Vanelle, Mahri Shelton, Michael Melendez</t>
  </si>
  <si>
    <t xml:space="preserve"> It's about Carl, whose life has crumbled, and who now exists as a shell of a man</t>
  </si>
  <si>
    <t xml:space="preserve"> His wretched existence is punctuated by the loss of his wife and all of the emotional scarring that has created</t>
  </si>
  <si>
    <t xml:space="preserve"> It's also about Emily, who is not well herself</t>
  </si>
  <si>
    <t xml:space="preserve"> She may be slightly schizophrenic and manic depressive, but she's doing fine in general</t>
  </si>
  <si>
    <t xml:space="preserve"> stable job, active social life</t>
  </si>
  <si>
    <t xml:space="preserve"> Things could be better, if only </t>
  </si>
  <si>
    <t>Directed by Alex J</t>
  </si>
  <si>
    <t xml:space="preserve"> Krug</t>
  </si>
  <si>
    <t xml:space="preserve"> With Josh Atteberry, Lynn Boyd, Michael Contreras, Tyler Gallauher</t>
  </si>
  <si>
    <t xml:space="preserve"> After finding out a crazy psycho killer is in the house, A group of teenagers are forced to fight back with whatever they can find to defend themselves</t>
  </si>
  <si>
    <t>Directed by Vishal Furia</t>
  </si>
  <si>
    <t xml:space="preserve"> With Vikram Gaikwad, Usha Naik, Pooja Sawant</t>
  </si>
  <si>
    <t xml:space="preserve"> A new-born Indian baby</t>
  </si>
  <si>
    <t xml:space="preserve"> An age-old horror practice and the fact how evil are certain human practices</t>
  </si>
  <si>
    <t>Directed by Cody Duckworth</t>
  </si>
  <si>
    <t xml:space="preserve"> With Dimitrius Pulido, Tina Rodriguez, Paeka Campos, Joseph T</t>
  </si>
  <si>
    <t xml:space="preserve"> Campos</t>
  </si>
  <si>
    <t xml:space="preserve"> This fantasy/eco-thriller follows twelve-year-old Mira Gonzaga who has been having terrible dreams</t>
  </si>
  <si>
    <t xml:space="preserve"> As her haunting nightmares escalate, Mira's father moves her and her pregnant mother away from the city to a secluded ranch in the Texas hill-country for some much-needed family healing</t>
  </si>
  <si>
    <t xml:space="preserve"> Unfortunately, the night terrors do not end for Mira as warnings from her deceased grandmother and visions of </t>
  </si>
  <si>
    <t>Directed by Jerrold Tarog</t>
  </si>
  <si>
    <t xml:space="preserve"> With Iza Calzado, Ian Veneracion, TJ Trinidad, Michael De Mesa</t>
  </si>
  <si>
    <t xml:space="preserve"> After involving in a film production accident that leaves her crippled, Jane Ciego, a successful actress, slowly transitions into madness after experiencing horrors and torture in her own home</t>
  </si>
  <si>
    <t>Directed by Emily DiPrimio</t>
  </si>
  <si>
    <t xml:space="preserve"> With Lea Davis, Mark Ryan Anderson, Alex Tordi, Adrian Arthur</t>
  </si>
  <si>
    <t xml:space="preserve"> A group of teenagers are haunted by a despicable act they committed when they were younger</t>
  </si>
  <si>
    <t xml:space="preserve"> Their actions caused the deaths of three innocent people</t>
  </si>
  <si>
    <t xml:space="preserve"> Now, on the anniversary of those deaths, an ominous calling card in the form of a carved pumpkin has been placed at each of their homes</t>
  </si>
  <si>
    <t xml:space="preserve"> Someone is out for revenge</t>
  </si>
  <si>
    <t>the question is who?</t>
  </si>
  <si>
    <t>Directed by Ãngel GonzÃ¡lez</t>
  </si>
  <si>
    <t xml:space="preserve"> With Susana Abaitua, Pol Cardona, Marina Esteve, Paco Manzanedo</t>
  </si>
  <si>
    <t xml:space="preserve"> A shy young woman suspects that her enigmatic boyfriend is cheating on her</t>
  </si>
  <si>
    <t xml:space="preserve"> When start looking for the truth she will find a sinister secret that will turn her life into an endless nightmare</t>
  </si>
  <si>
    <t>Directed by Wenn V</t>
  </si>
  <si>
    <t xml:space="preserve"> Deramas</t>
  </si>
  <si>
    <t xml:space="preserve"> With Pokwang, Benjie Paras, Andre Paras, Abby Bautista</t>
  </si>
  <si>
    <t xml:space="preserve"> A family of aswang attempt to transition into a living a more normal, less monstrous life</t>
  </si>
  <si>
    <t>Directed by Hiroaki AndÃ´</t>
  </si>
  <si>
    <t xml:space="preserve"> With Mamoru Miyano, Mikako Komatsu, HÃ´chÃ» Ã”tsuka, Takahiro Sakurai</t>
  </si>
  <si>
    <t xml:space="preserve"> With Sato rendered powerless, Kei Nagai hatches a plan</t>
  </si>
  <si>
    <t xml:space="preserve"> However, before that plan can come to fruition, it already begins to come apart at the seams, as ajin extremists make their move, and Sato's frightful true form becomes known</t>
  </si>
  <si>
    <t>Directed by Terry Miles</t>
  </si>
  <si>
    <t xml:space="preserve"> With Kirsten Prout, Tiera Skovbye, Michael Karl Richards, Craig March</t>
  </si>
  <si>
    <t xml:space="preserve"> Two young women terrorized by a group of small town psychos seek revenge on their tormentors</t>
  </si>
  <si>
    <t>Directed by Matt Winn</t>
  </si>
  <si>
    <t xml:space="preserve"> With Mischa Barton, Robert Knepper, Emily Atack, Andrew Buckley</t>
  </si>
  <si>
    <t xml:space="preserve"> A young woman enters an underground storage facility, where she soon finds herself trapped and stalked by a killer</t>
  </si>
  <si>
    <t>Directed by Sean Cain</t>
  </si>
  <si>
    <t xml:space="preserve"> With Ezra Buzzington, Jason Mewes, Lauren Walsh, Jack Forcinito</t>
  </si>
  <si>
    <t xml:space="preserve"> One last job and Love is out of the erotic escort business</t>
  </si>
  <si>
    <t xml:space="preserve"> Unfortunately, that final job is for a trio of escaped mental patients who are looking to change the world</t>
  </si>
  <si>
    <t xml:space="preserve"> One victim at a time</t>
  </si>
  <si>
    <t>Directed by Neil Boultby</t>
  </si>
  <si>
    <t xml:space="preserve"> With Neil Boultby, Bea Jugo C</t>
  </si>
  <si>
    <t>, Natalia Kaverznikova, Salima Ky</t>
  </si>
  <si>
    <t xml:space="preserve"> A young woman who is haunted by memories of her childhood, slowly tries to put the pieces of her past together, but in doing so, she awakens a horror she had long since forgotten</t>
  </si>
  <si>
    <t>Directed by Jaishankar Chigurula</t>
  </si>
  <si>
    <t xml:space="preserve"> With Viswa Kamal, Naveen Maryada, Vindhya Yadav</t>
  </si>
  <si>
    <t xml:space="preserve"> Facebook fraud causes a young woman to commit suicide</t>
  </si>
  <si>
    <t xml:space="preserve"> Her ghost keeps her Facebook account active, and kills anyone who tries to friend her</t>
  </si>
  <si>
    <t xml:space="preserve"> She kills nineteen people before the perpetrator of the fraud figures out what's going on - but his discovery comes too late to save him</t>
  </si>
  <si>
    <t xml:space="preserve"> The suspense lies in waiting to see whether the young woman's true love will be her twenty-first victim</t>
  </si>
  <si>
    <t>Directed by Cosmotropia de Xam</t>
  </si>
  <si>
    <t xml:space="preserve"> With Rachel Audrey, Mari K</t>
  </si>
  <si>
    <t>Directed by Glenn Berggoetz, Jason Impey, Kieran Johnston</t>
  </si>
  <si>
    <t xml:space="preserve"> With Richie Acevedo, Glenn Berggoetz, Luc Bernier, John Brown</t>
  </si>
  <si>
    <t>Directed by Milko Davis Main Director, Thomas Martwick</t>
  </si>
  <si>
    <t xml:space="preserve"> With Stacy Pederson, Ruselis Aumeen Perry, Shale Le Page, Maria DeCoste</t>
  </si>
  <si>
    <t xml:space="preserve"> After atmospheric catastrophes send Los Angeles into chaos, three groups of survivors who escaped the city must put aside their differences to face a series of apocalyptic events</t>
  </si>
  <si>
    <t xml:space="preserve"> As they learn to work together they are faced with an even greater nightmare, giant gravity swells that contain thousands of giant killer bees, intent on ushering in the end of the world</t>
  </si>
  <si>
    <t xml:space="preserve"> With Anna Callegari, Sam Reece, Elyse Brandau, Lily Du</t>
  </si>
  <si>
    <t xml:space="preserve"> Best friends Lucy, Eva, Ashley, Beth and Margot have a sleepover like any other - until murder joins the party</t>
  </si>
  <si>
    <t xml:space="preserve"> A tale of friendship, betrayal, madness, and the search for some decent dick</t>
  </si>
  <si>
    <t>Directed by Marwan Hamed</t>
  </si>
  <si>
    <t xml:space="preserve"> With Karim Abdel Aziz, Khaled El Sawy, Nelly Karim, Mohamed Mamdouh</t>
  </si>
  <si>
    <t xml:space="preserve"> The story of Dr</t>
  </si>
  <si>
    <t xml:space="preserve"> Yehia, a psychotherapist at Al Abbasia hospital</t>
  </si>
  <si>
    <t xml:space="preserve"> He works in the department treating the criminally insane, only to find his best friend to be one of the patients</t>
  </si>
  <si>
    <t xml:space="preserve"> Trying to help his friend he finds himself going down the rabbit hole</t>
  </si>
  <si>
    <t>Directed by Janet Llavina</t>
  </si>
  <si>
    <t xml:space="preserve"> With Ria Eaton, Kristi Lynn, Paul Bellefeuille, Linda Brann</t>
  </si>
  <si>
    <t xml:space="preserve"> A psychological drama with supernatural elements that keeps you wondering if you are witnessing a young girl's journey towards insanity, or if the demons, visions, and nightmares that haunt her are not just in her head</t>
  </si>
  <si>
    <t>Directed by Dylan Greenberg</t>
  </si>
  <si>
    <t xml:space="preserve"> With Sofe Cote, Chandani Smith, Sara Kaiser, Max Husten</t>
  </si>
  <si>
    <t xml:space="preserve"> Three unique and strange women each battle their own literal and metaphorical demons</t>
  </si>
  <si>
    <t xml:space="preserve"> Their lives soon collide due to the mysterious appearance of a massive prism and the nonsensical becomes the sensical</t>
  </si>
  <si>
    <t>Directed by Joko Anwar</t>
  </si>
  <si>
    <t xml:space="preserve"> With Bront Palarae, Tara Basro, Endy Arfian, Dimas Aditya</t>
  </si>
  <si>
    <t xml:space="preserve"> After dying from a strange illness that she suffered for 3 years, a mother returns home to pick up her children</t>
  </si>
  <si>
    <t xml:space="preserve"> The second part in the Ajin trilogy on high schooler Kei, a demi-human with the power of immortality who in the eyes of both the general public and governments, is a rare specimen who needs to be hunted down and handed over to scientists to be experimented on for life</t>
  </si>
  <si>
    <t>Directed by Stephen Folker</t>
  </si>
  <si>
    <t xml:space="preserve"> With Ben Rollins, Dave Juehring, Thomas Ely Sage, Jim Plovanich</t>
  </si>
  <si>
    <t xml:space="preserve"> In 1987 a disillusioned door to door orange salesman horrifically murders his first victim</t>
  </si>
  <si>
    <t xml:space="preserve"> Move forward 27 years and a land developer is buying an orange grove</t>
  </si>
  <si>
    <t xml:space="preserve"> He and his 3 friends plan a fishing trip to get his head around the pending transaction, unbeknownst to them, his estranged wife and her new boyfriend have also chosen the very same location for a break</t>
  </si>
  <si>
    <t xml:space="preserve"> The usual strange noises and </t>
  </si>
  <si>
    <t xml:space="preserve"> With Joanna Angel, Ezra Buzzington, Jack Forcinito, Ricardo Gray</t>
  </si>
  <si>
    <t xml:space="preserve"> After his girlfriend is kidnapped by a satanic trio of escaped mental patients, a young man must rescue her from a Hollywood home before their sadistic plans can be realized</t>
  </si>
  <si>
    <t>Directed by Liam Gartland Emond, Michelle March</t>
  </si>
  <si>
    <t xml:space="preserve"> With Nicholas Arancibia Strachan, Emanuelle Esther Aubin Desousa, Lise Emond, Liam Gartland Emond</t>
  </si>
  <si>
    <t xml:space="preserve"> 24 years after Mike brought the horrors at Freddy's to a stop, Fazbear's Fright brings light to some mysteries that may not have been solved</t>
  </si>
  <si>
    <t xml:space="preserve"> Mike's daughter Jamie now struggles to tie the loose ends while searching for her father, discovering that the further down the rabbit hole she goes, the more horrible truths will be revealed</t>
  </si>
  <si>
    <t>Directed by Chris Alexander</t>
  </si>
  <si>
    <t xml:space="preserve"> With Carrie Gemmell, Shauna Henry</t>
  </si>
  <si>
    <t xml:space="preserve"> Lost in a fever of sexual delirium, a mentally unstable woman begins to believe she may be turning into a monster</t>
  </si>
  <si>
    <t>Directed by Jamie Patterson, Jamie Patterson</t>
  </si>
  <si>
    <t xml:space="preserve"> With April Pearson, Karl Davies, Louisa Lytton, Jordan Metcalfe</t>
  </si>
  <si>
    <t xml:space="preserve"> When Rebecca and Michael decide to take a weekend getaway and drive into the isolated countryside, they arrive at their cottage unscathed, but Rebecca can't help but feel like someone is watching</t>
  </si>
  <si>
    <t>Directed by Pedring Lopez</t>
  </si>
  <si>
    <t xml:space="preserve"> With Cesar Montano, Maria Ozawa, Meg Imperial, Yam Concepcion</t>
  </si>
  <si>
    <t xml:space="preserve"> Nilalang is about an NBI agent who teams up with an heiress to a transnational organized crime syndicate in Japan to put a stop to the centuries old curse that may be responsible for the spate of serial killings happening in Manila</t>
  </si>
  <si>
    <t>Directed by Jarret Tarnol</t>
  </si>
  <si>
    <t xml:space="preserve"> With Alexander Aguila, Ronnie Alvarez, Alberto Barros Jr</t>
  </si>
  <si>
    <t>, Rebekah Brandes</t>
  </si>
  <si>
    <t>Directed by Karthik Subbaraj</t>
  </si>
  <si>
    <t xml:space="preserve"> With Vijay Sethupathi, Ramya Nambeeshan, Aadukalam Naren, Karunakaran</t>
  </si>
  <si>
    <t xml:space="preserve"> A pizza delivery boy lands in a mysterious circumstance and it works a dramatic change in his life</t>
  </si>
  <si>
    <t>Directed by Jesse Pomeroy</t>
  </si>
  <si>
    <t xml:space="preserve"> With Megan Collaso, Taylor Dooley, Markus Innocenti, Catherine Lidstone</t>
  </si>
  <si>
    <t xml:space="preserve"> A young reporter falls prey to a mysterious ailment after investigating an abandoned house; a place known for tales of missing children and possible cannibalism where local teens dare each other to sneak in and poke around</t>
  </si>
  <si>
    <t xml:space="preserve"> As the reporter digs deeper and her friends venture out to search the house on their own, she discovers a connection to the legend of Hell Mountain and her own cloudy past</t>
  </si>
  <si>
    <t>Directed by Chad Dossett</t>
  </si>
  <si>
    <t xml:space="preserve"> With Julianna Robinson, William McNamara, Kirsten Roeters, Benjamin Alan</t>
  </si>
  <si>
    <t xml:space="preserve"> A troubled nun attempts to confront the haunts of her past by visiting an old flame in a distant city</t>
  </si>
  <si>
    <t>Directed by Tiffany Castro</t>
  </si>
  <si>
    <t xml:space="preserve"> With Ryan Kelley, Jessica Morris, Peter Murnik, Abigail Zoe Lewis</t>
  </si>
  <si>
    <t xml:space="preserve"> A young caretaker believes her family is being tormented by the devil, after she agrees to write the chilling story of a patient haunted by the relentless demonic being</t>
  </si>
  <si>
    <t>Directed by Don Thacker</t>
  </si>
  <si>
    <t xml:space="preserve"> With Trin Miller, Josh Truax, Brian Lewis, Rachelle Henry</t>
  </si>
  <si>
    <t>Directed by Jose Poernomo</t>
  </si>
  <si>
    <t xml:space="preserve"> With Shandy Aulia, Boy William, Kemal Palevi, Maria Sabta</t>
  </si>
  <si>
    <t xml:space="preserve"> Selina is a girl who has a sixth sense and can see another world</t>
  </si>
  <si>
    <t>Directed by Clarence Williams IV</t>
  </si>
  <si>
    <t xml:space="preserve"> With Ken Sagoes, Mitchell Edwards, Scott Alda Coffey, Amy Lyn Elliott</t>
  </si>
  <si>
    <t xml:space="preserve"> Miles is haunted by a supernatural entity in the wake of his 18th birthday</t>
  </si>
  <si>
    <t>Directed by Louis Melville</t>
  </si>
  <si>
    <t xml:space="preserve"> With Ian Virgo, Tom Ainsley, Ryan McParland, Valmike Rampersad</t>
  </si>
  <si>
    <t xml:space="preserve"> The story of five British soldiers trying to stay alive on the last night of the Afghan War, facing not just the Taliban, but also supernatural forces more terrifying than anything they've encountered before</t>
  </si>
  <si>
    <t>Directed by Anthony Raus</t>
  </si>
  <si>
    <t xml:space="preserve"> With Amber Allen, Jacob Batalon, Jesse Boone, Nick Casey</t>
  </si>
  <si>
    <t xml:space="preserve"> A group of film students are hungry to shoot a documentary on the Wendigo - little do they know there's something lurking in the woods that is just as hungry</t>
  </si>
  <si>
    <t>Directed by Justin M</t>
  </si>
  <si>
    <t xml:space="preserve"> Seaman</t>
  </si>
  <si>
    <t xml:space="preserve"> With Mitchell Musolino, Will Stout, Lexi Dripps, Cortland Woodard</t>
  </si>
  <si>
    <t xml:space="preserve"> Its Halloween 1989, best friends Sam and Josh are trying to enjoy what's left of their final Devil's Night before graduating high school</t>
  </si>
  <si>
    <t xml:space="preserve"> But trouble arises when the two pals and a group of friends take a detour on their way to a rock concert, finding an old abandoned barn and awakening the evil inside</t>
  </si>
  <si>
    <t xml:space="preserve"> Now it's up to Sam and Josh to find a way to protect their friends and defeat the creatures </t>
  </si>
  <si>
    <t>Directed by Jake Jalbert</t>
  </si>
  <si>
    <t xml:space="preserve"> With Rob Mello, Anja Akstin, Michael Milhoan, Gary B</t>
  </si>
  <si>
    <t xml:space="preserve"> Gross</t>
  </si>
  <si>
    <t xml:space="preserve"> A group of white trash rednecks toy with their victims by giving them a 10 second head-start before they hunt them down</t>
  </si>
  <si>
    <t>Directed by Spencer Hawken</t>
  </si>
  <si>
    <t xml:space="preserve"> With Marc Bannerman, Lucinda Rhodes Thakrar, Daniel Peacock, Roland Manookian</t>
  </si>
  <si>
    <t xml:space="preserve"> A missing girl, gangsters, a terrible secret, and a heavy body count</t>
  </si>
  <si>
    <t xml:space="preserve"> The British soap opera genre just got nasty</t>
  </si>
  <si>
    <t>Directed by Mike Cuff, Scott Windhauser</t>
  </si>
  <si>
    <t xml:space="preserve"> With Dolph Lundgren, Brandon Beemer, Bleona, Derek Boone</t>
  </si>
  <si>
    <t>Directed by Toshiyuki Kubooka</t>
  </si>
  <si>
    <t xml:space="preserve"> With Marc Diraison, Hiroaki Iwanaga, Carrie Keranen, Takahiro Sakurai</t>
  </si>
  <si>
    <t xml:space="preserve"> A year has passed since Guts parted ways with Griffith</t>
  </si>
  <si>
    <t xml:space="preserve"> The Band of the Hawks is plotting a rescue mission to save Griffith who is confined to prison</t>
  </si>
  <si>
    <t>Directed by Katsuyuki Motohiro</t>
  </si>
  <si>
    <t xml:space="preserve"> With Mamoru Miyano, Takeru Satoh, Tetsuji Tamayama, GÃ´ Ayano</t>
  </si>
  <si>
    <t xml:space="preserve"> A high school student discovers he is an Ajin, a demi-human being</t>
  </si>
  <si>
    <t xml:space="preserve"> He ends up a fugitive on the run because of his powers</t>
  </si>
  <si>
    <t>Directed by Debbie Rochon</t>
  </si>
  <si>
    <t xml:space="preserve"> With Lynn Lowry, Mary Bogle, Babette Bombshell, Bob Bozek</t>
  </si>
  <si>
    <t xml:space="preserve"> A former model (Lynn Lowry) forced into retirement due to her age exacts her revenge on young beautiful women in this horror thriller</t>
  </si>
  <si>
    <t>Directed by K</t>
  </si>
  <si>
    <t>M</t>
  </si>
  <si>
    <t xml:space="preserve"> Chaitanya</t>
  </si>
  <si>
    <t xml:space="preserve"> With Chiranjeevi Sarja, Sharmiela Mandre, Achyuth Kumar, Prakash Belawadi</t>
  </si>
  <si>
    <t xml:space="preserve"> A Kannada Thriller directed by K</t>
  </si>
  <si>
    <t xml:space="preserve"> Chaitanya starring Chiranjeevi Sarja and Sharmiela Mandre</t>
  </si>
  <si>
    <t>Directed by Derek Wayne Johnson</t>
  </si>
  <si>
    <t xml:space="preserve"> With Rick LaCour, Garrett Kruithof, Nina Leon, Alec Johnson</t>
  </si>
  <si>
    <t xml:space="preserve"> Women are missing</t>
  </si>
  <si>
    <t xml:space="preserve"> Something is killing</t>
  </si>
  <si>
    <t xml:space="preserve"> Barry Sagan and the Hedgeworth family must survive</t>
  </si>
  <si>
    <t>Directed by Peter Stray</t>
  </si>
  <si>
    <t xml:space="preserve"> With Robert Pugh, Hannah Daniel, Aled Pugh, Steve Meo</t>
  </si>
  <si>
    <t xml:space="preserve"> The first wave of an alien invasion coincides with a New Years Eve party in a Welsh valley</t>
  </si>
  <si>
    <t>Directed by Ridge Mallery</t>
  </si>
  <si>
    <t xml:space="preserve"> With Travis W Bruyer, Josiah Burdick, Kaelei Marie Johnson, Regent Mallery</t>
  </si>
  <si>
    <t xml:space="preserve"> A haunted camping trip and the investigation of an inexplicable double murder may share a frightening connection to an ancient legend</t>
  </si>
  <si>
    <t>Directed by Casey Tebo</t>
  </si>
  <si>
    <t xml:space="preserve"> With Tristin Mays, Vanessa Lengies, Erik Palladino, Britne Oldford</t>
  </si>
  <si>
    <t xml:space="preserve"> When two friends embark on a journey to Mexicali for a Birthday celebration, they soon realize their psychedelic shenanigans have taken a turn for the worse</t>
  </si>
  <si>
    <t>Directed by Andrey Iskanov</t>
  </si>
  <si>
    <t xml:space="preserve"> With Anastasia Asafova, Harry Bromley Davenport, Tatyana Grehova, Nadejda Gutnikova</t>
  </si>
  <si>
    <t>Directed by Sergey A</t>
  </si>
  <si>
    <t xml:space="preserve"> With Nikita Kuznetsov, Nikolay Yeriomin, Dmitriy Rasseko, Ivan Yakovidish</t>
  </si>
  <si>
    <t xml:space="preserve"> Mad scientist's serum turns a bush of nettle into a vicious killing machine</t>
  </si>
  <si>
    <t>Directed by Torin Langen</t>
  </si>
  <si>
    <t xml:space="preserve"> With Holden Levack, Jeremy Charles Singer, Raven Cousens, Youp Zondag</t>
  </si>
  <si>
    <t xml:space="preserve"> After stumbling upon the graves of three murdered trick or treaters, a small town paperboy discovers a series of handwritten horror stories tacked to the children's headstones</t>
  </si>
  <si>
    <t xml:space="preserve"> Penned by a deranged pulp author driven mad by his craft, the stories chronicle grisly tales of Halloween rites, rituals and traditions</t>
  </si>
  <si>
    <t xml:space="preserve"> Absent of dialogue and heavy on atmosphere, 3 Dead Trick or Treaters is a horror </t>
  </si>
  <si>
    <t xml:space="preserve"> For high schooler Kei - and for at least forty-six others - immortality comes as the nastiest surprise ever</t>
  </si>
  <si>
    <t xml:space="preserve"> Sadly for Kei, such a feat doesn't make him a superhero</t>
  </si>
  <si>
    <t xml:space="preserve"> In the eyes of both the general public and governments, he's a rare specimen who needs to be hunted down and handed over to scientists to be experimented on for life - a demi-human who must die a thousand deaths for the benefit of </t>
  </si>
  <si>
    <t xml:space="preserve"> With Carrie Keranen, Orion Acaba, Chris Jai Alex, G</t>
  </si>
  <si>
    <t>K</t>
  </si>
  <si>
    <t xml:space="preserve"> Bowes</t>
  </si>
  <si>
    <t xml:space="preserve"> For three years, Guts believed his mission was to pursue Griffith's dream together with him</t>
  </si>
  <si>
    <t xml:space="preserve"> But in order to become Griffith's equal and truly be called his friend, Guts realizes he will have to leave the Band of the Hawk</t>
  </si>
  <si>
    <t xml:space="preserve"> At the same time, a bloody battle to capture the impenetrable Fortress of Doldrey from the Empire of Chuder is about to begin</t>
  </si>
  <si>
    <t xml:space="preserve"> The Band of the Hawk will face an army 30,000 </t>
  </si>
  <si>
    <t>Directed by Dragos Buliga</t>
  </si>
  <si>
    <t xml:space="preserve"> With Armand Assante, Lior Ashkenazi, Branko Djuric, Raluca Aprodu</t>
  </si>
  <si>
    <t xml:space="preserve"> There is something real and scarier than vampires in Transylvania</t>
  </si>
  <si>
    <t>Directed by David Lynch</t>
  </si>
  <si>
    <t xml:space="preserve"> With Chris Isaak, Kiefer Sutherland, C</t>
  </si>
  <si>
    <t>H</t>
  </si>
  <si>
    <t xml:space="preserve"> Evans, Sandra Kinder</t>
  </si>
  <si>
    <t xml:space="preserve"> Twin Peaks before Twin Peaks (1990) and at the same time not always and entirely in the same place as Twin Peaks: Fire Walk with Me (1992)</t>
  </si>
  <si>
    <t xml:space="preserve"> A feature film which presents deleted scenes from Twin Peaks: Fire Walk with Me (1992) assembled together for the first time in an untold portion of the story's prequel</t>
  </si>
  <si>
    <t>Directed by Andres R</t>
  </si>
  <si>
    <t xml:space="preserve"> Ramos</t>
  </si>
  <si>
    <t xml:space="preserve"> With Sarah Giercksky, Xander Turian, Krister Twizz Forsberg, Tindra Hedlund</t>
  </si>
  <si>
    <t xml:space="preserve"> Sargad is about a young woman, Elina, that drives to a cabin with her mom and younger sister to spread her dad's ashes</t>
  </si>
  <si>
    <t xml:space="preserve"> They encounter three brothers that will make their weekend a living hell</t>
  </si>
  <si>
    <t>Directed by Gurmeet Ram Rahim Singh</t>
  </si>
  <si>
    <t xml:space="preserve"> With Ashok Insan, Bhushan Insan, Charanpreet Insan, Garima Insan</t>
  </si>
  <si>
    <t xml:space="preserve"> The story is about medieval warrior who fights for the honor of his land and the dignity of the womenfolk</t>
  </si>
  <si>
    <t xml:space="preserve"> The story travels centuries apart as he emerges in another role as a modern Indian equivalent of James Bond, a stylish top secret agent</t>
  </si>
  <si>
    <t xml:space="preserve"> The marauding aliens run amok, as they are hundreds of years ahead in technology</t>
  </si>
  <si>
    <t xml:space="preserve"> LionHeart is their only stumbling block in their march to overpower </t>
  </si>
  <si>
    <t>Directed by Roberto D'Antona</t>
  </si>
  <si>
    <t xml:space="preserve"> With Roberto D'Antona, Francesco Emulo, Michele Friuli, Barbara De Florio</t>
  </si>
  <si>
    <t xml:space="preserve"> "My name is Dylan Dog, I'm a nightmare inquiring, but lately I'm a failed </t>
  </si>
  <si>
    <t xml:space="preserve"> so begins the new adventure of the beloved Old Boy, now exhausted and tormented by strange nightmares for several nights hiding something truly terrifying pushing him to depression. A terrifying adventure awaits our Dylan, an adventure that will haunt his mind through his sleep remembering the steps of the Divine </t>
  </si>
  <si>
    <t>Directed by Andrey Bulahov, Aisha Bulahova</t>
  </si>
  <si>
    <t xml:space="preserve"> With Aisha Bulahova, Katya Dmitrieva, Lera Dmitrieva, Oksana Emelyanova</t>
  </si>
  <si>
    <t>Directed by Brianne Davis</t>
  </si>
  <si>
    <t xml:space="preserve"> With Vedette Lim, Andrew W</t>
  </si>
  <si>
    <t xml:space="preserve"> Walker, Daniel Quinn, Kellee Stewart</t>
  </si>
  <si>
    <t>Directed by Nicholas Naylor</t>
  </si>
  <si>
    <t xml:space="preserve"> With Keily Fernandez, Krista Grotte, Andrew Suchman, Michael Hunnicutt</t>
  </si>
  <si>
    <t xml:space="preserve"> A disillusioned woman tries to gain control of her life as the people closest to her begin to die mysteriously</t>
  </si>
  <si>
    <t>Directed by Fathimath Nahula, Ahmed Shinan</t>
  </si>
  <si>
    <t xml:space="preserve"> With Mariyam Azza, Mohamed Faisal, Ali Farooq, Ibrahim Jihadh</t>
  </si>
  <si>
    <t xml:space="preserve"> Mifu and Ruby are a happily married couple with a 7 year old child they adore</t>
  </si>
  <si>
    <t xml:space="preserve"> When Mifu's sister Elysha returns home after completing her studies abroad, Mifu resolves to look for a better accommodation for them to move to</t>
  </si>
  <si>
    <t xml:space="preserve"> He hears news of a four storey building being leased out for a very low rent</t>
  </si>
  <si>
    <t xml:space="preserve"> As the building had been unoccupied for quite some time and wondering how habitable it could be,</t>
  </si>
  <si>
    <t xml:space="preserve"> King</t>
  </si>
  <si>
    <t xml:space="preserve"> With Eve Mauro, Danny Trejo, Rocky Myers, Adam Johnson</t>
  </si>
  <si>
    <t xml:space="preserve"> After X-Corp, a radical weapons manufacturer, is taken over by a Cyber Virus, a group of survivors must fight to save humanity from the army of Machines the Virus now controls</t>
  </si>
  <si>
    <t>Directed by Mitch Wilson</t>
  </si>
  <si>
    <t xml:space="preserve"> With Julin, Tom Zembrod, Katie Bosacki, Cameron Deane Stewart</t>
  </si>
  <si>
    <t xml:space="preserve"> A group of bored college students unleash a murderous demon while playing a dice game made from human knucklebones</t>
  </si>
  <si>
    <t>Directed by Matthew T</t>
  </si>
  <si>
    <t xml:space="preserve"> Price</t>
  </si>
  <si>
    <t xml:space="preserve"> With Lauren Lakis, Mercedes Manning, Lianna Liew, Melanie Friedrich</t>
  </si>
  <si>
    <t xml:space="preserve"> A team of programmers develop a revolutionary new dating app called Other Halves</t>
  </si>
  <si>
    <t xml:space="preserve"> On the night before the app is set to launch, they discover it causes strange side effects: users lose all self-control, becoming amoral, lascivious, violent</t>
  </si>
  <si>
    <t xml:space="preserve"> evil</t>
  </si>
  <si>
    <t xml:space="preserve"> They consider shutting the app down, but</t>
  </si>
  <si>
    <t xml:space="preserve"> Evil is profitable</t>
  </si>
  <si>
    <t>Directed by Craig Ross Jr</t>
  </si>
  <si>
    <t xml:space="preserve"> With Matthew Marsden, Samuel Hunt, John Savage, Elizabeth McLaughlin</t>
  </si>
  <si>
    <t xml:space="preserve"> In the wake of the American Civil War two vampires rise and fight to reclaim their land from the inhabitants of a sleepy Southern town</t>
  </si>
  <si>
    <t>Directed by Jeremy Casper</t>
  </si>
  <si>
    <t xml:space="preserve"> With Cris Cunningham, Dee Ann Newkirk, T</t>
  </si>
  <si>
    <t xml:space="preserve"> Maxwell, Richard Miraan</t>
  </si>
  <si>
    <t xml:space="preserve"> A fugitive, an empty house, a rotting corpse</t>
  </si>
  <si>
    <t xml:space="preserve"> The journey begins</t>
  </si>
  <si>
    <t xml:space="preserve"> Cameron Matthews, a petty criminal and fugitive from the law, hides from police by taking shelter in an old dilapidated house in the middle of the city</t>
  </si>
  <si>
    <t xml:space="preserve"> There he discovers the rotting corpse of Bart Giordano, the owner of the house, whose death has gone unnoticed by friends and family for years</t>
  </si>
  <si>
    <t xml:space="preserve"> Though separated by death, the two </t>
  </si>
  <si>
    <t>Directed by Ashwin Saravanan</t>
  </si>
  <si>
    <t xml:space="preserve"> With Nayanthara, Aari, Amzath Khan, Lakshmi Priyaa Chandramouli</t>
  </si>
  <si>
    <t xml:space="preserve"> A woman takes on the challenge of watching a horror film, alone in a theatre</t>
  </si>
  <si>
    <t>Directed by Jared Cohn</t>
  </si>
  <si>
    <t xml:space="preserve"> With Michael Madsen, Madi Vodane, Linda Bella, Zack Kozlow</t>
  </si>
  <si>
    <t xml:space="preserve"> After becoming the victim of vicious cyber bullies, Lisa makes a deal with the devil to exact revenge on her tormenters</t>
  </si>
  <si>
    <t>Directed by Joe Hendrick</t>
  </si>
  <si>
    <t xml:space="preserve"> With Bill Oberst Jr</t>
  </si>
  <si>
    <t>, Katy Foley, Zach Silverman, Morgan Benoit</t>
  </si>
  <si>
    <t xml:space="preserve"> Jenny Bilson, a high school senior, is the perfect student, a wonderful daughter to a veteran police detective and an all American Dream</t>
  </si>
  <si>
    <t xml:space="preserve"> But the one mistake she is unaware of making is about to haunt her in a very violent way, as her past returns for revenge</t>
  </si>
  <si>
    <t>Directed by Darrin James</t>
  </si>
  <si>
    <t xml:space="preserve"> With Jamie Bernadette, Jordan Trovillion, Dan Hicks, Alora Catherine Smith</t>
  </si>
  <si>
    <t xml:space="preserve"> Based on the true events revolving around Beaver Island, Michigan, and King James Strang</t>
  </si>
  <si>
    <t>Directed by Les Sholes</t>
  </si>
  <si>
    <t xml:space="preserve"> With Dave Andrews, Louie Babcock, Philip Bumgardner, Amy Byzewski</t>
  </si>
  <si>
    <t xml:space="preserve"> After reading a magazine article about a case of multiple murders 50 years ago, an excited paranormal group sets out to investigate the site where the serial killers lived and where the horrifying crimes occurred</t>
  </si>
  <si>
    <t xml:space="preserve"> As day turns to night and evidence mounts, they encounter a situation far beyond their control and expectations</t>
  </si>
  <si>
    <t>Directed by Jorge Torres-Torres</t>
  </si>
  <si>
    <t xml:space="preserve"> With Isolde Chae-Lawrence, Josephine Decker, Eva Dorrepaal, Thomas Francis Murphy</t>
  </si>
  <si>
    <t xml:space="preserve"> Sensing evil, a haunted house tour guide seeks a medium's help only to be warned that she is facing a vengeful power beyond her control</t>
  </si>
  <si>
    <t>Directed by Ken Cosentino, Matt D</t>
  </si>
  <si>
    <t xml:space="preserve"> Lord</t>
  </si>
  <si>
    <t xml:space="preserve"> With Jessica Bell, Ken Cosentino, Marcus Ganci-Rotella, Austin Gold</t>
  </si>
  <si>
    <t xml:space="preserve"> Six friends on a camping trip think they have discovered, and killed, a sasquatch</t>
  </si>
  <si>
    <t xml:space="preserve"> But what they have actually unleashed is something more evil, more ancient and more deadly than they could ever imagine - an army of supernatural terrors that will hunt them until no one remains</t>
  </si>
  <si>
    <t>Directed by Rene Perez</t>
  </si>
  <si>
    <t xml:space="preserve"> With Richard Tyson, Karin Brauns, Elonda Seawood, Colin Bryant</t>
  </si>
  <si>
    <t xml:space="preserve"> Stina a single mother has fallen on hard times</t>
  </si>
  <si>
    <t xml:space="preserve"> When she has hit rock bottom she is offered a job on a reality horror show, with the promise of a million dollars to the winner</t>
  </si>
  <si>
    <t xml:space="preserve"> The group of contestants are taken to the deep woods where they must fight to be the last man/woman not caught by the slasher</t>
  </si>
  <si>
    <t xml:space="preserve"> Unbeknownst to the contestants the slasher is not an actor</t>
  </si>
  <si>
    <t xml:space="preserve"> They have just started a game that </t>
  </si>
  <si>
    <t>Directed by Mark Polonia</t>
  </si>
  <si>
    <t xml:space="preserve"> With James Carolus, Todd Carpenter, Bob Dennis, Steve Diasparra</t>
  </si>
  <si>
    <t xml:space="preserve"> A scientist creates a toxic cocktail that is accidentally unleashed into the local population and a nearby police "body farm" - creating a small army of flesh-eating zombies - and only one creature of legend, a killer in his own right, can stop the growing hordes of the undead and save humanity</t>
  </si>
  <si>
    <t>Directed by Benjamin Arfmann</t>
  </si>
  <si>
    <t xml:space="preserve"> With Dylan Sprouse, Chris Bauer, Randall Park, Brooke Dillman</t>
  </si>
  <si>
    <t xml:space="preserve"> An idealistic, straight-edge teacher is drawn down a horrid rabbit hole by an honors student who's willing to do anything for an A</t>
  </si>
  <si>
    <t>Directed by Ted Marcus</t>
  </si>
  <si>
    <t xml:space="preserve"> With Liam Aiken, Ted Marcus, Justin Chon, Connor Paolo</t>
  </si>
  <si>
    <t xml:space="preserve"> When economic Apocalypse strikes America, students at the elite Hopkins House Academy take matters into their own hands by launching an anarchist plot to halt the collapse and save the country</t>
  </si>
  <si>
    <t>Directed by Hal Burdick</t>
  </si>
  <si>
    <t xml:space="preserve"> With Mike Rae Anderson, Ollie Anne, Rory Boyd, Nicole Burgess</t>
  </si>
  <si>
    <t xml:space="preserve"> A supernatural stalker pursues a super model to steal her soul with his demonic camera</t>
  </si>
  <si>
    <t>Directed by Eyra Rahman</t>
  </si>
  <si>
    <t xml:space="preserve"> With Nora Danish, Nina Iskandar, Farid Kamil</t>
  </si>
  <si>
    <t>Directed by Liam Gartland Emond</t>
  </si>
  <si>
    <t xml:space="preserve"> With Nicholas Arancibia Strachan, Lise Emond, Liam Gartland Emond, Seth Juneau Morissette</t>
  </si>
  <si>
    <t xml:space="preserve"> Mike Schmidt's(Yohan Robital) young brother is mysteriously kidnapped, witch him to get a job at Freddy fazbears pizza</t>
  </si>
  <si>
    <t xml:space="preserve"> Who knows what trouble he will have to go through to survive five nights</t>
  </si>
  <si>
    <t>Directed by Matthew Kalamane</t>
  </si>
  <si>
    <t xml:space="preserve"> With Thomas Burks, Deirdre McCauley, Jeannie Ferrara, Bobe Kirsche</t>
  </si>
  <si>
    <t xml:space="preserve"> Victor &amp; Miranda try and resolve their failed marriage only after they independently attempt to kill each other on the same night</t>
  </si>
  <si>
    <t>Directed by John Walsh</t>
  </si>
  <si>
    <t xml:space="preserve"> With T</t>
  </si>
  <si>
    <t xml:space="preserve"> McKenna, Jean Marsh, James Coombes, Peter Sowerbutts</t>
  </si>
  <si>
    <t xml:space="preserve"> Shortly before his death in 1547, the injured King Henry VIII is forced to take refuge a manor house closed for the season</t>
  </si>
  <si>
    <t xml:space="preserve"> While there, he must confront both his mortality and the ghosts of his past</t>
  </si>
  <si>
    <t>Directed by Gonzalo Gutierrez 'G</t>
  </si>
  <si>
    <t>G</t>
  </si>
  <si>
    <t>'</t>
  </si>
  <si>
    <t xml:space="preserve"> With Manolo Cardona, Ricardo Abarca, MarÃ­a Gabriela de FarÃ­a, Christopher Von Uckermann</t>
  </si>
  <si>
    <t xml:space="preserve"> A group of young travelers are stranded on an island in the Pacific where they struggle to escape an evil presence that has been kept hidden from mankind for centuries</t>
  </si>
  <si>
    <t>Directed by B</t>
  </si>
  <si>
    <t xml:space="preserve"> Luciano Barsuglia</t>
  </si>
  <si>
    <t xml:space="preserve"> With Gianni Capaldi, Shaun Paul Piccinino, David Beatty, William McNamara</t>
  </si>
  <si>
    <t xml:space="preserve"> The good and evil within humanity collide in a horrific confrontation in this faithful retelling of Stevenson's classic story</t>
  </si>
  <si>
    <t>Directed by Tristan Clay</t>
  </si>
  <si>
    <t xml:space="preserve"> With Jessica Cameron, Heather Dorff, Clayton Abbott, Destinie Orndoff</t>
  </si>
  <si>
    <t xml:space="preserve"> Four friends set out to document a local legend in West Virginia</t>
  </si>
  <si>
    <t xml:space="preserve"> Will their passion cross the line? Or will it bleed through?</t>
  </si>
  <si>
    <t>Directed by Myshkin</t>
  </si>
  <si>
    <t xml:space="preserve"> With Naga, Prayaga Martin, Radha Ravi, Raj Kumar</t>
  </si>
  <si>
    <t xml:space="preserve"> A violinist experiences paranormal experience in his flat after a death of a girl who he tries to save due to accident</t>
  </si>
  <si>
    <t xml:space="preserve"> Later he realises that actually the spirit is helping him and he tries to find out who killed the girl by accident</t>
  </si>
  <si>
    <t>Directed by Pawan Kumar</t>
  </si>
  <si>
    <t xml:space="preserve"> With Shraddha Srinath, Dileep Raj, Roger Narayan, Krishna Hebbale</t>
  </si>
  <si>
    <t xml:space="preserve"> Mysterious events occur around a double road flyover in Bangalore</t>
  </si>
  <si>
    <t>Directed by Michael Walker</t>
  </si>
  <si>
    <t xml:space="preserve"> With Alexandra Socha, Alex Hurt, Phil Burke, Jay Devore</t>
  </si>
  <si>
    <t xml:space="preserve"> Serena Brooks, an ambitious young actress, signs on as the star of a horror film with a crew of backwoods filmmakers that have worked together for years</t>
  </si>
  <si>
    <t xml:space="preserve"> When the cast starts disappearing, Serena has to become her character if she wants to survive</t>
  </si>
  <si>
    <t xml:space="preserve"> With Hiroaki Iwanaga, Carrie Keranen, Takahiro Sakurai, Kevin T</t>
  </si>
  <si>
    <t xml:space="preserve"> Collins</t>
  </si>
  <si>
    <t xml:space="preserve"> He trusts no one, only his sword</t>
  </si>
  <si>
    <t>Directed by Mike Flanagan</t>
  </si>
  <si>
    <t xml:space="preserve"> With Kate Bosworth, Thomas Jane, Jacob Tremblay, Annabeth Gish</t>
  </si>
  <si>
    <t xml:space="preserve"> A young couple adopt an orphaned child whose dreams - and nightmares - manifest physically as he sleeps</t>
  </si>
  <si>
    <t>Directed by Xavier Gens</t>
  </si>
  <si>
    <t xml:space="preserve"> With Ray Stevenson, David Oakes, Aura Garrido, Winslow Iwaki</t>
  </si>
  <si>
    <t xml:space="preserve"> In 1914, just after of Franz Ferdinand's assassination that eventually caused World War I, a steamship approaches a desolate island on the edge of the Antarctic Circle, where a young nameless man is poised to take the post of weather observer, to live in solitude at the end of the earth along an entire year until the arrival of his replacement, where the next twelve months his entire world will </t>
  </si>
  <si>
    <t>Directed by Eros D'Antona</t>
  </si>
  <si>
    <t xml:space="preserve"> With Roberto D'Antona, Michael Segal, David White, Annamaria Lorusso</t>
  </si>
  <si>
    <t xml:space="preserve"> An aspiring writer pays a visit to his sister to look after her house while she is out of town, but what he finds there is more terrifying than any of the stories he writes</t>
  </si>
  <si>
    <t>Directed by Benjamin Cooper</t>
  </si>
  <si>
    <t xml:space="preserve"> With Vernon Wells, Matt O'Neill, Rachel Riley, Monty Wall</t>
  </si>
  <si>
    <t xml:space="preserve"> Marooned on a remote peninsula and haunted by frightening specters, a young man must confront the grotesque denizens of the night, or heed the Lighthouse Keeper's cryptic warning to, 'Always keep a light burning!'</t>
  </si>
  <si>
    <t>Directed by Phani Kotaprolu</t>
  </si>
  <si>
    <t xml:space="preserve"> With Trilokk Shroff, Deepa Gowda, Pooja Kamath, Namratha Gauraklar</t>
  </si>
  <si>
    <t xml:space="preserve"> The story revolves around the death of Poornima Rao, a senior executive in a reputed IT firm, who dies jumping of the high raised IT tech park while taking a selfie</t>
  </si>
  <si>
    <t>Directed by Todd Tucker</t>
  </si>
  <si>
    <t xml:space="preserve"> With Caleb Thomas, Sarah Lancaster, Annie Read, JT Neal</t>
  </si>
  <si>
    <t xml:space="preserve"> After a fifteen-year-old is brutally beaten up by High School bullies, his wish for revenge unknowingly unleashes the Terror of Halloween</t>
  </si>
  <si>
    <t>Directed by Holger Tappe</t>
  </si>
  <si>
    <t xml:space="preserve"> With Emily Watson, Jason Isaacs, Nick Frost, Jessica Brown Findlay</t>
  </si>
  <si>
    <t xml:space="preserve"> Despite the title the Wishbone family are far from happy</t>
  </si>
  <si>
    <t xml:space="preserve"> In an attempt to reconnect as a family Mum, Emma, plans a fun night out</t>
  </si>
  <si>
    <t xml:space="preserve"> However her plan backfires when an evil witch curses them and they're all turned into Monsters</t>
  </si>
  <si>
    <t>Directed by Justyn Ah Chong, Matthew D</t>
  </si>
  <si>
    <t xml:space="preserve"> Ward</t>
  </si>
  <si>
    <t xml:space="preserve"> With Trevor Peterson, Persia White, Caitlin Gerard, Demetri Goritsas</t>
  </si>
  <si>
    <t xml:space="preserve"> A lonely man's voyeuristic obsession with the private lives of his co-workers spirals into a desperate attempt for attention and a violent spectacle of horror</t>
  </si>
  <si>
    <t>Directed by Daniel Ray</t>
  </si>
  <si>
    <t xml:space="preserve"> With Samuel Brian, Joei Fulco, Joey Bell, Eva Falana</t>
  </si>
  <si>
    <t xml:space="preserve"> After discovering a mysterious doll in an attic, two high school friends are increasingly plagued by a series of disturbing and unexplained events</t>
  </si>
  <si>
    <t>Directed by Honeypreet Insan, Gurmeet Ram Rahim Singh</t>
  </si>
  <si>
    <t xml:space="preserve"> With Gurmeet Ram Rahim Singh, Honeypreet Insan, Aditya Insan, Bhushan Insan</t>
  </si>
  <si>
    <t xml:space="preserve"> A sequel to MSG Lion Heart, this story is about a secret agent equipped with weapons who is all set to take on the enemies</t>
  </si>
  <si>
    <t>Directed by Navaneeth</t>
  </si>
  <si>
    <t xml:space="preserve"> With Thilak Shekar, Devaraj, Anisha Ambrose, R</t>
  </si>
  <si>
    <t xml:space="preserve"> Rohith</t>
  </si>
  <si>
    <t xml:space="preserve"> It is a two dimensional story, one trying to unveil an age old unknown mystery, and another experiencing the existence of the unknown</t>
  </si>
  <si>
    <t xml:space="preserve"> Do these stories meet? What happens to the fate of those involved with the unknown ?</t>
  </si>
  <si>
    <t>Directed by Blake Reigle</t>
  </si>
  <si>
    <t xml:space="preserve"> With Christa B</t>
  </si>
  <si>
    <t xml:space="preserve"> Allen, Derek Smith, Carly Schroeder, Chasty Ballesteros</t>
  </si>
  <si>
    <t xml:space="preserve"> A young journalist goes deep undercover within a mountain commune and becomes manipulated by a duplicitous cult leader</t>
  </si>
  <si>
    <t>Directed by Samuel Victor</t>
  </si>
  <si>
    <t xml:space="preserve"> With Gemma Atkinson, Nathaniel Francis, Gregory Caine, Joel Berg</t>
  </si>
  <si>
    <t xml:space="preserve"> Barbara (Gemma Atkinson) is visiting the cemetery with brother Johnny to visit their father's grave, when an unexpected traumatic event forces her to run to the safety of a nearby farmhouse</t>
  </si>
  <si>
    <t xml:space="preserve"> Soon finding herself with six strangers, boarded in to keep the danger out, Barbara begins to wonder whether an even greater threat lies within</t>
  </si>
  <si>
    <t xml:space="preserve"> A tense, suspenseful, social &amp; political thriller, in the guise</t>
  </si>
  <si>
    <t>Directed by Zoe Kavanagh</t>
  </si>
  <si>
    <t xml:space="preserve"> With Niamh Hogan, Alan Talbot, Sarah Tapes Jenkinson, Kevin O'Malley</t>
  </si>
  <si>
    <t xml:space="preserve"> Detective Ray Beckett seeks the aid of homicide suspect, Taryn Barker, in rescuing his daughter from a demonic force</t>
  </si>
  <si>
    <t>Directed by Stuart Connelly</t>
  </si>
  <si>
    <t xml:space="preserve"> With Ned Luke, Rochelle Bostrom, Slate Holmgren, Dina Engel</t>
  </si>
  <si>
    <t xml:space="preserve"> A quiet couple</t>
  </si>
  <si>
    <t xml:space="preserve"> An isolated farmhouse</t>
  </si>
  <si>
    <t xml:space="preserve"> A pair of desperate fugitives</t>
  </si>
  <si>
    <t xml:space="preserve"> Everything breaks under pressure</t>
  </si>
  <si>
    <t>Directed by Chris Stokes</t>
  </si>
  <si>
    <t xml:space="preserve"> With Kristen Quintrall, Denyce Lawton, Christopher Jones, JoJo Wright</t>
  </si>
  <si>
    <t xml:space="preserve"> Seven friends on a road trip break down near a rest-stop motel, where they encounter a seemingly helpful group of people</t>
  </si>
  <si>
    <t xml:space="preserve"> Convinced to stay overnight, the friends wake up in their rooms to a gruesome and bloody terror</t>
  </si>
  <si>
    <t>Directed by C</t>
  </si>
  <si>
    <t xml:space="preserve"> Downs</t>
  </si>
  <si>
    <t xml:space="preserve"> With Samantha Jane Adler, Miranda Admire, Aminca Bond, Dana Carroll</t>
  </si>
  <si>
    <t xml:space="preserve"> A terrifying story of six members of an evangelical Christian group who have been abducted in rural Kansas</t>
  </si>
  <si>
    <t>Directed by Jared Vollmann</t>
  </si>
  <si>
    <t xml:space="preserve"> With Lee Bloomfield, Diana Bost, Mally Corrigan, Joe Falcetano</t>
  </si>
  <si>
    <t xml:space="preserve"> Scream: Generations is non-profit, feature length fan film, based in a world of reality where the Scream films are simply other films</t>
  </si>
  <si>
    <t>Directed by William Brent Bell</t>
  </si>
  <si>
    <t xml:space="preserve"> With Fernanda Andrade, Simon Quarterman, Evan Helmuth, Ionut Grama</t>
  </si>
  <si>
    <t xml:space="preserve"> In Italy, a woman becomes involved in a series of unauthorized exorcisms during her mission to discover what happened to her mother, who allegedly murdered three people during her own exorcism</t>
  </si>
  <si>
    <t xml:space="preserve"> With Charanpreet Insan, Honeypreet Insan, RooheMeet Insan, Sahil Insan</t>
  </si>
  <si>
    <t xml:space="preserve"> MSG 2 The Messenger is based on true events of Dera Sacha Sauda in years 2000-2001</t>
  </si>
  <si>
    <t xml:space="preserve"> Although the main story line is true, action &amp; comedy is added for entertainment</t>
  </si>
  <si>
    <t xml:space="preserve"> Saint Gurmeet Ram Rahim Singh Insan plays plays to be a warrior fighting against the wild &amp; primitive lifestyle of tribal and succeeding in turning them into civilized human beings</t>
  </si>
  <si>
    <t xml:space="preserve"> With Shandy Aulia, Boy William, Sara Wijayanto, AurÃ©lie Moeremans</t>
  </si>
  <si>
    <t xml:space="preserve"> Julie and Tristan are lovers who are about to get married</t>
  </si>
  <si>
    <t xml:space="preserve"> Hoping to get a beautiful card reading, they end up receiving an awful reading from a Tarot card reader</t>
  </si>
  <si>
    <t xml:space="preserve"> According to the opened cards, someone is coming from the past to take one of their lives</t>
  </si>
  <si>
    <t xml:space="preserve"> Tristan doesn't believe in the reading, but Julie can't get her mind off it because of the guilt she's feeling toward her twin sister, Sofia, </t>
  </si>
  <si>
    <t>Directed by Mark Sheridan</t>
  </si>
  <si>
    <t xml:space="preserve"> With Elva Trill, Ed Murphy, Sarah Jane Seymour, Karen McCartney</t>
  </si>
  <si>
    <t xml:space="preserve"> A young couple who just met decides to go camping after a wonderful first encounter, a decision they will soon regret</t>
  </si>
  <si>
    <t>Directed by Bradley Scott Sullivan</t>
  </si>
  <si>
    <t xml:space="preserve"> With Indiana Adams, Kurt Cole, Madi Goff, Niko Red Star</t>
  </si>
  <si>
    <t xml:space="preserve"> The story of six young volunteers working on a humanitarian project in the woods</t>
  </si>
  <si>
    <t xml:space="preserve"> Horrific accidents, rash decisions and the unpredictability of human nature leads them all to the same disturbing conclusion</t>
  </si>
  <si>
    <t xml:space="preserve"> Volunteer work can be a killer</t>
  </si>
  <si>
    <t xml:space="preserve"> With Alexander Aguila, Carson Aune, Adam Beesely, Maritza Brikisak</t>
  </si>
  <si>
    <t xml:space="preserve"> Two American teenagers in search of cheap drugs, trespass into the seedy town of Barrio, Mexico</t>
  </si>
  <si>
    <t xml:space="preserve"> What they find instead is a disturbed story teller and three tales filled with blood, witches and a cannibalistic taco chef</t>
  </si>
  <si>
    <t>Directed by MÃ¥ns MÃ¥rlind, BjÃ¶rn Stein</t>
  </si>
  <si>
    <t xml:space="preserve"> With Kate Beckinsale, Michael Ealy, India Eisley, Stephen Rea</t>
  </si>
  <si>
    <t xml:space="preserve"> When human forces discover the existence of the Vampire and Lycan clans, a war to eradicate both species commences</t>
  </si>
  <si>
    <t xml:space="preserve"> The vampire warrior Selene leads the battle against humankind</t>
  </si>
  <si>
    <t>Directed by Donald Jayantha</t>
  </si>
  <si>
    <t xml:space="preserve"> With Pubudu Chathuranga, Nihal Fernando, Ishan Gammudali, Shehara Hewadewa</t>
  </si>
  <si>
    <t>Directed by Derek Franson</t>
  </si>
  <si>
    <t xml:space="preserve"> With Victoria Bidewell, Tygh Runyan, Jane Sowerby, Philip Granger</t>
  </si>
  <si>
    <t xml:space="preserve"> A lonely young woman's desperate need for emotional and sexual companionship draws her into a surreal and ultimately destructive relationship with a shifting and whispering tattoo she has willed to life on her skin</t>
  </si>
  <si>
    <t>Directed by Joe Castro</t>
  </si>
  <si>
    <t xml:space="preserve"> With Brinke Stevens, Nick Principe, Cleve Hall, Lisa M</t>
  </si>
  <si>
    <t xml:space="preserve"> Garcia</t>
  </si>
  <si>
    <t xml:space="preserve"> This anthology slasher film presents eight killers in five gory tales</t>
  </si>
  <si>
    <t>Directed by Chris Good Goodwin</t>
  </si>
  <si>
    <t xml:space="preserve"> With Mike Estes, Mandy Meyers, Evelyn Komocsi, Chris Brewster</t>
  </si>
  <si>
    <t xml:space="preserve"> One of the sickest bloodbaths in horror movie history occurs after a deranged stalker becomes obsessed with real life horror film critic Todd Smith</t>
  </si>
  <si>
    <t>Directed by Robin Hardy</t>
  </si>
  <si>
    <t xml:space="preserve"> With Brittania Nicol, Henry Garrett, Graham McTavish, Jacqueline Leonard</t>
  </si>
  <si>
    <t xml:space="preserve"> Charmed by the residents of Tressock, Scotland, two young missionaries accept the invitation to participate in a local festival, fully unaware of the consequences of their decision</t>
  </si>
  <si>
    <t>Directed by Scooter Downey</t>
  </si>
  <si>
    <t xml:space="preserve"> With Lance Henriksen, Sean Elliot, Rose Sirna, Jimmy Gonzales</t>
  </si>
  <si>
    <t xml:space="preserve"> When a father and son become stranded in the wild, they must confront the horrors of their past to escape with their lives</t>
  </si>
  <si>
    <t>Directed by Justin Russell</t>
  </si>
  <si>
    <t xml:space="preserve"> With Brittany Belland, Ray Goodwin, Jason Jay Crabtree, Elizabeth Lane</t>
  </si>
  <si>
    <t xml:space="preserve"> It's 1981 and the girls of Alpha Gamma Theta sorority are having a party</t>
  </si>
  <si>
    <t xml:space="preserve"> As the new pledges arrive, so does an uninvited guest</t>
  </si>
  <si>
    <t xml:space="preserve"> Little do the sisters know someone is watching them in the shadows</t>
  </si>
  <si>
    <t xml:space="preserve"> As the girls shower, study, eat and sleep the stalker studies the girls</t>
  </si>
  <si>
    <t xml:space="preserve"> One by one he finds the girls at their most vulnerable and murders them</t>
  </si>
  <si>
    <t xml:space="preserve"> The police hunt for the missing girls and their killer, </t>
  </si>
  <si>
    <t>Directed by Jimmy ScreamerClauz</t>
  </si>
  <si>
    <t xml:space="preserve"> With Ruby Larocca, Brandon Slagle, Joey Smack, Victor Bonacore</t>
  </si>
  <si>
    <t xml:space="preserve"> A troubled group of children living on the same block are haunted by a talking dog named Labby who brings them on surreal hell-rides between different dimensions and time periods</t>
  </si>
  <si>
    <t>Directed by Matthew Lawrence</t>
  </si>
  <si>
    <t xml:space="preserve"> With Paul McEwan, Laura Donoughue, Kenneth G</t>
  </si>
  <si>
    <t xml:space="preserve"> Hodgson, Chris Leach</t>
  </si>
  <si>
    <t xml:space="preserve"> George, convinced a ghost killed his family, hires Robert, a talented Medium frustrated by his job</t>
  </si>
  <si>
    <t xml:space="preserve"> As the dead return to tell of ghostly seduction, demonic rage, and brutal murder, Robert discovers a horror more real than any ghost story</t>
  </si>
  <si>
    <t>Directed by James Watkins</t>
  </si>
  <si>
    <t xml:space="preserve"> With Daniel Radcliffe, Janet McTeer, CiarÃ¡n Hinds, Emma Shorey</t>
  </si>
  <si>
    <t xml:space="preserve"> A young solicitor travels to a remote village where he discovers the vengeful ghost of a scorned woman is terrorizing the locals</t>
  </si>
  <si>
    <t>Directed by Dan Turner</t>
  </si>
  <si>
    <t xml:space="preserve"> With Katherine Flynn, Grant Masters, Patrick Flynn, Grahame Fox</t>
  </si>
  <si>
    <t xml:space="preserve"> The military have captured and imprisoned a supernatural entity</t>
  </si>
  <si>
    <t xml:space="preserve"> And now it wants to play</t>
  </si>
  <si>
    <t>Directed by Sang-ho Yeon</t>
  </si>
  <si>
    <t xml:space="preserve"> With Yoo Gong, Yu-mi Jung, Dong-seok Ma, Su-an Kim</t>
  </si>
  <si>
    <t xml:space="preserve"> While a zombie virus breaks out in South Korea, passengers struggle to survive on the train from Seoul to Busan</t>
  </si>
  <si>
    <t>Directed by David McElroy</t>
  </si>
  <si>
    <t xml:space="preserve"> With Kirk Anderson, Daniel Baldwin, Geoff Brown, Michael Chinn</t>
  </si>
  <si>
    <t xml:space="preserve"> When college students sign up for what seems a simple paid research study, they soon realize their lives are in danger</t>
  </si>
  <si>
    <t xml:space="preserve"> Unfortunately they've unknowingly volunteered their bodies as human collateral in an ongoing U</t>
  </si>
  <si>
    <t>S</t>
  </si>
  <si>
    <t xml:space="preserve"> Military experiment</t>
  </si>
  <si>
    <t>Directed by Kuku Surendran</t>
  </si>
  <si>
    <t xml:space="preserve"> With Gautami, Meera Nair, Krishnan Balakrishnan, Nithya Naresh</t>
  </si>
  <si>
    <t xml:space="preserve"> Karthik makes a documentary on Alzheimer's disease</t>
  </si>
  <si>
    <t xml:space="preserve"> His subject, Malathi Menon, lives in a small town outside Harippad with her daughter Athira</t>
  </si>
  <si>
    <t xml:space="preserve"> Karthik and his team arrives at Malathi's place and start noticing her inexplicable behavior</t>
  </si>
  <si>
    <t>Directed by Awi Suryadi</t>
  </si>
  <si>
    <t xml:space="preserve"> With Daniel Topan, Christoffer Nelwan, AurÃ©lie Moeremans, Ratu Felisha</t>
  </si>
  <si>
    <t xml:space="preserve"> BADOET He comes with laughter, goes with death</t>
  </si>
  <si>
    <t xml:space="preserve"> Tragedy strikes a close-knit Jakarta apartment complex when three children are found misteriously dead</t>
  </si>
  <si>
    <t xml:space="preserve"> Suspecting foul play, three tenants decide to investigate: DONALD (Daniel Topan), a smart college senior with a temper; FAREL (Christoffer Nelwan), Donald's socially awkward yet kind-hearted cousin, and KAYLA (Aurelie Moeremans), Donald's tomboy </t>
  </si>
  <si>
    <t>Directed by Tiago Belotti</t>
  </si>
  <si>
    <t xml:space="preserve"> With Lorena Aloli, JosÃ© de Campos, Tiago Esmeraldo, Gino Evangelisti</t>
  </si>
  <si>
    <t xml:space="preserve"> Five years after the events of "The Capital of the Dead", Lucas joins forces with the traumatized Denise</t>
  </si>
  <si>
    <t xml:space="preserve"> Together they attempt to keep their sanity while fighting off the undead in a world where zombies are not the most dangerous beings</t>
  </si>
  <si>
    <t>Directed by Emran Hussain</t>
  </si>
  <si>
    <t xml:space="preserve"> With Arshad Ali, Saud Imtiaz, Danial Afzal Khan, Shehzeen Rahat</t>
  </si>
  <si>
    <t xml:space="preserve"> It is a story of five young filmmakers who suddenly disappear while shooting in the woods near Drigh Lake Larakana in January 2014</t>
  </si>
  <si>
    <t xml:space="preserve"> A week later their camera was found containing details about what happened to them</t>
  </si>
  <si>
    <t>Directed by Alper MestÃ§i</t>
  </si>
  <si>
    <t xml:space="preserve"> With Seda Oguz, Ã–zay Fecht, Deniz GÃ¼ndogdu, Metin Yildirim</t>
  </si>
  <si>
    <t xml:space="preserve"> Kadir is a man victimized to his mother's black magic to separate him from every woman , including his wife , that would ever think of approaching him But things went upside down as oppose to his mother's expectations</t>
  </si>
  <si>
    <t>Directed by J</t>
  </si>
  <si>
    <t xml:space="preserve"> Horton, J</t>
  </si>
  <si>
    <t xml:space="preserve"> Horton</t>
  </si>
  <si>
    <t xml:space="preserve"> With Glenn Plummer, Lee Perkins, Linda Bella, Edward Hendershott</t>
  </si>
  <si>
    <t xml:space="preserve"> A micro-budget movie crew treks into the wilderness to shoot horror scenes for their unsellable indie-drama</t>
  </si>
  <si>
    <t xml:space="preserve"> They soon find themselves in the midst of their own real horror movie, as they are hunted by a large group of creatures</t>
  </si>
  <si>
    <t>Directed by Joe Davison</t>
  </si>
  <si>
    <t xml:space="preserve"> With Cheyenne Buchanan, Cassandre Leigh, Joe Davison, AndrÃ© Reissig</t>
  </si>
  <si>
    <t xml:space="preserve"> Several months after a zombie outbreak Frost Bite is the last town in Alaska</t>
  </si>
  <si>
    <t xml:space="preserve"> For John Bannister and his team of survivors it's what they call home, and it's all they got</t>
  </si>
  <si>
    <t xml:space="preserve"> Now, an unforeseen evil has risen, and his name is Regis, and he wants everything they have</t>
  </si>
  <si>
    <t xml:space="preserve"> Zombies are one thing, but Raiders are something else entirely</t>
  </si>
  <si>
    <t>Directed by Scott Di Lalla</t>
  </si>
  <si>
    <t xml:space="preserve"> With Kelly McLaren, Courtney Foxworthy, Demetrius Sager, Caleb Courtney</t>
  </si>
  <si>
    <t xml:space="preserve"> I Am ZoZo is a psychological thriller about five young people who play with a Ouija board on Halloween and attract the attention of a malevolent demon</t>
  </si>
  <si>
    <t xml:space="preserve"> The film is based on real experiences with an ancient and malevolent spirit called ZoZo that attaches itself to people exclusively through Ouija boards</t>
  </si>
  <si>
    <t xml:space="preserve"> I Am ZoZo was shot last fall on location on San Juan Island, WA and Seattle entirely on Kodak </t>
  </si>
  <si>
    <t>Directed by Erik Matti</t>
  </si>
  <si>
    <t xml:space="preserve"> With Dingdong Dantes, Abra, Ku Aquino, Ramon Bautista</t>
  </si>
  <si>
    <t xml:space="preserve"> A family of bloodthirsty monsters descends on the city to take revenge on the man that caused the death of so many of their own</t>
  </si>
  <si>
    <t>Directed by Scott Rivers</t>
  </si>
  <si>
    <t xml:space="preserve"> With Dylan Bevan, Jenna Bickford, Kelsey Bickford, Caitlyn Bryant</t>
  </si>
  <si>
    <t xml:space="preserve"> Nick Black is a normal everyday binman</t>
  </si>
  <si>
    <t xml:space="preserve"> However Nick Black has a dark secret</t>
  </si>
  <si>
    <t>Directed by Chris Seaver</t>
  </si>
  <si>
    <t xml:space="preserve"> With Jesse Ames, Andrew Baltes, Billy Garberina, Bobby Hartsfield</t>
  </si>
  <si>
    <t xml:space="preserve"> Many years have passed since the tragic events at Blood Fart Lake, where Jimmy dispatched a bunch of party going, cabin dwelling kids before he could be stopped by Ben Scrivens &amp; his red neck pal, Leo Dechamp</t>
  </si>
  <si>
    <t xml:space="preserve"> Now Jimmy has returned, this time preying on a group of "Spirit Hunters" searching for the truth to his killings, &amp; Ben must track down Leo before they're added to his list of victims!</t>
  </si>
  <si>
    <t>Directed by Roel ReinÃ©</t>
  </si>
  <si>
    <t xml:space="preserve"> With Alicia Ziegler, Levi Fiehler, Max Adler, Josh Kelly</t>
  </si>
  <si>
    <t xml:space="preserve"> Kyle, a shy college student finds himself and three of his friends trapped in an old western ghost town by a pack of ferocious wolves and has to overcome his personal fears to confront the wolves and lead his friends to safety</t>
  </si>
  <si>
    <t>Directed by Jason Stoddard</t>
  </si>
  <si>
    <t xml:space="preserve"> With Leslie Easterbrook, Kane Hodder, J</t>
  </si>
  <si>
    <t>D</t>
  </si>
  <si>
    <t xml:space="preserve"> Hart, Michele Grey</t>
  </si>
  <si>
    <t xml:space="preserve"> A story of incomprehensible abuse delivered by an explosively violent mother of four</t>
  </si>
  <si>
    <t xml:space="preserve"> Journey through the mind of a child that experiences a living hell, defined and defended by the twisted religious beliefs of her mother</t>
  </si>
  <si>
    <t>Directed by Shin'ya Tsukamoto</t>
  </si>
  <si>
    <t xml:space="preserve"> With Shin'ya Tsukamoto, Cocco, YÃ»ko Nakamura, Eiichi Takahashi</t>
  </si>
  <si>
    <t xml:space="preserve"> The story of a single mother who suffers from double vision; caring for her baby is a nerve-wrecking task that eventually leads her to a nervous breakdown</t>
  </si>
  <si>
    <t xml:space="preserve"> She is suspected of being a child abuser when things get out of control and her baby is taken away</t>
  </si>
  <si>
    <t>Directed by David Brooks</t>
  </si>
  <si>
    <t xml:space="preserve"> With Alice Eve, Josh Peck, Brian Geraghty, Mike O'Brian</t>
  </si>
  <si>
    <t xml:space="preserve"> On a late night visit to an ATM, three co-workers end up in a desperate fight for their lives when they become trapped by an unknown man</t>
  </si>
  <si>
    <t xml:space="preserve"> With BÃ¼sra Apaydin, Elif Baysal, Nevin Efe, Adnan KoÃ§</t>
  </si>
  <si>
    <t xml:space="preserve"> Three infant friends are separated by a terrible accident but are reunited years later</t>
  </si>
  <si>
    <t xml:space="preserve"> With Sebahat Adalar, Merve Ates, Yasemin BÃ¼yÃ¼kagaolu, Mirza Metin</t>
  </si>
  <si>
    <t xml:space="preserve"> Due to financial problems, Yilmaz family moves in their grandmother Saadet's house</t>
  </si>
  <si>
    <t xml:space="preserve"> But Saadet is not living alone as known</t>
  </si>
  <si>
    <t xml:space="preserve"> Saadet's old house, which is also a tomb of her deceased husband, is inhabited by beings from another dimension</t>
  </si>
  <si>
    <t xml:space="preserve"> And this beings don't want anyone in the house, but Saadet</t>
  </si>
  <si>
    <t>Directed by Bing Bailey</t>
  </si>
  <si>
    <t xml:space="preserve"> With Patrick Murphy, Geraldine McAlinden, Rory Mullen, Paul O'Bryan</t>
  </si>
  <si>
    <t xml:space="preserve"> When son, Billy, becomes a zombie the family chooses to take care of him in the home much to the chagrin of the neighbors and the local crime boss</t>
  </si>
  <si>
    <t>Directed by Chris Kentis, Laura Lau</t>
  </si>
  <si>
    <t xml:space="preserve"> With Elizabeth Olsen, Adam Trese, Eric Sheffer Stevens, Julia Chan</t>
  </si>
  <si>
    <t xml:space="preserve"> A girl is trapped inside her family's lakeside retreat and becomes unable to contact the outside world as supernatural forces haunt the house with mysterious energy and consequences</t>
  </si>
  <si>
    <t>Directed by Banjong Pisanthanakun</t>
  </si>
  <si>
    <t xml:space="preserve"> With Mario Maurer, Mai Davika Hoorne, Nattapong Chartpong, Pongsatorn Jongwilak</t>
  </si>
  <si>
    <t xml:space="preserve"> Mak served in the war during the beginning of the Rattanakosin Dynasty</t>
  </si>
  <si>
    <t xml:space="preserve"> At war he became friends with Ter, Puak, Shin, and Aey, whose lives he saved</t>
  </si>
  <si>
    <t xml:space="preserve"> Once the war was over, Mak invited his four friends into his home in Phra Khanong town and introduced them to his beautiful wife Nak and his newborn baby boy Dang</t>
  </si>
  <si>
    <t xml:space="preserve"> A rumor was going around in the village that Nak had died giving birth to her </t>
  </si>
  <si>
    <t>Directed by John Hales</t>
  </si>
  <si>
    <t xml:space="preserve"> With Anna Popplewell, Jack Derges, Danny Szam, Tom Bacon</t>
  </si>
  <si>
    <t xml:space="preserve"> Passengers is the story of a group of intoxicated lads driving to a music festival, who seriously injure a young nurse in a night time collision</t>
  </si>
  <si>
    <t xml:space="preserve"> They make matters far worse by trying to cover up their mistake by hastening the demise of their victim</t>
  </si>
  <si>
    <t xml:space="preserve"> This, they come to seriously regret as they realise the extent of their culpability and as an unseen killer proceeds to take brutal vengeance</t>
  </si>
  <si>
    <t>Directed by Michael A</t>
  </si>
  <si>
    <t xml:space="preserve"> Nickles</t>
  </si>
  <si>
    <t xml:space="preserve"> With Christian Slater, Ambyr Childers, Toby Hemingway, Jonathan Keltz</t>
  </si>
  <si>
    <t xml:space="preserve"> A cop investigates the case of a missing local teen, though he discovers a dark secret that has been unleashed in his town, and an evil spirit that will stop at nothing to find its heir</t>
  </si>
  <si>
    <t>Directed by David DeCoteau</t>
  </si>
  <si>
    <t xml:space="preserve"> With Shanley Caswell, Maureen McCormick, Eric Roberts, Tim Abell</t>
  </si>
  <si>
    <t xml:space="preserve"> A troubled teenage girl finds herself in a web of lies and deceit when her stepmother attempts to murder her by sending her to a discipline camp</t>
  </si>
  <si>
    <t>Directed by Erica Summers</t>
  </si>
  <si>
    <t xml:space="preserve"> With Kaitlyn Ale, Mildred Ciraco, Vincent Ciraco, Dorian Council</t>
  </si>
  <si>
    <t xml:space="preserve"> When Lauren Reynolds, a beautiful girl with a painful home life, breaks it off with her drug-addict ex, Matt, she is ready to give up on dating all together</t>
  </si>
  <si>
    <t xml:space="preserve"> Between raising her two younger brothers, working a meaningless nine-to-five with her best friend, and trying to talk sense into her physically abused mother, Lauren doesn't have much time or desire for a new man</t>
  </si>
  <si>
    <t xml:space="preserve"> Things change when Lauren </t>
  </si>
  <si>
    <t>Directed by James Morgart</t>
  </si>
  <si>
    <t xml:space="preserve"> With Debbie Rochon, Lou Martini Jr</t>
  </si>
  <si>
    <t>, Suzi Lorraine, Justin Derry</t>
  </si>
  <si>
    <t xml:space="preserve"> Former brothel owner struggles to protect her family from a parasitic twin</t>
  </si>
  <si>
    <t>Directed by Jim Markovic</t>
  </si>
  <si>
    <t xml:space="preserve"> With Carrie Chambers, Victor Campos, John Lodico, Felissa Rose</t>
  </si>
  <si>
    <t xml:space="preserve"> Allison Kramer suffers recurring nightmares and selective amnesia</t>
  </si>
  <si>
    <t xml:space="preserve"> She returns to camp to discover the truth only to find dark memories coming to life before her very eyes</t>
  </si>
  <si>
    <t>Directed by Kevin Barker</t>
  </si>
  <si>
    <t xml:space="preserve"> With Brad Dourif, Spencer Daniels, Alexia Fast, Marianne Hagan</t>
  </si>
  <si>
    <t xml:space="preserve"> 17-year-old Eli has just moved with his family deep into the backwoods of Kentucky to work on the isolated farm of a local recluse</t>
  </si>
  <si>
    <t xml:space="preserve"> Inexplicably drawn into the strange forest that lies beyond the farm, Eli encounters the beautiful, sweet and mysterious Amanda, seemingly the perfect girl</t>
  </si>
  <si>
    <t xml:space="preserve"> But with the discovery of decaying bodies hanging from the trees, he realizes that the forest - and Amanda - </t>
  </si>
  <si>
    <t>Directed by Michael Hoffman Jr</t>
  </si>
  <si>
    <t>, Aaron T</t>
  </si>
  <si>
    <t xml:space="preserve"> Wells</t>
  </si>
  <si>
    <t xml:space="preserve"> With Katie Peterson, Shea Stewart, Brandy Whitford, Caley Hayes</t>
  </si>
  <si>
    <t xml:space="preserve"> A group of six ex-high school cheerleaders are stalked by a killer with a medieval war hammer and battle axe during their first Spring Break from college</t>
  </si>
  <si>
    <t>Directed by Ray Wilkes</t>
  </si>
  <si>
    <t xml:space="preserve"> With Mercy Gaiger, George Newton, Samira Mohamed Ali, Miles Rodziewicz</t>
  </si>
  <si>
    <t xml:space="preserve"> When seven year old Jess and her alcoholic Mother arrive in Haslem, she's an easy target for the brutal bullying culture</t>
  </si>
  <si>
    <t xml:space="preserve"> But there's something different about Jess</t>
  </si>
  <si>
    <t xml:space="preserve"> She can see and hear things that other people can't</t>
  </si>
  <si>
    <t xml:space="preserve"> When Jess is brutalized in a country lane, the ancient spirits of the area appear, angry and full of vengeance</t>
  </si>
  <si>
    <t xml:space="preserve"> The townspeople take the law into their own hands and commit a </t>
  </si>
  <si>
    <t>Directed by Syamsul Yusof</t>
  </si>
  <si>
    <t xml:space="preserve"> With Syamsul Yusof, Nabila Huda, Sabrina Ali, Fizz Fairuz</t>
  </si>
  <si>
    <t xml:space="preserve"> Adam is a Muslim medical practitioner who is unable to accept the fact that his wife is no longer in this world</t>
  </si>
  <si>
    <t xml:space="preserve"> Later on, he agrees to treat a depressed woman named Maria but strange and unsettling things start to happen</t>
  </si>
  <si>
    <t>Directed by Darren Lynn Bousman</t>
  </si>
  <si>
    <t xml:space="preserve"> With Sean Patrick Flanery, Briana Evigan, Jessica Lowndes, Terrance Zdunich</t>
  </si>
  <si>
    <t xml:space="preserve"> Lost souls enter The Devil's Carnival where they are each faced with the sins they committed in life</t>
  </si>
  <si>
    <t>Directed by Adam Bartlett, John Pata</t>
  </si>
  <si>
    <t xml:space="preserve"> With Joe Belknap, Mary Lindberg, Michelle Courvais, Aaron Christensen</t>
  </si>
  <si>
    <t xml:space="preserve"> Charlie is traveling through the wilderness to find his girlfriend, Samantha, after civilization is destroyed by widespread biological attacks</t>
  </si>
  <si>
    <t xml:space="preserve"> He must try to survive while dealing with other survivors and his own emotional burdens</t>
  </si>
  <si>
    <t>Directed by Jesse Thomas Cook</t>
  </si>
  <si>
    <t xml:space="preserve"> With Dave Foley, Art Hindle, Robert Maillet, Jimmy Hart</t>
  </si>
  <si>
    <t xml:space="preserve"> Eight classic monsters fight to the death in an explosive wrestling tournament set inside an abandoned and cursed graveyard</t>
  </si>
  <si>
    <t>Directed by Jonathan Glendening</t>
  </si>
  <si>
    <t xml:space="preserve"> With Isabella Calthorpe, Tom Felton, Gemma Atkinson, Josh Bowman</t>
  </si>
  <si>
    <t xml:space="preserve"> Sarah Tyler returns to her troubled family home in the isolated countryside, for a much put-off visit</t>
  </si>
  <si>
    <t xml:space="preserve"> As a storm rages outside, Sarah, her family and friends shore up for the night, cut off from the outside world</t>
  </si>
  <si>
    <t xml:space="preserve"> But something comes out of the driving rain and darkness</t>
  </si>
  <si>
    <t xml:space="preserve"> Something that holds a dark secret so devastating that, in one night, it could wipe out the entire family</t>
  </si>
  <si>
    <t>Directed by James Balsamo</t>
  </si>
  <si>
    <t xml:space="preserve"> With Billy Walsh, Carmine Capobianco, James Balsamo, Lloyd Kaufman</t>
  </si>
  <si>
    <t xml:space="preserve"> Two friends Dennis and Joe join the military together</t>
  </si>
  <si>
    <t xml:space="preserve"> While on a routine mission, the two are quickly surrounded by enemy fire</t>
  </si>
  <si>
    <t xml:space="preserve"> When Joe stands up in the line of fire to run, Dennis pushes him out of the way and takes a bullet in the throat</t>
  </si>
  <si>
    <t xml:space="preserve"> Dennis wakes up in hospital to find Joe rewarded as a hero</t>
  </si>
  <si>
    <t xml:space="preserve"> Joe told a lie and took all the glory, and Dennis was left as a mute from the accident</t>
  </si>
  <si>
    <t xml:space="preserve"> Dennis </t>
  </si>
  <si>
    <t>Directed by Tomonori SudÃ´</t>
  </si>
  <si>
    <t xml:space="preserve"> With Ken'ichi Suzumura, Maaya Sakamoto, Takako Honda, Yuka Iguchi</t>
  </si>
  <si>
    <t xml:space="preserve"> Mirai Fukuin is an adaptation of a side story from the Kara no Kyoukai novel series</t>
  </si>
  <si>
    <t xml:space="preserve"> It is divided into two parts</t>
  </si>
  <si>
    <t xml:space="preserve"> MÃ¶bius ring Shizune Seo and Mitsuru Kamekura are psychics who can see the future</t>
  </si>
  <si>
    <t xml:space="preserve"> Shizune was sick of her predictable boring life and Meruka became a professional bomber taking advantage of his supernatural power</t>
  </si>
  <si>
    <t xml:space="preserve"> When Shizune met Mikiya and when Meruka met Shiki, their immutable </t>
  </si>
  <si>
    <t>Directed by Anthony D</t>
  </si>
  <si>
    <t xml:space="preserve"> Mann</t>
  </si>
  <si>
    <t xml:space="preserve"> With Matt Davis, Heidi L</t>
  </si>
  <si>
    <t xml:space="preserve"> Dennis, Angela Faulkner, Andrea Hiltz</t>
  </si>
  <si>
    <t xml:space="preserve"> When Jonathan Harker, a young solicitor from England travels into the heart of the Carpathian mountains to meet with the ancient Count Dracula, he discovers the bloody terror and plague that now threatens to cast its shadow over England! Meanwhile, Quincy Morris summons his old friend Professor Van Helsing when a mysterious illness consumes his wife</t>
  </si>
  <si>
    <t xml:space="preserve"> Are the two puncture wounds on Lucy's throat </t>
  </si>
  <si>
    <t>Directed by Ty Jones</t>
  </si>
  <si>
    <t xml:space="preserve"> With Mandy Bannon, Ty Jones, Aaron Laue, Alex Neustaedter</t>
  </si>
  <si>
    <t xml:space="preserve"> A husband and wife, whose marriage is built on shifting sand, find themselves imprisoned by a sadistic killer - forced to make choices that will ultimately determine their family's survival or demise</t>
  </si>
  <si>
    <t>Directed by Drew Goddard</t>
  </si>
  <si>
    <t xml:space="preserve"> With Kristen Connolly, Chris Hemsworth, Anna Hutchison, Fran Kranz</t>
  </si>
  <si>
    <t xml:space="preserve"> Five friends go for a break at a remote cabin, where they get more than they bargained for, discovering the truth behind the cabin in the woods</t>
  </si>
  <si>
    <t>Directed by Jim Jarmusch</t>
  </si>
  <si>
    <t xml:space="preserve"> With Tilda Swinton, Tom Hiddleston, Mia Wasikowska, John Hurt</t>
  </si>
  <si>
    <t xml:space="preserve"> A depressed musician reunites with his lover</t>
  </si>
  <si>
    <t xml:space="preserve"> Though their romance, which has already endured several centuries, is disrupted by the arrival of her uncontrollable younger sister</t>
  </si>
  <si>
    <t>Directed by Yasushi Kawamura, Keiichi SaitÃ´</t>
  </si>
  <si>
    <t xml:space="preserve"> With Chris Jai Alex, Tony Azzolino, Lucien Dodge, Doug Erholtz</t>
  </si>
  <si>
    <t xml:space="preserve"> The 3DCG film will cover the manga's Osaka Arc</t>
  </si>
  <si>
    <t>Directed by Joseph Kahn</t>
  </si>
  <si>
    <t xml:space="preserve"> With Josh Hutcherson, Shanley Caswell, Spencer Locke, Dane Cook</t>
  </si>
  <si>
    <t xml:space="preserve"> As a copycat killer named after movie villain Cinderhella stalks the student body at Grizzly Lake High School, a group of co-eds band together to survive while serving detention</t>
  </si>
  <si>
    <t>Directed by Deekay</t>
  </si>
  <si>
    <t xml:space="preserve"> With Krishna Sekhar, Rupa Manjari, Karunakaran, Oviya</t>
  </si>
  <si>
    <t xml:space="preserve"> Is a ghost haunting Kiran's ancestral property? Or is it a conman's master moves?</t>
  </si>
  <si>
    <t>Directed by Gregori J</t>
  </si>
  <si>
    <t xml:space="preserve"> Martin</t>
  </si>
  <si>
    <t xml:space="preserve"> With Daeg Faerch, Meadow Williams, Betsy Rue, Greg Vaughan</t>
  </si>
  <si>
    <t xml:space="preserve"> Miranda Barnes (brilliantly played by Meadow Williams) is a tragic yet gallant figure</t>
  </si>
  <si>
    <t xml:space="preserve"> Stunning events rapidly awaken strength and spiritual awareness essential for her survival</t>
  </si>
  <si>
    <t xml:space="preserve"> Daeg Faerch gives an outstanding performance as Sebastian</t>
  </si>
  <si>
    <t xml:space="preserve"> Is he an angel sent from God or a psychopathic serial killer</t>
  </si>
  <si>
    <t xml:space="preserve"> Dee Wallace gives a captivating performance as Barbara Sample as she reveals veiled secrets as to </t>
  </si>
  <si>
    <t>Directed by Jamil Hendi</t>
  </si>
  <si>
    <t xml:space="preserve"> With Oleg Apostol, Andreea Bosneag, Carmen Cinteza, Andrei Ciopec</t>
  </si>
  <si>
    <t xml:space="preserve"> Luca and Otilia,two young people just beginning their lives, move in the big city, helped by their childhood friend, Vlad</t>
  </si>
  <si>
    <t xml:space="preserve"> They rent a flat in an old building, in which only one old man lives, Felix</t>
  </si>
  <si>
    <t xml:space="preserve"> The flat has a peculiar past: a former tenant, Irina, disappeared mysteriously 6 months ago</t>
  </si>
  <si>
    <t xml:space="preserve"> One night, after a big fight, Luca falls asleep in the living room and leaves Otilia alone in the bedroom</t>
  </si>
  <si>
    <t>Directed by Bradley Rust Gray</t>
  </si>
  <si>
    <t xml:space="preserve"> With Riley Keough, Juno Temple, Kylie Minogue, Jackson Ning</t>
  </si>
  <si>
    <t xml:space="preserve"> Diane's feelings for Jack -- the girl she met over the summer -- begin to manifest themselves in terrifying ways when she learns that her friend will soon be moving away</t>
  </si>
  <si>
    <t>Directed by Lucio A</t>
  </si>
  <si>
    <t xml:space="preserve"> Rojas, Cristian Toledo</t>
  </si>
  <si>
    <t xml:space="preserve"> With Cristian Ramos, Guillermo Alfaro, Pablo Tournelle, Pamela Rojas</t>
  </si>
  <si>
    <t xml:space="preserve"> The military calls upon a group of mercenaries and scientists to assist investigations on a mysterious epidemic on an isolated mining region</t>
  </si>
  <si>
    <t xml:space="preserve"> Theirs is a terrifying journey of death and betrayal</t>
  </si>
  <si>
    <t>Directed by David Silvio</t>
  </si>
  <si>
    <t xml:space="preserve"> With Laura Romeo, Michael McGovern, Aaron Bernard, Angelo Bruni</t>
  </si>
  <si>
    <t xml:space="preserve"> Do you remember, as a child, when your parents teased you with the "Tickle Monster"? It turns out that he's more real (and even more malevolent) than you could have ever imagined! With seedy photographer Billy Tagg (Michael McGovern) serving as the ancient entity's latest vessel, the Tickle Monster torments his way through a catalog of Billy's beautiful bondage babes - until no-nonsense homicide </t>
  </si>
  <si>
    <t>Directed by Dan Villegas</t>
  </si>
  <si>
    <t xml:space="preserve"> With Nico Antonio, Harvey Bautista, Iza Calzado, Allan Forte</t>
  </si>
  <si>
    <t xml:space="preserve"> It is a story of a family's breakdown in the midst of a demonic attack</t>
  </si>
  <si>
    <t xml:space="preserve"> Dennis, a reporter, accidentally invites the ilawod which is a water spirit into his home where it attaches to his son, Ben</t>
  </si>
  <si>
    <t>Directed by Kevin Kangas</t>
  </si>
  <si>
    <t xml:space="preserve"> With Richard Cutting, Danielle Lozeau, John C</t>
  </si>
  <si>
    <t xml:space="preserve"> Bailey, Beau Peregino</t>
  </si>
  <si>
    <t xml:space="preserve"> Anything goes in the Garden of Hedon</t>
  </si>
  <si>
    <t xml:space="preserve"> Even murder</t>
  </si>
  <si>
    <t xml:space="preserve"> "Fresh and Exciting" says Ain't It Cool News</t>
  </si>
  <si>
    <t xml:space="preserve"> "A Twisty Thrillers" says Night of the Living Podcast</t>
  </si>
  <si>
    <t xml:space="preserve"> "a genre-bending journey into debauchery and murder" says Horrortalk</t>
  </si>
  <si>
    <t>Directed by Phil Condit</t>
  </si>
  <si>
    <t xml:space="preserve"> With Ange Maya, Tom Cochran, Beau Nelson, Laura Cotenescu</t>
  </si>
  <si>
    <t xml:space="preserve"> The revelry of an upscale Halloween party is shattered by gunshots as two armed robbers attempt to fleece the well-to-do patrons of their money and jewels</t>
  </si>
  <si>
    <t>Directed by Alex Craig Mann</t>
  </si>
  <si>
    <t xml:space="preserve"> With Jacob Zachar, Alexa Nikolas, Christa B</t>
  </si>
  <si>
    <t xml:space="preserve"> Allen, Jayson Blair</t>
  </si>
  <si>
    <t xml:space="preserve"> A group of oddball high school students find themselves trapped in detention with their classmates having turned into a horde of Zombies</t>
  </si>
  <si>
    <t>Directed by Jim Haggerty</t>
  </si>
  <si>
    <t xml:space="preserve"> With Suzi Lorraine, Tina Krause, Nathalie Bryant, Jae Mosc</t>
  </si>
  <si>
    <t xml:space="preserve"> Disc jockey Roxy Richards encourages her listeners to call in and share scary stories during a live broadcast on Halloween night: A psycho stalks an elementary school teacher, an adulterous one night stand goes horrifically awry, a young couple who decide to stay in find themselves in great danger, an engaged woman gets terrorized by a predatory monster that lives in the basement of her </t>
  </si>
  <si>
    <t>Directed by Greg Daniel</t>
  </si>
  <si>
    <t xml:space="preserve"> With Robert Pralgo, Cheri Christian, Peg Thon, Matthew Cornwell</t>
  </si>
  <si>
    <t xml:space="preserve"> A psychological horror/thriller depicting a backwoods family with a dark secret</t>
  </si>
  <si>
    <t>Directed by Eddie Beverly Jr</t>
  </si>
  <si>
    <t>, Tommy Blaze, Philip Morton</t>
  </si>
  <si>
    <t xml:space="preserve"> With Ken Donovan, Philip Morton, Caroline Jett, Tommy Blaze</t>
  </si>
  <si>
    <t xml:space="preserve"> Ted Smith becomes trapped in the TV shows he watches, which include a horror movie, commercials, game shows, and spoofs of singular purpose cable channels (e</t>
  </si>
  <si>
    <t>g</t>
  </si>
  <si>
    <t xml:space="preserve"> The Time Channel)</t>
  </si>
  <si>
    <t>Directed by Borgy Torre</t>
  </si>
  <si>
    <t xml:space="preserve"> With Paulo Avelino, Jasmine Curtis, Isabelle Daza, John Lapus</t>
  </si>
  <si>
    <t xml:space="preserve"> Mara (Isabelle Daza), an OFW who will die a mysterious death while abroad</t>
  </si>
  <si>
    <t xml:space="preserve"> When her corpse is brought home for burial, strange deaths also loomed in their hometown</t>
  </si>
  <si>
    <t>Directed by Chris Wojcik</t>
  </si>
  <si>
    <t xml:space="preserve"> With Greg Hoople, Stephanie Motta, Adam Schonberg, Nikki Preston</t>
  </si>
  <si>
    <t xml:space="preserve"> In a world where animals have turned on humanity, a teen travels across the country in search of the girl of his dreams</t>
  </si>
  <si>
    <t>Directed by Rocky Soraya</t>
  </si>
  <si>
    <t xml:space="preserve"> With Shandy Aulia, Denny Sumargo, Sara Wijayanto, Vitta Mariana Barrazza</t>
  </si>
  <si>
    <t xml:space="preserve"> Anya and Daniel just moved to their new house in Bandung</t>
  </si>
  <si>
    <t xml:space="preserve"> Daniel brings home a doll from his workplace</t>
  </si>
  <si>
    <t xml:space="preserve"> Anya, who is a dollmaker, welcomes the doll happily to their house</t>
  </si>
  <si>
    <t xml:space="preserve"> They later learned that the doll belonged to a little girl named Uci, who died when she and her family were brutally murdered in a robbery</t>
  </si>
  <si>
    <t xml:space="preserve"> Strange things begin to happen, like the doll mysteriously move places, door bell </t>
  </si>
  <si>
    <t>Directed by Alexandre CourtÃ¨s</t>
  </si>
  <si>
    <t xml:space="preserve"> With Rupert Evans, Kenny Doughty, Joseph Kennedy, Dave Legeno</t>
  </si>
  <si>
    <t xml:space="preserve"> A group of cooks at an asylum for the criminally insane get locked in with the inmates during a massive thunderstorm</t>
  </si>
  <si>
    <t>Directed by Leo Scherman</t>
  </si>
  <si>
    <t xml:space="preserve"> With Adam Hurtig, Karine Vanasse, Rossif Sutherland, Charlie Carrick</t>
  </si>
  <si>
    <t xml:space="preserve"> In the final days of WWI a shell-shocked soldier must lead a mission deep beneath the trenches to stop a German plot that could turn the tide of the war</t>
  </si>
  <si>
    <t>Directed by Vito Trabucco</t>
  </si>
  <si>
    <t xml:space="preserve"> With Reggie Bannister, Tim Sullivan, Ron Jeremy, Ivet Corvea</t>
  </si>
  <si>
    <t xml:space="preserve"> A group of Christian teens visit the Happy Day Bible Camp, where in 1977 an earlier group of teens were punished for their sinful behavior by a sadistic nun</t>
  </si>
  <si>
    <t>Directed by Amel J</t>
  </si>
  <si>
    <t xml:space="preserve"> Figueroa</t>
  </si>
  <si>
    <t xml:space="preserve"> With Courtney Gains, Reggie Bannister, Bill Allen, Adam C</t>
  </si>
  <si>
    <t xml:space="preserve"> Edwards</t>
  </si>
  <si>
    <t xml:space="preserve"> A young man's rapid decent into madness fueled by memories of a distant past of painful family experiences</t>
  </si>
  <si>
    <t xml:space="preserve"> Main character Michael Rose believes a normal relationship in the form of a blossoming new love interest may save him from his own demons, only to find that recurring nightmares and memories of the past are too strong for any one love to quiet</t>
  </si>
  <si>
    <t xml:space="preserve"> {"Hush" is based on Figueroa's short story "</t>
  </si>
  <si>
    <t>Directed by Tim Burton</t>
  </si>
  <si>
    <t xml:space="preserve"> With Johnny Depp, Michelle Pfeiffer, Eva Green, Helena Bonham Carter</t>
  </si>
  <si>
    <t xml:space="preserve"> An imprisoned vampire, Barnabas Collins, is set free and returns to his ancestral home, where his dysfunctional descendants are in need of his protection</t>
  </si>
  <si>
    <t>Directed by Yam Laranas</t>
  </si>
  <si>
    <t xml:space="preserve"> With Carmina Villaroel, Rhian Ramos, TJ Trinidad, Barbie Forteza</t>
  </si>
  <si>
    <t xml:space="preserve"> A 12 year old cold case is reopened when three teens are missing in an old abandoned road where a gruesome murder is left undiscovered for three decades</t>
  </si>
  <si>
    <t>Directed by Arie Azis</t>
  </si>
  <si>
    <t xml:space="preserve"> With Ahmad Affandy, Alessia Cestaro, Shareefa Daanish, Egy Fedly</t>
  </si>
  <si>
    <t xml:space="preserve"> An indigo student who can see something bad is going to happen who come through a dream with her plan and friends for hiking a mountain but no one believe her</t>
  </si>
  <si>
    <t>Directed by Tony Jopia</t>
  </si>
  <si>
    <t xml:space="preserve"> With Laurence Saunders, Carl Coleman, Elisabeth Shahlavi, Alex Marieka Hanly</t>
  </si>
  <si>
    <t xml:space="preserve"> A Birmingham-based band are ordered by their unhappy record company to an old warehouse; the goal being to re-start their ailing careers with a kick-ass new promo video</t>
  </si>
  <si>
    <t xml:space="preserve"> Unfortunately the band and their entourage find themselves targets of a mysterious knife-wielding maniac, haunted by the voice of Satan, and out for revenge</t>
  </si>
  <si>
    <t>Directed by Dallas Richard Hallam, Patrick Horvath</t>
  </si>
  <si>
    <t xml:space="preserve"> With Suziey Block, Karen Baird, Farley Burge, Karen Gorham</t>
  </si>
  <si>
    <t xml:space="preserve"> ENTRANCE is about the limits of our perception, how the things lurking on the periphery of our lives can lead to horrific conclusions; about how she fell out of love with the city, but it wouldn't let her go</t>
  </si>
  <si>
    <t>Directed by Randy Smith, Vincent Valentino, Jennifer Allanson</t>
  </si>
  <si>
    <t xml:space="preserve"> With Victoria Luloff, Rilla O'Brien, Samantha Renaud, Stephanie Moran</t>
  </si>
  <si>
    <t xml:space="preserve"> A feature-length horror anthology with Vampires, Ghosts, Demons, Death, Succubi, Mind Control, The Monster Under Your Bed, Cults, Zombies and Serial Killers</t>
  </si>
  <si>
    <t>Directed by Fabien Delage</t>
  </si>
  <si>
    <t xml:space="preserve"> With Doug Rand, Philip Schurer, Gala Besson, Fabrice Pierre</t>
  </si>
  <si>
    <t xml:space="preserve"> The lucky ones freeze to death</t>
  </si>
  <si>
    <t>Directed by Bradley Parker</t>
  </si>
  <si>
    <t xml:space="preserve"> With Jesse McCartney, Jonathan Sadowski, Olivia Taylor Dudley, Nathan Phillips</t>
  </si>
  <si>
    <t xml:space="preserve"> Six tourists hire an extreme tour guide who takes them to the abandoned city Pripyat, the former home to the workers of the Chernobyl nuclear reactor</t>
  </si>
  <si>
    <t xml:space="preserve"> During their exploration, they soon discover they are not alone</t>
  </si>
  <si>
    <t>Directed by H</t>
  </si>
  <si>
    <t xml:space="preserve"> Lohith</t>
  </si>
  <si>
    <t xml:space="preserve"> With Priyanka Upendra, Yuvina Parthavi, K</t>
  </si>
  <si>
    <t xml:space="preserve"> Sridhar</t>
  </si>
  <si>
    <t xml:space="preserve"> An emotional horror film which revolves around 7 months pregnant mother and her 6 year old daughter</t>
  </si>
  <si>
    <t>Directed by Chaz Buchanan</t>
  </si>
  <si>
    <t xml:space="preserve"> With Jayde Kelley, Heather McCormick, Charles Buchanan, Martin Ezelle</t>
  </si>
  <si>
    <t xml:space="preserve"> In the Tale of the Voodoo Prostitute, a master manipulator and hustler by the name of Fleetwood Deville dispenses heinous wrong-doings to nearly everyone that crosses his path</t>
  </si>
  <si>
    <t xml:space="preserve"> One particular female managed to meet and exceed any expectation of evil</t>
  </si>
  <si>
    <t xml:space="preserve"> She cursed Fleetwood to a fate even worse than death: impotence</t>
  </si>
  <si>
    <t xml:space="preserve"> With his harem of beautiful women and killers, Fleetwood must rival neighboring </t>
  </si>
  <si>
    <t>Directed by Calvin Reeder</t>
  </si>
  <si>
    <t xml:space="preserve"> With Lindsay Pulsipher, Robert Longstreet, Matt Olsen, Lynne Compton</t>
  </si>
  <si>
    <t xml:space="preserve"> A woman leaves the farm and enters the unknown</t>
  </si>
  <si>
    <t>Directed by Len Kabasinski</t>
  </si>
  <si>
    <t xml:space="preserve"> With Brian Anthony, Brian Arrington, Luc Bernier, Sara Brooks</t>
  </si>
  <si>
    <t xml:space="preserve"> Four female friends embark on a weekend camping expedition into the woods</t>
  </si>
  <si>
    <t xml:space="preserve"> Things go horribly awry when the quartet runs afoul of a group of wicked rich folks who enjoy hunting humans for sport</t>
  </si>
  <si>
    <t xml:space="preserve"> Will any of these ladies make it out of the forest alive?</t>
  </si>
  <si>
    <t>Directed by Rouzbeh Rashidi</t>
  </si>
  <si>
    <t xml:space="preserve"> With Alicja Ayres, Martin Berridge, Jann Clavadetscher, Julia Gelezova</t>
  </si>
  <si>
    <t xml:space="preserve"> "Pictures Of A Far-Off World"</t>
  </si>
  <si>
    <t>Directed by Masakazu Hashimoto</t>
  </si>
  <si>
    <t xml:space="preserve"> With Keiji Fujiwara, Satomi KÃ´rogi, Daisuke Namikawa, Miki Narahashi</t>
  </si>
  <si>
    <t>Directed by Jason Paul Laxamana</t>
  </si>
  <si>
    <t xml:space="preserve"> With Joseph Marco, Sofia Andres, Albie CasiÃ±o, Devon Seron</t>
  </si>
  <si>
    <t xml:space="preserve"> It tells the story of a group of pranksters who scares a homeless girl and accidentally injuring her</t>
  </si>
  <si>
    <t xml:space="preserve"> One by one, they start encountering a shadow whose glare causes them to fall severely ill and die</t>
  </si>
  <si>
    <t>Directed by Robert Noel Gifford</t>
  </si>
  <si>
    <t xml:space="preserve"> With A</t>
  </si>
  <si>
    <t xml:space="preserve"> Khan, Julie Anne Prescott, Anne Ferrari, Damien Colletti</t>
  </si>
  <si>
    <t xml:space="preserve"> A clown doll possessed by a demon goes on a bloody rampage of murder after being found and taken into a home</t>
  </si>
  <si>
    <t>Directed by Hasan Karacadag</t>
  </si>
  <si>
    <t xml:space="preserve"> With Elcin AtamgÃ¼c, Mehmet Canbeg, Sabriye GÃ¼nÃ¼Ã§, Sultan KÃ¶roglu KiliÃ§</t>
  </si>
  <si>
    <t xml:space="preserve"> Preparing for her wedding, KÃ¼bra gets possessed by unknown livings</t>
  </si>
  <si>
    <t xml:space="preserve"> To cure KÃ¼bra, a psychiatrist, Ebru, gets on way</t>
  </si>
  <si>
    <t xml:space="preserve"> Ebru is also an old friend of KÃ¼bra</t>
  </si>
  <si>
    <t xml:space="preserve"> Ebru would work together with an exorcist to save KÃ¼bra</t>
  </si>
  <si>
    <t xml:space="preserve"> Just when things seemed to be going well, everything start going horribly wrong</t>
  </si>
  <si>
    <t>Directed by Spencer Parsons</t>
  </si>
  <si>
    <t xml:space="preserve"> With Jonny Mars, Josephine Decker, Adam Wyatt Tate, Ashley Spillers</t>
  </si>
  <si>
    <t xml:space="preserve"> A dark and bloody parody about a Scooby-Doo-like team of paranormal investigators and their devoted dog</t>
  </si>
  <si>
    <t xml:space="preserve"> With the crew nearing bankruptcy, they're hired to get to the bottom of a series of spooky events at the remote Kyser mansion, an old religious school plagued by rumors of satanism and ritualistic murder</t>
  </si>
  <si>
    <t xml:space="preserve"> They're experts at debunking ghost stories, so they get right to work, and despite the </t>
  </si>
  <si>
    <t>Directed by Samuel Galli</t>
  </si>
  <si>
    <t xml:space="preserve"> With Fernando Cardoso, Ricardo Casella, Reinaldo Colmanetti, Walderrama Dos Santos</t>
  </si>
  <si>
    <t xml:space="preserve"> A man with spiritualist powers is told by his mentor that a demonic entity is returning to destroy his daughter's soul, and that he should take drastic measures to prevent this from happening</t>
  </si>
  <si>
    <t>Directed by James Cullen Bressack, Creep Creepersin, Brian Dorton</t>
  </si>
  <si>
    <t xml:space="preserve"> With Cory Jacob, Kirsty Hill, Shawn C</t>
  </si>
  <si>
    <t xml:space="preserve"> Phillips, Veronica Ricci</t>
  </si>
  <si>
    <t xml:space="preserve"> Andy the Arsonist welcomes everyone to his theater of derange for a wild night of thrills, chills and spills</t>
  </si>
  <si>
    <t xml:space="preserve"> Andy kick's off the night by hosting five short horror films from some of the best Horror Writer/Directors in the indie scene</t>
  </si>
  <si>
    <t>Directed by Mahi V</t>
  </si>
  <si>
    <t xml:space="preserve"> Raghav</t>
  </si>
  <si>
    <t xml:space="preserve"> With Rajiv Kanakala, Vennela Kishore, Tapsee Pannu, Thagubothu Ramesh</t>
  </si>
  <si>
    <t xml:space="preserve"> An NRI wants to sell his ancestral home, but later hears rumours of it being haunted</t>
  </si>
  <si>
    <t xml:space="preserve"> Unwilling to sell the property at a throwaway price, he asks a team of four guys to spend a night in the house and prove that it isn't a ghost den</t>
  </si>
  <si>
    <t>Directed by Timur Bekmambetov</t>
  </si>
  <si>
    <t xml:space="preserve"> With Benjamin Walker, Rufus Sewell, Dominic Cooper, Anthony Mackie</t>
  </si>
  <si>
    <t xml:space="preserve"> Abraham Lincoln, the 16th President of the United States, discovers vampires are planning to take over the United States</t>
  </si>
  <si>
    <t xml:space="preserve"> He makes it his mission to eliminate them</t>
  </si>
  <si>
    <t>Directed by Dru Brown</t>
  </si>
  <si>
    <t xml:space="preserve"> With Ty Hungerford, Bruce Hopkins, Scott Levy, Kym Jackson</t>
  </si>
  <si>
    <t xml:space="preserve"> Enigmatically silent, and driven by love, the man known as Resnik was imprisoned for butchering another man and kidnapping the young girl at the heart of his obsession, Kelly</t>
  </si>
  <si>
    <t xml:space="preserve"> For the safety of his fellow inmates, Resnik was only ever allowed to wake, eat and exercise alone, after dark, he learned to like it</t>
  </si>
  <si>
    <t xml:space="preserve"> Now having escaped during a midnight transfer, Resnik is headed back to Moonlight Bay, </t>
  </si>
  <si>
    <t>Directed by Tim Martin</t>
  </si>
  <si>
    <t xml:space="preserve"> With Camille Balsamo, Amanda Beck, Carrie Carnes, Miguel de la Rosa</t>
  </si>
  <si>
    <t xml:space="preserve"> A group of friends become trapped inside a nightclub with an unseen terror</t>
  </si>
  <si>
    <t xml:space="preserve"> Unable to escape, one at a time they fall victim to the ravenous, bloodthirsty beast</t>
  </si>
  <si>
    <t>Directed by Simeon Halligan</t>
  </si>
  <si>
    <t xml:space="preserve"> With Jessica Barden, Roxanne Pallett, William Ash, Louis Emerick</t>
  </si>
  <si>
    <t xml:space="preserve"> Set within the neon drenched rain swept underbelly of Manchester, where the addicted prey on the lost and the lonely</t>
  </si>
  <si>
    <t>Directed by Dave Campfield</t>
  </si>
  <si>
    <t xml:space="preserve"> With Dave Campfield, Paul Chomicki, Deron Miller, Ken MacFarlane</t>
  </si>
  <si>
    <t xml:space="preserve"> In this interstitial comedy/horror film, Caesar Denovio (Dave Campfield) and his half brother Otto Denovio (Paul Chomicki) take on duties as Santa and his elf</t>
  </si>
  <si>
    <t xml:space="preserve"> However, the bodies begin to pile up when a fellow store Santa (CKY's Deron Miller) develops a vendetta against them, and he soon turns Caesar's list of Dinner guests into a list of Xmas-inspired victims! Features cult movie icons Linnea </t>
  </si>
  <si>
    <t>Directed by Adam Deyoe</t>
  </si>
  <si>
    <t xml:space="preserve"> With Scott Peat, Marissa Merrill, James C</t>
  </si>
  <si>
    <t xml:space="preserve"> Burns, Corsica Wilson</t>
  </si>
  <si>
    <t xml:space="preserve"> When a worldwide viral outbreak leads to a plague of zombies scouring the earth for the living, two survivors flee the chaos of America to a remote island, hoping for a chance to start a new life</t>
  </si>
  <si>
    <t xml:space="preserve"> What they find is unrelenting horror</t>
  </si>
  <si>
    <t xml:space="preserve"> Beyond the hordes of the flesh-hungry undead, the other people already on the island force the pair into a fight-or-die battle amongst themselves</t>
  </si>
  <si>
    <t xml:space="preserve"> Armed only with </t>
  </si>
  <si>
    <t>Directed by Lloyd Kaufman</t>
  </si>
  <si>
    <t xml:space="preserve"> With Jason Yachanin, Kate Graham, Allyson Sereboff, Robin L</t>
  </si>
  <si>
    <t xml:space="preserve"> Watkins</t>
  </si>
  <si>
    <t xml:space="preserve"> Zombified chickens attempt to kill the fast-food workers that cook them in a restaurant built on an ancient burial ground</t>
  </si>
  <si>
    <t>Directed by Alex Nicolaou</t>
  </si>
  <si>
    <t xml:space="preserve"> With Circus-Szalewski, Eve Mauro, Victoria Levine, Adriana Sephora</t>
  </si>
  <si>
    <t xml:space="preserve"> The Tough Titty is a strip club that's seen better days</t>
  </si>
  <si>
    <t xml:space="preserve"> Spider has been losing money on his business for years</t>
  </si>
  <si>
    <t xml:space="preserve"> Now it's finally getting the traffic he's always wanted</t>
  </si>
  <si>
    <t xml:space="preserve"> unfortunately, most of his patrons are undead</t>
  </si>
  <si>
    <t>Directed by S</t>
  </si>
  <si>
    <t xml:space="preserve"> Craig Zahler</t>
  </si>
  <si>
    <t xml:space="preserve"> With Kurt Russell, Patrick Wilson, Matthew Fox, Richard Jenkins</t>
  </si>
  <si>
    <t xml:space="preserve"> Four men set out in the Wild West to rescue a group of captives from cannibalistic cave dwellers</t>
  </si>
  <si>
    <t>Directed by Tim Fehlbaum</t>
  </si>
  <si>
    <t xml:space="preserve"> With Lilo Baur, Marco Calamandrei, Lisa Vicari, Lars Eidinger</t>
  </si>
  <si>
    <t xml:space="preserve"> In the not too distant future, people struggle to survive their greatest enemy, the sun</t>
  </si>
  <si>
    <t>Directed by R</t>
  </si>
  <si>
    <t xml:space="preserve"> Ajay Gnanamuthu</t>
  </si>
  <si>
    <t xml:space="preserve"> With Arulnidhi, Ramesh Thilak, Sananth, M</t>
  </si>
  <si>
    <t xml:space="preserve"> Bhaskar</t>
  </si>
  <si>
    <t xml:space="preserve"> After consuming liquor, four friends decide to do something interesting and visit a haunted bungalow</t>
  </si>
  <si>
    <t xml:space="preserve"> However, they do not realize that they have returned home with an evil spirit</t>
  </si>
  <si>
    <t>Directed by Poison Rouge</t>
  </si>
  <si>
    <t xml:space="preserve"> With Flora Giannattasio, Roberto Scorza</t>
  </si>
  <si>
    <t xml:space="preserve"> Haunted by the death of his father and other psychological traumas, Daniel (Roberto Scorza) returns to the home where he was raised</t>
  </si>
  <si>
    <t xml:space="preserve"> Faced with intense emotional scars, as well as physical -- which are realized by the years of self-harm depicted by the cuttings adorning his body -- he enters the bathroom to begin a journey of self-exploration, self-mutilation and quite possibly, </t>
  </si>
  <si>
    <t>Directed by Fernando Cortizo</t>
  </si>
  <si>
    <t xml:space="preserve"> With Carlos Blanco, XosÃ© Manuel Olveira 'Pico', Paul Naschy, Jorge Sanz</t>
  </si>
  <si>
    <t xml:space="preserve"> An escaped prison convict attempts to retrieve a loot hidden years ago in a lonely village</t>
  </si>
  <si>
    <t xml:space="preserve"> Sinister elders, strange disappearances, spirits, a peculiar priest and even the Archpriest of Santiago will cross their paths in a history of horror</t>
  </si>
  <si>
    <t>Directed by Arvinda Sringeri</t>
  </si>
  <si>
    <t xml:space="preserve"> With Avinash Narsimharaju, Prakash Belawadi, Meghashree Bhagavatar, Manasa Joshi</t>
  </si>
  <si>
    <t xml:space="preserve"> 6 passengers board the last bus, anxious to reach their destination</t>
  </si>
  <si>
    <t xml:space="preserve"> But fate has other plans for them</t>
  </si>
  <si>
    <t xml:space="preserve"> Shock, anxiety, deceit, anger, frustration, fear takes over this unexpected journey that twists and turns into a nightmare</t>
  </si>
  <si>
    <t>, Vladislav Krivenchuk</t>
  </si>
  <si>
    <t xml:space="preserve"> With Vladislav Krivenchuk, Sergey A</t>
  </si>
  <si>
    <t>, Viktor Murzikov, Dmitriy Khmelyov</t>
  </si>
  <si>
    <t xml:space="preserve"> A group of men go into space but never come out</t>
  </si>
  <si>
    <t>Directed by Leo McGuigan</t>
  </si>
  <si>
    <t xml:space="preserve"> With Shaun Blaney, Jenna Byrne, Vicky Allen, Diona Doherty</t>
  </si>
  <si>
    <t xml:space="preserve"> A serial killer returns to a small town on the anniversary of his initial spree, forcing a young cop - himself a survivor of the original massacre - to catch him before it's too late</t>
  </si>
  <si>
    <t xml:space="preserve"> Pinckney</t>
  </si>
  <si>
    <t xml:space="preserve"> With James McDaniel, Michael Mosley, Nashawn Kearse, Assiatou Lea</t>
  </si>
  <si>
    <t xml:space="preserve"> A serial killer is taking down the hip hop industry one rapper at a time and the detectives on the case must get to him before the killer does</t>
  </si>
  <si>
    <t>Directed by Bill Rogers, Bill Schreiber, R</t>
  </si>
  <si>
    <t xml:space="preserve"> Douglas Zipperer</t>
  </si>
  <si>
    <t xml:space="preserve"> With Georgia Chris, Amy Simon, McCayne Blomberg, Jenny Robinson</t>
  </si>
  <si>
    <t xml:space="preserve"> Four young women tourists are hunted by ruthless woodsmen in the Florida Everglades</t>
  </si>
  <si>
    <t>Directed by Stefan Schwenk</t>
  </si>
  <si>
    <t xml:space="preserve"> With Julia Dietze, Florian Freiberger, Cosma Shiva Hagen, Adam Jaskolka</t>
  </si>
  <si>
    <t>Directed by Todor Chapkanov</t>
  </si>
  <si>
    <t xml:space="preserve"> With Andrew Lee Potts, Heida Reed, Claudia Bassols, Ben Lambert</t>
  </si>
  <si>
    <t xml:space="preserve"> Set in a not-too-distant future in which a synthetic blood substitute, dispensed by the Romanian government, allows humans and vampires to potentially co-exist</t>
  </si>
  <si>
    <t>Directed by Anil Bajpai</t>
  </si>
  <si>
    <t xml:space="preserve"> With Prashant Barot, Deepanshu Malik, Rumana Molla, Rajesh Pathak</t>
  </si>
  <si>
    <t xml:space="preserve"> In March 2012, five crew members of a news channel disappeared in Rajasthan while shooting an episode of a paranormal TV show in the world's most haunted location, Bhangarh</t>
  </si>
  <si>
    <t xml:space="preserve"> After two years their footage was found</t>
  </si>
  <si>
    <t>Directed by Justin Paul Ritter</t>
  </si>
  <si>
    <t xml:space="preserve"> With Maria Olsen, Marshal Hilton, Michael Villar, Claudine Claudio</t>
  </si>
  <si>
    <t xml:space="preserve"> A somewhat self-aware zombie takes it upon himself to keep the rest of the walking dead at bay</t>
  </si>
  <si>
    <t>Directed by Kit Ryan</t>
  </si>
  <si>
    <t xml:space="preserve"> With Kal Penn, Geoff Bell, Vincent Regan, John Thomson</t>
  </si>
  <si>
    <t xml:space="preserve"> A frustrated office worker finds himself caught between the realms of his deranged imagination and the mundane reality of his everyday existence</t>
  </si>
  <si>
    <t>Directed by JosuÃ© Ramos</t>
  </si>
  <si>
    <t xml:space="preserve"> With Ramiro Blas, Pedro Casablanc, Ignacio FernÃ¡ndez, Elisabet Gelabert</t>
  </si>
  <si>
    <t xml:space="preserve"> Sara, the daughter of Oliver and Julia suddenly disappears</t>
  </si>
  <si>
    <t xml:space="preserve"> Days pass by without any news about the girl</t>
  </si>
  <si>
    <t xml:space="preserve"> But one morning, the family receives a letter from someone who claims to have retained Sara and wants to talk with them that night</t>
  </si>
  <si>
    <t>Directed by Arthur Robison</t>
  </si>
  <si>
    <t xml:space="preserve"> With Alexander Granach, Max GÃ¼lstorff, Lilli Herder, Rudolf Klein-Rogge</t>
  </si>
  <si>
    <t xml:space="preserve"> A wealthy man invites the local wealthy bachelors over for a puppet show about men who covet another man's wife</t>
  </si>
  <si>
    <t xml:space="preserve"> The puppeteer is actually a witch and gives the men nightmares about what could happen if they date the lady of the house</t>
  </si>
  <si>
    <t>Directed by Ray Nomoto Robison</t>
  </si>
  <si>
    <t xml:space="preserve"> With Levi Anderson, Robert Armstrong, Tamara Barrus, Sig Dekany</t>
  </si>
  <si>
    <t xml:space="preserve"> This feature length comedy won the "Best Feature" award at the 2013 Vampire Film Festival</t>
  </si>
  <si>
    <t xml:space="preserve"> Vampire Camp follows vampire hunting expert, Professor Bartholomew Dubbs as he gives a weekend workshop on how to find and kill vampires</t>
  </si>
  <si>
    <t xml:space="preserve"> Comedy ensues when his assistants discover that half those signed up for the workshop are vampires who intend to kill Dubbs during the red moon</t>
  </si>
  <si>
    <t xml:space="preserve"> Directed by Ray Nomoto </t>
  </si>
  <si>
    <t>Directed by Doga Can Anafarta</t>
  </si>
  <si>
    <t xml:space="preserve"> With Busra Cubukcuoglu, Dogus Gun Demir, Funda Ersin, Muge Esmeray</t>
  </si>
  <si>
    <t xml:space="preserve"> The movie is actually based upon Roman Polanski's Rosemary's Baby (1968)even though it is not credited</t>
  </si>
  <si>
    <t>Directed by Joseph Kelly</t>
  </si>
  <si>
    <t xml:space="preserve"> With Christopher Woods, William Meyer, Joseph Kelly, Iliana Garcia</t>
  </si>
  <si>
    <t xml:space="preserve"> Community Service the Movie is about a young boy, Billy, who had a rough childhood and ends up being committed to a psychiatric center</t>
  </si>
  <si>
    <t xml:space="preserve"> Roughly 20 years later, Billy discovers that one of his old childhood tormentors is now in charge of running community service program, which is taking place at a campground a few miles away from the psychiatric center</t>
  </si>
  <si>
    <t xml:space="preserve"> When Billy escapes from the institution, </t>
  </si>
  <si>
    <t>Directed by Taylor Sheridan</t>
  </si>
  <si>
    <t xml:space="preserve"> With Eric Jay Beck, April Matson, Akeem Smith, Greg Cipes</t>
  </si>
  <si>
    <t xml:space="preserve"> A group of friends stop to pick up a hitchhiking woman only to end up getting drugged by her with a gas</t>
  </si>
  <si>
    <t xml:space="preserve"> They awaken to find that vials have been implanted in the base of their skulls - which are of course instantly fatal if they are removed, a grinning professional looking woman informs them on TV screens that they have 22hrs to fill these vials with a specific amount of brain fluid, a fluid </t>
  </si>
  <si>
    <t>Directed by Martin Wichmann Andersen</t>
  </si>
  <si>
    <t xml:space="preserve"> With Steve Bencich, Tony Besson, Hayley Derryberry, Chance Harlem Jr</t>
  </si>
  <si>
    <t xml:space="preserve"> In 2010, paranormal investigators tried to film Richard Speck's ghost at the site of his heinous killing spree</t>
  </si>
  <si>
    <t xml:space="preserve"> The victims' families have finally released the footage that documents their last days</t>
  </si>
  <si>
    <t>Directed by Jose Prendes</t>
  </si>
  <si>
    <t xml:space="preserve"> With Alex Arleo, Arielle Brachfeld, Graham Denman, Stephanie Greco</t>
  </si>
  <si>
    <t xml:space="preserve"> When a tour guide breaks into America's Most Haunted House, a bit of amateur ghost hunting with friends turns into more than they could have ever imagined</t>
  </si>
  <si>
    <t>Directed by Adam Rehmeier</t>
  </si>
  <si>
    <t xml:space="preserve"> With Rodleen Getsic, Jeff F</t>
  </si>
  <si>
    <t xml:space="preserve"> Renfro, Drettie Page, Coriander Womack</t>
  </si>
  <si>
    <t xml:space="preserve"> A prostitute looking for her next meal hitches a ride with a trucker that leaves her praying for her next breath</t>
  </si>
  <si>
    <t>Directed by Mark Atkins</t>
  </si>
  <si>
    <t xml:space="preserve"> With Corin Nemec, Brooke Hogan, Vanessa Evigan, Eric Scott Woods</t>
  </si>
  <si>
    <t xml:space="preserve"> A shark who swims in sand terrorizes a tropical paradise</t>
  </si>
  <si>
    <t>Directed by Christian Cisneros</t>
  </si>
  <si>
    <t xml:space="preserve"> With Eric Garcia, Julian Guevara, David Hopkins, Matthew E</t>
  </si>
  <si>
    <t xml:space="preserve"> Mauro Bosque was an adventurer who disappeared into the forest of Belize while filming an episode of his popular web-series, The Woodsman</t>
  </si>
  <si>
    <t xml:space="preserve"> What happened in those woods was a mystery until now</t>
  </si>
  <si>
    <t xml:space="preserve"> This is the story of a man searching for a dream, only to find his greatest nightmare</t>
  </si>
  <si>
    <t>Directed by Richard Griffin</t>
  </si>
  <si>
    <t xml:space="preserve"> With Samantha Acampora, David Adams Murphy, Dave Almeida, Thib Alqahtani</t>
  </si>
  <si>
    <t xml:space="preserve"> A series of brutal, cult-like murders are taking place at a New England college</t>
  </si>
  <si>
    <t xml:space="preserve"> Josh Greene, a shy freshman, is the lone survivor of a series of murders that are reminiscent of a similar string of killings some twenty years prior</t>
  </si>
  <si>
    <t xml:space="preserve"> As he seeks to uncover the secret behind the attacks, he is joined by Detective Forrester, who was instrumental in halting the bloodshed before, and his daughter Meg, </t>
  </si>
  <si>
    <t>Directed by Evan Marlowe</t>
  </si>
  <si>
    <t xml:space="preserve"> With Kerry Finlayson, Don Donnelley, Christy Lee Hughes, Helen Soraya</t>
  </si>
  <si>
    <t xml:space="preserve"> When a small town is overcome with a blood lust, the local Witch Doctor is thought to be the source</t>
  </si>
  <si>
    <t xml:space="preserve"> What they don't know is that he has a different agenda</t>
  </si>
  <si>
    <t>Directed by Takashi Yamazaki</t>
  </si>
  <si>
    <t xml:space="preserve"> With ShÃ´ta Sometani, Eri Fukatsu, Ai Hashimoto, Kazuki Kitamura</t>
  </si>
  <si>
    <t xml:space="preserve"> The humanity is suffering from murders all over the globe, called "Mincemeat murders"</t>
  </si>
  <si>
    <t xml:space="preserve"> High school student, Izumi Shinichi has a parasite living off him, having replaced his right hand, and he might be the discoverer of truth</t>
  </si>
  <si>
    <t>Directed by Jeremy Lutter</t>
  </si>
  <si>
    <t xml:space="preserve"> With Jessica McLeod, Hannah Cheramy, John Emmet Tracy, Jana Mitsoula</t>
  </si>
  <si>
    <t xml:space="preserve"> A troubled foster teen, Samantha, works to expose a dangerous supernatural impostor in her new family and rescue her foster sister</t>
  </si>
  <si>
    <t>Directed by Christopher Ray</t>
  </si>
  <si>
    <t xml:space="preserve"> With Yancy Butler, Patrick Bergin, Joshua Michael Allen, Bart Baggett</t>
  </si>
  <si>
    <t xml:space="preserve"> A group of complete strangers find themselves isolated by a wealthy madman on his island compound</t>
  </si>
  <si>
    <t>Directed by Benjamin Barfoot</t>
  </si>
  <si>
    <t xml:space="preserve"> With Danny Morgan, Georgia Groome, Michael Socha, Kelly Wenham</t>
  </si>
  <si>
    <t xml:space="preserve"> Meet innocent Jim, terrified of girls, and on a reluctant quest to prove his manhood the night before he turns 30</t>
  </si>
  <si>
    <t xml:space="preserve"> He and his cocky friend Alex think they've hit the jackpot when they meet the beautiful siblings Kitty and Lulu, who seem up for anything on a wild party-fuelled night</t>
  </si>
  <si>
    <t xml:space="preserve"> But little do they know that the femmes fatales want to make Jim lose much more than just his virginity - Getting </t>
  </si>
  <si>
    <t>Directed by Greg A</t>
  </si>
  <si>
    <t xml:space="preserve"> Sager</t>
  </si>
  <si>
    <t xml:space="preserve"> With Michelle Argyris, Shantelle Canzanese, Vanessa Broze, Kevin Walker</t>
  </si>
  <si>
    <t xml:space="preserve"> This movie is about Alex, a returning college student who moves in with her girlfriends after the holidays</t>
  </si>
  <si>
    <t xml:space="preserve"> They go out and have quite a few drinks and on the way home Alex and her friend Jessica go to a psychic where Alex has an episode and freaks out her friend and the psychic</t>
  </si>
  <si>
    <t xml:space="preserve"> The next day Alex doesn't have any memory of what happened and her friends think there's something going on with her</t>
  </si>
  <si>
    <t xml:space="preserve"> </t>
  </si>
  <si>
    <t>Directed by Matthew Gunnoe</t>
  </si>
  <si>
    <t xml:space="preserve"> With Darryl Baldwin, Rohnja Morrow, Monica Chambers, David Vogel</t>
  </si>
  <si>
    <t xml:space="preserve"> Intending to get their revenge against the online weirdos lurking undetected, four friends try to expose a hardened pervert, but when their plan falls short of expectations, will they live to breathe another day?</t>
  </si>
  <si>
    <t>Directed by Mike Campbell, Todd Johnson</t>
  </si>
  <si>
    <t xml:space="preserve"> With Katherine Browning, Mike Campbell, Leah Verrill, Ashley Love</t>
  </si>
  <si>
    <t xml:space="preserve"> The Rental is a horror feature film about 4 girls who move into their first off-campus house only to find that the owner is a soul-eater</t>
  </si>
  <si>
    <t>Directed by Kim SÃ¸nderholm</t>
  </si>
  <si>
    <t xml:space="preserve"> With Lloyd Kaufman, April Monique Burril, Rachel Grubb, Manoush</t>
  </si>
  <si>
    <t xml:space="preserve"> Jimmy Duncan is a film director working on his fourth film but things are not exactly going as planned</t>
  </si>
  <si>
    <t>Directed by D</t>
  </si>
  <si>
    <t xml:space="preserve"> Kerry Prior</t>
  </si>
  <si>
    <t xml:space="preserve"> With David Anders, Chris Wylde, Louise Griffiths, Jacy King</t>
  </si>
  <si>
    <t xml:space="preserve"> In Los Angeles, a fallen soldier who has joined the ranks of the living dead reunites with his best friend in order to deal with the city's drug dealers and killers - a perfect way to collect the blood that one of them so desperately needs</t>
  </si>
  <si>
    <t>Directed by Julia Ducournau</t>
  </si>
  <si>
    <t xml:space="preserve"> With Garance Marillier, Ella Rumpf, Rabah Nait Oufella, Laurent Lucas</t>
  </si>
  <si>
    <t xml:space="preserve"> When a young vegetarian undergoes a carnivorous hazing ritual at vet school, an unbidden taste for meat begins to grow in her</t>
  </si>
  <si>
    <t>Directed by Todd Lincoln</t>
  </si>
  <si>
    <t xml:space="preserve"> With Ashley Greene, Sebastian Stan, Tom Felton, Julianna Guill</t>
  </si>
  <si>
    <t xml:space="preserve"> A couple is haunted by a supernatural presence that is unleashed during a college experiment</t>
  </si>
  <si>
    <t>Directed by Ole Bornedal</t>
  </si>
  <si>
    <t xml:space="preserve"> With Natasha Calis, Kyra Sedgwick, Jeffrey Dean Morgan, Madison Davenport</t>
  </si>
  <si>
    <t xml:space="preserve"> A young girl buys an antique box at a yard sale, unaware that inside the collectible lives a malicious ancient spirit</t>
  </si>
  <si>
    <t xml:space="preserve"> The girl's father teams with his ex-wife to find a way to end the curse upon their child</t>
  </si>
  <si>
    <t>Directed by Dmitriy Khmelyov</t>
  </si>
  <si>
    <t xml:space="preserve"> With Sergey A</t>
  </si>
  <si>
    <t>, Giza, Dmitriy Khmelyov, Vladislav Krivenchuk</t>
  </si>
  <si>
    <t xml:space="preserve"> Alexey "Blake" Blochenkov goes to an old abandoned sanatorium to film a video for his blog</t>
  </si>
  <si>
    <t xml:space="preserve"> There, he lets out something horrible</t>
  </si>
  <si>
    <t xml:space="preserve"> An ancient evil</t>
  </si>
  <si>
    <t xml:space="preserve"> The Haunter Of The Dark</t>
  </si>
  <si>
    <t>Directed by David Ryan Keith</t>
  </si>
  <si>
    <t xml:space="preserve"> With Calum Booth, Steve Worsley, Richard Currie, Liam Matheson</t>
  </si>
  <si>
    <t xml:space="preserve"> Follows two unlikely heroes who stumble upon a mysterious crate, washed ashore</t>
  </si>
  <si>
    <t xml:space="preserve"> The locals find that the contents make a rather addictive herbal tea that turns the villagers into crazy zombies</t>
  </si>
  <si>
    <t>Directed by Brenton Spencer</t>
  </si>
  <si>
    <t xml:space="preserve"> With Mittita Barber, Aslam Husain, Victor Zinck Jr</t>
  </si>
  <si>
    <t>, Chelsey Reist</t>
  </si>
  <si>
    <t xml:space="preserve"> In late summer of 2011, five young friends on a road trip went missing after being attacked by nomadic cannibals in a huge RV</t>
  </si>
  <si>
    <t xml:space="preserve"> Video was recorded by the victims &amp; recovered by police as evidence in their still-unsolved murders</t>
  </si>
  <si>
    <t>Directed by Alexandru Maftei</t>
  </si>
  <si>
    <t xml:space="preserve"> With Tudor Istodor, Maia Morgenstern, Ioana Anastasia Anton, Dumitrescu Anastasia</t>
  </si>
  <si>
    <t xml:space="preserve"> When two lovers arrive at the mansion where the girl grew up, they are haunted by a beautiful seductive ghost</t>
  </si>
  <si>
    <t>Directed by Bob Badway, Michael Emanuel, Igor Meglic</t>
  </si>
  <si>
    <t>, Hali Lula Hudson, Shawn-Caulin Young, Charles Rahi Chun</t>
  </si>
  <si>
    <t xml:space="preserve"> The creation of filmmaker Michael Emanuel, SCARY OR DIE tells five interwoven horror stories that take place in and around the "City of Angels"</t>
  </si>
  <si>
    <t xml:space="preserve"> A flesh-eating clown desperately trying to protect the person he craves the most, A dirty cop and a hit gone wrong with a vengeful Necromancer, a beautiful but mysterious woman and a lonely man looking for love in all the wrong places, a gruesome blood </t>
  </si>
  <si>
    <t>Directed by Adam Graveley</t>
  </si>
  <si>
    <t xml:space="preserve"> With Jesse McGinn, Robert Hartburn, Bruce Denny, Connor Gosatti</t>
  </si>
  <si>
    <t xml:space="preserve"> A couple move to an Australian orchard surrounded by natural bushland to escape the madness of modern life but are terrorised by the mysterious Watcher</t>
  </si>
  <si>
    <t>Directed by Jeff Chamberlain</t>
  </si>
  <si>
    <t xml:space="preserve"> With Reiley McClendon, Adam Hendershott, Valerie C</t>
  </si>
  <si>
    <t xml:space="preserve"> Walker, Jordan Chamberlain</t>
  </si>
  <si>
    <t xml:space="preserve"> Five school friends seek adventure on Halloween night in an abandoned, haunted mine, only to find to their horror that the ghostly rumors may be true as they fight for survival</t>
  </si>
  <si>
    <t>Directed by Paul W</t>
  </si>
  <si>
    <t xml:space="preserve"> Anderson</t>
  </si>
  <si>
    <t xml:space="preserve"> With Milla Jovovich, Sienna Guillory, Michelle Rodriguez, Aryana Engineer</t>
  </si>
  <si>
    <t xml:space="preserve"> Alice fights alongside a resistance movement to regain her freedom from an Umbrella Corporation testing facility</t>
  </si>
  <si>
    <t>Directed by John Lechago</t>
  </si>
  <si>
    <t xml:space="preserve"> With Trent Haaga, Victoria De Mare, Al Burke, Tai Chan Ngo</t>
  </si>
  <si>
    <t xml:space="preserve"> Killjoy is back in the fourth installment of the demonic clown series</t>
  </si>
  <si>
    <t xml:space="preserve"> This time Killjoy is being accused of not being evil, since he let one of his victims(Sandie) get away</t>
  </si>
  <si>
    <t xml:space="preserve"> Killjoy must rely on his only chance of proving how evil he really is</t>
  </si>
  <si>
    <t xml:space="preserve"> get Sandie into hell as his witness</t>
  </si>
  <si>
    <t>Directed by Charles Band</t>
  </si>
  <si>
    <t xml:space="preserve"> With Kip Canyon, Jean Louise O'Sullivan, Oto Brezina, Scott King</t>
  </si>
  <si>
    <t xml:space="preserve"> Danny and Beth must battle the Nazis after they use the puppets' life-giving serum to create a race of immortal soldiers, as well as some Nazi puppets</t>
  </si>
  <si>
    <t>Directed by Mark Tonderai</t>
  </si>
  <si>
    <t xml:space="preserve"> With Jennifer Lawrence, Elisabeth Shue, Max Thieriot, Gil Bellows</t>
  </si>
  <si>
    <t xml:space="preserve"> After moving with her mother to a small town, a teenager finds that an accident happened in the house at the end of the street</t>
  </si>
  <si>
    <t xml:space="preserve"> Things get more complicated when she befriends a boy who was the only survivor of the accident</t>
  </si>
  <si>
    <t>Directed by Sandip Ray</t>
  </si>
  <si>
    <t xml:space="preserve"> With Paran Banerjee, Saswata Chatterjee, Rajatabha Dutta, Abir Chatterjee</t>
  </si>
  <si>
    <t xml:space="preserve"> This film is based on four short stories by different writers: "Bateswarer Abodan" by Parasuram, "Porikkha" by Sharadindu Bandyopadhyay, "Kagtarua" by Satyajit Ray and "Dui Bondhu" by Satyajit Ray</t>
  </si>
  <si>
    <t>Directed by Steve Rudzinski</t>
  </si>
  <si>
    <t xml:space="preserve"> With Nicole Beattie, Erica Benda, Rebecca Campbell, Dan Christmas</t>
  </si>
  <si>
    <t xml:space="preserve"> When it comes to your town, no one can run, no one can hide, EVERYONE MUST DIE! A pattern of similar killings occurs, leaving small towns aghast with grief and suspicion</t>
  </si>
  <si>
    <t xml:space="preserve"> When the massacre left Kyle's sister in the coroner's office, he vowed to solve the mystery behind the gruesome pattern of slaughter and find out where this seemingly death-proof killer will strike next</t>
  </si>
  <si>
    <t xml:space="preserve"> Join us as this tale of </t>
  </si>
  <si>
    <t>Directed by Harvan Agustriansyah, Billy Christian, Adriyanto Dewo</t>
  </si>
  <si>
    <t xml:space="preserve"> With Tara Basro, Bella Esperance, Egy Fedly, Kriss Hatta</t>
  </si>
  <si>
    <t>Directed by Kai Ma</t>
  </si>
  <si>
    <t xml:space="preserve"> With Tianwen Dong, Jia He, Shuda Zhao, Zhongxue Wen</t>
  </si>
  <si>
    <t xml:space="preserve"> Two teenagers goes to the countryside to investigate the world of fortune-telling</t>
  </si>
  <si>
    <t>Directed by Kelton Jones</t>
  </si>
  <si>
    <t xml:space="preserve"> With Clint Carney, Jaymie Valentine, Kelton Jones, Graham Sheldon</t>
  </si>
  <si>
    <t xml:space="preserve"> A drug addict re-locates to a cabin in the mountains to try and get off the drugs, before long he starts experiencing intense hallucinations</t>
  </si>
  <si>
    <t>Directed by Kanittha Kwanyoo</t>
  </si>
  <si>
    <t xml:space="preserve"> With Pimpan Chalaikupp, Sorapong Chatree, Danai Jarujinda, Ploy Sornarin</t>
  </si>
  <si>
    <t>Directed by Dilip Sood</t>
  </si>
  <si>
    <t xml:space="preserve"> With Adeel Chaudhry, Suzzana Mukherjee, Debonita Sur, Tom Alter</t>
  </si>
  <si>
    <t xml:space="preserve"> Bhaangarh there are so many tales of it many stories but none that is interesting each one filled with fear</t>
  </si>
  <si>
    <t xml:space="preserve"> When those six friends came, they could not sense the danger by reading the board they thought it was a joke but death is not a joke and they learnt this late when they were entrapped and then the chain of unfortunate events began occurring which they had never dreamt of after a while it </t>
  </si>
  <si>
    <t>Directed by Andrew MacKenzie</t>
  </si>
  <si>
    <t xml:space="preserve"> With Peter J</t>
  </si>
  <si>
    <t xml:space="preserve"> Morton, Joanna Ranee Wood, Megan Porter, Nell Teare</t>
  </si>
  <si>
    <t xml:space="preserve"> When a rash of demonic possessions occurs in Los Angeles, the Vatican summons an Irish Priest with mysterious powers: Ciaran the Demon Hunter</t>
  </si>
  <si>
    <t>Directed by Mac P</t>
  </si>
  <si>
    <t xml:space="preserve"> Forever</t>
  </si>
  <si>
    <t xml:space="preserve"> With Hiroaki Kawatsure, Nina, Anzu Sasaki, Kaori Sasaki</t>
  </si>
  <si>
    <t xml:space="preserve"> A handful of mysterious Japanese women take part in a deranged web show that makes them strip off their clothes when they lose a round of Mahjong</t>
  </si>
  <si>
    <t xml:space="preserve"> When there is nothing left to hide, secrets are revealed and they must take their punishment</t>
  </si>
  <si>
    <t>Directed by Andrew Currie</t>
  </si>
  <si>
    <t xml:space="preserve"> With Eric McCormack, Jody Thompson, Conner Dwelly, Ryan Grantham</t>
  </si>
  <si>
    <t xml:space="preserve"> A father's quiet retreat to the woods with his two children turns into a fight for survival</t>
  </si>
  <si>
    <t>Directed by Malik Kleist</t>
  </si>
  <si>
    <t xml:space="preserve"> With Ujarneq Fleischer, Eqaluk HÃ¸egh, Jeff Joensen, Aviaja Hegelund Johansen</t>
  </si>
  <si>
    <t xml:space="preserve"> A group of young friends decide to go on a graduation trip for the weekend to a family owned cabin in the isolated mountains of Greenland</t>
  </si>
  <si>
    <t xml:space="preserve"> Once there, trouble manifests when they discover they aren't alone, and there could actually be some truth behind a local urban legend</t>
  </si>
  <si>
    <t>Directed by Christian Grillo</t>
  </si>
  <si>
    <t xml:space="preserve"> With Christopher Mann, Laura L</t>
  </si>
  <si>
    <t xml:space="preserve"> Cottrel, K</t>
  </si>
  <si>
    <t xml:space="preserve"> Linhein, Ernie Hudson</t>
  </si>
  <si>
    <t xml:space="preserve"> This film is about the Chancelor family</t>
  </si>
  <si>
    <t xml:space="preserve"> The mother (Maggie) and her son (Cole) head off after saying goodbye to Cole's father only to have an accident near a country farm</t>
  </si>
  <si>
    <t xml:space="preserve"> They are found by a farmer called Lukas Walton who takes them to his farm and they are never seen by the father again</t>
  </si>
  <si>
    <t xml:space="preserve"> It's now 8 years later and the father gets a call from someone who claims to be his son Cole</t>
  </si>
  <si>
    <t xml:space="preserve"> So the father</t>
  </si>
  <si>
    <t>Directed by Genndy Tartakovsky</t>
  </si>
  <si>
    <t xml:space="preserve"> With Adam Sandler, Kevin James, Andy Samberg, Selena Gomez</t>
  </si>
  <si>
    <t xml:space="preserve"> Dracula, who operates a high-end resort away from the human world, goes into overprotective mode when a boy discovers the resort and falls for the count's teen-aged daughter</t>
  </si>
  <si>
    <t>Directed by Ward Roberts</t>
  </si>
  <si>
    <t xml:space="preserve"> With Amber Benson, Jeremiah Birkett, Aaron Gaffey, Devin Barry</t>
  </si>
  <si>
    <t xml:space="preserve"> A former vigilante who has embraced his peaceful nature comes to the aid of a young mother in trouble with a cannibalistic drug lord</t>
  </si>
  <si>
    <t>Directed by Lawrie Brewster</t>
  </si>
  <si>
    <t xml:space="preserve"> With Jamie Scott Gordon, Macarena GÃ³mez, Alexandra Nicole Hulme, Briony Monroe</t>
  </si>
  <si>
    <t xml:space="preserve"> The Black Gloves tells the story of a psychologist obsessed with the disappearance of his young patient, and the menacing owl-headed figure that plagued her nightmares</t>
  </si>
  <si>
    <t xml:space="preserve"> His investigations lead him to a reclusive ballerina who, just like his patient, is convinced that she is about to die at the hands of this disturbing entity</t>
  </si>
  <si>
    <t xml:space="preserve"> In the bleak Scottish highlands, Finn counsels his new patient, under </t>
  </si>
  <si>
    <t xml:space="preserve"> With Alex Fox, Michelle Bauer, Brandon Schinaman, Josh Randall</t>
  </si>
  <si>
    <t xml:space="preserve"> Young hot travelers are sidelined by a road blocked with fallen trees, and stop for a night at the mansion belonging to sexy Sebastian</t>
  </si>
  <si>
    <t xml:space="preserve"> The house has a history of voodoo, mayhem and horror, and new arrivals are fresh meat for the hungry house</t>
  </si>
  <si>
    <t>Directed by Jayakrishnan</t>
  </si>
  <si>
    <t xml:space="preserve"> With Prithviraj Sukumaran, Priya Anand, Tovino Thomas, Sujith Sankar</t>
  </si>
  <si>
    <t xml:space="preserve"> A newly married woman brings an antique Jewish box into her home, unaware that the box contains the ghost of Abraham Ezra</t>
  </si>
  <si>
    <t>Directed by Derek Cole</t>
  </si>
  <si>
    <t xml:space="preserve"> With Stephen Twardokus, Liesel Kopp, Jon Gale, Wendy Haines</t>
  </si>
  <si>
    <t xml:space="preserve"> When Paul, an unemployed writer, decides to rent and live in a house that's rumored to be haunted, he puts his life and his relationships in grave danger as he obsessively attempts to get the story that will finally make his career</t>
  </si>
  <si>
    <t>Directed by Paco Fox, Miguel Ãngel Viruete</t>
  </si>
  <si>
    <t xml:space="preserve"> With Miguel Ãngel AijÃ³n, Paco Fox, Natalia Bilbao, AgustÃ­n JimÃ©nez</t>
  </si>
  <si>
    <t xml:space="preserve"> Two geeky video bloggers are sucked into a truly awful Z movie</t>
  </si>
  <si>
    <t xml:space="preserve"> On their return to the real world, they discover they have been pursued by the tropes of the trashy films they adore</t>
  </si>
  <si>
    <t>Directed by Dave McRae</t>
  </si>
  <si>
    <t xml:space="preserve"> With Bruce Dale, Leah Kellar, Jodi Krangle, Kelly McDowell</t>
  </si>
  <si>
    <t xml:space="preserve"> A shy and introverted aspiring actress moves to Haddonfield Illinois to reconnect with her brother Bob</t>
  </si>
  <si>
    <t xml:space="preserve"> Unaware of the town's secrets and her connection to them, a familiar presence engulfs the innocence rebuilt on Halloween night</t>
  </si>
  <si>
    <t>Directed by Patrick McManus</t>
  </si>
  <si>
    <t xml:space="preserve"> With Dani Lennon, Rene Arreola, Linda Bella, Sharlene Brown</t>
  </si>
  <si>
    <t>Directed by JosÃ© Pedro Lopes</t>
  </si>
  <si>
    <t xml:space="preserve"> With Daniela Love, Jorge Mota, Mafalda Banquart, LÃ­gia Roque</t>
  </si>
  <si>
    <t xml:space="preserve"> Â«The Forest of the Lost SoulsÂ» is a dense and remote forest, Portugal's most popular place for suicide</t>
  </si>
  <si>
    <t xml:space="preserve"> In a summer morning, two strangers meet within the woods</t>
  </si>
  <si>
    <t>Directed by Shinsuke Sato</t>
  </si>
  <si>
    <t xml:space="preserve"> With Masami Nagasawa, Kasumi Arimura, Miho Suzuki, YÃ´ Ã”izumi</t>
  </si>
  <si>
    <t xml:space="preserve"> One day, after returning from work late in the evening, Hideo witnesses a traffic accident in which a car crashes into a nearby pedestrian, killing the victim instantly</t>
  </si>
  <si>
    <t xml:space="preserve"> However, despite severe injuries including a broken neck, the victim's body stands up and walks away</t>
  </si>
  <si>
    <t xml:space="preserve"> Hideo questions whether this is another one of his hallucinations, but strange events begin happening around him</t>
  </si>
  <si>
    <t>Directed by KornÃ©l MundruczÃ³</t>
  </si>
  <si>
    <t xml:space="preserve"> With ZsÃ³fia Psotta, SÃ¡ndor ZsÃ³tÃ©r, Lili HorvÃ¡th, Szabolcs ThurÃ³czy</t>
  </si>
  <si>
    <t xml:space="preserve"> Thirteen-year-old Lili fights to protect her dog Hagen</t>
  </si>
  <si>
    <t xml:space="preserve"> She is devastated when her father eventually sets Hagen free on the streets</t>
  </si>
  <si>
    <t xml:space="preserve"> Still innocently believing love can conquer any difficulty, Lili sets out to find her dog and save him</t>
  </si>
  <si>
    <t>Directed by John Poliquin</t>
  </si>
  <si>
    <t xml:space="preserve"> With Richard Harmon, Shawn C</t>
  </si>
  <si>
    <t xml:space="preserve"> Phillips, Jennica Fulton, Jeffrey Bowyer-Chapman</t>
  </si>
  <si>
    <t xml:space="preserve"> A film student who is obsessed with the movie Grave Encounters sets out with his friends to visit the psychiatric hospital depicted in the original film</t>
  </si>
  <si>
    <t>Directed by James Felix McKenney</t>
  </si>
  <si>
    <t xml:space="preserve"> With Michael Rooker, Blanche Baker, Benjamin Forster, Amy Chang</t>
  </si>
  <si>
    <t xml:space="preserve"> Ray Pelletier just wants to spend a pleasant and relaxing weekend ice fishing with his family</t>
  </si>
  <si>
    <t xml:space="preserve"> Alas, Ray's plans are ruined by the unwanted presence of the obnoxious big city father and son duo of Steve Cote and Stevie Jr</t>
  </si>
  <si>
    <t xml:space="preserve"> However, the two squabbling families are forced to set aside their differences and work together after a vicious monster awakens from the cold waters of the remote frozen lake </t>
  </si>
  <si>
    <t>Directed by Alex Wright</t>
  </si>
  <si>
    <t xml:space="preserve"> With Bobby Campo, Nazneen Contractor, Chris Olivero, Devon Ogden</t>
  </si>
  <si>
    <t xml:space="preserve"> Four friends decide to record themselves having a sÃ©ance</t>
  </si>
  <si>
    <t xml:space="preserve"> When they summon a demon by mistake they'll have to find a way to drive the demon out before it destroys them all</t>
  </si>
  <si>
    <t>Directed by Daniel Monroe</t>
  </si>
  <si>
    <t xml:space="preserve"> With Doug Bruch, Tim Bunch, Gary Dellaneve, Kyle Garrison</t>
  </si>
  <si>
    <t xml:space="preserve"> An ancient resurrected evil is loose at Western New York's largest and most terrifying haunted attraction: the House of Horrors</t>
  </si>
  <si>
    <t xml:space="preserve"> It's goal- to forever open the gates of Hell on Earth</t>
  </si>
  <si>
    <t xml:space="preserve"> With Winona Ryder, Catherine O'Hara, Martin Short, Martin Landau</t>
  </si>
  <si>
    <t xml:space="preserve"> When a boy's beloved dog passes away suddenly, he attempts to bring the animal back to life through a powerful science experiment</t>
  </si>
  <si>
    <t>Directed by Marco J</t>
  </si>
  <si>
    <t xml:space="preserve"> Riedl, Carsten Vauth</t>
  </si>
  <si>
    <t xml:space="preserve"> With Markus KnÃ¼fken, Charles Rettinghaus, Ronald Nitschke, Jasmin Lord</t>
  </si>
  <si>
    <t xml:space="preserve"> The serial killer "Nachtschlitzer" keeps the city in breath</t>
  </si>
  <si>
    <t xml:space="preserve"> The police always one step ahead, only the radio DJ Doc Rock can lure him out of his hiding place</t>
  </si>
  <si>
    <t>Directed by Paco Plaza</t>
  </si>
  <si>
    <t xml:space="preserve"> With Sandra Escacena, Bruna GonzÃ¡lez, Claudia Placer, IvÃ¡n Chavero</t>
  </si>
  <si>
    <t xml:space="preserve"> Madrid, 1991</t>
  </si>
  <si>
    <t xml:space="preserve"> A teen girl finds herself besieged by an evil supernatural force after she played Ouija with two classmates</t>
  </si>
  <si>
    <t>Directed by Jason Ford</t>
  </si>
  <si>
    <t xml:space="preserve"> With Jemma Dallender, Elliott Jordan, Paul McNeilly, Terry Bird</t>
  </si>
  <si>
    <t xml:space="preserve"> The Draymen Estate has become an urban legend</t>
  </si>
  <si>
    <t xml:space="preserve"> Amongst the sinister stories of unsavory's locals and brutal violence, several people have apparently gone missing</t>
  </si>
  <si>
    <t xml:space="preserve"> But even the police won't go there</t>
  </si>
  <si>
    <t xml:space="preserve"> Enter two naive student filmmakers with a well-meaning plan to make a sympathetic documentary of life on the estate</t>
  </si>
  <si>
    <t xml:space="preserve"> They soon discover, however, that problems of drugs and crime in this community go </t>
  </si>
  <si>
    <t xml:space="preserve"> With Shandy Aulia, Denny Sumargo, Kartika Putri, Ki Kusumo</t>
  </si>
  <si>
    <t xml:space="preserve"> Desperate for a job, Naya lucked out as her best friend offers her a job as a housekeeper at a 5 star hotel by the beach</t>
  </si>
  <si>
    <t xml:space="preserve"> But the hotel has one strange rule : Never ever open room number 308 under any circumstance</t>
  </si>
  <si>
    <t xml:space="preserve"> Based on the true legend of Nyi Roro Kidul, the spirit of the Queen of the South Sea that supposedly lives in room 308 in Samudra Hotel</t>
  </si>
  <si>
    <t>Directed by Rahul Sadasivan</t>
  </si>
  <si>
    <t xml:space="preserve"> With Andrea Fortis, Sergio Kalei, Leona Lishoy, Narain</t>
  </si>
  <si>
    <t xml:space="preserve"> Mysterious deaths of cattle and strange lights in the sky get a young scientist curious</t>
  </si>
  <si>
    <t xml:space="preserve"> With Katrina Bowden, Randy Wayne, Erin Marie Hogan, Steve Hanks</t>
  </si>
  <si>
    <t xml:space="preserve"> A group of friends on a weekend camping trip find themselves being picked off one by one when one member of the group refuses to abide by the urban myth that you can breathe in evil spirits when passing cemeteries</t>
  </si>
  <si>
    <t>Directed by Jourdan McClure</t>
  </si>
  <si>
    <t>, Hannah Levien, Whitney Nielsen, Nich Kauffman</t>
  </si>
  <si>
    <t xml:space="preserve"> A young woman embeds herself in a cult looking for answers to her sister's disappearance, only to find a dark secret within the cult and an even darker secret within herself</t>
  </si>
  <si>
    <t>Directed by Ruben Rodriguez</t>
  </si>
  <si>
    <t xml:space="preserve"> With Stephanie Domini, Amy Rutledge, RayMartell Moore, Katarina Hughes</t>
  </si>
  <si>
    <t xml:space="preserve"> Meagan Mullen, freshly moved in her new home, keeps in touch with her friends and family through a video blog</t>
  </si>
  <si>
    <t xml:space="preserve"> As her entries (and her life) become more complex and emotional, strange things begin to happen in her room: and the camera captures all of it</t>
  </si>
  <si>
    <t xml:space="preserve"> Told primarily from the point of view of an ordinary wireless webcam, The Death of April documents the unsettling activity in an otherwise </t>
  </si>
  <si>
    <t>Directed by Robert Chapin</t>
  </si>
  <si>
    <t xml:space="preserve"> With Robert Chapin, Monique Ganderton, David Lain Baker, Gary Kasper</t>
  </si>
  <si>
    <t xml:space="preserve"> Bob is coming to terms with his unsuccessful attempts at becoming an actor when he is bitten by a vampire named Susan - the daughter of a crazed vigilante slayer</t>
  </si>
  <si>
    <t>Directed by Rizal Mantovani</t>
  </si>
  <si>
    <t xml:space="preserve"> With Julie Estelle, Reza Rahadian, Ray Sahetapy, Dwi Sasono</t>
  </si>
  <si>
    <t xml:space="preserve"> The oldest pyramid in the world is found in Indonesia</t>
  </si>
  <si>
    <t xml:space="preserve"> A journalist must team up with an archaeologist and a shaman to uncover the mystery of the pyramid</t>
  </si>
  <si>
    <t xml:space="preserve"> When they found out that this ancient pyramid is a prison for a malevolent ancient demon, they must stop the demon from breaking out or it's the end of the world, as we know it</t>
  </si>
  <si>
    <t>Directed by Brett Donowho</t>
  </si>
  <si>
    <t xml:space="preserve"> With Chalie Howes, Johnny Hawkes, Andrew MacFarlane, Angel McCord</t>
  </si>
  <si>
    <t xml:space="preserve"> Dirty little secrets are exposed when five friends become stranded at an abandoned motel haunted by a dark secret of its own</t>
  </si>
  <si>
    <t xml:space="preserve"> With Bulut Akkale, Ece Baykal, Reyhan Ilhan, Seda Oguz</t>
  </si>
  <si>
    <t xml:space="preserve"> A woman has had her little child squashed and killed after the jins have turned the cabinet over him as she found out that this was not a coincidence or a matter of death and life rather a malignant black magic has been hatched to hunt their family</t>
  </si>
  <si>
    <t>Directed by Scott Derrickson</t>
  </si>
  <si>
    <t xml:space="preserve"> With Ethan Hawke, Juliet Rylance, James Ransone, Fred Dalton Thompson</t>
  </si>
  <si>
    <t xml:space="preserve"> Washed-up true-crime writer Ellison Oswalt finds a box of super 8 home movies that suggest the murder he is currently researching is the work of a serial killer whose work dates back to the 1960s</t>
  </si>
  <si>
    <t>Directed by Colin Theys</t>
  </si>
  <si>
    <t xml:space="preserve"> With Jesse James, Magda Apanowicz, Bill Moseley, Geraldine Hughes</t>
  </si>
  <si>
    <t xml:space="preserve"> Johnny Petrie learns on his 18th birthday that he was adopted after inheriting a farm in Maine</t>
  </si>
  <si>
    <t xml:space="preserve"> Eager to start a new life, Johnny leaves home so he can began afresh in this "new" dwelling</t>
  </si>
  <si>
    <t xml:space="preserve"> However, Johnny soon discovers that the farm, which has been abandoned for eighteen years since his natural family died, harbors a horrifying history about the deaths of said natural family</t>
  </si>
  <si>
    <t xml:space="preserve"> With Rhed Bustamante, Neil Ryan Sese, Ronnie Alonte, Lou Veloso</t>
  </si>
  <si>
    <t xml:space="preserve"> In 1947 those aspiring to be priest, are sent to a remote convent to live in seclusion (Seklusyon) on the last day of their training</t>
  </si>
  <si>
    <t xml:space="preserve"> The purpose is to shield them from evil of the world</t>
  </si>
  <si>
    <t xml:space="preserve"> The plot thickens when a mysterious young girl comes to the convent but the question is whether she is really sent by God or by the Evil</t>
  </si>
  <si>
    <t xml:space="preserve"> This is the challenge awaits the candidates</t>
  </si>
  <si>
    <t>Directed by Jawad Bashir</t>
  </si>
  <si>
    <t xml:space="preserve"> With Zain Afzal, Sheikh Mohammad Ahmed, Hina Jawad, Anum Malik</t>
  </si>
  <si>
    <t xml:space="preserve"> It's based on a true story</t>
  </si>
  <si>
    <t xml:space="preserve"> A group of friends go to a deserted place for a vacation and get stuck there</t>
  </si>
  <si>
    <t xml:space="preserve"> While away, they reveal a dark secret from the past and face a curse</t>
  </si>
  <si>
    <t>Directed by Ravi Babu</t>
  </si>
  <si>
    <t xml:space="preserve"> With Harshvardhan Rane, Poorna, Ravi Babu, Gayatri Bhargavi</t>
  </si>
  <si>
    <t xml:space="preserve"> The spirit of a serial rapist who's body is chopped into tiny pieces, mixed into concrete that's used to build a house, haunts it and terrorises the newly weds who move in there</t>
  </si>
  <si>
    <t>Directed by Michael J</t>
  </si>
  <si>
    <t xml:space="preserve"> Gallagher</t>
  </si>
  <si>
    <t xml:space="preserve"> With Caitlin Gerard, Melanie Papalia, Shane Dawson, Andrew James Allen</t>
  </si>
  <si>
    <t xml:space="preserve"> After discovering an urban legend of a demented serial killer, who has nothing but a carved "smiley" on his face, a mentally fragile teenager must figure out if she is going insane - or if she could be the next victim</t>
  </si>
  <si>
    <t>Directed by Mohammed Ali, Shafeer Khan</t>
  </si>
  <si>
    <t xml:space="preserve"> With Shine Tom Chacko, Kalhara, Santhosh Keezhattoor, Hareesh Perumanna</t>
  </si>
  <si>
    <t xml:space="preserve"> A haunted mansion amid Kingini Nagar Housing Colony is converted into a police station</t>
  </si>
  <si>
    <t xml:space="preserve"> Ghosts get provoked by the intrusion of the police</t>
  </si>
  <si>
    <t xml:space="preserve"> To overcome the horrible night duties, cops take the help of Babu, an outlaw yet sincere guy</t>
  </si>
  <si>
    <t>Directed by David Guy Levy</t>
  </si>
  <si>
    <t xml:space="preserve"> With Brittany Snow, June Squibb, Jeffrey Combs, Jonny Coyne</t>
  </si>
  <si>
    <t xml:space="preserve"> Desperate to help her ailing brother, a young woman unknowingly agrees to compete in a deadly game of "Would You Rather," hosted by a sadistic aristocrat</t>
  </si>
  <si>
    <t>Directed by Dhwanil Mehta</t>
  </si>
  <si>
    <t xml:space="preserve"> With Kunaal Roy Kapur, Mukesh Hariawala, Elena Kazan, Reyhna Malhotra</t>
  </si>
  <si>
    <t xml:space="preserve"> Caught in a surreal maze, a man tries to decode the mysterious hallucinations he's experiencing</t>
  </si>
  <si>
    <t xml:space="preserve"> With Lloyd Kaufman, Alyssa Hunter, Katelyn Hunter, Catharina Christie</t>
  </si>
  <si>
    <t xml:space="preserve"> Five different moments in time within one house, home to secrets, death and lies</t>
  </si>
  <si>
    <t xml:space="preserve"> The question is, 'Would you live here?'</t>
  </si>
  <si>
    <t>Directed by Justin Timpane</t>
  </si>
  <si>
    <t xml:space="preserve"> With Daniel Ross, Cory Okouchi, Dan Guy, P</t>
  </si>
  <si>
    <t xml:space="preserve"> Megaw</t>
  </si>
  <si>
    <t xml:space="preserve"> In this final installment, the Ninjas and their friends find themselves pitted against the most evil and memorable monsters of them all - Dracula, Frankenstein, the Mummy, the Werewolf, and MORE! Loaded with martial arts action, bloody horror, gun play, magic, comedy, pop-culture references, and a tightly woven twist-filled plot</t>
  </si>
  <si>
    <t>Directed by Naoyuki Tomomatsu</t>
  </si>
  <si>
    <t xml:space="preserve"> With Asami, Momoka Nishina, Tomoaki Sandan, ManzÃ´ Shinra</t>
  </si>
  <si>
    <t xml:space="preserve"> Long, long ago, there was a wolf-man tribe who had no women</t>
  </si>
  <si>
    <t xml:space="preserve"> All through history these desperate wolf men have attacked and raped female humans as a way to continue their species</t>
  </si>
  <si>
    <t xml:space="preserve"> But the wolf men have a terrible legend where every hundred years, on the night of a red moon, a little girl is born and she is destined to destroy the wolf-man tribe</t>
  </si>
  <si>
    <t xml:space="preserve"> The lecherous wolf men are so afraid of females </t>
  </si>
  <si>
    <t>Directed by Gabriel Grieco</t>
  </si>
  <si>
    <t xml:space="preserve"> With Sabrina Carballo, Luz Cipriota, Ezequiel De Almeida, Cristian Toti Iglesias</t>
  </si>
  <si>
    <t xml:space="preserve"> In a town of Argentina, 'the country of barbecues', people linked to the cattle industry start to disappear</t>
  </si>
  <si>
    <t xml:space="preserve"> A journalist start to research; soon she'll find out a dark secret</t>
  </si>
  <si>
    <t>Directed by Terron R</t>
  </si>
  <si>
    <t xml:space="preserve"> Parsons</t>
  </si>
  <si>
    <t xml:space="preserve"> With Richard Tyson, Sherri Eakin, Jeremy Ivy, Jeremy Sande</t>
  </si>
  <si>
    <t xml:space="preserve"> A college student returning home for Halloween is forced to face his childhood fears when an escaped killer takes refuge in his family's "Haunted Hayride"</t>
  </si>
  <si>
    <t>Directed by Jeff Broadstreet</t>
  </si>
  <si>
    <t xml:space="preserve"> With Andrew Divoff, Jeffrey Combs, Sarah Lieving, Robin Sydney</t>
  </si>
  <si>
    <t xml:space="preserve"> After inheriting the family mortuary, a pyrophobic mortician accidentally exposes hundreds of un-cremated bodies to toxic medical waste</t>
  </si>
  <si>
    <t xml:space="preserve"> As the corpses re-animate, the mortician's inheritance-seeking younger brother unexpectantly shows up, stumbling upon a full zombie outbreak!</t>
  </si>
  <si>
    <t>Directed by Ryan Lieske</t>
  </si>
  <si>
    <t xml:space="preserve"> With Rachel Finan, Vicki Deshaw-Fairman, Daniel Falicki, Marci Stembol</t>
  </si>
  <si>
    <t xml:space="preserve"> The dead walk -- and are hungry</t>
  </si>
  <si>
    <t xml:space="preserve"> In one small Midwestern town, the residents have learned to cope as best they can</t>
  </si>
  <si>
    <t xml:space="preserve"> Meggie lost her husband, Quint, during the early days of the living dead plague</t>
  </si>
  <si>
    <t xml:space="preserve"> She now lives a life of quiet horror and desperation, for her mother-in-law will do anything to help the family adjust to this new world</t>
  </si>
  <si>
    <t xml:space="preserve"> Even the unspeakable</t>
  </si>
  <si>
    <t>Directed by Anders Jacobsson</t>
  </si>
  <si>
    <t xml:space="preserve"> With Gert Fylking, Cecilia Ljung, Per LÃ¶fberg, Olof Rhodin</t>
  </si>
  <si>
    <t>Directed by Bruce Ornstein</t>
  </si>
  <si>
    <t xml:space="preserve"> With Martin Yurkovic, Dreama Walker, Creighton James, Bonnie Swencionis</t>
  </si>
  <si>
    <t xml:space="preserve"> A clueless, flamboyant college kid discovers that the soul of a great vampire king resides within him</t>
  </si>
  <si>
    <t xml:space="preserve"> Now he must choose between his friends and his destiny</t>
  </si>
  <si>
    <t>Directed by Ryan Nicholson</t>
  </si>
  <si>
    <t xml:space="preserve"> With Carley Anderson, Beka Bootay, Amanda Finnamore, Laura Lay</t>
  </si>
  <si>
    <t xml:space="preserve"> A man obsessed with bird-watching takes on a new hobby, killing young ladies</t>
  </si>
  <si>
    <t>Directed by Henry Joost, Ariel Schulman</t>
  </si>
  <si>
    <t xml:space="preserve"> With Stephen Dunham, Katie Featherston, Matt Shively, Brendon Eggertsen</t>
  </si>
  <si>
    <t xml:space="preserve"> It has been five years since the disappearance of Katie and Hunter, and a suburban family witness strange events in their neighborhood when a woman and a mysterious child move in</t>
  </si>
  <si>
    <t>Directed by Duane Graves, Justin Meeks</t>
  </si>
  <si>
    <t xml:space="preserve"> With Ali Faulkner, Johnny Walter, Derek Lee Nixon, Tory Taranova</t>
  </si>
  <si>
    <t xml:space="preserve"> A gut-wrenching, non-stop roller coaster ride through the hellish underbelly of inner-city America</t>
  </si>
  <si>
    <t xml:space="preserve"> A birthday celebration at an upscale restaurant sets in motion events that bring Sissy, her brother, Mikey, and friends, Kenny and Barbie, face to face with the macabre world of the Boneboys</t>
  </si>
  <si>
    <t xml:space="preserve"> Inspired by Jonathan Swift's cannibalistic tale A Modest Proposal, the Boneboys are international predators</t>
  </si>
  <si>
    <t>Directed by Vitaliy Versace</t>
  </si>
  <si>
    <t xml:space="preserve"> With Sasha Kolos, Elya Baskin, Ron Jeremy, Milos Momcilovic</t>
  </si>
  <si>
    <t xml:space="preserve"> Andre Essen (Elya Baskin) says goodbye to his daughter, Natalia (Sasha Kolos), as she heads to America as a foreign exchange student</t>
  </si>
  <si>
    <t xml:space="preserve"> Natalia bonds with her surrogate family, Amanda (Callan Coles) and her father, Marcus Garrett, before strange supernatural occurrences begin to happen</t>
  </si>
  <si>
    <t xml:space="preserve">The frightening events continue to plague them leading up to a thrilling life and death struggle with the Russian </t>
  </si>
  <si>
    <t>Directed by Prime Cruz</t>
  </si>
  <si>
    <t xml:space="preserve"> With Ryza Cenon, Martin del Rosario, Cholo Barretto, Vangie Labalan</t>
  </si>
  <si>
    <t xml:space="preserve"> Jewel is a mysterious woman who lives alone in the city</t>
  </si>
  <si>
    <t xml:space="preserve"> She has a secret which has led her to settle into a lonely existence</t>
  </si>
  <si>
    <t xml:space="preserve"> That is, until she meets Nico, a broken-hearted, down-and-out guy who also feels unlovable like she does</t>
  </si>
  <si>
    <t xml:space="preserve"> Jewel is torn between wanting to love him and wanting to save him from herself</t>
  </si>
  <si>
    <t xml:space="preserve"> Will he accept her if he knew the truth about her? Can she ever find love, or is she </t>
  </si>
  <si>
    <t>Directed by Jonathan Gorman, Thomas Edward Seymour</t>
  </si>
  <si>
    <t xml:space="preserve"> With Ellen Muth, Debbie Rochon, Margaret Rose Champagne, Thomas Edward Seymour</t>
  </si>
  <si>
    <t>Directed by Mauricio Chernovetzky, Mark Devendorf</t>
  </si>
  <si>
    <t xml:space="preserve"> With Eleanor Tomlinson, Stephen Rea, Erika MarozsÃ¡n, Jules Willcox</t>
  </si>
  <si>
    <t xml:space="preserve"> Depicts the intense and fractured relationship between a lonely teenager and a beautiful stranger</t>
  </si>
  <si>
    <t>Directed by Mike Klassen</t>
  </si>
  <si>
    <t xml:space="preserve"> With Caroline Williams, Elissa Dowling, Reggie Bannister, Emily Alatalo</t>
  </si>
  <si>
    <t xml:space="preserve"> Joshua is burdened with a single task that will ultimately decide the worlds' fate</t>
  </si>
  <si>
    <t>With Bill Corbett, Kevin Murphy, Michael J</t>
  </si>
  <si>
    <t xml:space="preserve"> Nelson</t>
  </si>
  <si>
    <t xml:space="preserve"> The Rifftrax guys riff the shockingly bad movie Birdemic: Shock and Terror</t>
  </si>
  <si>
    <t>Directed by Alejandro Hidalgo</t>
  </si>
  <si>
    <t xml:space="preserve"> With Miguel Angel Pacheco, Rosmel Bustamante, Adriana Calzadilla, Simona Chirinos</t>
  </si>
  <si>
    <t xml:space="preserve"> Dulce is a mother of two who experiences terrifying encounters with apparitions inside her old house, a place where a tragedy occurs</t>
  </si>
  <si>
    <t xml:space="preserve"> Thirty years later, an elderly Dulce returns home to decipher the mystery that has tormented her for so long</t>
  </si>
  <si>
    <t>Directed by Stephen Chow, Chi-kin Kwok</t>
  </si>
  <si>
    <t xml:space="preserve"> With Zhang Wen, Qi Shu, Bo Huang, Show Lo</t>
  </si>
  <si>
    <t xml:space="preserve"> Tang Sanzang, an aspiring Buddhist hero tries to protect a village from three demons</t>
  </si>
  <si>
    <t xml:space="preserve"> He develops complex feelings for Miss Duan, the demon hunter who repeatedly helps him, and finally quests to meet the legendary Monkey King</t>
  </si>
  <si>
    <t>Directed by John Hyams</t>
  </si>
  <si>
    <t xml:space="preserve"> With Jean-Claude Van Damme, Dolph Lundgren, Scott Adkins, Mariah Bonner</t>
  </si>
  <si>
    <t xml:space="preserve"> John looks to take down Luc Deveraux after a home invasion claims his wife and daughter</t>
  </si>
  <si>
    <t xml:space="preserve"> The fight pits John against Andrew Scott and an army of genetically enhanced warriors; meanwhile, he must contend with a UniSol in relentless pursuit</t>
  </si>
  <si>
    <t>Directed by Sophon Sakdaphisit</t>
  </si>
  <si>
    <t xml:space="preserve"> With Numthip Jongrachatawiboon, Apichaya Thongkham, Thunyaphat Pattarateerachaicharoen, Panisara Rikulsurakan</t>
  </si>
  <si>
    <t xml:space="preserve"> Ib and Boum decide to commit suicide together in Bangkok in 1997</t>
  </si>
  <si>
    <t xml:space="preserve"> After reneging on the promise, the vengeful ghost of Ib returns 20 years later to haunt Boum and her 15 year old daughter, Bell</t>
  </si>
  <si>
    <t>Directed by Gerard Johnstone</t>
  </si>
  <si>
    <t xml:space="preserve"> With Morgana O'Reilly, Rima Te Wiata, Glen-Paul Waru, Ross Harper</t>
  </si>
  <si>
    <t xml:space="preserve"> A young woman is forced to return to her childhood home after being placed under house arrest, where she suspects that something evil may be lurking</t>
  </si>
  <si>
    <t>In these spooktacular stories, your favorite DreamWorks characters from the blockbuster hits Shrek and Monsters vs</t>
  </si>
  <si>
    <t xml:space="preserve"> Aliens return in these chilling tales for the whole family</t>
  </si>
  <si>
    <t>Directed by Conrad Janis</t>
  </si>
  <si>
    <t xml:space="preserve"> With Piper Laurie, Conrad Janis, Bret Anthony, Cori Bright</t>
  </si>
  <si>
    <t xml:space="preserve"> 9 college students on road trip get waylaid and wind up in deep trouble</t>
  </si>
  <si>
    <t>Directed by Adam Ripp</t>
  </si>
  <si>
    <t xml:space="preserve"> With Luca Oriel, Violkys Bustamante, Alison Fernandez, Marcos A</t>
  </si>
  <si>
    <t xml:space="preserve"> Ferraez</t>
  </si>
  <si>
    <t xml:space="preserve"> 15 year-old Alejandro Duran, who comes from a religious Latino family, aspires to one day be a Catholic priest</t>
  </si>
  <si>
    <t xml:space="preserve"> But when Alex discovers a mysterious box he unwittingly unleashes a demonic spirit bent on possessing him</t>
  </si>
  <si>
    <t xml:space="preserve"> Alex must find a way to defeat this ancient demon, which has been tormenting children since the dawn of man, before it destroys him and everyone he loves</t>
  </si>
  <si>
    <t xml:space="preserve"> On the surface Devil's </t>
  </si>
  <si>
    <t>Directed by Joe Estevez</t>
  </si>
  <si>
    <t xml:space="preserve"> With Jenna Jameson, William Shatner, Jay Thomas, Donald J</t>
  </si>
  <si>
    <t xml:space="preserve"> Trump</t>
  </si>
  <si>
    <t xml:space="preserve"> Some young entrepreneurs strike it rich and then move into a high class neighborhood</t>
  </si>
  <si>
    <t xml:space="preserve"> They try to impress their new celebrity neighbors by having a haunted house</t>
  </si>
  <si>
    <t xml:space="preserve"> Bassett</t>
  </si>
  <si>
    <t xml:space="preserve"> With Adelaide Clemens, Kit Harington, Sean Bean, Carrie-Anne Moss</t>
  </si>
  <si>
    <t xml:space="preserve"> When her adoptive father disappears, Sharon Da Silva is drawn into a strange and terrifying alternate reality that holds answers to the horrific nightmares that have plagued her since childhood</t>
  </si>
  <si>
    <t>Directed by Corey Grant</t>
  </si>
  <si>
    <t xml:space="preserve"> With Drew Rausch, Rich McDonald, Ashley Wood, Noah Weisberg</t>
  </si>
  <si>
    <t xml:space="preserve"> After a "Bigfoot Hunter" claims to possess the body of a dead Sasquatch, a disgraced investigative journalist stakes his comeback -- and the lives of his documentary film crew -- on proving the find to be a hoax</t>
  </si>
  <si>
    <t>Directed by Elias</t>
  </si>
  <si>
    <t xml:space="preserve"> With Jason Vail, Nicholas Wilder, Sarah Schoofs, Kirstianna Mueller</t>
  </si>
  <si>
    <t xml:space="preserve"> Family man Tom has seen something he can't forget, a mysterious video with an ugly secret that soon spreads into his daily life and threatens to dismantle everything around him</t>
  </si>
  <si>
    <t>Directed by Nick Lyon</t>
  </si>
  <si>
    <t xml:space="preserve"> With Ethan Suplee, Mariel Hemingway, LeVar Burton, Danny Trejo</t>
  </si>
  <si>
    <t xml:space="preserve"> During a zombie apocalypse ,a group of survivors hide on Alcatraz Island to escape from rising zombie hordes</t>
  </si>
  <si>
    <t xml:space="preserve"> When their refuge is overrun, and upon hearing that a scientist may have discovered a cure, they leave the island to seek him out</t>
  </si>
  <si>
    <t>Directed by Jason-Christopher Mayer</t>
  </si>
  <si>
    <t xml:space="preserve"> With Jen Dance, David J</t>
  </si>
  <si>
    <t xml:space="preserve"> Bonner, Shaun Paul Costello, Chelsey Garner</t>
  </si>
  <si>
    <t xml:space="preserve"> A group of college students escape their troubled lives but only to find themselves fighting for their lives from a revenge seeking mad man</t>
  </si>
  <si>
    <t>Directed by Joshua Patrick Dudley</t>
  </si>
  <si>
    <t xml:space="preserve"> With Donna Amato, Rachel Alexandria Arnold, Kwame Berry, Erica Browning</t>
  </si>
  <si>
    <t xml:space="preserve"> After more of the Stab 4 cast is brutally murdered, the StabMovies Team begins production on a new Stab 5, based on the "real life" murders of the cast of Stab 4: Fresh Blood</t>
  </si>
  <si>
    <t xml:space="preserve"> To cast this new "inspired-by-another-true-story" film, production also begins on a Stab Reality/Competition television show</t>
  </si>
  <si>
    <t>Directed by Azfar Jafri</t>
  </si>
  <si>
    <t xml:space="preserve"> With Ahmed Ali Akbar, Hareem Farooq, Qazi Jabbar, Sofia Wanchoo Mir</t>
  </si>
  <si>
    <t xml:space="preserve"> The use of black magic is prevalent in our society</t>
  </si>
  <si>
    <t xml:space="preserve"> There is an intricate web of conspiracies that stem from this practice</t>
  </si>
  <si>
    <t>Directed by Michael Leavy</t>
  </si>
  <si>
    <t xml:space="preserve"> With Tom Kane, Michael Leavy, Michael Pio Carone, Isabelle Kay</t>
  </si>
  <si>
    <t xml:space="preserve"> Halloween Awakening is a direct sequel to Halloween Resurrection that picks up right where it left off</t>
  </si>
  <si>
    <t xml:space="preserve"> Halloween Awakening attempts to tie together all aspects and plots within the entire franchise</t>
  </si>
  <si>
    <t xml:space="preserve"> Halloween Awakening takes the two diverging story-lines within the franchise and combines them into one coherent legacy of Michael Myers</t>
  </si>
  <si>
    <t>Directed by Edward Payson</t>
  </si>
  <si>
    <t xml:space="preserve"> With Bill Shafer, Chad Addison, Stu Berg, Becky T</t>
  </si>
  <si>
    <t xml:space="preserve"> Bordo</t>
  </si>
  <si>
    <t xml:space="preserve"> In 2009, the small town of Cohasset, Massachusetts was rocked with tragedy</t>
  </si>
  <si>
    <t xml:space="preserve"> A 17-year-old high school senior named Collin Mason murdered three classmates</t>
  </si>
  <si>
    <t xml:space="preserve"> All the murders were videotaped and uploaded to the Internet via bit torrent sites and for three days, the world viewed the murders of these three innocent teens</t>
  </si>
  <si>
    <t xml:space="preserve"> Through legal action, the parents of the victims were able to remove all footage </t>
  </si>
  <si>
    <t>Directed by Robert Thompson</t>
  </si>
  <si>
    <t xml:space="preserve"> With Brandon Benz, Rachel Bougher, Geoff Briley, Ennis L</t>
  </si>
  <si>
    <t xml:space="preserve"> Brown Jr</t>
  </si>
  <si>
    <t xml:space="preserve"> For all intents and purposes, the Apocalypse has happened</t>
  </si>
  <si>
    <t xml:space="preserve"> "Aftermath" is the story of those who have survived</t>
  </si>
  <si>
    <t xml:space="preserve"> But their nightmare has only begun</t>
  </si>
  <si>
    <t xml:space="preserve"> In a world where those infected kill and eat the living, how much time does anyone really have? Where the living may still prove to be more dangerous than the dead? Witness what happens when the world you know ends, and the next chapter, begins</t>
  </si>
  <si>
    <t>Directed by Kei'ichi Sato</t>
  </si>
  <si>
    <t xml:space="preserve"> With TesshÃ´ Genda, Megumi Hayashibara, Hiroaki Hirata, Yoshihiro Ike</t>
  </si>
  <si>
    <t xml:space="preserve"> Abandoned in the barren wasteland of Kyoto, a savage, enraged orphan does whatever it takes to survive in the wild</t>
  </si>
  <si>
    <t xml:space="preserve"> When he crosses paths with civilization, he must learn to tame the beast within</t>
  </si>
  <si>
    <t>Directed by Todd Levin</t>
  </si>
  <si>
    <t xml:space="preserve"> With Milo Ventimiglia, Sarah Shahi, William Mapother, Sara Paxton</t>
  </si>
  <si>
    <t xml:space="preserve"> A couple facing marital problems after losing their child finds their life together further complicated by a mysterious visitor</t>
  </si>
  <si>
    <t>Directed by Junius Podrug</t>
  </si>
  <si>
    <t xml:space="preserve"> With Emma Gruttadauria, Joshua Koopman, Alexandra Creteau, Nick Apostolides</t>
  </si>
  <si>
    <t xml:space="preserve"> Sometimes the Dead have unfinished business</t>
  </si>
  <si>
    <t xml:space="preserve"> A storm from hell brings mysterious strangers </t>
  </si>
  <si>
    <t xml:space="preserve"> who come with secrets</t>
  </si>
  <si>
    <t xml:space="preserve"> Emma is a struggling romance writer</t>
  </si>
  <si>
    <t xml:space="preserve"> David is a traumatized war veteran struggling with his past and sleeping in his van</t>
  </si>
  <si>
    <t xml:space="preserve"> They face an evil and terrifying menace as the strangers appear</t>
  </si>
  <si>
    <t xml:space="preserve"> Veronica arrives naked</t>
  </si>
  <si>
    <t xml:space="preserve"> Coby has blood on him</t>
  </si>
  <si>
    <t xml:space="preserve"> Then the Others come</t>
  </si>
  <si>
    <t xml:space="preserve"> Sex and murder, lust </t>
  </si>
  <si>
    <t>Directed by Aditya Vishwanath</t>
  </si>
  <si>
    <t xml:space="preserve"> With Dylan Quigg, Christian Wennberg, Jener Dasilva, Kinsey Diment</t>
  </si>
  <si>
    <t xml:space="preserve"> A supernatural thriller about a young woman named Senka, who resorts to the supernatural to resurrect her husband, but must deal with the consequences as Hell creeps into her home</t>
  </si>
  <si>
    <t>Directed by Edgardo Vinarao</t>
  </si>
  <si>
    <t xml:space="preserve"> With Michelle Madrigal, Arnold Reyes, Alvin Anson, Marife Necesito</t>
  </si>
  <si>
    <t xml:space="preserve"> A woman eager to have children consults a faith healer and is driven to extreme lengths to get to the bottom of her apparent infertility</t>
  </si>
  <si>
    <t>Directed by Paco Bardales, Martin CasapÃ­a Casanova</t>
  </si>
  <si>
    <t xml:space="preserve"> With SofÃ­a Rocha, Fiorella Pennano, Gino Pesaressi, Sylvia Majo</t>
  </si>
  <si>
    <t xml:space="preserve"> A bloodcurdling legend becomes reality when a mysterious hole opens in the main hospital of a city, and a dark presence is released</t>
  </si>
  <si>
    <t>Directed by Shinichi Fukazawa</t>
  </si>
  <si>
    <t xml:space="preserve"> With Shinichi Fukazawa, Masaaki Kai, Asako Nosaka</t>
  </si>
  <si>
    <t xml:space="preserve"> Trapped inside a haunted house, a body builder must save himself from a gruesome ghost hell-bent on revenge</t>
  </si>
  <si>
    <t>Directed by Roque Madrid</t>
  </si>
  <si>
    <t xml:space="preserve"> With VÃ­ctor Sevilla, RubÃ©n Mascato, Mariam HernÃ¡ndez, Raquel Arcos</t>
  </si>
  <si>
    <t xml:space="preserve"> Two young couples have chosen a new site for their Saturday night drinking binge: an abandoned barrack with a legend</t>
  </si>
  <si>
    <t xml:space="preserve"> 45 years ago, a young girl, mentally handicapped, was seduced and raped by soldiers, strangled and then burned</t>
  </si>
  <si>
    <t>Directed by Amy Heckerling</t>
  </si>
  <si>
    <t xml:space="preserve"> With Alicia Silverstone, Krysten Ritter, Larry Wilmore, Bettina Bresnan</t>
  </si>
  <si>
    <t xml:space="preserve"> Two female vampires in modern-day New York City are faced with daunting romantic possibilities</t>
  </si>
  <si>
    <t>Directed by Seth A</t>
  </si>
  <si>
    <t xml:space="preserve"> Smith</t>
  </si>
  <si>
    <t xml:space="preserve"> With Britt Loder, Danika Vandersteen, Woodrow Graves, Amy Trefry</t>
  </si>
  <si>
    <t xml:space="preserve"> After an unexpected death in the family, a mother and son struggle to find spiritual healing at a beachfront summer home</t>
  </si>
  <si>
    <t>Directed by Nathaniel Nose</t>
  </si>
  <si>
    <t xml:space="preserve"> With Ele Bardha, Angela Chetcuti, Chelsey Fatula, Ken Foree</t>
  </si>
  <si>
    <t xml:space="preserve"> A group of ambitious filmmakers set out to create the world's first reality horror movie</t>
  </si>
  <si>
    <t xml:space="preserve"> Their plan was simple; they'd offer an active serial killer complete anonymity and a worldwide platform from which to display his work in exchange for genuine footage of his grisly crimes</t>
  </si>
  <si>
    <t xml:space="preserve"> What ensues is a hellish game of cat and mouse as a cryptic filmmaker, known only as The Maestro, comes out from hiding </t>
  </si>
  <si>
    <t>Directed by Kerry Bellessa</t>
  </si>
  <si>
    <t xml:space="preserve"> With Summer Bellessa, Chris Hill, Jasen Wade, Caleb Thompson</t>
  </si>
  <si>
    <t xml:space="preserve"> When a group of friends decides to follow a car they've seen posted on an Amber Alert, things start to go very wrong</t>
  </si>
  <si>
    <t>Directed by Billy Christian</t>
  </si>
  <si>
    <t xml:space="preserve"> With Sophia Latjuba, Estelle Linden</t>
  </si>
  <si>
    <t>Directed by Mani Haghighi</t>
  </si>
  <si>
    <t xml:space="preserve"> With Amir Jadidi, Ehsan Goodarzi, Amir Homayoun Ghanizadeh, Nader Fallah</t>
  </si>
  <si>
    <t xml:space="preserve"> A Dragon Arrives</t>
  </si>
  <si>
    <t>Directed by David Mankey</t>
  </si>
  <si>
    <t xml:space="preserve"> With Ashleigh Mankey, Kalena McDaniels, Joshua Mankey, Vanessa Mankey</t>
  </si>
  <si>
    <t xml:space="preserve"> A logger drugged with LSD wreaks havoc on tourists</t>
  </si>
  <si>
    <t>Directed by Jeremy Power Regimbal</t>
  </si>
  <si>
    <t xml:space="preserve"> With Selma Blair, Joshua Close, James D'Arcy, Rachel Miner</t>
  </si>
  <si>
    <t xml:space="preserve"> The Hughes cottage vacation is violently interrupted by a family on a murderous and identity stealing journey, in search of the "perfect" life</t>
  </si>
  <si>
    <t>Directed by Jordan Downey</t>
  </si>
  <si>
    <t xml:space="preserve"> With Daniel Usaj, Joe Hartzler, Preston Altree, Benjamin Siemon</t>
  </si>
  <si>
    <t xml:space="preserve"> Fowl-mouthed villain Turkie carves through the likes of a rapping grandma, a mindless puppet, a wig-wearing inventor, a bisexual space worm, and their equally ridiculous friends on his quest to recover the last copy of "ThanksKilling 2"</t>
  </si>
  <si>
    <t>Directed by Robert Kornhiser</t>
  </si>
  <si>
    <t xml:space="preserve"> With Victor Joel Ortiz, Sarah Yu, Nancy Malleo, Angelo Angrisani</t>
  </si>
  <si>
    <t xml:space="preserve"> Amid a series of murder victims drained of blood, a high school teacher's vampire-like behavior marks him as the prime target of an NYPD special unit investigation</t>
  </si>
  <si>
    <t xml:space="preserve"> With the manhunt closing in, he struggles for a last chance at redemption, or, forever embraces his demon</t>
  </si>
  <si>
    <t>Directed by Rupesh Paul</t>
  </si>
  <si>
    <t xml:space="preserve"> With Mitch Powell, Patricia Duarte, Anna Burkholder, Suzanne Roche</t>
  </si>
  <si>
    <t xml:space="preserve"> He is the vicious leech of the myths and, at present, the tragic lead of a love story</t>
  </si>
  <si>
    <t>Directed by Paul Urkijo Alijo</t>
  </si>
  <si>
    <t xml:space="preserve"> With Kandido Uranga, Eneko Sagardoy, Uma Bracaglia, RamÃ³n Aguirre</t>
  </si>
  <si>
    <t>Directed by Takashi Miike</t>
  </si>
  <si>
    <t xml:space="preserve"> With ShÃ´ta Sometani, Takayuki Yamada, Fumi NikaidÃ´, Yukito Nishii</t>
  </si>
  <si>
    <t xml:space="preserve"> A popular high school teacher concocts an extreme plan to deal with the rise of bullying and bad behavior among the student body</t>
  </si>
  <si>
    <t>Directed by Krishna D</t>
  </si>
  <si>
    <t>, Raj Nidimoru</t>
  </si>
  <si>
    <t xml:space="preserve"> With Saif Ali Khan, Kunal Khemu, Vir Das, Anand Tiwari</t>
  </si>
  <si>
    <t xml:space="preserve"> A group of friends, just looking to have a good time in a rave party on a remote island in Goa, find out that the island is infested with Zombies</t>
  </si>
  <si>
    <t>Directed by Juanfer AndrÃ©s, Esteban Roel</t>
  </si>
  <si>
    <t xml:space="preserve"> With Macarena GÃ³mez, Nadia de Santiago, Hugo Silva, Luis Tosar</t>
  </si>
  <si>
    <t xml:space="preserve"> Spain, 1950s</t>
  </si>
  <si>
    <t xml:space="preserve"> Montse's agoraphobia keeps her locked in a sinister apartment in Madrid and her only link to reality is the little sister she lost her youth raising</t>
  </si>
  <si>
    <t xml:space="preserve"> But one day, a reckless young neighbor, Carlos, falls down the stairwell and drags himself to their door</t>
  </si>
  <si>
    <t xml:space="preserve"> Someone has entered the shrew's nest</t>
  </si>
  <si>
    <t xml:space="preserve"> perhaps he'll never leave</t>
  </si>
  <si>
    <t xml:space="preserve"> With Adele Silva, Martin Compston, Billy Murray, Ali Bastian</t>
  </si>
  <si>
    <t xml:space="preserve"> When werewolf chief Jack Ferris is accidentally killed in a strip club, the girls who work there have until the next full moon before his bloodthirsty wolfpack seek murderous retribution</t>
  </si>
  <si>
    <t>Directed by Marcus Dunstan</t>
  </si>
  <si>
    <t xml:space="preserve"> With Josh Stewart, Emma Fitzpatrick, Christopher McDonald, Randall Archer</t>
  </si>
  <si>
    <t xml:space="preserve"> A man who escapes from the vicious grips of the serial killer known as "The Collector" is then forced to help rescue an innocent girl from the killer's booby-trapped lair</t>
  </si>
  <si>
    <t>Directed by Akiz</t>
  </si>
  <si>
    <t xml:space="preserve"> With Carolyn Genzkow, Sina Tkotsch, Wilson Gonzalez, Arnd Klawitter</t>
  </si>
  <si>
    <t xml:space="preserve"> After attending a rave party, a teenage girl forms a bond with a strange monster as she suffers a slow chaotic mental breakdown</t>
  </si>
  <si>
    <t>Directed by Chris W</t>
  </si>
  <si>
    <t xml:space="preserve"> Freeman, Justin Jones</t>
  </si>
  <si>
    <t xml:space="preserve"> With Thomas Downey, Ed O'Ross, Marissa Skell, Eve Mauro</t>
  </si>
  <si>
    <t xml:space="preserve"> Sexy college girls endure gore galore when a psychotic killer with a taste for sorority sister torture arrives</t>
  </si>
  <si>
    <t xml:space="preserve"> But when this party gets started, will they receive an advanced degree in extreme horror? stars Leslie Easterbrook (THE DEVIL'S REJECTS), adult-film legend Ron Jeremy, and new scream queens Marissa Skell, Eve Mauro, and Yvette Yates in this wild, hotter-than-hell horror comedy</t>
  </si>
  <si>
    <t>Directed by Danny Draven</t>
  </si>
  <si>
    <t xml:space="preserve"> With Jessica Morris, Kaiwi Lyman-Mersereau, Jeff Adler, Jamie Bernadette</t>
  </si>
  <si>
    <t xml:space="preserve"> Struggling filmmakers - Kennedy, Cory and James - finally catch the break they were looking for when they are hired to shoot a 'behind-the-scenes' documentary for a major studio production</t>
  </si>
  <si>
    <t xml:space="preserve"> But their dream job quickly turns into a nightmare when they explore the legendary, haunted location and find something far worse than anything Hollywood could create</t>
  </si>
  <si>
    <t xml:space="preserve"> Terror becomes reality for the filmmakers</t>
  </si>
  <si>
    <t xml:space="preserve"> With Sara Malakul Lane, RubÃ©n Guevara, Steve Hanks, Carl Donelson</t>
  </si>
  <si>
    <t xml:space="preserve"> When baby Sebastian is born on 12/12/12 everyone around him starts to die</t>
  </si>
  <si>
    <t xml:space="preserve"> Pretty soon, his mother realizes that her son is the spawn of Hell</t>
  </si>
  <si>
    <t>Directed by Travis Long</t>
  </si>
  <si>
    <t xml:space="preserve"> With Michael Swaim, Jacob Reed, Beck Bennett, Brett Fancy</t>
  </si>
  <si>
    <t xml:space="preserve"> A group of small-town teens looking to drink a ton of beer in peace at a remote cabin in the woods find their party nearly ruined when they're stalked by the deranged Driller Killer in this horror/comedy featuring Cracked</t>
  </si>
  <si>
    <t>com's Michael Swaim</t>
  </si>
  <si>
    <t>Directed by Charles Webb</t>
  </si>
  <si>
    <t xml:space="preserve"> With Ed Bowers, Genna Darling, Mike Gleason, Debra Lamb</t>
  </si>
  <si>
    <t xml:space="preserve"> When a production company starts shooting a horror film in a 100 year old</t>
  </si>
  <si>
    <t>and actually haunted</t>
  </si>
  <si>
    <t>Sid Grauman built movie palace turned strip club in San Francisco, the 'inhabitants' revolt and take over the movie for their own purposes with bizarre and shocking results</t>
  </si>
  <si>
    <t xml:space="preserve"> The G-string Horror has been described by one blogger as 'an independent, European-style surrealist film with great horror </t>
  </si>
  <si>
    <t>Directed by Matt Mitchell</t>
  </si>
  <si>
    <t xml:space="preserve"> With Vincent Jerome, Huggy Leaver, Fabrizio Santino, Cassandra Orhan</t>
  </si>
  <si>
    <t xml:space="preserve"> The whole "zombie thing" has been hyped up so much that everyone thinks it's the end of the world! Of course, where one man sees the dead rising from the grave, another sees opportunity</t>
  </si>
  <si>
    <t xml:space="preserve"> Q had a plan: drive the robbery getaway van, deliver everyone to the safe house and get paid - a nice, simple, plan</t>
  </si>
  <si>
    <t xml:space="preserve"> Unfortunately, life is never really that simple, and to top it all off, this is the first time </t>
  </si>
  <si>
    <t>Directed by David A</t>
  </si>
  <si>
    <t xml:space="preserve"> Prior</t>
  </si>
  <si>
    <t xml:space="preserve"> With Reb Brown, Leilani Sarelle, Ted Prior, Sherrie Rose</t>
  </si>
  <si>
    <t xml:space="preserve"> A small town is being terrorized by a killer Bigfoot</t>
  </si>
  <si>
    <t xml:space="preserve"> One that is blood thirsty, vicious and kills without warning and without discrimination</t>
  </si>
  <si>
    <t xml:space="preserve"> A scientist by the name of Sarah Evans (Leilani Sarelle) shows up to help the town's sheriff (Reb Brown) and his deputy girlfriend Roberta (Sherrie Rose) hunt this thing down and put an end to the killings</t>
  </si>
  <si>
    <t xml:space="preserve"> At the same time, Hunter Crawford (David Campbell</t>
  </si>
  <si>
    <t>Directed by Hideaki Anno, Shinji Higuchi</t>
  </si>
  <si>
    <t xml:space="preserve"> With Hiroki Hasegawa, Yutaka Takenouchi, Satomi Ishihara, Ren Ã”sugi</t>
  </si>
  <si>
    <t xml:space="preserve"> Japan is plunged into chaos upon the appearance of a giant monster</t>
  </si>
  <si>
    <t xml:space="preserve"> With Ella Cruz, Bret Jackson, AJ Muhlach, Donnalyn Bartolome</t>
  </si>
  <si>
    <t>Directed by Nicholas J</t>
  </si>
  <si>
    <t xml:space="preserve"> Hagen</t>
  </si>
  <si>
    <t xml:space="preserve"> With Maxwell James Arnold, Aparna Brielle, Siobhan Caverly, Hannah Curry</t>
  </si>
  <si>
    <t xml:space="preserve"> The star of the hit series, The Haunting of Sunshine Girl, Sunshine embarks on a new adventure with her best pal, Nolan and a new sidekick Andrew</t>
  </si>
  <si>
    <t xml:space="preserve"> They head to Portland, Oregon in search of her favorite urban legend, Black Eyed Kids</t>
  </si>
  <si>
    <t xml:space="preserve"> Here they meet several witnesses who have seen BEK</t>
  </si>
  <si>
    <t xml:space="preserve"> This is a whole new adventure for the group and far from her normal ghostly adventures</t>
  </si>
  <si>
    <t xml:space="preserve"> Little does she know the </t>
  </si>
  <si>
    <t>Directed by Mitchell Altieri, Phil Flores</t>
  </si>
  <si>
    <t xml:space="preserve"> With Cory Knauf, Samuel Child, Mackenzie Firgens, Joseph McKelheer</t>
  </si>
  <si>
    <t xml:space="preserve"> On the run with the law on their trail, America's most anguished vampire family heads to England to find an ancient vampire clan</t>
  </si>
  <si>
    <t xml:space="preserve"> What they find instead could tear their family, and their throats, apart forever</t>
  </si>
  <si>
    <t>Directed by Deepan Chakravarthy</t>
  </si>
  <si>
    <t xml:space="preserve"> With Ashok Selvan, Sanchita Shetty, Nassar, Jayakumar</t>
  </si>
  <si>
    <t xml:space="preserve"> A writer moves into a mansion and things begin to go bump in the night</t>
  </si>
  <si>
    <t>Directed by Lani Minella, Patrick Canning</t>
  </si>
  <si>
    <t xml:space="preserve"> With Jonathan Lipow, Clare Fog, Lani Minella, Isaac C</t>
  </si>
  <si>
    <t xml:space="preserve"> Singleton Jr</t>
  </si>
  <si>
    <t xml:space="preserve"> The epic myth of the Minotaur brought to life through computer animation</t>
  </si>
  <si>
    <t>Directed by Predrag Antonijevic</t>
  </si>
  <si>
    <t xml:space="preserve"> With Rebecca Da Costa, Milo Ventimiglia, Andie MacDowell, Johnathon Schaech</t>
  </si>
  <si>
    <t xml:space="preserve"> A pregnant woman fears for her unborn child's life if she doesn't avenge a supernatural entity</t>
  </si>
  <si>
    <t xml:space="preserve"> With Amardeep Insan, Ashok Insan, Divya Insan, Ishwar Insan</t>
  </si>
  <si>
    <t xml:space="preserve"> A teacher works hard to better a village that has poverty, unemployment, and a drug problem</t>
  </si>
  <si>
    <t>Directed by Robert Raaj</t>
  </si>
  <si>
    <t xml:space="preserve"> With Lakshmi Priyaa Chandramouli, Amzath Khan, Srinivasan, Madhusudan</t>
  </si>
  <si>
    <t xml:space="preserve"> A man acquires a mansion and gifts it to his son</t>
  </si>
  <si>
    <t xml:space="preserve"> He doesn't realize that the house is haunted</t>
  </si>
  <si>
    <t>Directed by Eunhee Huh</t>
  </si>
  <si>
    <t xml:space="preserve"> With Jong-hyeon Hong, So-Min Jung, Yeon-joo Jung, Go-Eun Lee</t>
  </si>
  <si>
    <t xml:space="preserve"> Hye(Female, 27) has suffered from severe nightmares since she was a child</t>
  </si>
  <si>
    <t xml:space="preserve"> They actually happens in reality and finally endanger her life</t>
  </si>
  <si>
    <t xml:space="preserve"> According to a shaman's advice, she decides to return a private resort called 'Wonderland'</t>
  </si>
  <si>
    <t xml:space="preserve"> It was the summer villa for her family 24 years ago</t>
  </si>
  <si>
    <t xml:space="preserve"> There are a mysterious and enchanting man, Hwan(24), a beautiful woman, Sue(25), and a white rabbit, Myo-doll, </t>
  </si>
  <si>
    <t>Directed by Giacomo Gabrielli</t>
  </si>
  <si>
    <t xml:space="preserve"> With Veronica Delmarco, Carla Vargiu, Diego Cavada, Jacopo Bellante</t>
  </si>
  <si>
    <t xml:space="preserve"> In 1998, four Italian filmmakers disappear in the Austrian Alps while shooting a documentary</t>
  </si>
  <si>
    <t xml:space="preserve"> Only now their footage has been made public</t>
  </si>
  <si>
    <t>Directed by Adam A</t>
  </si>
  <si>
    <t xml:space="preserve"> Park</t>
  </si>
  <si>
    <t xml:space="preserve"> With Kevin James, Harmony Hex, Chris Greensmith, Robert Kitson</t>
  </si>
  <si>
    <t xml:space="preserve"> Follows six people, low-lifes, junkies, and strippers as they battle for survival in the midst of a zombie outbreak in a rundown area on the outskirts of a city</t>
  </si>
  <si>
    <t>Directed by Josh Stolberg</t>
  </si>
  <si>
    <t xml:space="preserve"> With Raleigh Holmes, Sterling Beaumon, Jonathan Silverman, Lori Loughlin</t>
  </si>
  <si>
    <t xml:space="preserve"> The Gates family dream house turns quickly into a nightmare when their life is disturbed by the deranged previous owner who plots to retake his home and the Gates children for his own - hiding in the house attic and methodically taking out all those that stand in his way</t>
  </si>
  <si>
    <t>Directed by John Luessenhop</t>
  </si>
  <si>
    <t xml:space="preserve"> With Alexandra Daddario, Tania Raymonde, Scott Eastwood, Trey Songz</t>
  </si>
  <si>
    <t xml:space="preserve"> A young woman travels to Texas to collect an inheritance; little does she know that an encounter with a chainsaw-wielding killer is part of the reward</t>
  </si>
  <si>
    <t>Directed by Cody Knotts</t>
  </si>
  <si>
    <t xml:space="preserve"> With Eileen Andrews, Alan Benyak, Melissa Constant, Matthew Deering</t>
  </si>
  <si>
    <t xml:space="preserve"> After a night of partying, four friends are kidnapped by a mysterious man</t>
  </si>
  <si>
    <t xml:space="preserve"> The friends wake up in a basement, and realize they are part of something horrifying</t>
  </si>
  <si>
    <t xml:space="preserve"> A human breeding farm</t>
  </si>
  <si>
    <t xml:space="preserve"> They are to be milked, bred, and much, much worse</t>
  </si>
  <si>
    <t>Directed by Michael Tiddes</t>
  </si>
  <si>
    <t xml:space="preserve"> With Marlon Wayans, Essence Atkins, Marlene Forte, David Koechner</t>
  </si>
  <si>
    <t xml:space="preserve"> Malcolm and Kisha move into their dream home, but soon learn a demon also resides there</t>
  </si>
  <si>
    <t xml:space="preserve"> When Kisha becomes possessed, Malcolm - determined to keep his sex life on track - turns to a priest, a psychic, and a team of ghost-busters for help</t>
  </si>
  <si>
    <t>Directed by Kamal G</t>
  </si>
  <si>
    <t xml:space="preserve"> With Yashmith, Sakshi Agarwal, Siddhu Grn, Pradeep Balaji</t>
  </si>
  <si>
    <t xml:space="preserve"> Yoogan is an upcoming Tamil horror, suspense thriller film directed by Kamal G</t>
  </si>
  <si>
    <t xml:space="preserve"> Starring Yashmith and Sakshi Agarwal in the lead roles</t>
  </si>
  <si>
    <t xml:space="preserve"> It is a horror story which revolves around the problems that happen in an IT company</t>
  </si>
  <si>
    <t>Directed by Adam Ahlbrandt</t>
  </si>
  <si>
    <t xml:space="preserve"> With J</t>
  </si>
  <si>
    <t xml:space="preserve"> Brown, Natalie Jean, Adam Huss, Tim Cronin</t>
  </si>
  <si>
    <t xml:space="preserve"> Deep in the Pennsylvania hills, a cemetery for those who died during exorcism remains a dark secret for the church</t>
  </si>
  <si>
    <t xml:space="preserve"> In 1671, hundreds of men, women, and children suffered in bloody, torturous rituals at the hands of priests unable to contain the evil of the possessed</t>
  </si>
  <si>
    <t xml:space="preserve"> Were these possessions real, or is the story a hoax to cover up the sins of the deranged priests thirsty for human blood? Bill and</t>
  </si>
  <si>
    <t>Directed by Ranjith Sankar</t>
  </si>
  <si>
    <t xml:space="preserve"> With Jayasurya, Govind Padmasoorya, Aju Varghese, Sharafudheen</t>
  </si>
  <si>
    <t xml:space="preserve"> Three friends run a beachfront hotel leaving their jobs</t>
  </si>
  <si>
    <t xml:space="preserve"> Now their hotel is haunted by paranormal phenomenons</t>
  </si>
  <si>
    <t xml:space="preserve"> A cold reading psychic John Don Bosco enters their life and Clara's phantom realm to solve the troubling mystery</t>
  </si>
  <si>
    <t>Directed by James P</t>
  </si>
  <si>
    <t xml:space="preserve"> Mercurio</t>
  </si>
  <si>
    <t xml:space="preserve"> With Katie Keene, Peter Nikkos, David Kallaway, Merrill Capps</t>
  </si>
  <si>
    <t xml:space="preserve"> Kidnapped and tortured, elite call girl "#12" must overcome her attackers and fight through a post-industrial hell to avoid the brutal filming of her own death</t>
  </si>
  <si>
    <t xml:space="preserve"> Last Girl builds to a shattering conclusion you won't soon forget</t>
  </si>
  <si>
    <t xml:space="preserve"> Previously available only in the Detroit underground, Renegade Video brings the extreme vision of reality filmmaker Jorje Krippe to a mainstream audience for the first </t>
  </si>
  <si>
    <t>Directed by Carlos Caridad-Montero</t>
  </si>
  <si>
    <t xml:space="preserve"> With Diana PeÃ±alver, Josette Vidal, Fabiola Arace, FabiÃ¡n Moreno</t>
  </si>
  <si>
    <t xml:space="preserve"> Perla is obsessed with having a beauty queen in the family and she is willing to do whatever it takes to make her dream come true</t>
  </si>
  <si>
    <t>Directed by Ba Vu Nguyen</t>
  </si>
  <si>
    <t xml:space="preserve"> With Vinh Anh Ho, Bang Khue Nguyen, Kim Tuyen Tran</t>
  </si>
  <si>
    <t xml:space="preserve"> The story is about three young people: My Lan, Thien Tam Khuong Duy and the strange, mysterious, and frightening things happening around them</t>
  </si>
  <si>
    <t>Directed by Andy Muschietti</t>
  </si>
  <si>
    <t xml:space="preserve"> With Jessica Chastain, Nikolaj Coster-Waldau, Megan Charpentier, Isabelle NÃ©lisse</t>
  </si>
  <si>
    <t xml:space="preserve"> A young couple take in their 2 nieces only to suspect that a supernatural spirit named Mama has latched itself to their family</t>
  </si>
  <si>
    <t>Directed by Shiv Mohaa</t>
  </si>
  <si>
    <t xml:space="preserve"> With Ashwin Kakumanu, Swetha Nair, J</t>
  </si>
  <si>
    <t xml:space="preserve"> Chakravarthi, Ravi Raghavendra</t>
  </si>
  <si>
    <t xml:space="preserve"> Strange events start happening to a woman after marriage</t>
  </si>
  <si>
    <t>Directed by Ben Peyser, Scott Rutherford</t>
  </si>
  <si>
    <t xml:space="preserve"> With Carlos Santos, J</t>
  </si>
  <si>
    <t xml:space="preserve"> Villarreal, Fernanda Romero, Tony Cavalero</t>
  </si>
  <si>
    <t xml:space="preserve"> Two roommates deathly afraid of ghosts both fall in love with a girl who believes their home is haunted</t>
  </si>
  <si>
    <t>Directed by Carlos AlmÃ³n MuÃ±oz</t>
  </si>
  <si>
    <t xml:space="preserve"> With Fernando Tato, Pepe Penabade, Alfonso Romeo, Paula Pier</t>
  </si>
  <si>
    <t xml:space="preserve"> Three friends film a documentary about Joanna Toy, a woman convicted of witchcraft 400 years ago in the town of Terrassa, Spain</t>
  </si>
  <si>
    <t xml:space="preserve"> In 1619, six women were accused of witchcraft</t>
  </si>
  <si>
    <t xml:space="preserve"> Five were hanged after being tortured, but Joanna Toy escaped</t>
  </si>
  <si>
    <t>Directed by Maurizio del Piccolo, Roberto del Piccolo</t>
  </si>
  <si>
    <t xml:space="preserve"> With Andy Callaghan, John Doughty, David Drew, Alice Knapton</t>
  </si>
  <si>
    <t xml:space="preserve"> Four friends (three guys and one girl) retreat deep into the wilderness for some camping, but after finding a dead body buried near their campsite, they are preyed upon by a shape-shifting cursed entity</t>
  </si>
  <si>
    <t xml:space="preserve"> Nothing is as it seems</t>
  </si>
  <si>
    <t xml:space="preserve"> With Dermot Mulroney, Lindsay Pulsipher, Natasha Lyonne, James Cady</t>
  </si>
  <si>
    <t xml:space="preserve"> A quiet drifter leaves prison, finds home on the road</t>
  </si>
  <si>
    <t xml:space="preserve"> With Fivel Stewart, Booboo Stewart, Eric Roberts, Vanessa Angel</t>
  </si>
  <si>
    <t xml:space="preserve"> Twins discover a coven of witches</t>
  </si>
  <si>
    <t xml:space="preserve"> The brother is recruited to join while the sister uncovers their heritage as witch slayers</t>
  </si>
  <si>
    <t xml:space="preserve"> When the brother is supposed to sacrifice his sister they instead team up to destroy the Witch of the Woods</t>
  </si>
  <si>
    <t>Directed by Herman Yau</t>
  </si>
  <si>
    <t xml:space="preserve"> With Julian Cheung, Charlene Choi, Louis Koo, Ka Tung Lam</t>
  </si>
  <si>
    <t xml:space="preserve"> David a taxi driver who is doomed with cancer kills hotel owner Patrick in car accident, then Patrick's girl friend takes over his hotel by the lake in Hong Kong</t>
  </si>
  <si>
    <t xml:space="preserve"> Where is haunted by serial suicidal accidents later</t>
  </si>
  <si>
    <t>Directed by Justin Benson, Aaron Moorhead</t>
  </si>
  <si>
    <t xml:space="preserve"> With Peter Cilella, Vinny Curran, Emily Montague, Kurt David Anderson</t>
  </si>
  <si>
    <t xml:space="preserve"> A man imprisons his estranged junkie friend in an isolated cabin in the boonies San Diego to force him through a week of sobriety, but the events of that week are being mysteriously manipulated</t>
  </si>
  <si>
    <t>Directed by Derek Nguyen</t>
  </si>
  <si>
    <t xml:space="preserve"> With Kate Nhung, Jean-Michel Richaud, Kim Xuan, Svitlana Kovalenko</t>
  </si>
  <si>
    <t xml:space="preserve"> When an orphaned Vietnamese girl is hired to be a housemaid at a haunted rubber plantation in 1953 French Indochina, she unexpectedly falls in love with the French landowner and awakens the vengeful ghost of his dead wife</t>
  </si>
  <si>
    <t xml:space="preserve"> who is out for blood</t>
  </si>
  <si>
    <t>Directed by Paul Sampson</t>
  </si>
  <si>
    <t xml:space="preserve"> With Paul Sampson, David Carradine, Udo Kier, Norman Reedus</t>
  </si>
  <si>
    <t xml:space="preserve"> Medieval knight Lord Gregoire, who has been betrayed by his own advisor and warriors for an abundance of gold and riches, vows that after these traitors revel in ten life-times of excess, he will have his bloody revenge</t>
  </si>
  <si>
    <t>Directed by Don Coscarelli</t>
  </si>
  <si>
    <t xml:space="preserve"> With Chase Williamson, Rob Mayes, Paul Giamatti, Clancy Brown</t>
  </si>
  <si>
    <t xml:space="preserve"> A new street drug that sends its users across time and dimensions has one drawback: some people return as no longer human</t>
  </si>
  <si>
    <t xml:space="preserve"> Can two college dropouts save humankind from this silent, otherworldly invasion?</t>
  </si>
  <si>
    <t>Directed by Tommy Wirkola</t>
  </si>
  <si>
    <t xml:space="preserve"> With Jeremy Renner, Gemma Arterton, Peter Stormare, Famke Janssen</t>
  </si>
  <si>
    <t xml:space="preserve"> Hansel &amp; Gretel are bounty hunters who track and kill witches all over the world</t>
  </si>
  <si>
    <t xml:space="preserve"> As the fabled Blood Moon approaches, the siblings encounter a new form of evil that might hold a secret to their past</t>
  </si>
  <si>
    <t>Directed by Paul Andrew Williams</t>
  </si>
  <si>
    <t xml:space="preserve"> With Rachael Blake, Tom Butcher, Jumayn Hunter, Ashley Chin</t>
  </si>
  <si>
    <t xml:space="preserve"> A couple is terrorized by a gang who is hunting their son</t>
  </si>
  <si>
    <t>Directed by Creep Creepersin</t>
  </si>
  <si>
    <t xml:space="preserve"> With Domiziano Arcangeli, Greg Duke, Rachel Zeskind, Dylan Vox</t>
  </si>
  <si>
    <t xml:space="preserve"> Set in a post apocalyptic world where vampires named for Greek gods, and witches rule</t>
  </si>
  <si>
    <t xml:space="preserve"> It is a classic vampire story with some real twists: The plot centers around a male vampire named Eros who falls in love with a human named Samuel</t>
  </si>
  <si>
    <t xml:space="preserve"> Eros wants to "save" Samuel and make him a vampire, but Eros evil vampire lover, Dionysus has other ideas</t>
  </si>
  <si>
    <t xml:space="preserve"> Matters are complicated by Eros' sister/lover, Persephone</t>
  </si>
  <si>
    <t>Directed by Steven Vasquez</t>
  </si>
  <si>
    <t xml:space="preserve"> With Addison Graham, Rob Hoflund, Zasu, Ronnie Kerr</t>
  </si>
  <si>
    <t xml:space="preserve"> Jasin and Caleb's eternal bliss is put to the test when Jasin's century old rival Demetrius returns to get his revenge</t>
  </si>
  <si>
    <t xml:space="preserve"> Demetrius plots to destroy Jasin by creating an army of vampires by recruiting unwilling victims from the local boxing gym for his new brood</t>
  </si>
  <si>
    <t xml:space="preserve"> In his quest for domination, he recruits Jasin's ex, Tara, who is still quietly grieving from Jasin's rejection</t>
  </si>
  <si>
    <t xml:space="preserve"> Power and passion </t>
  </si>
  <si>
    <t>Directed by Dan Pringle</t>
  </si>
  <si>
    <t xml:space="preserve"> With Ewen MacIntosh, Lucinda Rhodes Thakrar, Scot Williams, Reece Noi</t>
  </si>
  <si>
    <t xml:space="preserve"> A kebab shop owner's son, Salah, turns vigilante after his father's death in an effort to clean up the relentless onslaught of boozed up thrill seekers waging war on his doorstep</t>
  </si>
  <si>
    <t>Directed by Todd Strauss-Schulson</t>
  </si>
  <si>
    <t xml:space="preserve"> With Taissa Farmiga, Malin Akerman, Adam Devine, Thomas Middleditch</t>
  </si>
  <si>
    <t xml:space="preserve"> A young woman grieving the loss of her mother, a famous scream queen from the 1980s, finds herself pulled into the world of her mom's most famous movie</t>
  </si>
  <si>
    <t xml:space="preserve"> Reunited, the women must fight off the film's maniacal killer</t>
  </si>
  <si>
    <t xml:space="preserve"> With ShÃ´ta Sometani, Eri Fukatsu, Ai Hashimoto, Sadao Abe</t>
  </si>
  <si>
    <t xml:space="preserve"> Humanity is under attack by human-mimicking flesh-eating alien parasites</t>
  </si>
  <si>
    <t xml:space="preserve"> One parasite bonds with his young high school student host, and he convinces the parasite to help him stop the others</t>
  </si>
  <si>
    <t>Directed by Eddie Lee Henderson</t>
  </si>
  <si>
    <t xml:space="preserve"> With Ruthie Austin, Trevor Ayala, Thomas Graham, Cameron Inman</t>
  </si>
  <si>
    <t xml:space="preserve"> A high school teen works at a mental hospital and hears, from a patient, of a mysterious lake house</t>
  </si>
  <si>
    <t xml:space="preserve"> He invites his other high school friends to party at the house</t>
  </si>
  <si>
    <t xml:space="preserve"> Things go from bad to worse when strange things start happening and they find out that they are trapped</t>
  </si>
  <si>
    <t>Directed by Jonathan Levine</t>
  </si>
  <si>
    <t xml:space="preserve"> With Nicholas Hoult, Teresa Palmer, John Malkovich, Analeigh Tipton</t>
  </si>
  <si>
    <t xml:space="preserve"> After a highly unusual zombie saves a still-living girl from an attack, the two form a relationship that sets in motion events that might transform the entire lifeless world</t>
  </si>
  <si>
    <t>Directed by Sophia Robbins</t>
  </si>
  <si>
    <t xml:space="preserve"> With Sophia Robbins, Archer King, Liane Wunderlich, Mike Roche</t>
  </si>
  <si>
    <t xml:space="preserve"> Isabella is a writer for an internet magazine called 'Blood Drive' which specializes in the supernatural-horror-vampire genre of scary stories</t>
  </si>
  <si>
    <t xml:space="preserve"> Her 'writing office' is the local bar where she finds inspiration in the solace of its dim light and anonymous inhabitants</t>
  </si>
  <si>
    <t xml:space="preserve"> During her research , she meets a psychiatrist, Dr</t>
  </si>
  <si>
    <t xml:space="preserve"> Cooper , who mentions that he has a mysterious patient called Jade, who has </t>
  </si>
  <si>
    <t>Directed by Eric Hurt</t>
  </si>
  <si>
    <t xml:space="preserve"> With Marc Singer, Art LaFleur, Hayley DuMond, Janey Gioiosa</t>
  </si>
  <si>
    <t xml:space="preserve"> 2 families looking for a new home go to an open house, but when they find a girl with no tongue they soon discover they can't leave</t>
  </si>
  <si>
    <t>Directed by Eiji Uchida</t>
  </si>
  <si>
    <t xml:space="preserve"> With Aira, Itsuji Itao, Yoichiro Kawakami, Kkobbi Kim</t>
  </si>
  <si>
    <t xml:space="preserve"> Nami is a young woman with numerous hangups sprouting from a dysfunctional childhood</t>
  </si>
  <si>
    <t xml:space="preserve"> She inherits a small fortune that allows her to pursue various interests, many of which are abnormal</t>
  </si>
  <si>
    <t>Directed by Khir Rahman</t>
  </si>
  <si>
    <t xml:space="preserve"> With Ahmad Fairuz, Wan Shahidi Abdullah, Aqasha, Yusran Hashim</t>
  </si>
  <si>
    <t xml:space="preserve"> A series of mysterious events takes place in a building somewhere in Malaysia which spurs a teams interest in exploring the events further to try and find out the truth</t>
  </si>
  <si>
    <t>Directed by Raaja Kiran</t>
  </si>
  <si>
    <t xml:space="preserve"> With Anjali, Brahmanandam, Satyam Rajesh, Rao Ramesh</t>
  </si>
  <si>
    <t xml:space="preserve"> Filmmakers are haunted by a woman who committed suicide</t>
  </si>
  <si>
    <t>Directed by Austin Chick</t>
  </si>
  <si>
    <t xml:space="preserve"> With Nicole LaLiberte, Danielle Panabaker, Matthew Rauch, Liam Aiken</t>
  </si>
  <si>
    <t xml:space="preserve"> After a series of bad experiences with men, Shae teams up with her co-worker, Lu, who has a simple, deadly way of dealing with the opposite sex</t>
  </si>
  <si>
    <t>Directed by Ivan Kavanagh</t>
  </si>
  <si>
    <t xml:space="preserve"> With Patrick O'Donnell, Michael Parle, Emma Eliza Regan, Kreeta Taponen</t>
  </si>
  <si>
    <t xml:space="preserve"> Recently dumped by his girlfriend for another man, working in a job he hates, things could be better for Peter</t>
  </si>
  <si>
    <t xml:space="preserve"> One night, while he is alone in his apartment, there is a knock at the door</t>
  </si>
  <si>
    <t xml:space="preserve"> His life will never be the same again</t>
  </si>
  <si>
    <t>Directed by Jeremy London</t>
  </si>
  <si>
    <t xml:space="preserve"> With Eric Roberts, Jake Busey, Jeremy London, Omar Gooding</t>
  </si>
  <si>
    <t xml:space="preserve"> The Devil's Dozen is a supernatural horror/thriller where twelve strangers find themselves in a life or death game where sins are judged and every choice a testament to their character</t>
  </si>
  <si>
    <t xml:space="preserve"> The innocent must strive to maintain their integrity, while the guilty can only hope their deaths lead to the truly innocent walking out alive</t>
  </si>
  <si>
    <t>Directed by Josh Jones</t>
  </si>
  <si>
    <t xml:space="preserve"> With Brianna McClellan, Blake Andrews, Daniel Judy, Kaitlyn Richardson</t>
  </si>
  <si>
    <t xml:space="preserve"> After the death of her father, Elizabeth Parker finds her life drastically changing for the worse</t>
  </si>
  <si>
    <t xml:space="preserve"> As her first year of college is about to begin, she is forced to move into her new home - a mansion in southern Virginia - well ahead of her mother</t>
  </si>
  <si>
    <t xml:space="preserve"> Though her childhood best friend Courtney is seemingly by her side to help her adjust, Elizabeth quickly realizes that Courtney is not entirely the way</t>
  </si>
  <si>
    <t>Directed by Mark Sheppard</t>
  </si>
  <si>
    <t xml:space="preserve"> With Gina Holden, Lochlyn Munro, Pruitt Taylor Vince, Susie Abromeit</t>
  </si>
  <si>
    <t xml:space="preserve"> The likeliest group of travelers meet in the strangest way</t>
  </si>
  <si>
    <t xml:space="preserve"> A few become a tight group as they fight to stay alive in a world unlike they have ever seen</t>
  </si>
  <si>
    <t>Directed by David Chirchirillo</t>
  </si>
  <si>
    <t xml:space="preserve"> With Thomas Downey, Jennefer Folsom, Rib Hillis, Eve Mauro</t>
  </si>
  <si>
    <t xml:space="preserve"> When Special Agent Watts and his Investigation Unit are called to the derelict Woodburrow Prison he thinks it's business as usual</t>
  </si>
  <si>
    <t xml:space="preserve"> But there's nothing usual about Woodburrow</t>
  </si>
  <si>
    <t xml:space="preserve"> A mysterious woman is found attempting to flee the scene and things begin to spiral out of control as an evil force picks the team off one by one</t>
  </si>
  <si>
    <t xml:space="preserve"> Soon Agent Watts is left alone to face what might be the world's most </t>
  </si>
  <si>
    <t>Directed by Joston Theney</t>
  </si>
  <si>
    <t xml:space="preserve"> With Tiffany Shepis, Brinke Stevens, Elissa Dowling, Arielle Brachfeld</t>
  </si>
  <si>
    <t xml:space="preserve"> Nine vacationing twenty-somethings are hunted by an axe-wielding local legend</t>
  </si>
  <si>
    <t>Directed by Tommy Golden, Daniel Emery Taylor</t>
  </si>
  <si>
    <t xml:space="preserve"> With Jim O'Rear, Daniel Emery Taylor, John Dugan, April Monique Burril</t>
  </si>
  <si>
    <t xml:space="preserve"> Old St</t>
  </si>
  <si>
    <t xml:space="preserve"> Leopold's Hospital has many urban legends surrounding it, but the residents of Bridgeport all agree on one thing: tortured souls roam its abandoned halls</t>
  </si>
  <si>
    <t xml:space="preserve"> The mystery proves too much for a pretty young student who decides to investigate for her senior class project</t>
  </si>
  <si>
    <t xml:space="preserve"> Unfortunately, she does not find ghosts</t>
  </si>
  <si>
    <t xml:space="preserve"> She, instead, finds Stanley</t>
  </si>
  <si>
    <t xml:space="preserve"> serial rapist, murderer, and psychopath</t>
  </si>
  <si>
    <t xml:space="preserve"> As the </t>
  </si>
  <si>
    <t>Directed by Paul Hills</t>
  </si>
  <si>
    <t xml:space="preserve"> With Grace Vallorani, Constance Carter, Valentine Pelka, Jonnie Hurn</t>
  </si>
  <si>
    <t xml:space="preserve"> Abducted and imprisoned by a Cult, Magda awakens in a filthy cell</t>
  </si>
  <si>
    <t xml:space="preserve"> Despite hearing distant voices, her screams for help go unanswered</t>
  </si>
  <si>
    <t xml:space="preserve"> She's a prisoner, seemingly without hope - In time, she befriends another hostage, a girl who provides some comfort</t>
  </si>
  <si>
    <t>Directed by Daniel Falicki</t>
  </si>
  <si>
    <t xml:space="preserve"> With April Basile, Daniel Falicki, Jason Roth, Ryan Lieske</t>
  </si>
  <si>
    <t xml:space="preserve"> Fleeing a cataclysm of unimaginable origin, Catherine Murnau finds herself trapped in a nightmare while holed up in a crumbling warehouse where a cryptic classified "human predator," has been accidentally set free</t>
  </si>
  <si>
    <t xml:space="preserve"> Catherine soon realizes that she is in fact not alone - coming face to face with the last Vampyre who is starving from being imprisoned in a weakened state for decades</t>
  </si>
  <si>
    <t xml:space="preserve"> Catherine </t>
  </si>
  <si>
    <t>Directed by Jaime Velez Soto</t>
  </si>
  <si>
    <t xml:space="preserve"> LaRose, Christina Bach, Julie Moss, Jimmy Dempster</t>
  </si>
  <si>
    <t xml:space="preserve"> The film is called Rockabilly Zombie Weekend and it takes place in Central Florida in a modern day setting</t>
  </si>
  <si>
    <t xml:space="preserve"> A young couple plans to have a rockabilly themed wedding out at the old farm, despite warnings of a West Nile Virus outbreak</t>
  </si>
  <si>
    <t xml:space="preserve"> Things go horribly wrong when the virus spawns zombie-creating mosquitoes, who are feeding on the wedding guests as well as the other locals of course!</t>
  </si>
  <si>
    <t>Directed by Anthony Meadows</t>
  </si>
  <si>
    <t xml:space="preserve"> With Adam Hartley, Madeleine Rouse, Eric Warrington, Bill Finkbiner</t>
  </si>
  <si>
    <t xml:space="preserve"> A tall, shadowy figure with a blank face and a suit is thought to be behind recent disappearances of children</t>
  </si>
  <si>
    <t>Directed by Michael Axelgaard</t>
  </si>
  <si>
    <t xml:space="preserve"> With Emily Plumtree, Sam Stockman, Jessica Ellerby, Matt Stokoe</t>
  </si>
  <si>
    <t xml:space="preserve"> On holiday in the English countryside, two young couples uncover an ancient evil</t>
  </si>
  <si>
    <t xml:space="preserve"> With Mentari De Marelle, Agung Saga, Roweina Umboh, Dayu Wijanto</t>
  </si>
  <si>
    <t>Directed by Shaub Abdul Miah</t>
  </si>
  <si>
    <t xml:space="preserve"> With Maxine Barnham, Jane Foufas, Joseph Gale, Jema Gilsenan</t>
  </si>
  <si>
    <t xml:space="preserve"> It's a right of passage for a young man called Jake who has never been out in his life and his friends decide to take him on a trip of a lifetime</t>
  </si>
  <si>
    <t xml:space="preserve"> With Iva Stelmak, Megan Porter, Christina Collard, Jinny Lee Story</t>
  </si>
  <si>
    <t xml:space="preserve"> Xandra, a rebellious vampire sets out on her own in pursuit of love and Rock 'N' Roll, but there is no escape from the long arms of the coven</t>
  </si>
  <si>
    <t>Directed by Glenn Withrow</t>
  </si>
  <si>
    <t xml:space="preserve"> With Hallie Todd, Thomas Wilson Brown, Karli Blalock, Anna Goodwin</t>
  </si>
  <si>
    <t xml:space="preserve"> Every 40 seconds a person goes missing</t>
  </si>
  <si>
    <t xml:space="preserve"> In northern Idaho, a group of teenage girls attended a summer camp</t>
  </si>
  <si>
    <t xml:space="preserve"> They were told it would be a summer of change</t>
  </si>
  <si>
    <t xml:space="preserve"> It was</t>
  </si>
  <si>
    <t>Directed by Rob Kennedy</t>
  </si>
  <si>
    <t xml:space="preserve"> With Philippa Carson, Dorothy Clements, Rachel Gleeson, Stuart Hart</t>
  </si>
  <si>
    <t xml:space="preserve"> When an innocent girl summons the mythical Midnight Man for a night of thrills, she opens the door to terrifying supernatural forces that threaten to destroy her</t>
  </si>
  <si>
    <t>Directed by Vijay</t>
  </si>
  <si>
    <t xml:space="preserve"> With Tamannaah Bhatia, Amy Jackson, Ravi Khanna, Prabhudheva</t>
  </si>
  <si>
    <t xml:space="preserve"> The Telugu version of the trilingual horror-comedy wherein a husband finds out his wife is possessed</t>
  </si>
  <si>
    <t xml:space="preserve"> The Hindi version is Tutak Tutak Tutiya (2016) and the Tamil version is Devi(L) (2016)</t>
  </si>
  <si>
    <t>Directed by Alejandro BruguÃ©s</t>
  </si>
  <si>
    <t xml:space="preserve"> With Alexis DÃ­az de Villegas, Jorge Molina, Andros PerugorrÃ­a, Andrea Duro</t>
  </si>
  <si>
    <t xml:space="preserve"> A group of slackers face an army of zombies</t>
  </si>
  <si>
    <t xml:space="preserve"> The Cuban government and media claim the living dead are dissidents revolting against the government</t>
  </si>
  <si>
    <t xml:space="preserve"> With RyÃ»nosuke Kamiki, ShÃ´ta Sometani, SÃ´ta Fukushi, Nao Ohmori</t>
  </si>
  <si>
    <t xml:space="preserve"> A group of high school students are forced to play a game of death without knowing who, why or how</t>
  </si>
  <si>
    <t>Directed by Chris Martinez</t>
  </si>
  <si>
    <t xml:space="preserve"> With Anne Curtis, Cristine Reyes, Sam Milby, Arlene Muhlach</t>
  </si>
  <si>
    <t xml:space="preserve"> Childhood best friends who are both geniuses in school eventually become bittersweet rivals for campus athlete Mark Ferrer</t>
  </si>
  <si>
    <t xml:space="preserve"> Zoe Tuazon is a rich, overweight and aggressive mestiza, while Aica Tabayoyong is a poor nerdy student with a bad case of teenage acne and nearsightedness</t>
  </si>
  <si>
    <t xml:space="preserve"> In an effort to outsmart and outclass each other, Zoe and Aica each undergo cosmetic surgery and become ravishing </t>
  </si>
  <si>
    <t xml:space="preserve"> With James Balsamo, Tom Savini, Andrew W</t>
  </si>
  <si>
    <t>, Dan E</t>
  </si>
  <si>
    <t xml:space="preserve"> Danger</t>
  </si>
  <si>
    <t xml:space="preserve"> When a friendly demon helps two guys to meet girls, the portal to hell also lets in a more evil creature that starts terrorizing the town</t>
  </si>
  <si>
    <t>Directed by Duane Journey</t>
  </si>
  <si>
    <t xml:space="preserve"> With Molly C</t>
  </si>
  <si>
    <t xml:space="preserve"> Quinn, Michael Welch, Lara Flynn Boyle, Cary Elwes</t>
  </si>
  <si>
    <t xml:space="preserve"> A brother and sister battle a witch who lures teenagers into her suburban home with her special blend of marijuana where she then proceeds to kill and eat them to maintain her youth and beauty</t>
  </si>
  <si>
    <t>Directed by Lloyd Lee Barnett</t>
  </si>
  <si>
    <t xml:space="preserve"> With Travis Mendenhall, Shannon O'Dowd, John Klemantaski, Christopher Ivins</t>
  </si>
  <si>
    <t xml:space="preserve"> Clay Foster is face to face with a griping situation</t>
  </si>
  <si>
    <t xml:space="preserve"> His wife is dead and he cannot accept it</t>
  </si>
  <si>
    <t xml:space="preserve"> He is in denial</t>
  </si>
  <si>
    <t xml:space="preserve"> The story starts in the midst of a tangled murder mystery</t>
  </si>
  <si>
    <t xml:space="preserve"> Clay's wife was brutally murdered</t>
  </si>
  <si>
    <t xml:space="preserve"> How was she killed? Who killed her? The audience is forced to see the world as Clay does, through the eyes of a man traveling through the horrible stages of grieving; denial, anger, and </t>
  </si>
  <si>
    <t>Directed by Ryan Lee Driscoll</t>
  </si>
  <si>
    <t xml:space="preserve"> With Jonathan Hansler, Andrea Gordon, Nicola Posener, Christopher Rithin</t>
  </si>
  <si>
    <t xml:space="preserve"> A strict father loosens up enough to let his children take a day off school for a trip to the countryside</t>
  </si>
  <si>
    <t xml:space="preserve"> But things turn darker when the family realize he is planning to make it their last outing ever</t>
  </si>
  <si>
    <t>Directed by Dustin Mills</t>
  </si>
  <si>
    <t xml:space="preserve"> With Brandon Salkil, Erin R</t>
  </si>
  <si>
    <t xml:space="preserve"> Ryan, Ethan Holey, Bella Demente</t>
  </si>
  <si>
    <t xml:space="preserve"> In New York City, potent strands of bath salts have surfaced and have attracted the most devoted bath salt junkies</t>
  </si>
  <si>
    <t xml:space="preserve"> A young aspiring chemist has developed an even stronger batch</t>
  </si>
  <si>
    <t xml:space="preserve"> but something has gone horribly wrong</t>
  </si>
  <si>
    <t>Directed by Peter Ricq</t>
  </si>
  <si>
    <t xml:space="preserve"> With Cameron Andres, Lizzie Boys, Hannah Rochelle Burr, Lauren Holly</t>
  </si>
  <si>
    <t xml:space="preserve"> While staying at a run-down cabin in the woods during the weekend, three children must save their parents from the neighbor who intends to feed them to her un-dead family</t>
  </si>
  <si>
    <t>Directed by Scott Stewart</t>
  </si>
  <si>
    <t xml:space="preserve"> With Keri Russell, Jake Brennan, Josh Hamilton, Dakota Goyo</t>
  </si>
  <si>
    <t xml:space="preserve"> As the Barret family's peaceful suburban life is rocked by an escalating series of disturbing events, they come to learn that a terrifying and deadly force is after them</t>
  </si>
  <si>
    <t>Directed by Makoto Kamiya</t>
  </si>
  <si>
    <t xml:space="preserve"> With Matthew Mercer, Dave Wittenberg, Wendee Lee, Val Tasso</t>
  </si>
  <si>
    <t xml:space="preserve"> Special Agent Leon S</t>
  </si>
  <si>
    <t>Kennedy goes against his superior's orders and works to destroy a series of biological weapons being used in a war zone in Europe</t>
  </si>
  <si>
    <t>Directed by Ricky Wood</t>
  </si>
  <si>
    <t xml:space="preserve"> With David Hayman, Samuel Feeney, Gavin Mitchell, William Houston</t>
  </si>
  <si>
    <t xml:space="preserve"> Scottish cannibal Sawney Bean and his murderous, inbred family are responsible for over a thousand murders over the centuries</t>
  </si>
  <si>
    <t>Directed by Matt Jespersen, Maclain Nelson</t>
  </si>
  <si>
    <t xml:space="preserve"> With Adam Johnson, Julie Gonzalo, Gary Cole, Alexis Knapp</t>
  </si>
  <si>
    <t xml:space="preserve"> Wayne Gretzky (no relation) is a vampire who can't grow his teeth</t>
  </si>
  <si>
    <t xml:space="preserve"> His impotence began when he inadvertently killed Mary Lipinsky, the love of his life, 300 years ago</t>
  </si>
  <si>
    <t xml:space="preserve"> To take his mind off the pain, he teaches college history - who better? Attempting to regain his full power, he enlists help from his friend and colleague, Dr</t>
  </si>
  <si>
    <t xml:space="preserve"> Levine (Gary Cole)</t>
  </si>
  <si>
    <t xml:space="preserve"> Nothing works until a new semester brings freshman </t>
  </si>
  <si>
    <t xml:space="preserve"> With Julianne Moore, Jonathan Rhys Meyers, Jeffrey DeMunn, Frances Conroy</t>
  </si>
  <si>
    <t xml:space="preserve"> A female forensic psychiatrist discovers that all of one of her patient's multiple personalities are murder victims</t>
  </si>
  <si>
    <t xml:space="preserve"> She will have to find out what's happening before her time is finished</t>
  </si>
  <si>
    <t>Directed by Andrew Weiner</t>
  </si>
  <si>
    <t xml:space="preserve"> With Joe Egender, Haydyn Foster, Brian Henderson, Luke Geissbuhler</t>
  </si>
  <si>
    <t xml:space="preserve"> From the makers of The Last Exorcism comes a boldly original vision of horror</t>
  </si>
  <si>
    <t xml:space="preserve"> What if the most chilling novel of all time was actually based on a true account of a horrific experiment gone awry? When he is suspended from his university job for his outlandish ideas, Professor John Venkenheim leads a documentary film crew to the rim of the Arctic Circle in a desperate effort to vindicate his </t>
  </si>
  <si>
    <t>Directed by Ed Gass-Donnelly</t>
  </si>
  <si>
    <t xml:space="preserve"> With Ashley Bell, Julia Garner, Spencer Treat Clark, David Jensen</t>
  </si>
  <si>
    <t xml:space="preserve"> As Nell Sweetzer tries to build a new life after the events of the first movie, the evil force that once possessed her returns with an even more horrific plan</t>
  </si>
  <si>
    <t>Directed by A</t>
  </si>
  <si>
    <t xml:space="preserve"> Calvo</t>
  </si>
  <si>
    <t xml:space="preserve"> With Guy Wilson, Valentina de Angelis, Deborah Twiss, Renee Olstead</t>
  </si>
  <si>
    <t xml:space="preserve"> After playing a pagan ritual on a dare, a group of high school students find themselves trapped in an endless cycle of their worst fears</t>
  </si>
  <si>
    <t>Directed by Justin Mosley, Allen Reed</t>
  </si>
  <si>
    <t xml:space="preserve"> With Mathew Greer, David K</t>
  </si>
  <si>
    <t xml:space="preserve"> Shelton, Jaysen Dry, Tristan Lavelle</t>
  </si>
  <si>
    <t xml:space="preserve"> In the town of Burning Bush, the Devil comes to collect the souls he was promised and will destroy anyone or anything that gets in his way</t>
  </si>
  <si>
    <t>Directed by Drew Bolduc, Dan Nelson</t>
  </si>
  <si>
    <t xml:space="preserve"> With Drew Bolduc, Colleen Walsh, Cody Crenshaw, Kenneth Hall</t>
  </si>
  <si>
    <t xml:space="preserve"> The water is tainted</t>
  </si>
  <si>
    <t xml:space="preserve"> The Taint poisons the minds of men</t>
  </si>
  <si>
    <t xml:space="preserve"> It turns them into raging misogynists: monsters who want nothing more than to crush women's heads with rocks (or other objects)</t>
  </si>
  <si>
    <t xml:space="preserve"> When society is transformed into a land of sadistic violence and horrible brutality, it is up to Phil O'Ginny and his hot friend, Misandra, to combat the horrible evil that is The Taint</t>
  </si>
  <si>
    <t xml:space="preserve"> Can they survive a world </t>
  </si>
  <si>
    <t>Directed by Sean Bardin, Robert Cooley</t>
  </si>
  <si>
    <t xml:space="preserve"> In July 2010, a vacationing couple discovered something disturbing on a ranch in rural Texas</t>
  </si>
  <si>
    <t xml:space="preserve"> Armed with a home camcorder, they captured their experience on video</t>
  </si>
  <si>
    <t>Directed by Neil Jordan</t>
  </si>
  <si>
    <t xml:space="preserve"> With Saoirse Ronan, Gemma Arterton, Sam Riley, Caleb Landry Jones</t>
  </si>
  <si>
    <t xml:space="preserve"> Residents of a coastal town learn, with deathly consequences, the secret shared by the two mysterious women who have sought shelter at a local resort</t>
  </si>
  <si>
    <t>T</t>
  </si>
  <si>
    <t xml:space="preserve"> Boone, John Craddock</t>
  </si>
  <si>
    <t xml:space="preserve"> With Marguerite Sundberg, Michael Flores, Mark Chiappone, Beth Pratt</t>
  </si>
  <si>
    <t xml:space="preserve"> The military's attempt to shoot down an orbiting satellite unleashes a space-borne epidemic on a remote, small town</t>
  </si>
  <si>
    <t xml:space="preserve"> With Karen Black, Gregory Blair, Ciarra Carter, Patrick Holder</t>
  </si>
  <si>
    <t xml:space="preserve"> Ooga Booga follows an innocent African American medical student who is brutally murdered by dirty cops, but his soul is magically transferred into an action figure named Ooga Booga</t>
  </si>
  <si>
    <t xml:space="preserve"> With on his tribal spear and old girlfriend to help he takes to the streets and trailer parks to find the men that ended his once bright future</t>
  </si>
  <si>
    <t>Directed by Mike Justice, Stephen Kitaen</t>
  </si>
  <si>
    <t xml:space="preserve"> With Peter Stickles, Rena Riffel, Eric Dean, Shannon Amabile</t>
  </si>
  <si>
    <t xml:space="preserve"> Barry Montenegro, a ruthless, cynical, politically incorrect, and quite possibly sociopathic Hollywood actor becomes the prime suspect when a series of brutal murders rocks his latest production</t>
  </si>
  <si>
    <t>Directed by Rasmus Tirzitis</t>
  </si>
  <si>
    <t xml:space="preserve"> With GÃ¶ran SjÃ¶gren, Alexandra Zetterberg, Christian Kinell, Yohanna Idha</t>
  </si>
  <si>
    <t xml:space="preserve"> Several dead bodies have been found in Gothenburg striking fear into the city's population</t>
  </si>
  <si>
    <t xml:space="preserve"> We follow Goran Lidman who will head the task of tracing the offender</t>
  </si>
  <si>
    <t xml:space="preserve"> Clues lead to suspicions of an occult group</t>
  </si>
  <si>
    <t xml:space="preserve"> The former reverend Gabriella, who has her own reasons for wanting to stop the killings, offers Lidman her help</t>
  </si>
  <si>
    <t xml:space="preserve"> As Lidman embarks on an involuntary collaboration he must reluctantly accept a</t>
  </si>
  <si>
    <t>Directed by Michael Rasmussen, Shawn Rasmussen</t>
  </si>
  <si>
    <t xml:space="preserve"> With Evalena Marie, Jonathan Thomson, Dayna Cousins, Michael Scott Allen</t>
  </si>
  <si>
    <t xml:space="preserve"> A film crew moves into an abandoned psychiatric hospital with a shadowy past to shoot a low budget horror movie</t>
  </si>
  <si>
    <t>Directed by Joyce Bernal</t>
  </si>
  <si>
    <t xml:space="preserve"> With Eugene Domingo, Ariel Ureta, Dingdong Dantes, Zanjoe Marudo</t>
  </si>
  <si>
    <t xml:space="preserve"> The adult twin daughters of an aging business mogul find themselves haunted by a terrifying ghost</t>
  </si>
  <si>
    <t xml:space="preserve"> The two dig into their family's past, and they travel to South Korea to try and find a way to appease the angry spirit</t>
  </si>
  <si>
    <t>Directed by AkÃ§ay Karaazmak</t>
  </si>
  <si>
    <t xml:space="preserve"> With Ã–zlem Begtas, Fatih GÃ¼ler, Sefika Karaaslan, Serhat Karaaslan</t>
  </si>
  <si>
    <t xml:space="preserve"> There are worlds, there are humans and there are Others</t>
  </si>
  <si>
    <t xml:space="preserve"> But there is only one Time which is the border between worlds</t>
  </si>
  <si>
    <t xml:space="preserve"> What if time breaks down?</t>
  </si>
  <si>
    <t>Directed by Matthew Arnold</t>
  </si>
  <si>
    <t xml:space="preserve"> With Dallas Roberts, Alison Eastwood, Anne Dudek, Mariah Bonner</t>
  </si>
  <si>
    <t xml:space="preserve"> A radio talk show host unravels a conspiracy about encounters with mysterious beings known as The Shadow People and their role in the unexplained deaths of several hundred victims in the 1980s</t>
  </si>
  <si>
    <t>Directed by Mark Weistra</t>
  </si>
  <si>
    <t xml:space="preserve"> With Terence Schreurs, Poal Cairo, Jet Pagnier, Ronald Top</t>
  </si>
  <si>
    <t xml:space="preserve"> "Kristen" is a claustrophobic thriller/horror about Kristen Welling, a fragile woman in her late twenties, who, on January first when cleaning the mess of last night's party, gets terrorized by an unknown person</t>
  </si>
  <si>
    <t xml:space="preserve"> Kristen was supposed to do this with the help of her boyfriend</t>
  </si>
  <si>
    <t xml:space="preserve"> But he doesn't show up or picks up his phone</t>
  </si>
  <si>
    <t xml:space="preserve"> In the meantime someone keeps calling Kristen asking her to step outside</t>
  </si>
  <si>
    <t xml:space="preserve"> With Ãœmit Bulent Dincer, Nil GÃ¼nal</t>
  </si>
  <si>
    <t xml:space="preserve"> Dilek, a housewife suddenly starts to feel presence of something abnormal in a specific room in their house</t>
  </si>
  <si>
    <t xml:space="preserve"> Though her husband, Omer refuses to agree with her but situation become worse</t>
  </si>
  <si>
    <t xml:space="preserve"> They find out that, an ancient paranormal creature called Jinn, has cursed on Dilek</t>
  </si>
  <si>
    <t xml:space="preserve"> They seek for a way to cure her but instead they find out some shocking event of Dilek's early life</t>
  </si>
  <si>
    <t>Directed by Chito S</t>
  </si>
  <si>
    <t xml:space="preserve"> RoÃ±o</t>
  </si>
  <si>
    <t xml:space="preserve"> With Vilma Santos, Kim Chiu, Janice de Belen, Pokwang</t>
  </si>
  <si>
    <t xml:space="preserve"> Seth (Vilma Santos) and a group of people are talked into visiting a mysterious healer due to all of them having family members with serious ailments/illnesses seemingly having no hope to be cured in the near future</t>
  </si>
  <si>
    <t xml:space="preserve"> However, the old woman renowned by locals as the miraculous healer suddenly tells them she refuses to perform any more "healings" soon after their arrival</t>
  </si>
  <si>
    <t xml:space="preserve"> All their ailing relatives</t>
  </si>
  <si>
    <t xml:space="preserve"> With Merve Ates, Toygun Ates, Pinar Caglar GenctÃ¼rk, Aydan Cakir</t>
  </si>
  <si>
    <t xml:space="preserve"> Ã–znur is a young and beautiful woman</t>
  </si>
  <si>
    <t xml:space="preserve"> She has had a platonic love since childhood to Kudret, who is her cousin</t>
  </si>
  <si>
    <t xml:space="preserve"> Kudret, however, is married to a woman named Nisa and is very happy</t>
  </si>
  <si>
    <t xml:space="preserve"> Jealous, Ã–znur uses terrible black magic to change this so that she and Kudret will be together</t>
  </si>
  <si>
    <t xml:space="preserve"> However, she is not prepared for the evil that this spell unleashes</t>
  </si>
  <si>
    <t>Directed by Makinov</t>
  </si>
  <si>
    <t xml:space="preserve"> With Ebon Moss-Bachrach, Vinessa Shaw, Daniel GimÃ©nez Cacho, Gerardo Taracena</t>
  </si>
  <si>
    <t xml:space="preserve"> A couple take a vacation to a remote island - their last holiday together before they become parents</t>
  </si>
  <si>
    <t xml:space="preserve"> Soon after their arrival, they notice that no adults seem to be present - an observation that quickly presents a nightmarish reality</t>
  </si>
  <si>
    <t>Directed by Matt Orlando</t>
  </si>
  <si>
    <t xml:space="preserve"> With Mischa Barton, Brenden Meers, Devon Sawa, Michael Clarke Duncan</t>
  </si>
  <si>
    <t xml:space="preserve"> A murdered boys spirit seeks revenge by seeking six souls to live again</t>
  </si>
  <si>
    <t>Directed by Steven Kastrissios</t>
  </si>
  <si>
    <t xml:space="preserve"> With GÃ«zim Rudi, Emiljano Palali, Suela Bako, Alesia Xhemalaj</t>
  </si>
  <si>
    <t xml:space="preserve"> A struggling family in Albania, wrestling with tradition, must unite against a mysterious clan's aggressions, leading to a 'blood feud' that is all too familiar in the Balkans</t>
  </si>
  <si>
    <t>Directed by Lulu Jarmen</t>
  </si>
  <si>
    <t xml:space="preserve"> With Mark Pellegrino, Elisabeth Harnois, Dave Franco, Tahj Mowry</t>
  </si>
  <si>
    <t xml:space="preserve"> Ordered to a delinquent camp by their exasperated parents, a group of wayward teens fall foul of a deadly virus that infects the guards and turns them into flesh-eating monsters! Gristle and gore are on the menu-as are the kids in this Brat Camp slaughterhouse massacre</t>
  </si>
  <si>
    <t>Directed by Quin Davis</t>
  </si>
  <si>
    <t xml:space="preserve"> With Megan Davis, Caitlin Singer, Cuffs, Brandon Lee Pittman</t>
  </si>
  <si>
    <t xml:space="preserve"> Hoping to find proof of the paranormal, five film students set out to document the legendary Copper Queen Hospital</t>
  </si>
  <si>
    <t xml:space="preserve"> But as the sun goes down, they experience something far worse than they ever could have imagined and they find themselves pursued by a blood thirsty maniac</t>
  </si>
  <si>
    <t>Directed by Xan Cassavetes</t>
  </si>
  <si>
    <t xml:space="preserve"> With JosÃ©phine de La Baume, Roxane Mesquida, Milo Ventimiglia, Caitlin Keats</t>
  </si>
  <si>
    <t xml:space="preserve"> The vampire Djuna resists the advances of Paolo, but soon gives in to their passion</t>
  </si>
  <si>
    <t xml:space="preserve"> When her trouble-making sister unexpectedly comes to visit, Djuna's love is threatened, and the whole vampire community becomes endangered</t>
  </si>
  <si>
    <t>Directed by Christopher Schrack</t>
  </si>
  <si>
    <t xml:space="preserve"> With Thomas Daniel, Andrew Roth, Justin Tully, Liana Werner-Gray</t>
  </si>
  <si>
    <t xml:space="preserve"> Cass and Mark venture out into a secluded area of the country for a long weekend and begin to think someone might be stalking them</t>
  </si>
  <si>
    <t>Directed by Erica D</t>
  </si>
  <si>
    <t xml:space="preserve"> Hayes</t>
  </si>
  <si>
    <t xml:space="preserve"> With Eboni Deberry, Ashlee McLemore, Revon Yousif</t>
  </si>
  <si>
    <t xml:space="preserve"> Some high school crushes never die</t>
  </si>
  <si>
    <t>Directed by Marco Dutra</t>
  </si>
  <si>
    <t xml:space="preserve"> With AntÃ´nio Fagundes, Marat Descartes, Sandy, Gilda Nomacce</t>
  </si>
  <si>
    <t xml:space="preserve"> After losing his marriage and job, Junior moves back to his father's house, where the attractive tenant Bruna is living</t>
  </si>
  <si>
    <t xml:space="preserve"> The finding of objects that belonged to his dead mother drives Junior into a descent towards madness</t>
  </si>
  <si>
    <t>Directed by Mong-Hong Chung</t>
  </si>
  <si>
    <t xml:space="preserve"> With Yu Wang, Hsiao-chuan Chang, Shiang-chyi Chen, Leon Dai</t>
  </si>
  <si>
    <t xml:space="preserve"> An unsettling thriller which takes an unflinching look at demonic possession</t>
  </si>
  <si>
    <t>Directed by Thean-jeen Lee</t>
  </si>
  <si>
    <t xml:space="preserve"> With Jesseca Liu, Ling Ling Liu, Wei-wen Chiang, Shawn Tan</t>
  </si>
  <si>
    <t xml:space="preserve"> When her seven-year-old son dies in a tragic road accident, a grieving mother (Jesseca Liu), with the help of her former caregiver Mdm Seetoh (Liu Ling Ling), resorts to supernatural forces to bring back his soul so he can be 'by her side' at home</t>
  </si>
  <si>
    <t xml:space="preserve"> However, after several strange and even deadly occurences in the house, she begins to suspect that there is something amiss with the soul she has </t>
  </si>
  <si>
    <t>Directed by Isara Nadee</t>
  </si>
  <si>
    <t xml:space="preserve"> With Ananda Everingham, Patty Hokari, Ray MacDonald, Akkarat Nimitchai</t>
  </si>
  <si>
    <t>Directed by Jun Lana</t>
  </si>
  <si>
    <t xml:space="preserve"> With Janella Salvador, Marlo Mortel, Jerome Ponce, Janice de Belen</t>
  </si>
  <si>
    <t xml:space="preserve"> A group of young people on retreat in a remote house find themselves haunted by a restless spirit</t>
  </si>
  <si>
    <t>Directed by Eric CherriÃ¨re</t>
  </si>
  <si>
    <t xml:space="preserve"> With Jean-Jacques LeltÃ©, Magali Moreau, Maurice Poli, Yves Afonso</t>
  </si>
  <si>
    <t xml:space="preserve"> Pierre Tardieu, a day laborer, lives with his sick father</t>
  </si>
  <si>
    <t xml:space="preserve"> Reminiscing about his childhood with his mother on the beach, he can't free himself from her</t>
  </si>
  <si>
    <t xml:space="preserve"> Murdering someone becomes the only way of realizing his existence</t>
  </si>
  <si>
    <t xml:space="preserve"> One day, he meets a pianist called Laure in a bookstore and falls in love with her</t>
  </si>
  <si>
    <t>Directed by Joshua Miller</t>
  </si>
  <si>
    <t xml:space="preserve"> With Jeremy Castaldo, Amber Tranum, Ashley Elizabeth Pierce, Wade Blevins</t>
  </si>
  <si>
    <t xml:space="preserve"> A young TV actor holds a memorial party for his deceased sister</t>
  </si>
  <si>
    <t xml:space="preserve"> It is held in an abandoned park where, a murderous, shamanistic drug-lord lives</t>
  </si>
  <si>
    <t xml:space="preserve"> The actor and his friends are hunted by this seemingly supernatural killer</t>
  </si>
  <si>
    <t>Directed by Yong-gyun Kim</t>
  </si>
  <si>
    <t xml:space="preserve"> With Si-young Lee, Ki-joon Uhm, Hae-hyo Kwon, Kwang-rok Oh</t>
  </si>
  <si>
    <t xml:space="preserve"> Popular horror web-comic artist Ji Yoon finds life imitating her own work when her publisher turns up dead in a way, precisely mirrors the images in her latest comic</t>
  </si>
  <si>
    <t>Directed by Danny Roew</t>
  </si>
  <si>
    <t xml:space="preserve"> With Mike Damus, Kim Shaw, Joel McKinnon Miller, Kevin Christy</t>
  </si>
  <si>
    <t xml:space="preserve"> After Robert, a marrying-up groom, 'accidentally' shoots his fiance's Maid of Honor in the face during a drunken skeet-shooting session, his meddling mother does whatever it takes to ensure the wedding takes place</t>
  </si>
  <si>
    <t>Directed by Lowell Dean</t>
  </si>
  <si>
    <t xml:space="preserve"> With Katharine Isabelle, Michael Shanks, Brendan Fehr, Brendan Fletcher</t>
  </si>
  <si>
    <t xml:space="preserve"> Six forensic undergrads embark on a scientific expedition to a remote island that was once used as illegal biological testing grounds for life-term prisoners</t>
  </si>
  <si>
    <t>Directed by David RÃ¼hm</t>
  </si>
  <si>
    <t xml:space="preserve"> With Tobias Moretti, Jeanette Hain, Cornelia Ivancan, Dominic Oley</t>
  </si>
  <si>
    <t xml:space="preserve"> Sigmund Freud's newest patient is a vampire fed up with his undying relationship with his wife</t>
  </si>
  <si>
    <t>Directed by Virgil Widrich</t>
  </si>
  <si>
    <t xml:space="preserve"> With Laurence Rupp, Amira Casar, Johann Adam Oest, Lukas Miko</t>
  </si>
  <si>
    <t xml:space="preserve"> When the ambitious Philip takes over the running of the family business from his father, he finds himself confronted by the mysterious reappearance of his dead ancestors</t>
  </si>
  <si>
    <t xml:space="preserve"> In the course of a long night, during which there is a murder, an illicit love affair and a game with false identities, Philip uncovers a closely guarded family secret</t>
  </si>
  <si>
    <t>Directed by Jack Perez</t>
  </si>
  <si>
    <t xml:space="preserve"> With Kevin Corrigan, Barry Bostwick, Karen Black, Leo Fitzpatrick</t>
  </si>
  <si>
    <t xml:space="preserve"> Ken Boyd, a lonely man fresh out of the loony bin, who sets out to kill those he deems responsible for his miserable life</t>
  </si>
  <si>
    <t>Directed by Mika Ninagawa</t>
  </si>
  <si>
    <t xml:space="preserve"> With Kiko Mizuhara, YÃ´suke Kubozuka, Kaori Momoi, Erika Sawajiri</t>
  </si>
  <si>
    <t xml:space="preserve"> Top star Lilico undergoes multiple cosmetic surgeries to her entire body</t>
  </si>
  <si>
    <t xml:space="preserve"> As her surgeries show side effect, Lilico makes the lives of those around her miserable as she tries to deal with her career and her personal problems</t>
  </si>
  <si>
    <t>Directed by Fede Alvarez</t>
  </si>
  <si>
    <t xml:space="preserve"> With Jane Levy, Shiloh Fernandez, Jessica Lucas, Lou Taylor Pucci</t>
  </si>
  <si>
    <t xml:space="preserve"> Five friends head to a remote cabin, where the discovery of a Book of the Dead leads them to unwittingly summon up demons living in the nearby woods</t>
  </si>
  <si>
    <t>Directed by Boris Rodriguez</t>
  </si>
  <si>
    <t xml:space="preserve"> With Thure Lindhardt, Georgina Reilly, Dylan Smith, Paul Braunstein</t>
  </si>
  <si>
    <t xml:space="preserve"> A painter struggling for inspiration finds an unexpected muse after he accepts a teaching position in a small town and becomes the caregiver to Eddie, a seemingly docile art student with a rare sleepwalking condition</t>
  </si>
  <si>
    <t>Directed by Craig Goodwill</t>
  </si>
  <si>
    <t xml:space="preserve"> With Analeigh Tipton, Marta Gastini, Nina Senicar, Jan Bijvoet</t>
  </si>
  <si>
    <t xml:space="preserve"> Sadie, a budding erotic novelist, is enticed by an ex-lover to join him and an enigmatic woman named Francesca at an Italian Villa</t>
  </si>
  <si>
    <t xml:space="preserve"> Once there, Sadie is confronted by the demons of her past as she becomes embroiled in a surreal game of murder and betrayal</t>
  </si>
  <si>
    <t xml:space="preserve"> With Herjunot Ali, Luna Maya, Sara Wijayanto, Maria Sabta</t>
  </si>
  <si>
    <t xml:space="preserve"> Maira and Aldo lives happily with Kayla, their youngest child and Yani, their maid</t>
  </si>
  <si>
    <t xml:space="preserve"> But a tragic accident took Kayla's live away and also their happiness</t>
  </si>
  <si>
    <t xml:space="preserve"> Maira changes into someone so bleak and Aldo drowns himself in work</t>
  </si>
  <si>
    <t xml:space="preserve"> But 6 months later, on the day for Kayla's next birthday, Maira feels that she is not alone</t>
  </si>
  <si>
    <t xml:space="preserve"> The sound of doors opening at night, a broken TV turning on by itself, and a sound</t>
  </si>
  <si>
    <t>Directed by Paul Morrell</t>
  </si>
  <si>
    <t xml:space="preserve"> With Charlie O'Connell, Natasha Alam, Amber Marie Bollinger, Mayra Leal</t>
  </si>
  <si>
    <t xml:space="preserve"> A maniacal killer tracks down three teenage runaways</t>
  </si>
  <si>
    <t>Directed by Kevin P</t>
  </si>
  <si>
    <t xml:space="preserve"> Farley</t>
  </si>
  <si>
    <t xml:space="preserve"> With Kevin P</t>
  </si>
  <si>
    <t xml:space="preserve"> Farley, Carly Craig, Nicky Whelan, Eric Roberts</t>
  </si>
  <si>
    <t xml:space="preserve"> A man, long haunted by the paranormal, captures on camera the horror and hilarity he and his beautiful girlfriend encounter after moving into a new home</t>
  </si>
  <si>
    <t>Directed by Jennifer Lynch</t>
  </si>
  <si>
    <t xml:space="preserve"> With Vincent D'Onofrio, Eamon Farren, Evan Bird, Julia Ormond</t>
  </si>
  <si>
    <t xml:space="preserve"> Bob, a cab-driving serial killer who stalks his prey on the city streets alongside his reluctant protÃ©gÃ© Tim, who must make a life or death choice between following in Bob's footsteps or breaking free from his captor</t>
  </si>
  <si>
    <t>Directed by John Rusnak</t>
  </si>
  <si>
    <t xml:space="preserve"> With Peter Hooten, Brian Kahrs, Mike Kradlak, Jade Marie Lorraine</t>
  </si>
  <si>
    <t xml:space="preserve"> In the tradition of Friday the 13th and My Bloody Valentine comes the House of Blood</t>
  </si>
  <si>
    <t xml:space="preserve"> The sweltering laid back summers nights of Miami Beach usually full of dancers and nightlife turns bloody as a crazed masked killer kidnaps a young stripper</t>
  </si>
  <si>
    <t xml:space="preserve"> Detective Mcavoy and his partner are thrust into the killers dark twisted world in an attempt to stop him from killing again</t>
  </si>
  <si>
    <t xml:space="preserve"> They take the risk of </t>
  </si>
  <si>
    <t>Directed by Ãlex de la Iglesia</t>
  </si>
  <si>
    <t xml:space="preserve"> With Hugo Silva, Mario Casas, PepÃ³n Nieto, Carolina Bang</t>
  </si>
  <si>
    <t xml:space="preserve"> On the run from the Police, a gang of armed robbers finds a safe haven in a secluded village crammed with witches, only to encounter the bizarre, the unexpected and the occult</t>
  </si>
  <si>
    <t>Directed by Henrique Couto</t>
  </si>
  <si>
    <t xml:space="preserve"> With Erin R</t>
  </si>
  <si>
    <t xml:space="preserve"> Ryan, Marylee Osborne, Joni Durian, Tara Clark</t>
  </si>
  <si>
    <t xml:space="preserve"> A faceless killer is slaughtering young women during the night of Halloween, stalking a group of best friends and former babysitters</t>
  </si>
  <si>
    <t>Directed by Malcolm D</t>
  </si>
  <si>
    <t xml:space="preserve"> Lee, David Zucker</t>
  </si>
  <si>
    <t xml:space="preserve"> With Simon Rex, Ashley Tisdale, Charlie Sheen, Lindsay Lohan</t>
  </si>
  <si>
    <t xml:space="preserve"> A couple begin to experience some unusual activity after bringing their lost nieces and nephew home</t>
  </si>
  <si>
    <t xml:space="preserve"> With the help of home-surveillance cameras, they learn they're being stalked by a nefarious demon</t>
  </si>
  <si>
    <t>Directed by James Nguyen</t>
  </si>
  <si>
    <t xml:space="preserve"> With Alan Bagh, Whitney Moore, Thomas Favaloro, Chelsea Turnbo</t>
  </si>
  <si>
    <t xml:space="preserve"> A platoon of eagles and vultures attack Hollywood, California</t>
  </si>
  <si>
    <t xml:space="preserve"> Why did the eagles and vultures attack? Who will survive?</t>
  </si>
  <si>
    <t xml:space="preserve"> Coakley</t>
  </si>
  <si>
    <t xml:space="preserve"> With Vanessa Bell Calloway, Kiely Williams, Greg Cipes, Trae Ireland</t>
  </si>
  <si>
    <t xml:space="preserve"> After narrowly escaping with her life at the hands of her mentally ill sister Veronica, Monica, with the help of her Mother, Marion, has taken great measures to ensure her safety, including changing her face and relocating to the South</t>
  </si>
  <si>
    <t xml:space="preserve"> Six years has past and now she finally believes she is safe from Veronica</t>
  </si>
  <si>
    <t xml:space="preserve"> Little does she know that death and betrayal still await her and her friends on the eve</t>
  </si>
  <si>
    <t>Directed by Damir Catic</t>
  </si>
  <si>
    <t xml:space="preserve"> With Nichole Ceballos, James Ezrin, Ron Gelner, Everardo Guzman</t>
  </si>
  <si>
    <t xml:space="preserve"> Crew of "Paranormal Legends" went to film their 4th season at the place where La Llorona (Weeping woman) was reportedly seen</t>
  </si>
  <si>
    <t xml:space="preserve"> Only thing that's left was 17 hours of tapes and 2 camcorders</t>
  </si>
  <si>
    <t>Directed by Paul J</t>
  </si>
  <si>
    <t xml:space="preserve"> Porter</t>
  </si>
  <si>
    <t xml:space="preserve"> With Hayley Derryberry, Jessica Sonneborn, Brandon Stacy, Josh Hammond</t>
  </si>
  <si>
    <t xml:space="preserve"> Five recent college grads go for one last vacation in the woods during the summer of 1984 and one of them is infected with a mad scientist's synthetic rabies virus</t>
  </si>
  <si>
    <t>Directed by Ryan Scott Weber</t>
  </si>
  <si>
    <t xml:space="preserve"> With Joe Parascand, Jason Jackson, Kayt Supple, Ryan Scott Weber</t>
  </si>
  <si>
    <t xml:space="preserve"> One year after Mary Horror's rampage, Sheriff Tom has her spell book and wicked intentions of his own</t>
  </si>
  <si>
    <t>Directed by M</t>
  </si>
  <si>
    <t xml:space="preserve"> Kelley, Shawn C</t>
  </si>
  <si>
    <t xml:space="preserve"> Phillips, Alex Powers</t>
  </si>
  <si>
    <t xml:space="preserve"> With Veronica Ricci, Nicholas Adam Clark, James Cullen Bressack, Nick Waugh</t>
  </si>
  <si>
    <t xml:space="preserve"> Mona Screamalot, along with her crazy family, prepares you for six short horror films from deep within her trashy treasure chest</t>
  </si>
  <si>
    <t xml:space="preserve"> This anthology features party killers, giant killer babies, an angry murderous child, a bacterial infection like no other, a murderous cross dresser,a killer in the woods, and Satan</t>
  </si>
  <si>
    <t xml:space="preserve"> Oh yeah, don't forget the buckets of blood</t>
  </si>
  <si>
    <t xml:space="preserve"> With Blanca SuÃ¡rez, Mario Casas, Carmen Machi, Secun de la Rosa</t>
  </si>
  <si>
    <t xml:space="preserve"> In bustling downtown Madrid, a loud gunshot and two mysterious deaths trap a motley assortment of common urbanites in a decrepit central bar, while paranoia and suspicion force the terrified regulars to turn on each other</t>
  </si>
  <si>
    <t>Directed by Christopher R</t>
  </si>
  <si>
    <t xml:space="preserve"> Mihm</t>
  </si>
  <si>
    <t xml:space="preserve"> With Shannon McDonough, Daniel Sjerven, Billie Jo Konze, Michael Cook</t>
  </si>
  <si>
    <t xml:space="preserve"> When radiation left behind by atomic weapons testing creates a gigantic killer mutant arachnid, it's up to a trio of scientists, an Army general, and a newspaper reporter and his fiancÃ©e to figure out how to stop the hungry beast from devouring the entire county in writer/director Christopher R</t>
  </si>
  <si>
    <t xml:space="preserve"> Mihm's ode to the giant bug films of yesteryear!</t>
  </si>
  <si>
    <t>Directed by David Schmoeller</t>
  </si>
  <si>
    <t xml:space="preserve"> With Christopher Boeres Hipp, Michael Brown, Charles Cantrell, Patrick Sean Clark</t>
  </si>
  <si>
    <t xml:space="preserve"> James and Carl were only 10 years old when they kidnapped and murdered 3-year-old David McClendon</t>
  </si>
  <si>
    <t xml:space="preserve"> They were caught, tried, convicted and placed in separate juvenile facilities</t>
  </si>
  <si>
    <t xml:space="preserve"> At 18 years old, both are given new names and released back into society - much to the horror of the nation</t>
  </si>
  <si>
    <t xml:space="preserve"> They can have no contact with each other or with their past friends or relatives</t>
  </si>
  <si>
    <t xml:space="preserve"> The story follows the lives of</t>
  </si>
  <si>
    <t>Directed by Ivan Zuccon</t>
  </si>
  <si>
    <t xml:space="preserve"> With Tiffany Shepis, Debbie Rochon, Tara Cardinal, Domiziano Arcangeli</t>
  </si>
  <si>
    <t xml:space="preserve"> Wrath of the crows is very gory and brutal, but tied by a strong concept and the whole story is focused on the characters' development</t>
  </si>
  <si>
    <t xml:space="preserve"> So there's not only splatter sequences, but also atmospheric moments, a few dream-like sequences and a final twist that will shock you all</t>
  </si>
  <si>
    <t>W</t>
  </si>
  <si>
    <t xml:space="preserve"> Young</t>
  </si>
  <si>
    <t xml:space="preserve"> With Khan Baykal, Aya Cash, Marceline Hugot, Kathleen McNenny</t>
  </si>
  <si>
    <t xml:space="preserve"> Their relationship on the rocks, a young Brooklyn couple heads to a remote B&amp;B to work things out</t>
  </si>
  <si>
    <t xml:space="preserve"> But from the moment they arrive at The Happy House it's one disaster after another, and they soon begin to suspect they've wandered into a real life horror movie</t>
  </si>
  <si>
    <t xml:space="preserve"> Events escalate from weird to terrifying as they contend with the house's batty owner, her imposing son, a moody Swedish lepidopterist, a</t>
  </si>
  <si>
    <t>Directed by Larry Fessenden</t>
  </si>
  <si>
    <t xml:space="preserve"> With Daniel Zovatto, Bonnie Dennison, Chris Conroy, Jonny Orsini</t>
  </si>
  <si>
    <t xml:space="preserve"> Six high school seniors celebrating in the middle of a lake find themselves trapped on a rowboat due to a man-eating fish</t>
  </si>
  <si>
    <t>Directed by Ti West</t>
  </si>
  <si>
    <t xml:space="preserve"> With Jocelin Donahue, Tom Noonan, Mary Woronov, Greta Gerwig</t>
  </si>
  <si>
    <t xml:space="preserve"> In 1983, financially struggling college student Samantha Hughes takes a strange babysitting job that coincides with a full lunar eclipse</t>
  </si>
  <si>
    <t xml:space="preserve"> She slowly realizes her clients harbor a terrifying secret, putting her life in mortal danger</t>
  </si>
  <si>
    <t>Directed by SABU</t>
  </si>
  <si>
    <t xml:space="preserve"> With Makoto Togashi, Ayaka Komatsu, TÃ´ru Tezuka, TarÃ´ Suruga</t>
  </si>
  <si>
    <t xml:space="preserve"> A Japanese family acquires an undead domestic servant whose presence begins to effect their daily lives</t>
  </si>
  <si>
    <t xml:space="preserve"> With Elcin AtamgÃ¼c, Nihan Aypolat, Pervin Bagdat, Elif Erdal</t>
  </si>
  <si>
    <t xml:space="preserve"> Turkish director Hasan Karacadag is something of an unusual case</t>
  </si>
  <si>
    <t xml:space="preserve"> In a nation that appears uncertain how to feel about its own history with exploitation film and generally reluctant to embrace genre film - though there are obvious exceptions - Karacadag has jumped headlong into the horror pool</t>
  </si>
  <si>
    <t xml:space="preserve"> The director first came to attention with the J-horror influenced D@BB, a surprise hit in Turkey that </t>
  </si>
  <si>
    <t>Directed by Mari Asato</t>
  </si>
  <si>
    <t xml:space="preserve"> With Asami Mizukawa, YÃ´suke Asari, ChÃ»kichi Kubo, Maiko</t>
  </si>
  <si>
    <t xml:space="preserve"> "Bilocation" is a supernatural phenomenon in which an individual appears in two different places at the same time, which has been reported historically worldwide</t>
  </si>
  <si>
    <t xml:space="preserve"> What if your alter ego exceeds your experience and ability? And what if he/she tries to prevent you from standing in the way of him/her? Can you accept it, or will you kill the other "you"? Bilocation depicts the nightmare of an alter </t>
  </si>
  <si>
    <t>Directed by Mariano Cattaneo</t>
  </si>
  <si>
    <t xml:space="preserve"> With Ariadna Asturzzi, German Baudino, Leandro CÃ³ccaro, Chucho Fernandez</t>
  </si>
  <si>
    <t xml:space="preserve"> Two men kidnap the daughter of businesswoman Claudia Villegas</t>
  </si>
  <si>
    <t xml:space="preserve"> They take her out of the city and keep her locked up, while awaiting further instructions</t>
  </si>
  <si>
    <t xml:space="preserve"> The boss realizes that Villegas' daughter was never kidnapped and sends two men to the abandoned factory to clarify what happened</t>
  </si>
  <si>
    <t xml:space="preserve"> Upon arrival, they find the girl, hooded, and tied to a chair</t>
  </si>
  <si>
    <t xml:space="preserve"> There's no clue of the kidnappers either</t>
  </si>
  <si>
    <t xml:space="preserve"> Slowly, </t>
  </si>
  <si>
    <t>Directed by Angel Lebon</t>
  </si>
  <si>
    <t xml:space="preserve"> With Brian James Southard, Christina Collard, Dan Lynn</t>
  </si>
  <si>
    <t xml:space="preserve"> A down and out soldier is not adjusting well to civilian life and his marriage is on the verge of collapse</t>
  </si>
  <si>
    <t xml:space="preserve"> When one fateful day the sun changes color and emits an eerie yellow/green light that causes frightening shadow creatures to swarm his home</t>
  </si>
  <si>
    <t xml:space="preserve"> It is in this day that he must step up and defend his wife and baby girl or die trying</t>
  </si>
  <si>
    <t>Directed by VÃ­ctor Matellano</t>
  </si>
  <si>
    <t xml:space="preserve"> With Nadia de Santiago, TÃ¡bata Cerezo, Enzo G</t>
  </si>
  <si>
    <t xml:space="preserve"> Castellari, Antonio Mayans</t>
  </si>
  <si>
    <t xml:space="preserve"> In a stagecoach stop far away in the Wild West the unexpected visit of a man called 'Colonel', will change their peaceful lives</t>
  </si>
  <si>
    <t>Directed by Le-Van Kiet</t>
  </si>
  <si>
    <t xml:space="preserve"> With Veronica Ngo, Son Bao Tran, Van Hai Bui</t>
  </si>
  <si>
    <t xml:space="preserve"> Until they lose their baby to a miscarriage, a young couple were happily settling into their new life in their spacious home</t>
  </si>
  <si>
    <t xml:space="preserve"> After the tragedy, Thao is inconsolable and won't let her baby's body leave the house</t>
  </si>
  <si>
    <t xml:space="preserve"> Normal life eludes her as terrifying visions undermine her sanity</t>
  </si>
  <si>
    <t xml:space="preserve"> Her husband, Thanh, experiences strange phenomena around their home and when his wife turns on him, he must race to </t>
  </si>
  <si>
    <t>Directed by Stanley Yung</t>
  </si>
  <si>
    <t xml:space="preserve"> With Jason Tobin, Eugenia Yuan, Tzi Ma, Shoshana Bush</t>
  </si>
  <si>
    <t xml:space="preserve"> Years of seething rage against the racism he's experienced, combined with his idolization of Ted Bundy, has left Eddy has one goal: to become the greatest serial killer in history</t>
  </si>
  <si>
    <t xml:space="preserve"> Because he hides under the mask of his outwardly polite and quiet persona, his victims are taken completely by surprise as he reveals himself to be a bloody and violent force to be reckoned with</t>
  </si>
  <si>
    <t>Directed by Per-Ingvar Tomren, Magne Steinsvoll</t>
  </si>
  <si>
    <t xml:space="preserve"> With Eline Aasheim, Tormod Lien, Magne Steinsvoll, Per-Ingvar Tomren</t>
  </si>
  <si>
    <t xml:space="preserve"> We follow a serial killer and his victims as they all prepare for Christmas in their own ways</t>
  </si>
  <si>
    <t xml:space="preserve"> This year it doesn't matter if you have been naughty or nice, Santa is coming to town no matter what, and he knows where you live</t>
  </si>
  <si>
    <t>Directed by Neil Webb</t>
  </si>
  <si>
    <t xml:space="preserve"> With Neil Webb, Ali Webb, Cody Sparshu, John Webb</t>
  </si>
  <si>
    <t xml:space="preserve"> Months after a scarring event, a tight-knit group of friends are taken captive while on vacation at a cabin by a seemingly normal couple</t>
  </si>
  <si>
    <t xml:space="preserve"> After days of being subjected to sleep deprivation and mental torture, the group must desperately try to discover the motivation of their captors before they're taken out one by one</t>
  </si>
  <si>
    <t xml:space="preserve"> With Dinda Kanyadewi, Gandhi Fernando, Citra Prima, Ingrid Widjanarko</t>
  </si>
  <si>
    <t xml:space="preserve"> TUYUL (Toyol in English) tells a re imagine story about the Indonesian urban mythical spirit</t>
  </si>
  <si>
    <t xml:space="preserve"> Husband and Wife, Daniel (Gandhi Fernando) and Mia (Dinda Kanya Dewi) moves to an old house given by Mia's mother after she passed away</t>
  </si>
  <si>
    <t xml:space="preserve"> Daniel is the one that insists they move to her old house to saves up some money before the birth of their first born while he'll be working on his job at a tea </t>
  </si>
  <si>
    <t>Directed by Jin-sung Choi</t>
  </si>
  <si>
    <t xml:space="preserve"> With Jang In-sub, Han-chul Jo, In Ki Jung, Ju Bong Ki</t>
  </si>
  <si>
    <t xml:space="preserve"> A dark secret hidden surrounds a mysterious girl who is an outcast the entire village alienates and a boy who tries to get close to her who has a tragedy of his in his past</t>
  </si>
  <si>
    <t xml:space="preserve"> As romance blossoms so do rumours</t>
  </si>
  <si>
    <t>Directed by Birsa Dasgupta</t>
  </si>
  <si>
    <t xml:space="preserve"> With Soham Chakraborty, Mimi Chakraborty, Rajatabha Dutta, Saayoni Ghosh</t>
  </si>
  <si>
    <t xml:space="preserve"> The film is about Rudra (Soham), a pizza delivery boy and a ghost novel writer Anuradha (Mimi)</t>
  </si>
  <si>
    <t xml:space="preserve"> The film starts with their love story</t>
  </si>
  <si>
    <t xml:space="preserve"> The lovebirds are in a live-in relationship</t>
  </si>
  <si>
    <t xml:space="preserve"> The film takes a turn when Rudra goes to a particular house to deliver a pizza</t>
  </si>
  <si>
    <t xml:space="preserve"> Strange things happen and the film turns into a horror flick</t>
  </si>
  <si>
    <t xml:space="preserve"> This horror thriller delves into Rudra's psychological disorder where he </t>
  </si>
  <si>
    <t>Directed by Denise Castro</t>
  </si>
  <si>
    <t xml:space="preserve"> With Marina BotÃ­, Laura Yuste, Ricard Balada, Alzira GÃ³mez</t>
  </si>
  <si>
    <t xml:space="preserve"> Cris, a thirteen year old girl, is admitted to a hospital to undergo open heart surgery</t>
  </si>
  <si>
    <t xml:space="preserve"> There she meets VÃ­ctor, a boy her same age who says he's a vampire and who proposes a different kind of salvation for her heart: immortality</t>
  </si>
  <si>
    <t xml:space="preserve"> Cris will have to fight against her fear, against the doctors, against her mother and against her disease, and make a decision for the rest of her life</t>
  </si>
  <si>
    <t>Directed by Ben Wheatley</t>
  </si>
  <si>
    <t xml:space="preserve"> With Alice Lowe, Kenneth Hadley, Steve Oram, Eileen Davies</t>
  </si>
  <si>
    <t xml:space="preserve"> Chris wants to show girlfriend Tina his world, but events soon conspire against the couple and their dream caravan holiday takes a very wrong turn</t>
  </si>
  <si>
    <t>Directed by Greg Francis</t>
  </si>
  <si>
    <t xml:space="preserve"> With Beau Mirchoff, Ron Perlman, Giancarlo Esposito, Titus Welliver</t>
  </si>
  <si>
    <t xml:space="preserve"> When you become a detective in Warsaw Indiana - you go to Poker Night, where you play against some of the best cops in the business</t>
  </si>
  <si>
    <t xml:space="preserve"> They tell you stories about their time on the job - their successes and failures</t>
  </si>
  <si>
    <t xml:space="preserve"> When new Detective Stan Jeter leaves the game, he is caught by a vicious psychopath and locked in a basement</t>
  </si>
  <si>
    <t xml:space="preserve"> Using the stories he heard at Poker Night, he must match wits against his </t>
  </si>
  <si>
    <t>Directed by RyÃ»hei Kitamura</t>
  </si>
  <si>
    <t xml:space="preserve"> With Luke Evans, Gary Grubbs, Adelaide Clemens, Derek Magyar</t>
  </si>
  <si>
    <t xml:space="preserve"> A gang of ruthless highway killers kidnap a wealthy couple traveling cross country only to shockingly discover that things are not what they seem</t>
  </si>
  <si>
    <t>Directed by Vishal Mahadkar</t>
  </si>
  <si>
    <t xml:space="preserve"> With Salil Acharya, Kavin Dave, Anindita Nayar, Rannvijay Singh</t>
  </si>
  <si>
    <t xml:space="preserve"> The story of the movie revolves around three friends who are going to make a reality show on the existence of ghosts in the world</t>
  </si>
  <si>
    <t>Directed by Swarna Latha</t>
  </si>
  <si>
    <t xml:space="preserve"> With Darshan Apoorva, Vijay Chendoor, Mruthyunjaya, Pallavi</t>
  </si>
  <si>
    <t xml:space="preserve"> Six friends plan for a trek to an undisclosed mountain in Western ghats</t>
  </si>
  <si>
    <t>Directed by Sin-Hang Chiu, Pak-Wing Yan</t>
  </si>
  <si>
    <t xml:space="preserve"> With Siu-Ho Chin, Hok-chi Chiu, Babyjohn Choi, Min Chen Lin</t>
  </si>
  <si>
    <t xml:space="preserve"> Tim Cheung joins the Vampire Cleanup Department which is a secret task force for dealing Chinese vampire Goeng Si</t>
  </si>
  <si>
    <t xml:space="preserve"> He is instructed by his uncle Chau and he saves a female Goeng Si, Summer from her evil lord Goeng Si who buried alive her</t>
  </si>
  <si>
    <t>Directed by Kasper Juhl</t>
  </si>
  <si>
    <t xml:space="preserve"> With Anne Sofie Adelsparre, Siff Andersson, Peter Aude, Tommas Capion</t>
  </si>
  <si>
    <t xml:space="preserve"> Two siblings are trying to cope with their brutal past, as their inner beast are leading them on a path to destruction</t>
  </si>
  <si>
    <t>Directed by Kim Kwang-tae</t>
  </si>
  <si>
    <t xml:space="preserve"> With Zach Aguilar, Woo-hee Chun, Chris Hackney, Joon Lee</t>
  </si>
  <si>
    <t xml:space="preserve"> Shortly after the Korean war, a father and a son are wandering through the country and make a stop in a remote village, where strange and dangerous happenings occur</t>
  </si>
  <si>
    <t>Directed by Mark LaFleur, J</t>
  </si>
  <si>
    <t xml:space="preserve"> Luna</t>
  </si>
  <si>
    <t xml:space="preserve"> With Nicole Sienna, Josh Cole, Carson Aune, Alvaro Orlando</t>
  </si>
  <si>
    <t xml:space="preserve"> Four friends head to Vegas for a 21st birthday in hopes of finding adventure, debauchery and memories that will last them a lifetime</t>
  </si>
  <si>
    <t xml:space="preserve"> Cameron, the scandalous one of the group decides to record the whole trip, determined to not forget the fiasco </t>
  </si>
  <si>
    <t xml:space="preserve"> A girlfriend of theirs begs for a ride, convincing them she will disappear as soon as they arrive</t>
  </si>
  <si>
    <t xml:space="preserve"> When they get to Vegas the guys devise an amazing </t>
  </si>
  <si>
    <t>Directed by KentarÃ´ Ohtani, Kei'ichi Sato</t>
  </si>
  <si>
    <t xml:space="preserve"> With Hiro Mizushima, Ayame GÃ´riki, YÃ»ka, Mizuki Yamamoto</t>
  </si>
  <si>
    <t xml:space="preserve"> After her supposed death, a young woman returns as the son of her noble family to precede the family's prestigious company, with a demon at her side to avenge her parent's murder</t>
  </si>
  <si>
    <t>Directed by Akshay Akkineni</t>
  </si>
  <si>
    <t xml:space="preserve"> With Akshay Oberoi, Parvathy Omanakuttan, Arunoday Singh, Dipannita Sharma</t>
  </si>
  <si>
    <t xml:space="preserve"> A Pizza delivery boy's mundane life takes a horrifying turn when he is sent to make a delivery to the home of a family who have a dark secret</t>
  </si>
  <si>
    <t xml:space="preserve"> Will he be able to overcome the evil that lurks in the shadows and live to tell his tale?</t>
  </si>
  <si>
    <t>Directed by David Morlet</t>
  </si>
  <si>
    <t xml:space="preserve"> With Meghan Heffern, Adam MacDonald, Shaun Benson, Marty Adams</t>
  </si>
  <si>
    <t xml:space="preserve"> A young married couple comes home from a date night to discover that they are imprisoned in their own house with a methodical killer inside</t>
  </si>
  <si>
    <t>Directed by Katie Aselton</t>
  </si>
  <si>
    <t xml:space="preserve"> With Katie Aselton, Lake Bell, Kate Bosworth, Will Bouvier</t>
  </si>
  <si>
    <t xml:space="preserve"> Three childhood friends set aside their personal issues and reunite for a girls' weekend on a remote island off the coast of Maine</t>
  </si>
  <si>
    <t xml:space="preserve"> One wrong move turns their weekend getaway into a deadly fight for survival</t>
  </si>
  <si>
    <t xml:space="preserve"> With Caroline Munro, Honey Holmes, Gary Martin, Dani Thompson</t>
  </si>
  <si>
    <t xml:space="preserve"> From the Director of 'DEADTIME' and 'Crying Wolf' comes Cute Little Buggers! Will you let them take our women? It's Gremlins meets Hot Fuzz set in the English countryside</t>
  </si>
  <si>
    <t xml:space="preserve"> When hostile aliens crash land on local farmland the villagers at the summer ball get suspicious when young women start going missing</t>
  </si>
  <si>
    <t xml:space="preserve"> The villagers soon band together around our hero Melchoir to fend off the invaders and bring</t>
  </si>
  <si>
    <t>Directed by Adam R</t>
  </si>
  <si>
    <t xml:space="preserve"> Steigert</t>
  </si>
  <si>
    <t xml:space="preserve"> With Richard Satterwhite, Jason John Beebe, Sara Manzella, Alexander S</t>
  </si>
  <si>
    <t xml:space="preserve"> McBryde</t>
  </si>
  <si>
    <t xml:space="preserve"> Peaceful, rustic Metzburgh is a quiet village which was a former industrial town whose glory days are long past after the collapse of Metzburgh Grain</t>
  </si>
  <si>
    <t xml:space="preserve"> Teenager Mark Lowe (Jason John Beebe) and his ex-girlfriend Lucy Greenheart (Sarah Manzella) are stuck in a lovers quarrel when a meteorite crash lands in the passive community</t>
  </si>
  <si>
    <t xml:space="preserve"> Glen (Robert Bozek ), an ex-employee of the grain silos who became </t>
  </si>
  <si>
    <t>Directed by Jim Towns</t>
  </si>
  <si>
    <t xml:space="preserve"> With Heather L</t>
  </si>
  <si>
    <t xml:space="preserve"> Tyler, Sadie Katz, Cheryl Bonty, Lisamarie Costabile</t>
  </si>
  <si>
    <t xml:space="preserve"> Three sisters on the run with a suitcase full of stolen heroin hide out in their childhood home, which is haunted by the ghosts of their parents</t>
  </si>
  <si>
    <t>Directed by Jon Wright</t>
  </si>
  <si>
    <t xml:space="preserve"> With Richard Coyle, Ruth Bradley, Russell Tovey, Lalor Roddy</t>
  </si>
  <si>
    <t xml:space="preserve"> When an island off the coast of Ireland is invaded by bloodsucking aliens, the heroes discover that getting drunk is the only way to survive</t>
  </si>
  <si>
    <t>Directed by Marko MÃ¤kilaakso</t>
  </si>
  <si>
    <t xml:space="preserve"> With Mark Arnold, Vanessa Grasse, Claudia Trujillo, Harry Lister Smith</t>
  </si>
  <si>
    <t xml:space="preserve"> A pulpy, action monster movie, inspired by Cinemaware's cult 1980s video game "It Came from the Desert"</t>
  </si>
  <si>
    <t xml:space="preserve"> A nostalgic tribute to creature features from the 1950's, It Came From The Desert features rival motocross heroes and heroines, kegger parties in the desert, secret underground military bases, romantic insecurities</t>
  </si>
  <si>
    <t>and of course giant ants</t>
  </si>
  <si>
    <t>Directed by Manny Serrano</t>
  </si>
  <si>
    <t xml:space="preserve"> With Matt W</t>
  </si>
  <si>
    <t xml:space="preserve"> Cody, Mike Roche, Byron M</t>
  </si>
  <si>
    <t xml:space="preserve"> Howard, Carmela Hayslett</t>
  </si>
  <si>
    <t xml:space="preserve"> 10 years ago, Officer James Fincher narrowly escaped being killed at the hands of a masked maniac</t>
  </si>
  <si>
    <t xml:space="preserve"> Now a Detective, a new string of murders has begun in Havenwood</t>
  </si>
  <si>
    <t xml:space="preserve"> Has the Ripper returned?</t>
  </si>
  <si>
    <t>Directed by Paul Soter</t>
  </si>
  <si>
    <t xml:space="preserve"> With Brett Beoubay, Jamie Bernstein, Ashley Braud, Philippe Brenninkmeyer</t>
  </si>
  <si>
    <t xml:space="preserve"> Alex and Penny are sick of the hectic city life and decide a move out to the country to raise their newborn child</t>
  </si>
  <si>
    <t xml:space="preserve"> But they don't expect the horrors threatening their relationship and family</t>
  </si>
  <si>
    <t xml:space="preserve"> With Julian Barratt, Peter Ferdinando, Richard Glover, Ryan Pope</t>
  </si>
  <si>
    <t xml:space="preserve"> Amid the Civil War in 17th-century England, a group of deserters flee from battle through an overgrown field</t>
  </si>
  <si>
    <t xml:space="preserve"> Captured by an alchemist, the men are forced to help him search to find a hidden treasure that he believes is buried in the field</t>
  </si>
  <si>
    <t>Directed by Brian O'Malley</t>
  </si>
  <si>
    <t xml:space="preserve"> With Charlotte Vega, David Bradley, Eugene Simon, Bill Milner</t>
  </si>
  <si>
    <t xml:space="preserve"> 1920, rural Ireland</t>
  </si>
  <si>
    <t xml:space="preserve"> Anglo Irish twins Rachel and Edward share a strange existence in their crumbling family estate</t>
  </si>
  <si>
    <t xml:space="preserve"> Each night, the property becomes the domain of a sinister presence (The Lodgers) which enforces three rules upon the twins: they must be in bed by midnight; they may not permit an outsider past the threshold; if one attempts to escape, the life of the other is placed in jeopardy</t>
  </si>
  <si>
    <t>Directed by Derek Lee, Clif Prowse</t>
  </si>
  <si>
    <t xml:space="preserve"> With Clif Prowse, Derek Lee, Michael Gill, Baya Rehaz</t>
  </si>
  <si>
    <t xml:space="preserve"> Two best friends see their trip of a lifetime take a dark turn when one of them is struck by a mysterious affliction</t>
  </si>
  <si>
    <t xml:space="preserve"> Now, in a foreign land, they race to uncover the source before it consumes him completely</t>
  </si>
  <si>
    <t>Directed by Neil Meschino</t>
  </si>
  <si>
    <t xml:space="preserve"> With Ardis Campbell, Robert Fattorini, Chris Gentile, Lawrence George</t>
  </si>
  <si>
    <t xml:space="preserve"> Set in 1984, when the war on drugs was at its height, the story concerns a strain of mold developed by the government to wipe out Colombian coca fields</t>
  </si>
  <si>
    <t xml:space="preserve"> Unfortunately, during a demonstration, the mold gets out of control and proves to be deadly to more than just vegetation</t>
  </si>
  <si>
    <t>Directed by Jay Lee</t>
  </si>
  <si>
    <t xml:space="preserve"> With Jade Dornfeld, Amara Zaragoza, James Duval, Eddie Rouse</t>
  </si>
  <si>
    <t xml:space="preserve"> After accidentally knocking her best friend off a roof, Alyce is haunted by guilt and delves into a brutal nightmare wonderland of sex, drugs and violence, her mind tearing itself apart along with anyone else who gets in her way</t>
  </si>
  <si>
    <t xml:space="preserve"> With Steve Bacic, Tara Westwood, Alix Elizabeth Gitter, James Cavlo</t>
  </si>
  <si>
    <t xml:space="preserve"> A small town is haunted by the twin daughters of a wrongfully convicted man</t>
  </si>
  <si>
    <t xml:space="preserve"> Young Jordan is sent down the path to who the real killer is, only to find the killer is very close to her</t>
  </si>
  <si>
    <t>Directed by Patrick Rea</t>
  </si>
  <si>
    <t xml:space="preserve"> With Erin McGrane, Meg Saricks, Emily Boresow, Sally Spurgeon</t>
  </si>
  <si>
    <t xml:space="preserve"> The Maguire family is forced to take sudden refuge in a seemingly abandoned storm cellar from a deadly tornado</t>
  </si>
  <si>
    <t>Directed by David Bruckner</t>
  </si>
  <si>
    <t xml:space="preserve"> With Rafe Spall, Robert James-Collier, Sam Troughton, Arsher Ali</t>
  </si>
  <si>
    <t xml:space="preserve"> A group of college friends reunite for a trip to the forest, but encounter a menacing presence in the woods that's stalking them</t>
  </si>
  <si>
    <t>Directed by Takanori Tsujimoto, Alexander Von David</t>
  </si>
  <si>
    <t xml:space="preserve"> With Kevin Dorman, Matthew Mercer, Erin Cahill, John DeMita</t>
  </si>
  <si>
    <t xml:space="preserve"> Chris Redfield enlists the help of Leon S</t>
  </si>
  <si>
    <t xml:space="preserve"> Kennedy and Rebecca Chambers to stop a death merchant, with a vengeance, from spreading a deadly virus in New York</t>
  </si>
  <si>
    <t>Directed by Agnieszka Smoczynska</t>
  </si>
  <si>
    <t xml:space="preserve"> With Marta Mazurek, Michalina Olszanska, Kinga Preis, Andrzej Konopka</t>
  </si>
  <si>
    <t xml:space="preserve"> In Warsaw, a pair of mermaid sisters are adopted into a cabaret</t>
  </si>
  <si>
    <t xml:space="preserve"> While one seeks love with humans the other hungers to dine on the human population of the city</t>
  </si>
  <si>
    <t>Directed by Samuel M</t>
  </si>
  <si>
    <t xml:space="preserve"> Johnson</t>
  </si>
  <si>
    <t xml:space="preserve"> With Maura Murphy, Chris Schleicher, David Alan Graf, Alison Sieke</t>
  </si>
  <si>
    <t xml:space="preserve"> The saying goes that love means never having to say you're sorry</t>
  </si>
  <si>
    <t xml:space="preserve"> This is especially true when you're being held in a religious madman's basement with your neck chained to a wooden post</t>
  </si>
  <si>
    <t xml:space="preserve"> '9 Days' is based on a DARKly comedic reading of 'Dante's Inferno</t>
  </si>
  <si>
    <t>Directed by Antonio James</t>
  </si>
  <si>
    <t xml:space="preserve"> With Keith Goff, Walter Halliburton, Dana Porter, Iris Moore</t>
  </si>
  <si>
    <t xml:space="preserve"> Everyone has demons in their closet but when Trey meets the wrong love of his life, those demons become reality</t>
  </si>
  <si>
    <t xml:space="preserve"> And for those closes to Trey, his reality is deadly</t>
  </si>
  <si>
    <t>Directed by Jeremy Gardner</t>
  </si>
  <si>
    <t xml:space="preserve"> With Jeremy Gardner, Adam Cronheim, Niels Bolle, Alana O'Brien</t>
  </si>
  <si>
    <t xml:space="preserve"> The personalities of two former baseball players clash as they traverse the rural back roads of a post-plague New England teeming with the undead</t>
  </si>
  <si>
    <t>Directed by Jen Soska, Sylvia Soska</t>
  </si>
  <si>
    <t xml:space="preserve"> With Katharine Isabelle, Antonio Cupo, Tristan Risk, David Lovgren</t>
  </si>
  <si>
    <t xml:space="preserve"> The allure of easy money sends Mary Mason, a medical student, into the world of underground surgeries which ends up leaving more marks on her than her so called "freakish" clients</t>
  </si>
  <si>
    <t>Directed by Simon Barrett, Jason Eisener, Gareth Evans</t>
  </si>
  <si>
    <t xml:space="preserve"> With Lawrence Michael Levine, Kelsy Abbott, Adam Wingard, Hannah Hughes</t>
  </si>
  <si>
    <t xml:space="preserve"> Searching for a missing student, two private investigators break into his house and find collection of VHS tapes</t>
  </si>
  <si>
    <t xml:space="preserve"> Viewing the horrific contents of each cassette, they realize there may be dark motives behind the student's disappearance</t>
  </si>
  <si>
    <t>Directed by KentarÃ´ Hagiwara</t>
  </si>
  <si>
    <t xml:space="preserve"> With Masataka Kubota, Fumika Shimizu, Nobuyuki Suzuki, Hiyori Sakurada</t>
  </si>
  <si>
    <t xml:space="preserve"> A Tokyo college student is attacked by a ghoul, a superpowered human who feeds on human flesh</t>
  </si>
  <si>
    <t xml:space="preserve"> He survives, but has become part ghoul and becomes a fugitive on the run</t>
  </si>
  <si>
    <t xml:space="preserve"> Prabhakar Reddy</t>
  </si>
  <si>
    <t xml:space="preserve"> With Sudheer Babu Posani, Nandita Raj, Praveen, Sapthagiri</t>
  </si>
  <si>
    <t xml:space="preserve"> Three friends and a stranger go to a house and plan to commit suicide</t>
  </si>
  <si>
    <t xml:space="preserve"> But later they realize the house is haunted</t>
  </si>
  <si>
    <t>Directed by Daniel Stamm</t>
  </si>
  <si>
    <t xml:space="preserve"> With Mark Webber, Devon Graye, Tom Bower, Rutina Wesley</t>
  </si>
  <si>
    <t xml:space="preserve"> A cryptic phone call sets off a dangerous game of risks for Elliot, a down-on-his luck salesman</t>
  </si>
  <si>
    <t xml:space="preserve"> The game promises increasing rewards for completing 13 tasks, each more sinister than the last</t>
  </si>
  <si>
    <t>Directed by James DeMonaco</t>
  </si>
  <si>
    <t xml:space="preserve"> With Ethan Hawke, Lena Headey, Max Burkholder, Adelaide Kane</t>
  </si>
  <si>
    <t xml:space="preserve"> A wealthy family are held hostage for harboring the target of a murderous syndicate during the Purge, a 12-hour period in which any and all crime is legal</t>
  </si>
  <si>
    <t>Directed by Venkat Prabhu</t>
  </si>
  <si>
    <t xml:space="preserve"> With Suriya, Nayanthara, Parthiban, Samuthirakani</t>
  </si>
  <si>
    <t xml:space="preserve"> After a life-threatening accident, a man finds that he can communicate with the dead, and must decide whether to act on their advice</t>
  </si>
  <si>
    <t>Directed by Jared Masters</t>
  </si>
  <si>
    <t xml:space="preserve"> With Julia Faye West, Dawna Lee Heising, Anthony Del Negro, Art Roberts</t>
  </si>
  <si>
    <t xml:space="preserve"> In the rural town of Wickenhaven, a psychotic tanning salon owner is responsible for the disappearances of many young, innocent girls, while his wife, an exotic purse designer, is willing to overlook his evil nature</t>
  </si>
  <si>
    <t>Directed by Bridget Machete</t>
  </si>
  <si>
    <t xml:space="preserve"> With Walter Lauer, Chrissy Oakes, Linda Haspel, Vinny Iuspa</t>
  </si>
  <si>
    <t xml:space="preserve"> Frostbite is about a schizophrenic teen who must prove a killer yeti urban legend is a hoax after coming face to face with a costumed yeti</t>
  </si>
  <si>
    <t xml:space="preserve"> Jake Elomaa is told he and his family are moving to Finland when they discover their grandfather passed away and left his Finnish manor in their name</t>
  </si>
  <si>
    <t xml:space="preserve"> Upon arriving in Finland, Jake learns about the urban legends surrounding the town-there is a wild Yeti on </t>
  </si>
  <si>
    <t>Directed by Robert Young</t>
  </si>
  <si>
    <t xml:space="preserve"> With Charlotte Badham, Josie Connor, Kevin Horsham, Fawn James</t>
  </si>
  <si>
    <t xml:space="preserve"> A young man, Josh, is haunted by a strange apparition - The Wraithe</t>
  </si>
  <si>
    <t xml:space="preserve"> She believes Josh is her lost true love and tries to claim him for herself, putting Josh and any woman close to him, in mortal danger</t>
  </si>
  <si>
    <t>Directed by Davide Montecchi</t>
  </si>
  <si>
    <t xml:space="preserve"> With Luigi Busignani, Lucrezia Frenquellucci</t>
  </si>
  <si>
    <t xml:space="preserve"> "In a lonely place" is about love, about passion, about obsession</t>
  </si>
  <si>
    <t xml:space="preserve"> Thomas believes that only the knowledge of our identity can defeat death and give immortality to those who own it</t>
  </si>
  <si>
    <t xml:space="preserve"> This is the great gift of love that he has planned for Teresa, the girl he has always secretly loved</t>
  </si>
  <si>
    <t xml:space="preserve"> Everything is ready in the big abandoned hotel</t>
  </si>
  <si>
    <t xml:space="preserve"> He is waiting for her, smiling, illuminated by the light of the </t>
  </si>
  <si>
    <t>Directed by Jawahar</t>
  </si>
  <si>
    <t xml:space="preserve"> With Jagan, Lollu Sabha Jeeva, Reshmi Menon, Santhosh Prathap</t>
  </si>
  <si>
    <t xml:space="preserve"> After a group of friends discovers that one of their friends is facing problems with his wife, who they believe is possessed by a ghost, they try to save him with the help of an exorcist</t>
  </si>
  <si>
    <t>Directed by John Varghese</t>
  </si>
  <si>
    <t xml:space="preserve"> With Dhyan Sreenivasan, Mukesh, Namitha Pramod, Aju Varghese</t>
  </si>
  <si>
    <t xml:space="preserve"> The story revolves around a bunch of college students when a young woman gets stuck inside the boys hostel with no way out</t>
  </si>
  <si>
    <t>Directed by GÃ¼nther Brandl</t>
  </si>
  <si>
    <t xml:space="preserve"> With JÃ¼rgen Lill, Nadja Holz, Monika Brandl, Thomas Pill</t>
  </si>
  <si>
    <t xml:space="preserve"> A Swedish village in the 18th Century: the seemingly idyll is disturbed by a group of soldiers they appear to beware their heavily injured comrade from death</t>
  </si>
  <si>
    <t xml:space="preserve"> Despite of first hospitality the arrivals notice that the villagers are not only devout, it seems that they hide a dark secret</t>
  </si>
  <si>
    <t xml:space="preserve"> As the mysterious events become more frequent, the suspicion stays inevitable: some villagers seem to believe in</t>
  </si>
  <si>
    <t>Directed by Brian Netto</t>
  </si>
  <si>
    <t xml:space="preserve"> With Laurel Vail, Danny Barclay, Rob Cobuzio, Rebecca Brooks</t>
  </si>
  <si>
    <t xml:space="preserve"> A young couple documenting their first pregnancy for a new TV show discover that a malevolent entity has taken control of their unborn child</t>
  </si>
  <si>
    <t>Directed by Tanwarin Sukkhapisit</t>
  </si>
  <si>
    <t xml:space="preserve"> With Steven Foorer, Witwisit Hiranyawongkul, Arpa Pawilai, Chaiyapol Jullian Poupart</t>
  </si>
  <si>
    <t>Directed by Wisit Sasanatieng</t>
  </si>
  <si>
    <t xml:space="preserve"> With Sa-Ard Piempongsan, Kara Polasit, Pongsakorn Tosuwann, Jannine Parawie Weigel</t>
  </si>
  <si>
    <t xml:space="preserve"> A student who can smell ghosts work together with a dead senior classmate to investigate a murder from 50 years ago</t>
  </si>
  <si>
    <t>Directed by Graham Fletcher-Cook</t>
  </si>
  <si>
    <t xml:space="preserve"> With Frank Boyce, Annie Burkin, Theresa Cole, Ellie Grace Cook</t>
  </si>
  <si>
    <t xml:space="preserve"> In the late 1960s there were no CCTV or crime scene DNA testing, but disposing of a dead body was still bloody murder</t>
  </si>
  <si>
    <t>Directed by Christian Bisceglia, Ascanio Malgarini</t>
  </si>
  <si>
    <t xml:space="preserve"> With Harriet MacMasters-Green, Sabrina Jolie Perez, Jarreth J</t>
  </si>
  <si>
    <t xml:space="preserve"> Merz, Matt Patresi</t>
  </si>
  <si>
    <t xml:space="preserve"> A single mother moves into a new house with her daughter</t>
  </si>
  <si>
    <t xml:space="preserve"> Soon after the young girl has her first baby tooth fall off, she begins to recount that she is having nocturnal visits by a tooth fairy</t>
  </si>
  <si>
    <t xml:space="preserve"> It seems the house has a sinister history</t>
  </si>
  <si>
    <t>Directed by Chris Jones, Rocko Paolo, Vlastimir Stevanovic</t>
  </si>
  <si>
    <t xml:space="preserve"> With Stefania Bellini, Stefan Dennis, Eileen Pollock, Conrad Peters</t>
  </si>
  <si>
    <t xml:space="preserve"> 50 writers</t>
  </si>
  <si>
    <t xml:space="preserve"> 50 filmmakers</t>
  </si>
  <si>
    <t xml:space="preserve"> One picture</t>
  </si>
  <si>
    <t>Directed by T</t>
  </si>
  <si>
    <t>L</t>
  </si>
  <si>
    <t xml:space="preserve"> Lankford</t>
  </si>
  <si>
    <t xml:space="preserve"> With Damian Maffei, Brad Maule, Chet Williamson, Clyde Williams</t>
  </si>
  <si>
    <t xml:space="preserve"> In his quest to fulfill a promise made to his wife, Calvin sets out to right his wrongs and make it the best Christmas ever</t>
  </si>
  <si>
    <t xml:space="preserve"> If only it weren't June, and the majority of the population, including his wife and daughter, hadn't returned from the dead as flesh-eating snappers in search of hot human lunches, he'd be in pretty good shape</t>
  </si>
  <si>
    <t xml:space="preserve"> Driven by guilt in a race against the apocalyptic clock, Calvin</t>
  </si>
  <si>
    <t>Directed by Gary Jones</t>
  </si>
  <si>
    <t xml:space="preserve"> With Amber Connor, Joe Estevez, Dan Haggerty, Thomas Downey</t>
  </si>
  <si>
    <t xml:space="preserve"> Young adults at a first-time offenders' boot camp discover the legend of the giant lumberjack Paul Bunyan is real, but is much more horrifying than they could have imagined</t>
  </si>
  <si>
    <t>Directed by Jason Byrne, Michael Welch</t>
  </si>
  <si>
    <t xml:space="preserve"> With Vinnie Alley, Jason Byrne, David Civitarese, Keith Cooper</t>
  </si>
  <si>
    <t xml:space="preserve"> From the dark and twisted imaginations of Jay Byrne and Michael Welch comes a brand new holiday themed anthology film</t>
  </si>
  <si>
    <t xml:space="preserve"> The Storytellers are gathering on Thanksgiving for their yearly get together</t>
  </si>
  <si>
    <t xml:space="preserve"> This year Rich, Steve and Lori each tell a horror story based on a holiday</t>
  </si>
  <si>
    <t xml:space="preserve"> You get a psychotic killer in a creepy old house! A rogue priest who finds out the truth about Santa! Finally, be there to </t>
  </si>
  <si>
    <t>Directed by Eduardo OrtÃ­z</t>
  </si>
  <si>
    <t xml:space="preserve"> With Natalia Lugo, Luis SebastiÃ¡n Borges, Camila Monclova, Sully Diaz</t>
  </si>
  <si>
    <t xml:space="preserve"> An anonymous love letter left in Carli's locker wreaks havoc on his life, and the lives of everyone who come in contact with it</t>
  </si>
  <si>
    <t>Directed by Marc Forster</t>
  </si>
  <si>
    <t xml:space="preserve"> With Brad Pitt, Mireille Enos, Daniella Kertesz, James Badge Dale</t>
  </si>
  <si>
    <t xml:space="preserve"> Former United Nations employee Gerry Lane traverses the world in a race against time to stop the Zombie pandemic that is toppling armies and governments, and threatening to destroy humanity itself</t>
  </si>
  <si>
    <t>Directed by Juan Carlos Medina</t>
  </si>
  <si>
    <t xml:space="preserve"> With Alex BrendemÃ¼hl, TÃ³mas Lemarquis, Ilias Stothart, Mot Harris Dunlop Stothart</t>
  </si>
  <si>
    <t xml:space="preserve"> Set in Catalonia, Painless weaves two stories: in one, starting during the Spanish Civil War and running through to the '60s, an asylum attempts to rehabilitate children who feel no pain, by teaching them physical suffering</t>
  </si>
  <si>
    <t xml:space="preserve"> In the second, in the present time, a brilliant neurosurgeon who needs a bone marrow transplant, discovers this dark past when he searches for his biological parents</t>
  </si>
  <si>
    <t>Directed by Sarawut Wichiensarn</t>
  </si>
  <si>
    <t xml:space="preserve"> With Sukollawat Kanaros, Nutthasit Kotimanuswanich, Ramita Mahapreukpong, Mek Mekwattana</t>
  </si>
  <si>
    <t xml:space="preserve"> 3 Scary stories Occurred during Songkran</t>
  </si>
  <si>
    <t>Directed by Mattie Do</t>
  </si>
  <si>
    <t xml:space="preserve"> With Amphaiphun Phommapunya, Vilouna Phetmany, Tambet Tuisk, Manivanh Boulom</t>
  </si>
  <si>
    <t xml:space="preserve"> A village girl travels to the Lao capital, Vientiane, to care for her rich cousin who has lost her sight and gained the ability to communicate with the dead</t>
  </si>
  <si>
    <t>Directed by Sean Donohue, Christopher Leto</t>
  </si>
  <si>
    <t xml:space="preserve"> With Aaron Quick Nelson, Krystal Pixie Adams, Andrea Alfonso, Bianca Allaine</t>
  </si>
  <si>
    <t xml:space="preserve"> In the 1980's, a group of sorority girls pull a prank on a fellow Sister out of envy, which results in her being burned to death</t>
  </si>
  <si>
    <t xml:space="preserve"> But did she really die, or is she still seeking revenge?</t>
  </si>
  <si>
    <t>Directed by Christopher Birk</t>
  </si>
  <si>
    <t xml:space="preserve"> With Theodore Bouloukos, Gregory M</t>
  </si>
  <si>
    <t xml:space="preserve"> Brown, Jane Brown, Felix Flores</t>
  </si>
  <si>
    <t xml:space="preserve"> David goes to find his fiancÃ©e, Willa</t>
  </si>
  <si>
    <t xml:space="preserve"> She has left him at a train station with a group of stranded passengers</t>
  </si>
  <si>
    <t xml:space="preserve"> He finds her at a local honky-tonk of a club and in his attempt to bring her back he learns the horrifying truth about why they cannot stay at the station</t>
  </si>
  <si>
    <t>Directed by Michael Bartlett</t>
  </si>
  <si>
    <t xml:space="preserve"> With Lindsey Haun, Blake Berris, RJ Mitte, Randy Schulman</t>
  </si>
  <si>
    <t xml:space="preserve"> A mind-bending thriller set in Portland, Oregon about an unspoken tragedy and its effects on a house, its temporary caretakers and the owners, a classical music critic and his wife on a recuperative trip to Italy</t>
  </si>
  <si>
    <t>Directed by Martin Makariev</t>
  </si>
  <si>
    <t xml:space="preserve"> With David Chokachi, Lora Dekova, Lydia Indjova, Plamen Manassiev</t>
  </si>
  <si>
    <t xml:space="preserve"> The events surrounding the unsolved police case in which guests of a mountain hut come face to face with terror, when the mysterious force that stalks them in the dark, violently knocks on the door of their consciousness</t>
  </si>
  <si>
    <t>Directed by Joseph Sims-Dennett</t>
  </si>
  <si>
    <t xml:space="preserve"> With John Jarratt, Lindsay Farris, Dwaine Stevenson, Robert Coleby</t>
  </si>
  <si>
    <t xml:space="preserve"> Emma and Peterson encounter their fierce predator Voyte Parker, a cop confronts his son's murderer, and a man finds his wife is cheating on him</t>
  </si>
  <si>
    <t xml:space="preserve"> Intersecting story lines; murderers, coppers, teachers and teenagers</t>
  </si>
  <si>
    <t xml:space="preserve"> With Ko Shibasaki, Hideaki ItÃ´, EbizÃ´ Ichikawa, Maiko</t>
  </si>
  <si>
    <t xml:space="preserve"> A star, Miyuki Goto (Ko Shibasaki) plays Oiwa, the protagonist in a new play based on the ghost story Yotsuya Kaidan</t>
  </si>
  <si>
    <t xml:space="preserve"> She pulls some strings to get her lover, Kosuke Hasegawa (Ebizo Ichikawa) cast in the play, even though he's a relatively unknown actor</t>
  </si>
  <si>
    <t xml:space="preserve"> Other performers Rio Asahina (Miho Nakanishi) and Jun Suzuki (Hideaki Ito) lust after Miyuki</t>
  </si>
  <si>
    <t xml:space="preserve"> Off stage the cast's possessive love and </t>
  </si>
  <si>
    <t>Directed by Nikias Chryssos</t>
  </si>
  <si>
    <t xml:space="preserve"> With Pit Bukowski, Daniel Fripan, Oona von Maydell, David Scheller</t>
  </si>
  <si>
    <t xml:space="preserve"> A young student seeks quiet and solitude to focus on an important work but ends up as the teacher of a peculiar boy who is home-schooled by his parents in an isolated bunker mansion</t>
  </si>
  <si>
    <t xml:space="preserve"> THE BUNKER is a dark, twisted, and funny tale about childhood, growing up and education</t>
  </si>
  <si>
    <t>Directed by Noel Tan</t>
  </si>
  <si>
    <t xml:space="preserve"> With DJ Perry, Anne Gauthier, Issa Litton, Nic Campos</t>
  </si>
  <si>
    <t xml:space="preserve"> A family gathers for a happy reunion and marriage announcement on Christmas Day at an isolated mansion in the Philippine mountains only to encounter a series of bizarre, demonic, and tragic events</t>
  </si>
  <si>
    <t>Directed by Steve Stone</t>
  </si>
  <si>
    <t xml:space="preserve"> With Dervla Kirwan, Charlotte Riley, Branko Tomovic, Rupert Hill</t>
  </si>
  <si>
    <t xml:space="preserve"> In 1998, thirty four unidentified bodies were found in shallow graves in a remote Siberian forest</t>
  </si>
  <si>
    <t xml:space="preserve"> After subsequent investigations, no official explanation by the Russian authorities was ever offered about the circumstances of the deaths</t>
  </si>
  <si>
    <t xml:space="preserve"> The case was closed</t>
  </si>
  <si>
    <t xml:space="preserve"> In 2010, a small English TV crew from the show 'Darkest Secrets' set out for the Siberian forest</t>
  </si>
  <si>
    <t xml:space="preserve"> 'Darkest Secrets' focuses on revisiting </t>
  </si>
  <si>
    <t>Directed by Brandon Christensen</t>
  </si>
  <si>
    <t xml:space="preserve"> With Christie Burke, Jesse Moss, Rebecca Olson, Jenn Griffin</t>
  </si>
  <si>
    <t xml:space="preserve"> Mary, a new mother gives birth to two twins but only one of them is alive</t>
  </si>
  <si>
    <t xml:space="preserve"> While taking care of her remaining child, Adam, she suspects that something, a supernatural entity, has chosen her child and will stop at nothing to take it from her</t>
  </si>
  <si>
    <t>Directed by Sonny Laguna</t>
  </si>
  <si>
    <t xml:space="preserve"> With Ralf Beck, Elin Hugoson, Hanna Oldenburg, Andreas Rylander</t>
  </si>
  <si>
    <t xml:space="preserve"> Winona, a successful artist looking to get away from her stressful life</t>
  </si>
  <si>
    <t xml:space="preserve"> Her manager rents her a house in her home town where she runs in to an old boyfriend</t>
  </si>
  <si>
    <t xml:space="preserve"> They go back to the house, only to find out it is not as empty as they assumed</t>
  </si>
  <si>
    <t>Directed by Justin Price</t>
  </si>
  <si>
    <t xml:space="preserve"> With Danny Trejo, Perla RodrÃ­guez, Eric Roberts, Rachele Brooke Smith</t>
  </si>
  <si>
    <t xml:space="preserve"> A godless man is recruited by a secret organization who works to combat demonic possessions in order to prepare a new generation in the battle against evil forces</t>
  </si>
  <si>
    <t>Directed by Fabrice du Welz</t>
  </si>
  <si>
    <t xml:space="preserve"> With Lola DueÃ±as, Laurent Lucas, HÃ©lÃ©na Noguerra, Ã‰dith Le Merdy</t>
  </si>
  <si>
    <t xml:space="preserve"> Fervidly dark lovesick horror inspired by the real-life criminal duo, the Lonely Hearts Killers</t>
  </si>
  <si>
    <t>Directed by Sion Sono</t>
  </si>
  <si>
    <t xml:space="preserve"> With Yumi Adachi, Megumi Kagurazaka, Kaho, Akihiro Kitamura</t>
  </si>
  <si>
    <t xml:space="preserve"> Manami is captured by blood thirsty trigger happy vampires, and taken to their hotel, where they keep prisoners as future meals</t>
  </si>
  <si>
    <t xml:space="preserve"> They are all instructed to find a partner to survive, when a vampire clan from Transylvania interferes</t>
  </si>
  <si>
    <t xml:space="preserve"> With Anthony Chau-Sang Wong, Michelle Wai, Jojo Goh, Ka Tung Lam</t>
  </si>
  <si>
    <t xml:space="preserve"> In 1990, Neurologist Lam Sik-ka and his former flame suffer from the generational sleep curse that rooted in their both families war engagement during World War Two</t>
  </si>
  <si>
    <t xml:space="preserve"> Lam Sik-ka tries to save her flame from the grudge</t>
  </si>
  <si>
    <t>Directed by David Pastor, Ã€lex Pastor</t>
  </si>
  <si>
    <t xml:space="preserve"> With Quim GutiÃ©rrez, Jose Coronado, Marta Etura, Leticia Dolera</t>
  </si>
  <si>
    <t xml:space="preserve"> A mysterious epidemic spreads across the planet; humanity develops an irrational fear of open spaces which causes death within seconds</t>
  </si>
  <si>
    <t xml:space="preserve"> Soon, the entire global populace is trapped inside buildings</t>
  </si>
  <si>
    <t xml:space="preserve"> As Barcelona descends into chaos, Marc sets off on a quest to find Julia, his missing girlfriend - without ever venturing outside</t>
  </si>
  <si>
    <t>Directed by Filip Tegstedt</t>
  </si>
  <si>
    <t xml:space="preserve"> With Thomas Hedengran, Peter Stormare, Tintin Anderzon, Sandra Larsson</t>
  </si>
  <si>
    <t xml:space="preserve"> After the death of his beloved wife a man begins to fall apart mentally, having dreadful nightmares and finding his family and career affected</t>
  </si>
  <si>
    <t xml:space="preserve"> As time goes on, he begins to rapidly slip away</t>
  </si>
  <si>
    <t>Directed by Steven C</t>
  </si>
  <si>
    <t xml:space="preserve"> Miller</t>
  </si>
  <si>
    <t xml:space="preserve"> With Jonny Weston, Gattlin Griffith, Peter Holden, Musetta Vander</t>
  </si>
  <si>
    <t xml:space="preserve"> Two brothers team up to battle a creature under the bed, in what is being described as a "suburban nightmare" tale</t>
  </si>
  <si>
    <t>Directed by Jimmy Loweree</t>
  </si>
  <si>
    <t xml:space="preserve"> With Erin Way, Eric Matheny, Ryan Smale, Stephanie Scholz</t>
  </si>
  <si>
    <t xml:space="preserve"> After her unborn baby is snatched from her womb, Liz and her husband take a vacation to help them overcome the horrifying and mysterious loss</t>
  </si>
  <si>
    <t xml:space="preserve"> Her brother documents the trip as Liz continues to be terrorized by an unknown force</t>
  </si>
  <si>
    <t>Directed by Chad Crawford Kinkle</t>
  </si>
  <si>
    <t xml:space="preserve"> With Sean Bridgers, Lauren Ashley Carter, Kaitlin Cullum, Larry Fessenden</t>
  </si>
  <si>
    <t xml:space="preserve"> Jug Face tells the story of a pregnant teen trying to escape a backwoods community when she discovers that she may be sacrificed to a creature in a pit</t>
  </si>
  <si>
    <t>Directed by Johannes Roberts</t>
  </si>
  <si>
    <t xml:space="preserve"> With David Schofield, Eliza Bennett, Ruth Gemmell, Finlay Robertson</t>
  </si>
  <si>
    <t xml:space="preserve"> A group of teachers must defend themselves from a gang of murderous kids when their school comes under siege after hours</t>
  </si>
  <si>
    <t>Directed by Richard Claus, Karsten Kiilerich</t>
  </si>
  <si>
    <t xml:space="preserve"> With Jim Carter, Rasmus Hardiker, Alice Krige, Tim Pigott-Smith</t>
  </si>
  <si>
    <t xml:space="preserve"> THE LITTLE VAMPIRE, based on the characters from the bestselling novels by Angela Sommer-Bodenburg, tells the story of Rudolph, a thirteen year old vampire, whose clan is threatened by a notorious vampire hunter</t>
  </si>
  <si>
    <t xml:space="preserve"> He meets Tony, a mortal of the same age, who is fascinated by old castles, graveyards and - vampires</t>
  </si>
  <si>
    <t xml:space="preserve"> Tony helps Rudolph in an action and humor packed battle against their adversaries, </t>
  </si>
  <si>
    <t>Directed by Peter Strickland</t>
  </si>
  <si>
    <t xml:space="preserve"> With Toby Jones, Antonio Mancino, Guido Adorni, Susanna Cappellaro</t>
  </si>
  <si>
    <t xml:space="preserve"> A sound engineer's work for an Italian horror studio becomes a terrifying case of life imitating art</t>
  </si>
  <si>
    <t xml:space="preserve"> With Reina Triendl, Mariko Shinoda, Erina Mano, Yuki Sakurai</t>
  </si>
  <si>
    <t xml:space="preserve"> A girl's life cascades into chaos as everyone around her suffers a gruesome fate while she herself becomes less and less certain of who she is and what kind of a world she lives in</t>
  </si>
  <si>
    <t xml:space="preserve"> With Alex Vincent, Brian Jalbert, Maylin Morera, Michele Yeager</t>
  </si>
  <si>
    <t xml:space="preserve"> A vicious murderer is on the loose and the entire city is on edge</t>
  </si>
  <si>
    <t xml:space="preserve"> It's the perfect evening for Rob Murphy (Alex Vincent Star of Child's Play 1 &amp; 2 and the Curse Of Chucky) and Jen Murphy (Maylin Morera) to lock the doors and have a night at home with some friends</t>
  </si>
  <si>
    <t xml:space="preserve"> But what happens if one of the guests you've invited, is in fact the brutal killer that the city is fearing? House Guest is a tense </t>
  </si>
  <si>
    <t>Directed by James Wan</t>
  </si>
  <si>
    <t xml:space="preserve"> With Patrick Wilson, Vera Farmiga, Ron Livingston, Lili Taylor</t>
  </si>
  <si>
    <t xml:space="preserve"> Paranormal investigators Ed and Lorraine Warren work to help a family terrorized by a dark presence in their farmhouse</t>
  </si>
  <si>
    <t>Directed by Roberto Albanesi, Luca Alessandro, Simone Chiesa</t>
  </si>
  <si>
    <t xml:space="preserve"> With Chiara Acaccia, Luigi Bassi, Marco Battaglia, Fausto Bellone</t>
  </si>
  <si>
    <t xml:space="preserve"> Four episodes strictly connected to an infernal object: a bizarre pyramid that came into our world to spread madness, death and destruction</t>
  </si>
  <si>
    <t>Directed by Alex Pucci</t>
  </si>
  <si>
    <t xml:space="preserve"> With Jon Fleming, Ryan Kibby, Jaclyn Marfuggi, Shoniqua Shandai</t>
  </si>
  <si>
    <t xml:space="preserve"> The story involves a young waiter Sebastian, who meets an older man, Max</t>
  </si>
  <si>
    <t xml:space="preserve"> It seems that Max has a fascination with violence and is looking to indulge his fantasy</t>
  </si>
  <si>
    <t xml:space="preserve"> So, when the two men meet a perfect stranger, it seems only fitting that they kill him</t>
  </si>
  <si>
    <t xml:space="preserve"> The two then move from feeling guilty to feeling exultation, and soon they're on the hunt for more victims to feed their rush</t>
  </si>
  <si>
    <t xml:space="preserve"> They both have a </t>
  </si>
  <si>
    <t xml:space="preserve"> With Jessica Lou Allen, Peter Donald Badalamenti II, Sophia Beetz, Anna Sophia Berglund</t>
  </si>
  <si>
    <t xml:space="preserve"> Five girls vie for a chance to model diva Deedee DeVille's fashion line, but they're soon competing for their lives against four mythical beings, led by the mischievous Farr Darrig</t>
  </si>
  <si>
    <t>Directed by Anna Biller</t>
  </si>
  <si>
    <t xml:space="preserve"> With Samantha Robinson, Jeffrey Vincent Parise, Laura Waddell, Gian Keys</t>
  </si>
  <si>
    <t xml:space="preserve"> A modern-day witch uses spells and magic to get men to fall in love with her</t>
  </si>
  <si>
    <t>Directed by Michael Taverna</t>
  </si>
  <si>
    <t xml:space="preserve"> With Mischa Barton, Julianne Michelle, Rebecca De Mornay, Corey Sevier</t>
  </si>
  <si>
    <t xml:space="preserve"> A modern ghost story which turns a love/hate relationship between mother and daughter into a tale of horror</t>
  </si>
  <si>
    <t xml:space="preserve"> Some rentals are too good to be true</t>
  </si>
  <si>
    <t>Directed by Roger Christian</t>
  </si>
  <si>
    <t xml:space="preserve"> With Christian Slater, Amy Matysio, Michael Therriault, Brendan Fehr</t>
  </si>
  <si>
    <t xml:space="preserve"> Four astronauts working at a lunar base suffer a meteor strike that brings an infection that leads to paranoia, fear and death</t>
  </si>
  <si>
    <t>Directed by Philip Cappello</t>
  </si>
  <si>
    <t xml:space="preserve"> With Aya Beldi, Lauren Cano Zambrano, Sean Deblat, Leon Kirkland</t>
  </si>
  <si>
    <t xml:space="preserve"> First he took care of the house; then he took care of the people</t>
  </si>
  <si>
    <t>Directed by Philip Gardiner</t>
  </si>
  <si>
    <t xml:space="preserve"> With Philip Berzamanis, Jane Haslehurst, Bob Lee, Nathan Head</t>
  </si>
  <si>
    <t xml:space="preserve"> In 1945 the Second World War came to an end and the Nazis fled</t>
  </si>
  <si>
    <t xml:space="preserve"> Scientists and military elite escaped across borders and found themselves in new worlds</t>
  </si>
  <si>
    <t xml:space="preserve"> Some fled to Russia, some the United States and others to South America</t>
  </si>
  <si>
    <t xml:space="preserve"> But there was another division, a forgotten group</t>
  </si>
  <si>
    <t xml:space="preserve"> A top secret and powerful team of men and women formed in the womb of the Nazi Occult</t>
  </si>
  <si>
    <t xml:space="preserve"> Now, decades after the war, their </t>
  </si>
  <si>
    <t>Directed by Benjamin Wilkins</t>
  </si>
  <si>
    <t xml:space="preserve"> With Carly Oates, Ryan Shogren, Quantae Love, Heather Anne Wood</t>
  </si>
  <si>
    <t xml:space="preserve"> After killing and cannibalizing several men and being found unfit for trial, Regina Stevens desperately tried to convince her psychiatric caregivers that she wasn't mentally ill, but was in fact slowly becoming a real life zombie</t>
  </si>
  <si>
    <t>Directed by Rodrigo CortÃ©s</t>
  </si>
  <si>
    <t xml:space="preserve"> With Sigourney Weaver, Robert De Niro, Cillian Murphy, Elizabeth Olsen</t>
  </si>
  <si>
    <t xml:space="preserve"> Psychologist Margaret Matheson and her assistant study paranormal activity, which leads them to investigate a world-renowned psychic who has resurfaced years after his toughest critic mysteriously passed away</t>
  </si>
  <si>
    <t>Directed by Mike McMurran</t>
  </si>
  <si>
    <t xml:space="preserve"> With Annette Wozniak, Geoff Almond, Keegan Chambers, Brent Baird</t>
  </si>
  <si>
    <t xml:space="preserve"> Secret Santa is a feature length film that tells the story of a group of eccentric college kids, struggling to get through the hectic exam period</t>
  </si>
  <si>
    <t xml:space="preserve"> This Horror/Comedy is a tribute to B-Movie Slashers but also takes the conventions and turns them upside down</t>
  </si>
  <si>
    <t xml:space="preserve"> A liquor filled party is planned</t>
  </si>
  <si>
    <t xml:space="preserve"> Adding a Secret Santa exchange for fun</t>
  </si>
  <si>
    <t xml:space="preserve"> Little do our characters know</t>
  </si>
  <si>
    <t xml:space="preserve"> A killer is in town and has a </t>
  </si>
  <si>
    <t>Directed by Pearry Reginald Teo</t>
  </si>
  <si>
    <t xml:space="preserve"> With Hannah Ward, Matthew Mercer, Rayne Bidder, James Adam Lim</t>
  </si>
  <si>
    <t xml:space="preserve"> Sarah, a mentally-disturbed teen, has a jarring premonition of her friends' impending deaths one night at a sleepover</t>
  </si>
  <si>
    <t xml:space="preserve"> As her house guests begin to turn murderously against each other, Sarah must determine whether her visions represent the preventable or the inevitable</t>
  </si>
  <si>
    <t xml:space="preserve"> or something entirely more sinister</t>
  </si>
  <si>
    <t>Directed by Matthias Hoene</t>
  </si>
  <si>
    <t xml:space="preserve"> With Rasmus Hardiker, Harry Treadaway, Michelle Ryan, Ashley Thomas</t>
  </si>
  <si>
    <t xml:space="preserve"> A gang of bank robbers fight their way out of a zombie-infested London</t>
  </si>
  <si>
    <t>Directed by Sam Anton</t>
  </si>
  <si>
    <t xml:space="preserve"> With G</t>
  </si>
  <si>
    <t>V</t>
  </si>
  <si>
    <t xml:space="preserve"> Prakash Kumar, Nikki Galrani, Srushti Dange, Karunas</t>
  </si>
  <si>
    <t xml:space="preserve"> Depressed in life, three youngsters decide to commit suicide and go to a beach house to do it, not realizing that the place is haunted by a ghost</t>
  </si>
  <si>
    <t>Directed by Perci M</t>
  </si>
  <si>
    <t xml:space="preserve"> Intalan, Dondon S</t>
  </si>
  <si>
    <t xml:space="preserve"> Santos, Jerrold Tarog</t>
  </si>
  <si>
    <t xml:space="preserve"> With Erich Gonzales, JC de Vera, Ariel Rivera, John Lapus</t>
  </si>
  <si>
    <t xml:space="preserve"> A snake creature secretly lurks inside a shopping mall</t>
  </si>
  <si>
    <t xml:space="preserve"> A family is fed a meal that turns them into monsters</t>
  </si>
  <si>
    <t xml:space="preserve"> An airplane hijacking is interrupted by the birth of a tiyanak</t>
  </si>
  <si>
    <t>Directed by Christopher MacBride</t>
  </si>
  <si>
    <t xml:space="preserve"> With Aaron Poole, James Gilbert, Ian Anderson, Peter Apostolopoulos</t>
  </si>
  <si>
    <t xml:space="preserve"> A documentary about conspiracy theories takes a horrific turn after the filmmakers uncover an ancient and dangerous secret society</t>
  </si>
  <si>
    <t>Directed by Dagen Merrill</t>
  </si>
  <si>
    <t xml:space="preserve"> With Luke Arnold, Phil Austin, Yann Bean, Samrat Chakrabarti</t>
  </si>
  <si>
    <t xml:space="preserve"> 'When a group of young people camping in the ruins of a medieval Turkish town play a party game called 'Murder in the Dark', they soon discover that someone is taking the game too far</t>
  </si>
  <si>
    <t>' Produced in an experimental shooting style, this murder-mystery features a cast of actors who were not allowed to see the script</t>
  </si>
  <si>
    <t xml:space="preserve"> The actors' choices interactively changed the shape of the story</t>
  </si>
  <si>
    <t xml:space="preserve"> They had to use</t>
  </si>
  <si>
    <t>Directed by Naoyoshi Shiotani</t>
  </si>
  <si>
    <t xml:space="preserve"> With Atsushi Abe, Masumi Asano, Tia Lynn Ballard, Colleen Clinkenbeard</t>
  </si>
  <si>
    <t xml:space="preserve"> Tokyo, Winter</t>
  </si>
  <si>
    <t xml:space="preserve"> Despite the use of the Youth Ordinance Bill to enforce curfews for minors and regulate the use of the Internet, young people continue to fight for their own freedom through underground methods</t>
  </si>
  <si>
    <t xml:space="preserve"> One such group calls themselves Surat</t>
  </si>
  <si>
    <t xml:space="preserve"> They have decided to take on Fumito Nanahara, a man who has great influence on the political world, and basically controls Tokyo with an iron fist</t>
  </si>
  <si>
    <t>Directed by Steve Goltz</t>
  </si>
  <si>
    <t xml:space="preserve"> With Stephanie Leigh Rose, Spencer Harlan, Matty Dorschner, Hannah Herdt</t>
  </si>
  <si>
    <t xml:space="preserve"> A prank goes too far for the popular students at Hamilton High as they begin to pay for their actions 10 years later at their high school reunion</t>
  </si>
  <si>
    <t>Directed by KÃ´ichirÃ´ Miki</t>
  </si>
  <si>
    <t xml:space="preserve"> With Mitsuki Tanimura, Haruka Kinami, Aimi Satsukawa, Anna Ishibashi</t>
  </si>
  <si>
    <t>Directed by In-chun Oh</t>
  </si>
  <si>
    <t xml:space="preserve"> With So-eun Kim, Jeong-tae Kim, Hye-Rin Han, Doo-Sik Park</t>
  </si>
  <si>
    <t xml:space="preserve"> A teenager, with the ability to see ghosts, returns to his hometown to face his demons</t>
  </si>
  <si>
    <t>Directed by Jason Hull</t>
  </si>
  <si>
    <t xml:space="preserve"> With Jay Dobyns, Paul Ferm, Andrew Ferrick, Darin Foltz</t>
  </si>
  <si>
    <t xml:space="preserve"> Jeremy, a local police officer leads a life of a confusing past, spending his current time searching for his kidnapper as a child</t>
  </si>
  <si>
    <t xml:space="preserve"> After other children begin missing, Jeremy pieces together the truth and realizes that his childhood kidnapper could be a creature of ancient yuletide lore, Krampus, who is the brother of St</t>
  </si>
  <si>
    <t xml:space="preserve"> Nick, and punisher of children who perform acts of unspeakable evil without </t>
  </si>
  <si>
    <t xml:space="preserve"> With Shandy Aulia, Tasya Kamila, Gilang Dirgahari, Ki Kusumo</t>
  </si>
  <si>
    <t xml:space="preserve"> Farah and Rika are sisters who inherited their late mothers house after her sudden death</t>
  </si>
  <si>
    <t xml:space="preserve"> With no where else to go, they are forced to move into their late mothers place</t>
  </si>
  <si>
    <t xml:space="preserve"> Rika on the other hand, objects to the move, however Farah ignores her sisters plea</t>
  </si>
  <si>
    <t xml:space="preserve"> Having heard countless rumors about the house being haunted and called "rumah kentang" (trans: potato house), Farah tries her best to sell it </t>
  </si>
  <si>
    <t>Directed by King Jeff</t>
  </si>
  <si>
    <t xml:space="preserve"> With Gorio, King Jeff</t>
  </si>
  <si>
    <t xml:space="preserve"> In this found video footage horror genre feature, two brothers, Getty and Jessie Carmichael, drive 90 miles to Shallow Creek, Louisiana to honor their deceased grandfather's final request to spread his ashes over the Shallow Creek camp site pond</t>
  </si>
  <si>
    <t xml:space="preserve"> After the ceremony, they stumble across a viciously cannibalistic and mysterious cult, presumed responsible for the bloody massacres of various Shallow </t>
  </si>
  <si>
    <t>Directed by Harald Zwart</t>
  </si>
  <si>
    <t xml:space="preserve"> With Lily Collins, Jamie Campbell Bower, Robert Sheehan, Jemima West</t>
  </si>
  <si>
    <t xml:space="preserve"> When her mother disappears, Clary Fray learns that she descends from a line of warriors who protect our world from demons</t>
  </si>
  <si>
    <t xml:space="preserve"> She joins forces with others like her and heads into a dangerous alternate New York called the Shadow World</t>
  </si>
  <si>
    <t>Directed by Rodrigo AragÃ£o, Petter Baiestorf, Joel Caetano</t>
  </si>
  <si>
    <t xml:space="preserve"> With Mayra AlarcÃ³n, Ricardo AraÃºjo, Ana Carolina Braga, Marcelo Castanheira</t>
  </si>
  <si>
    <t xml:space="preserve"> A group of kids embarks in a macabre adventure, full of characters from the Brazilian popular imaginary - the werewolf, a witch, a ghost, monsters and The Saci</t>
  </si>
  <si>
    <t xml:space="preserve"> With the anthological meeting between four of the most important names in the Brazilian horror: Rodrigo Aragao, Petter Baiestorf, Joel Caetano and Jose Mojica Marins, the eternal Coffin Joe</t>
  </si>
  <si>
    <t>Directed by Adam Wingard</t>
  </si>
  <si>
    <t xml:space="preserve"> With Sharni Vinson, Joe Swanberg, AJ Bowen, Nicholas Tucci</t>
  </si>
  <si>
    <t xml:space="preserve"> When the Davison family comes under attack during their wedding anniversary getaway, the gang of mysterious killers soon learns that one of the victims harbors a secret talent for fighting back</t>
  </si>
  <si>
    <t>Directed by Alastair Orr</t>
  </si>
  <si>
    <t xml:space="preserve"> With Brandon Auret, Clive Gilson, Craig Hawks, Christien Le Roux</t>
  </si>
  <si>
    <t xml:space="preserve"> Four participants sign up for a mysterious medical test</t>
  </si>
  <si>
    <t>Directed by Jay Burleson</t>
  </si>
  <si>
    <t xml:space="preserve"> With Tom Hagale, Hadley Wells, Leilani Jade Flannagin, Lane Hughes</t>
  </si>
  <si>
    <t xml:space="preserve"> This crazy mother named Michael goes around creeping and stabbing fools</t>
  </si>
  <si>
    <t>Directed by Jacob Vaughan</t>
  </si>
  <si>
    <t xml:space="preserve"> With Ken Marino, Gillian Jacobs, Patrick Warburton, Mary Kay Place</t>
  </si>
  <si>
    <t xml:space="preserve"> A man learns that his unusual stomach pains are being caused by a demon living in his intestines</t>
  </si>
  <si>
    <t>Directed by Stephen McKendree</t>
  </si>
  <si>
    <t xml:space="preserve"> With Marina Petrano, Christopher Ingle, Rhea Rossiter, Weston Adwell</t>
  </si>
  <si>
    <t xml:space="preserve"> After visiting a supposedly haunted forest, a teen girl comes to believe that a violent poltergeist followed her home and is stalking her</t>
  </si>
  <si>
    <t>Directed by Yoshihiro Nakamura</t>
  </si>
  <si>
    <t xml:space="preserve"> With Mansaku Fuwa, Ai Hashimoto, RyÃ´ Narita, KentarÃ´ Sakaguchi</t>
  </si>
  <si>
    <t xml:space="preserve"> An author of mystery-novels helps a student to uncover the tragic story of the people who lived in her apartment before which is filled with anger, hatred, murder and suicide</t>
  </si>
  <si>
    <t>Directed by Jessica Cameron</t>
  </si>
  <si>
    <t xml:space="preserve"> With Jessica Cameron, Ryan Kiser, Heather Dorff, Shelby Stehlin</t>
  </si>
  <si>
    <t xml:space="preserve"> Six college kids find internet stardom when they make "Truth or Dare" videos with a violent twist</t>
  </si>
  <si>
    <t xml:space="preserve"> It is all fun and games until their number one fan decides he wants to play by his own rules</t>
  </si>
  <si>
    <t>Directed by Mark Edwin Robinson</t>
  </si>
  <si>
    <t xml:space="preserve"> With Johanna Braddy, Lili Mirojnick, Morgan Krantz, Chris Mulkey</t>
  </si>
  <si>
    <t xml:space="preserve"> Detectives in a remote town pore through every frame of a troubling tape to find the whereabouts of three missing college students</t>
  </si>
  <si>
    <t xml:space="preserve"> The chilling footage becomes more and more disturbing when the students come upon the bloody dress of an 8-year-old girl in the secluded wilderness and take it upon themselves to find her</t>
  </si>
  <si>
    <t xml:space="preserve"> Linking the case of the missing girl and the missing students together, the </t>
  </si>
  <si>
    <t>Directed by Faisal Ishak</t>
  </si>
  <si>
    <t xml:space="preserve"> With Addirull Aliff, Nana Azmi, Kaka Azraff, Muhd Sufri Bungkan</t>
  </si>
  <si>
    <t xml:space="preserve"> Aliff, who can see ghost and hate them</t>
  </si>
  <si>
    <t xml:space="preserve"> Find a really big problem to protect his friend who is so interested in finding ghost</t>
  </si>
  <si>
    <t>Directed by Tony Trov, Johnny Zito</t>
  </si>
  <si>
    <t xml:space="preserve"> With Kacie Marie, Christine Fisler, Falon Joslyn, Victoria Guthrie</t>
  </si>
  <si>
    <t xml:space="preserve"> Alpha Girls is about a Sorority House terrorized by an unholy curse of their own creation</t>
  </si>
  <si>
    <t>Directed by Jon Keeyes</t>
  </si>
  <si>
    <t xml:space="preserve"> With Presley Money, Ian Sinclair, Erica Leerhsen, Matt Moore</t>
  </si>
  <si>
    <t xml:space="preserve"> In 1885, a female doctor helping a group of people with their phobias becomes embroiled in a murder mystery surrounding a patient that may or may not be a vampire</t>
  </si>
  <si>
    <t>Directed by Rob Walker</t>
  </si>
  <si>
    <t xml:space="preserve"> With Jasmine Waltz, Michael Placencia, Bill Houskeeper, Joel D</t>
  </si>
  <si>
    <t xml:space="preserve"> Wynkoop</t>
  </si>
  <si>
    <t xml:space="preserve"> After being cleared in an internal investigation F</t>
  </si>
  <si>
    <t>B</t>
  </si>
  <si>
    <t>I</t>
  </si>
  <si>
    <t xml:space="preserve"> special agent Nicole Diaz is reinstated and sent back home to the town of Oro Negro to help solve several bizarre murders of two agents in Sarasota Fl</t>
  </si>
  <si>
    <t xml:space="preserve"> She's met with disdain by the local Sheriff, a good old boy who doesn't believe they are being taken seriously and is insulted they sent a woman</t>
  </si>
  <si>
    <t xml:space="preserve"> At first, it's thought the killings are </t>
  </si>
  <si>
    <t>Directed by Juan MartÃ­nez Moreno</t>
  </si>
  <si>
    <t xml:space="preserve"> With Gorka Otxoa, Carlos Areces, Secun de la Rosa, Mabel Rivera</t>
  </si>
  <si>
    <t xml:space="preserve"> After 15 years, Tomas, a not very succesfull writer, comes back to the village in Galicia where his family comes from, Arga, apparently to get an award</t>
  </si>
  <si>
    <t xml:space="preserve"> But he doesn't know the real reason why he is there, to end with an old curse that is been haunting the village for the last hundred years</t>
  </si>
  <si>
    <t>Directed by Mike Yurinko</t>
  </si>
  <si>
    <t xml:space="preserve"> With Holt Boggs, Brandon Slagle, Nick Mancuso, Frederic Doss</t>
  </si>
  <si>
    <t xml:space="preserve"> A man deals with the personal tragedy of his family's death by living at the vacation cabin that they last stayed at</t>
  </si>
  <si>
    <t xml:space="preserve"> He soon discovers he's not alone</t>
  </si>
  <si>
    <t>Directed by Eddie Lengyel</t>
  </si>
  <si>
    <t xml:space="preserve"> With Ari Lehman, Don Kilrain, Lisa Neeld, Mark Cray</t>
  </si>
  <si>
    <t xml:space="preserve"> Four models go on a photo shoot at an abandoned house previously belonging to the infamous Kandie family</t>
  </si>
  <si>
    <t xml:space="preserve"> Little do they know that Jonah Kandie still lurks there, seeking revenge on anyone that comes near after being scarred beyond recognition by his father as a young boy</t>
  </si>
  <si>
    <t xml:space="preserve"> One by one, the models soon become the victims of the vicious killer's merciless hatred for all things beautiful</t>
  </si>
  <si>
    <t xml:space="preserve"> With Amber Heard, Anson Mount, Whitney Able, Michael Welch</t>
  </si>
  <si>
    <t xml:space="preserve"> A group of high-schoolers invite Mandy Lane, an innocent, desirable girl, to a weekend party on a secluded ranch</t>
  </si>
  <si>
    <t xml:space="preserve"> While the festivities rage on, the number of revelers begins to drop mysteriously</t>
  </si>
  <si>
    <t xml:space="preserve"> With Michael Madsen, Stephen Baldwin, Brianne Davis, Lucie Pohl</t>
  </si>
  <si>
    <t xml:space="preserve"> Olivia, A New York-based journalist travels to Turkey when she receives news that her sister Marla is pregnant</t>
  </si>
  <si>
    <t xml:space="preserve"> Marla recently ended a relationship but decides to keep the baby and that's when sinister things begin to occur</t>
  </si>
  <si>
    <t xml:space="preserve"> With Elcin AtamgÃ¼c, Burak Cimen, Ã–mer Duran, Nilay GÃ¶k</t>
  </si>
  <si>
    <t xml:space="preserve"> A series of weird and terrible events happen to a young girl after she witnesses her mother's death by supernatural forces</t>
  </si>
  <si>
    <t xml:space="preserve"> Summoning a Doctor, who has a similar experience with another girl, unraveled clandestine and awful incidents leading to unexpected outcomes</t>
  </si>
  <si>
    <t>Directed by Chuck Conry</t>
  </si>
  <si>
    <t xml:space="preserve"> With Olivia Hiers, Brandon Magouirk, Richard Chilton, Ryan Grooms</t>
  </si>
  <si>
    <t xml:space="preserve"> A small town becomes the playground to a masked killer stalking and killing the locals for no apparent reason</t>
  </si>
  <si>
    <t xml:space="preserve"> With the town's sheriff and locals still more worried about a high school football game than getting to the bottom of what's going on, one detective from out of town must rush to save the lives of a group of teens tossing a party in the middle of all the chaos</t>
  </si>
  <si>
    <t xml:space="preserve"> But as we soon learn, </t>
  </si>
  <si>
    <t>Directed by Jack Stanis</t>
  </si>
  <si>
    <t xml:space="preserve"> With Jack Stanis, Chris Kerr, Brianna Lilavois, Jonathan McGrath</t>
  </si>
  <si>
    <t xml:space="preserve"> A group of young teens are hunted down by a crazed killer who has a strong love for the Scream franchise</t>
  </si>
  <si>
    <t xml:space="preserve"> One of the teens, Jack Anderson, seems to be the main target for this psychopath</t>
  </si>
  <si>
    <t xml:space="preserve"> He must fight to survive the killers deadly Cat and Mouse game</t>
  </si>
  <si>
    <t>Directed by Mike Bradecich, John LaFlamboy</t>
  </si>
  <si>
    <t xml:space="preserve"> With Justin DiGiacomo, Mike Bradecich, John LaFlamboy, Nicholas Barron</t>
  </si>
  <si>
    <t xml:space="preserve"> The Mugg Brothers inherit an apartment building with a monster living in the basement that's eating everything in sight</t>
  </si>
  <si>
    <t xml:space="preserve"> With Rina Aikawa, Yui Aikawa, Kazuyoshi Akishima, Asami</t>
  </si>
  <si>
    <t xml:space="preserve"> After a nuclear attack in Tokyo, the female population is attacked by infected males who have become sex-crazed zombies, hungry for human flesh</t>
  </si>
  <si>
    <t xml:space="preserve"> Officeworker Momoko and nurse Nozomi seek shelter in a Shinto Shrine, where they meet housewife Kanae and school girl Tamae</t>
  </si>
  <si>
    <t xml:space="preserve"> With no choices left to them, the group of girls decides to take a stand and arm themselves with assault rifles and explosives to</t>
  </si>
  <si>
    <t>Directed by Keishi Ohtomo</t>
  </si>
  <si>
    <t xml:space="preserve"> With MasatÃ´ Ibu, Mikako Ichikawa, Tomomi Maruyama, ShÃ»hei Nomura</t>
  </si>
  <si>
    <t xml:space="preserve"> Detective Hisashi Sawamura (Shun Oguri) of the Tokyo Metropolitan Police is tired, behind and dealing with the departure of his ungrateful wife</t>
  </si>
  <si>
    <t xml:space="preserve"> Having lost his family, he now deals with both the serial murders or who is apparently punishing his victims</t>
  </si>
  <si>
    <t xml:space="preserve"> The horror comes courtesy of the manga, Museum: The Serial Killer Is Laughing In The Rain</t>
  </si>
  <si>
    <t>Directed by David Dunn Jr</t>
  </si>
  <si>
    <t xml:space="preserve"> With Caitlin Carmichael, Amanda Baker, Corbin Bernsen, Don Swayze</t>
  </si>
  <si>
    <t xml:space="preserve"> A young woman reawakens evil forces in a house a notorious crime occurred</t>
  </si>
  <si>
    <t>Directed by Paul Hyett</t>
  </si>
  <si>
    <t xml:space="preserve"> With Rosie Day, Sean Pertwee, Kevin Howarth, Anna Walton</t>
  </si>
  <si>
    <t xml:space="preserve"> Sold at a brothel deep in the woods, forced to work as a caretaker, Angel, a hapless disabled girl must gather the courage to fight and stay alive</t>
  </si>
  <si>
    <t xml:space="preserve"> With Seung-ryong Ryu, Franciska Friede, Joon Lee, Sang-hee Lee</t>
  </si>
  <si>
    <t xml:space="preserve"> Several groups of people try to survive a zombie pandemic that unleashes itself in downtown Seoul</t>
  </si>
  <si>
    <t xml:space="preserve"> With Patrick Wilson, Rose Byrne, Barbara Hershey, Lin Shaye</t>
  </si>
  <si>
    <t xml:space="preserve"> The Lamberts believe that they have defeated the spirits that have haunted their family, but they soon discover that evil is not beaten so easily</t>
  </si>
  <si>
    <t>Directed by Josephine Decker</t>
  </si>
  <si>
    <t xml:space="preserve"> With Isolde Chae-Lawrence, Stephan Goldbach, Charlie Hewson, Sarah Small</t>
  </si>
  <si>
    <t xml:space="preserve"> At a Balkan folk song and dance camp in the woods of Mendocino, California, Sarah reunites with her old friend Isolde and with a song she learned years before about dragons who entwine themselves in women's hair and carry them off through the forest, burning it as they go</t>
  </si>
  <si>
    <t xml:space="preserve"> When Sarah pursues a romance with a new camper Steph, the nights of sensual secrets and singing with Isolde come to an abrupt</t>
  </si>
  <si>
    <t>Directed by Daniel Benedict</t>
  </si>
  <si>
    <t xml:space="preserve"> With Sara Ammons, Daniel Benedict, Johnny Bilson, Eli Blue</t>
  </si>
  <si>
    <t xml:space="preserve"> Following a Halloween party, an attractive girl and her friends must fight to escape the nightmarish dwelling of a twisted killer with a dark secret</t>
  </si>
  <si>
    <t>Directed by Tom DeNucci</t>
  </si>
  <si>
    <t xml:space="preserve"> With Eric Roberts, Michael Berryman, Jonathan Silverman, Tom DeNucci</t>
  </si>
  <si>
    <t xml:space="preserve"> The friends of a night watchman, at a highly secured self storage facility, are home from college and looking to party</t>
  </si>
  <si>
    <t>Directed by Tamae Garateguy</t>
  </si>
  <si>
    <t xml:space="preserve"> With MÃ³nica Lairana, Guadalupe Docampo, LujÃ¡n Ariza, Edgardo Castro</t>
  </si>
  <si>
    <t xml:space="preserve"> She Wolf is a serial killer who traps her men in the subway in Buenos Aires</t>
  </si>
  <si>
    <t xml:space="preserve"> She seduces, has sex with them and kills them</t>
  </si>
  <si>
    <t xml:space="preserve"> But one of those men is a police officer who is investigating her crimes</t>
  </si>
  <si>
    <t xml:space="preserve"> Running away from him she meets a dealer with whom she stars a relationship</t>
  </si>
  <si>
    <t xml:space="preserve"> This romance unravels a war between her three personalities: the monster woman, the sensual woman and the human woman who </t>
  </si>
  <si>
    <t>Directed by Jeff Renfroe</t>
  </si>
  <si>
    <t xml:space="preserve"> With Kevin Zegers, Laurence Fishburne, Bill Paxton, Charlotte Sullivan</t>
  </si>
  <si>
    <t xml:space="preserve"> Forced underground by the next ice age, a struggling outpost of survivors must fight to preserve humanity against a threat even more savage than nature</t>
  </si>
  <si>
    <t>Directed by Eric Spade Rivas</t>
  </si>
  <si>
    <t xml:space="preserve"> With Dorsey Wright, Eric Spade Rivas, Ronnie Rebel, Mark A</t>
  </si>
  <si>
    <t xml:space="preserve"> Ortiz</t>
  </si>
  <si>
    <t xml:space="preserve"> What happens when a bunch of Vampires move into an abandoned factory in a town run by Bikers somewhere in the future- Bikers come to Demand the New tenants evicted but something erupts and chaos takes over the town</t>
  </si>
  <si>
    <t>Directed by Michael Ling</t>
  </si>
  <si>
    <t xml:space="preserve"> With Orson Chaplin, P</t>
  </si>
  <si>
    <t xml:space="preserve"> David Miller, Ashley Totin, Carrie Malabre</t>
  </si>
  <si>
    <t>Directed by Aaron K</t>
  </si>
  <si>
    <t xml:space="preserve"> Carter</t>
  </si>
  <si>
    <t xml:space="preserve"> With Irwin Keyes, Ben Woolf, Juliette Danielle, Erin Miracle</t>
  </si>
  <si>
    <t xml:space="preserve"> In a post-apocalyptic land consumed by "Rottens", a simple farmer and his teenage daughter struggle to survive</t>
  </si>
  <si>
    <t xml:space="preserve"> Meanwhile, an unruly gang make a plan to kidnap and sell the daughter for their own selfish profit</t>
  </si>
  <si>
    <t xml:space="preserve"> With the farmer/gang confrontation, a wicked tornado approaching, and "Rottens" everywhere - who will get out alive?</t>
  </si>
  <si>
    <t>Directed by Don Mancini</t>
  </si>
  <si>
    <t xml:space="preserve"> With Chantal Quesnelle, Fiona Dourif, Jordan Gavaris, Danielle Bisutti</t>
  </si>
  <si>
    <t xml:space="preserve"> After her mother's mysterious death, Nica begins to suspect that the talking, red-haired doll her visiting niece has been playing with may be the key to recent bloodshed and chaos</t>
  </si>
  <si>
    <t>Directed by Libby McDermott</t>
  </si>
  <si>
    <t xml:space="preserve"> With Jeremy Bingaman, Bethany Coyle, Roger Durga Dahal, Charles Dawson</t>
  </si>
  <si>
    <t xml:space="preserve"> Based on a shocking true crime that took place on the Appalachian trail</t>
  </si>
  <si>
    <t xml:space="preserve"> Two female students set off for a camping trip into the Pennsylvania woods - but they are hunted, shot and left for dead by a mountain man after he discovers they are lesbians</t>
  </si>
  <si>
    <t xml:space="preserve"> A local sheriff soon begins to piece together more unsolved disappearances and murders on the trail, but can he act in time to stop more killings</t>
  </si>
  <si>
    <t>Directed by Franck Khalfoun</t>
  </si>
  <si>
    <t xml:space="preserve"> With Elijah Wood, Nora Arnezeder, America Olivo, Megan Duffy</t>
  </si>
  <si>
    <t xml:space="preserve"> As he helps a young artist with her upcoming exhibition, the owner of a mannequin shop's deadly, suppressed desires come to the surface</t>
  </si>
  <si>
    <t>Directed by Richard Bates Jr</t>
  </si>
  <si>
    <t xml:space="preserve"> With AnnaLynne McCord, Roger Bart, Ariel Winter, Traci Lords</t>
  </si>
  <si>
    <t xml:space="preserve"> A disturbed and delusional high school student with aspirations of a career in medicine goes to extremes to earn the approval of her controlling mother</t>
  </si>
  <si>
    <t>Directed by Stephen Scott</t>
  </si>
  <si>
    <t xml:space="preserve"> With Jason Mewes, William Sadler, Jordan Prentice, Kim Poirier</t>
  </si>
  <si>
    <t xml:space="preserve"> Thomas Capper is an unconventional and mysterious serial killer who takes aim at a Hollywood film set, by unleashing his own brand of retribution on the cast and crew</t>
  </si>
  <si>
    <t>Directed by Joe Grisaffi</t>
  </si>
  <si>
    <t xml:space="preserve"> With Tom Long, Michelle Ellen Jones, Keefer Barlow, Jake Byrd</t>
  </si>
  <si>
    <t xml:space="preserve"> Award winning horror comedy A lonely man</t>
  </si>
  <si>
    <t xml:space="preserve"> An internet romance</t>
  </si>
  <si>
    <t xml:space="preserve"> A house with no doors</t>
  </si>
  <si>
    <t xml:space="preserve"> When a lonely man finds out the love of his life has a conjoined twin, who happens to be a serial killer, he must take drastic measures to keep his love life intact while keeping himself out of big trouble</t>
  </si>
  <si>
    <t>Directed by Chase Smith</t>
  </si>
  <si>
    <t xml:space="preserve"> With Lance Paul, Ella Bardine, Jon Bailey, Chase Smith</t>
  </si>
  <si>
    <t xml:space="preserve"> Last year, a group of filmmakers set out to investigate 13 of the most haunted locations in Georgia in order to gather footage of the supernatural for use in their next horror film</t>
  </si>
  <si>
    <t xml:space="preserve"> They would never return</t>
  </si>
  <si>
    <t xml:space="preserve"> What they unleashed was the evil that lies deep within an ancient site of unholy terror ever-looking for a way to escape</t>
  </si>
  <si>
    <t xml:space="preserve"> Lead by Chase, their director and owner of the Production Company </t>
  </si>
  <si>
    <t>Directed by Matt Thompson</t>
  </si>
  <si>
    <t xml:space="preserve"> With Matt Thompson, Kimberly Alexander, Jesse Kristofferson, Gina Comparetto</t>
  </si>
  <si>
    <t xml:space="preserve"> A seminary student discovers his bloodline is sought by evil</t>
  </si>
  <si>
    <t>Directed by Michael Wade Johnson</t>
  </si>
  <si>
    <t xml:space="preserve"> With Mandi Johnson, Lynn Lowry, Chelsey Garner, Willy Adkins</t>
  </si>
  <si>
    <t xml:space="preserve"> Azura is woman obsessed with becoming a mother</t>
  </si>
  <si>
    <t xml:space="preserve"> She is meticulously monitoring her ovulation cycle to try and conceive with her apathetic boyfriend</t>
  </si>
  <si>
    <t xml:space="preserve"> How far will she go to become pregnant? Not everyone is conceived out of love</t>
  </si>
  <si>
    <t>Directed by Ola Paulakoski</t>
  </si>
  <si>
    <t xml:space="preserve"> With BÃ¶rje Lundberg, Markus Svahn, Tommy Baso Nordin, Johannes SÃ¶derqvist</t>
  </si>
  <si>
    <t xml:space="preserve"> This creature feature tells the story of a an old grumpy man (the hermit) on revenge, a pack of hunters and a rugby gorilla mascot running for his life, with one thing in common: an alien being that has crashed to earth, eating anyone in its path</t>
  </si>
  <si>
    <t xml:space="preserve"> Now it's up to the heroes to stop this menacing creature at all cost</t>
  </si>
  <si>
    <t>Directed by Anthony Spadaccini</t>
  </si>
  <si>
    <t xml:space="preserve"> With Paul McCloskey, Brinke Stevens, Mark Cray, Michael Manfredo Jr</t>
  </si>
  <si>
    <t xml:space="preserve"> Serial killer Wayne Montgomery committed 41 murders between 1979 and 2007, leaving behind an extensive library of his life's work</t>
  </si>
  <si>
    <t xml:space="preserve"> Now, a new generation carries on Wayne's legacy in a terrifying world where rules do not apply</t>
  </si>
  <si>
    <t xml:space="preserve"> Take a trip through the mind of one of history's most prolific serial killers - and his devoted followers who are out for blood</t>
  </si>
  <si>
    <t>Directed by David Mun</t>
  </si>
  <si>
    <t xml:space="preserve"> With Rae Olivier, Christian Oliver, Marietta Marich, Jordan Rhodes</t>
  </si>
  <si>
    <t xml:space="preserve"> After a family tragedy in the chaotic city, Chris and Maggie Conley, in a last-ditch effort to save their dying marriage, purchase an isolated home in the deepest woods, to which they quickly discover evil has a key</t>
  </si>
  <si>
    <t>Directed by Drew Rosas, Nick Sommer</t>
  </si>
  <si>
    <t xml:space="preserve"> With Marshall Caswell, Erin Hammond, Nick Sommer, Max Williamson</t>
  </si>
  <si>
    <t xml:space="preserve"> Fifteen years after a gruesome triple homicide devastated their Little League baseball team, four friends reunite to commemorate their dead coach and fallen teammates</t>
  </si>
  <si>
    <t xml:space="preserve"> A mystery unfolds as the secrets from their past return to haunt them and a vengeful killer, hidden by an antique umpire's mask, returns to even the score</t>
  </si>
  <si>
    <t>C</t>
  </si>
  <si>
    <t xml:space="preserve"> Feyer, J</t>
  </si>
  <si>
    <t xml:space="preserve"> Feyer</t>
  </si>
  <si>
    <t xml:space="preserve"> With Leandra Leal, Rafael Cardoso, ClÃ¡udia Abreu, Alice Wegmann</t>
  </si>
  <si>
    <t xml:space="preserve"> A young physician coordinating the transfer of patients between state-run hospitals in the city of Rio de Janeiro struggles with a mystery: a patient goes missing one night and completely disappears from the system</t>
  </si>
  <si>
    <t xml:space="preserve"> As the doctor attempts to find out the truth, he slowly loses his sense of reality</t>
  </si>
  <si>
    <t>Directed by Mike Lenzini</t>
  </si>
  <si>
    <t xml:space="preserve"> With Blake Farris, T</t>
  </si>
  <si>
    <t xml:space="preserve"> Lavin, Darren Flores, Eric Waltzer</t>
  </si>
  <si>
    <t xml:space="preserve"> Five friends head out on a getaway to a secluded cabin just outside of the Six Rivers National Forest</t>
  </si>
  <si>
    <t xml:space="preserve"> An argument forces the group apart and things begin to deteriorate quickly</t>
  </si>
  <si>
    <t xml:space="preserve"> As the night progresses, tensions build, and things are clearly not what they seem</t>
  </si>
  <si>
    <t>The question each man must now ask themselves is how well do they know each other and how well do they really know themselves</t>
  </si>
  <si>
    <t xml:space="preserve"> With Trae Ireland, Erin Coker, Jody Barton, Nihilist Gelo</t>
  </si>
  <si>
    <t xml:space="preserve"> For millennia, calendars have added an extra day every four years</t>
  </si>
  <si>
    <t xml:space="preserve"> In doing so, they violated the ancient Mayan calendar</t>
  </si>
  <si>
    <t xml:space="preserve"> Now we are in the 13th month of the 13th year of the new millennium, and the few who survive will battle a world of demons</t>
  </si>
  <si>
    <t>Directed by Evan Goldman, Jimmy Scanlon</t>
  </si>
  <si>
    <t xml:space="preserve"> With Christian Goodwin, Jimmy Scanlon, Michelle Romano, Don Tempesta</t>
  </si>
  <si>
    <t xml:space="preserve"> After a fatal accident occurs, Nathan Perry is assigned to the Milwood facility for young adults</t>
  </si>
  <si>
    <t xml:space="preserve"> During his time at Milwood, Nathan becomes a victim of unforeseen terror and unusual behavior</t>
  </si>
  <si>
    <t>Directed by Lawrence Fajardo</t>
  </si>
  <si>
    <t xml:space="preserve"> With Enchong Dee, Julia Montes, Enrique Gil, JM de Guzman</t>
  </si>
  <si>
    <t xml:space="preserve"> A family becomes trapped in a village full of mysterious people and transforms into black dogs</t>
  </si>
  <si>
    <t>Directed by Patnaik R</t>
  </si>
  <si>
    <t xml:space="preserve"> With Christopher Atkins, David Blount, David R</t>
  </si>
  <si>
    <t xml:space="preserve"> Clayton, Jessica DiGiovanni</t>
  </si>
  <si>
    <t xml:space="preserve"> With the psychic power of clairvoyance, an extra-sensory perception, Amy starts witnessing haunting visions as her entire Amish village begins to fall into demonic control</t>
  </si>
  <si>
    <t xml:space="preserve"> An ominous funeral director, Christopher, uses Amy's special abilities to seek out the covert leader behind the possession</t>
  </si>
  <si>
    <t xml:space="preserve"> Amy and Christopher must stop the fall of their village before the Devil takes over Amy's soul-forcing</t>
  </si>
  <si>
    <t>Directed by Dario Argento</t>
  </si>
  <si>
    <t xml:space="preserve"> With Thomas Kretschmann, Marta Gastini, Asia Argento, Unax Ugalde</t>
  </si>
  <si>
    <t xml:space="preserve"> Asia Argento stars in horror legend Dario Argento's sexy spin on the classic tale about the sharp-toothed count who craves human blood</t>
  </si>
  <si>
    <t>Directed by Rastislav Blazek, Peter Cermak, Zuzana Paulini</t>
  </si>
  <si>
    <t xml:space="preserve"> With Boris Bitukov, Viktor Gschweng, Hanka Harencarova, Peter Levay</t>
  </si>
  <si>
    <t xml:space="preserve"> Failed Russian experiment gone horribly wrong is brought to Czechoslovakia during the 1968 invasion and forgotten about</t>
  </si>
  <si>
    <t xml:space="preserve"> Some 15 years later the gas is accidentally released in a Slovak school turning the students into bloodthirsty zombies</t>
  </si>
  <si>
    <t>Directed by Eisuke NaitÃ´</t>
  </si>
  <si>
    <t xml:space="preserve"> With Kisetsu Fujiwara, YÃ»ki Furukawa, Junya Ikeda, ShÃ´tarÃ´ Mamiya</t>
  </si>
  <si>
    <t xml:space="preserve"> Nine pretty boys resist becoming ugly adults, building a robot with human intelligence to help them achieve world domination and kidnap a beautiful girl</t>
  </si>
  <si>
    <t xml:space="preserve"> As their robot learns what it means to be human, it's creators lose their humanity</t>
  </si>
  <si>
    <t>Directed by Patrick Shearer</t>
  </si>
  <si>
    <t xml:space="preserve"> With Jessi Gotta, Nat Cassidy, Alyssa Simon, Gavin Starr Kendall</t>
  </si>
  <si>
    <t xml:space="preserve"> New York City</t>
  </si>
  <si>
    <t xml:space="preserve"> In the years since Hurricane Sandy, the city has been brought to its knees by a series of 'Frankenstorms</t>
  </si>
  <si>
    <t>' As hurricane season hits yet again, New York braces itself for the oncoming wave of destruction</t>
  </si>
  <si>
    <t xml:space="preserve"> Roommates Margot and Daniel attempt to survive this 'new' New York by avoiding it at all costs</t>
  </si>
  <si>
    <t xml:space="preserve"> But with the advent of three strange deaths in their Brooklyn building, the </t>
  </si>
  <si>
    <t>Directed by Samuel OrtÃ­ MartÃ­</t>
  </si>
  <si>
    <t xml:space="preserve"> With Anabel Alonso, Santiago Segura, Josema Yuste, Ãlex Angulo</t>
  </si>
  <si>
    <t xml:space="preserve"> Trini is the most famous flamingo dancer in the world and she has an envious life</t>
  </si>
  <si>
    <t xml:space="preserve"> Everyone loves her dancing, but when a seemingly innocuous domestic accident takes her husband's life, a deep depression falls over Trini forcing her to quit the stage</t>
  </si>
  <si>
    <t xml:space="preserve"> Damien's behaviour, her 8-year-old son, becomes uncontrollably forcing Trini to call upon doctor after doctor to provide relief</t>
  </si>
  <si>
    <t xml:space="preserve"> When no answers </t>
  </si>
  <si>
    <t>Directed by Dong-bin Kim</t>
  </si>
  <si>
    <t xml:space="preserve"> With Sujin Kim, Han-byeol Park, Jin-joo Park, Won-sang Park</t>
  </si>
  <si>
    <t xml:space="preserve"> "Two Moons" depicts two women and a man that find themselves in a isolated area without a way out</t>
  </si>
  <si>
    <t xml:space="preserve"> So-Hee (Park Han-Byul) is a horror story writer who holds a secret</t>
  </si>
  <si>
    <t xml:space="preserve"> Seok-Ho (Kim Ji-Seok) is a university student who suffers from an an unidentified trauma</t>
  </si>
  <si>
    <t xml:space="preserve"> He tries to uncover what that trauma is</t>
  </si>
  <si>
    <t>Directed by Hanny Mustofa</t>
  </si>
  <si>
    <t xml:space="preserve"> With Julia Perez, Dwi A</t>
  </si>
  <si>
    <t>, Ajeng, Jenny Cortez</t>
  </si>
  <si>
    <t>Directed by Richard Somes</t>
  </si>
  <si>
    <t xml:space="preserve"> With Erich Gonzales, Derek Ramsay, Mark Gil, Tetchie Agbayani</t>
  </si>
  <si>
    <t xml:space="preserve"> A woman desperately wants to have a baby because she believes this will fully make her and her husband happy</t>
  </si>
  <si>
    <t xml:space="preserve"> She did every possible means to get pregnant, even resorting to miracles</t>
  </si>
  <si>
    <t xml:space="preserve"> After months of sacrifice, she gave birth to a dead baby</t>
  </si>
  <si>
    <t xml:space="preserve"> Thus, the start of the deterioration of her faith and sanity</t>
  </si>
  <si>
    <t xml:space="preserve"> And life in the small town changed</t>
  </si>
  <si>
    <t>Directed by David Hillenbrand</t>
  </si>
  <si>
    <t xml:space="preserve"> With Diane Ladd, Jennifer Stone, Kevin Brief, Christine-Olive Dobard</t>
  </si>
  <si>
    <t>Directed by Gary Michael Schultz</t>
  </si>
  <si>
    <t xml:space="preserve"> With Frank Zieger, Joey Bicicchi, Erin Breen, Sid Haig</t>
  </si>
  <si>
    <t xml:space="preserve"> After Doreen has been possessed by the devil on her wedding night, her groom Hank, and her rebellious brother Travis, put aside their differences to travel across country from Chicago to Las Vegas, in the hopes of finding a mythical street preacher who is said to be the last exorcist in America</t>
  </si>
  <si>
    <t>Directed by Aaron Pederis</t>
  </si>
  <si>
    <t xml:space="preserve"> With Jade Matthew, Roland Stone, Mario Sarri, Pierluigi Nitas</t>
  </si>
  <si>
    <t xml:space="preserve"> Special Agent Alexander Connor is sent to investigate a house, from which a woman named Sandra has made numerous 911 calls</t>
  </si>
  <si>
    <t xml:space="preserve"> Things become more complicated than expected for Agent Connor, as he finds he must also rescue a police officer who responded to the home 24 hours earlier</t>
  </si>
  <si>
    <t xml:space="preserve"> Soon, Agent Connor will discover a horrifying secret; that Sandra is one of LUMEN CORPORATION's donors and has devoted </t>
  </si>
  <si>
    <t xml:space="preserve"> With Chutavuth Pattarakampol, Supassra Thanachat, Thanapob Leeratanakajorn, Violette Wautier</t>
  </si>
  <si>
    <t xml:space="preserve"> After falling pregnant to Perth, her boyfriend's best friend, Ice commits suicide</t>
  </si>
  <si>
    <t xml:space="preserve"> She returns to haunt Perth while Tan seeks out the person who made her kill herself for his own revenge</t>
  </si>
  <si>
    <t>Directed by Takeshi Furusawa</t>
  </si>
  <si>
    <t xml:space="preserve"> With Kento Yamazaki, Ai Hashimoto, Yoshihiko Hakamada, Ai KatÃ´</t>
  </si>
  <si>
    <t xml:space="preserve"> After a chain of deaths at a junior high school, new transfer student Koichi Sakakibara (Kento Yamazaki) turns to a mysterious girl (Ai Hashimoto) who holds the key to the dark mystery</t>
  </si>
  <si>
    <t xml:space="preserve"> In the spring of 1998, 15-year-old Koichi Sakakibara's (Kento Yamazaki) father goes abroad and Koichi Sakakibara goes to live with his aunt Reiko Mikami (Ai Kato), who lives in a mountain region</t>
  </si>
  <si>
    <t xml:space="preserve"> Not long after he</t>
  </si>
  <si>
    <t>Directed by Nick Everhart, Leigh Scott, Eliza Swenson</t>
  </si>
  <si>
    <t xml:space="preserve"> With Eliza Swenson, Craig Blair, Theodore Bouloukos, Tyler Elliot Burke</t>
  </si>
  <si>
    <t xml:space="preserve"> Daffy undead gal Penny Dreadful, her smitten zombie buddy Ned, and lycanthrope Wolfboy relate three tales of terror in an old rundown movie theater: A young couple find themselves being stalked by a lethal jack-in-the-box in "Slash-in-the-Box;" mousy young lady Alice tries to figure out what exactly happened to her last night in "The Morning After;" and a group of friends encounter an eccentric </t>
  </si>
  <si>
    <t>Directed by Brett Simmons</t>
  </si>
  <si>
    <t xml:space="preserve"> With C</t>
  </si>
  <si>
    <t xml:space="preserve"> Thomason, Stephen Lang, Michelle Pierce, Corbin Bleu</t>
  </si>
  <si>
    <t xml:space="preserve"> Jake is given a monkey's paw that grants three wishes</t>
  </si>
  <si>
    <t xml:space="preserve"> After the first two wishes leave his friend Cobb undead, Cobb pushes Jake to make a final wish</t>
  </si>
  <si>
    <t>Directed by Cameron Cairnes, Colin Cairnes</t>
  </si>
  <si>
    <t xml:space="preserve"> With Damon Herriman, Angus Sampson, Anna McGahan, Oliver Ackland</t>
  </si>
  <si>
    <t xml:space="preserve"> Reg and Lindsay run an organic fertiliser business</t>
  </si>
  <si>
    <t xml:space="preserve"> They need a fresh supply of their "secret ingredient" to process through the meat grinder</t>
  </si>
  <si>
    <t xml:space="preserve"> Reg comes across two guys and a girl with a broken-down vehicle on their way to a music festival</t>
  </si>
  <si>
    <t xml:space="preserve"> With Danny Trejo, Martin Copping, Clare Niederpruem, Jade Regier</t>
  </si>
  <si>
    <t xml:space="preserve"> When a street drug turns junkies into an army of zombies, a man named Hunter finds himself with nothing but a beat-up car and a trunk full of guns and booze, until he stumbles across a small band of survivors</t>
  </si>
  <si>
    <t xml:space="preserve"> With Chuck Pappas, Jessica Cameron, James Cullen Bressack, Jody Barton</t>
  </si>
  <si>
    <t xml:space="preserve"> Joey suspects his girlfriend of two years, Jennifer, is cheating on him</t>
  </si>
  <si>
    <t xml:space="preserve"> He is so convinced that he enlists the help of his cousin Steven to create a Video Diary of his attempt to catch her in the act as well as to document the heartbreak she is putting him through</t>
  </si>
  <si>
    <t xml:space="preserve"> In an attempt to make her feel guilty, he intends to give this tape to her after catching her in the act</t>
  </si>
  <si>
    <t>Directed by Jung Huh</t>
  </si>
  <si>
    <t xml:space="preserve"> With Jin Heo, Jun Hyeok Lee, Hyuk-kwon Park, Shin Rin-Ah</t>
  </si>
  <si>
    <t xml:space="preserve"> The Jangsan Tiger, who mimics human voices to lure them close, encounters a family affected by the creature</t>
  </si>
  <si>
    <t xml:space="preserve"> With Isaac Williams, Natalie Jean, J</t>
  </si>
  <si>
    <t xml:space="preserve"> Brown, Victoria DePaul</t>
  </si>
  <si>
    <t xml:space="preserve"> Heather is broke</t>
  </si>
  <si>
    <t xml:space="preserve"> She has a soul sucking job as a stripper</t>
  </si>
  <si>
    <t xml:space="preserve"> Her live-in girlfriend Victoria has a baby and a coke problem</t>
  </si>
  <si>
    <t xml:space="preserve"> Her boss Harry is an abusive maniac</t>
  </si>
  <si>
    <t xml:space="preserve"> Life cannot get much worse</t>
  </si>
  <si>
    <t xml:space="preserve"> or so she thought</t>
  </si>
  <si>
    <t xml:space="preserve"> Determined to get out of this living hell, Heather and her lover, Bunny, plan to rip off Harry, ditch Victoria, and leave town to live out their days on the Greek islands in peaceful bliss</t>
  </si>
  <si>
    <t>Directed by Reynir Lyngdal</t>
  </si>
  <si>
    <t xml:space="preserve"> With Helgi BjÃ¶rnsson, Einar Dagbjartsson, Valur Freyr Einarsson, Elma LÃ­sa GunnarsdÃ³ttir</t>
  </si>
  <si>
    <t xml:space="preserve"> A young couple, physiologist Agla and filmmaker Gunnar wake up at a glacier camp to find the camp mysteriously abandoned and their co-workers gone</t>
  </si>
  <si>
    <t xml:space="preserve"> When searching for the lost team they realize they're up against an unknown deadly force</t>
  </si>
  <si>
    <t>Directed by HÃ©lÃ¨ne Cattet, Bruno Forzani</t>
  </si>
  <si>
    <t xml:space="preserve"> With Klaus Tange, Ursula Bedena, Joe Koener, Birgit Yew</t>
  </si>
  <si>
    <t xml:space="preserve"> Following the disappearance of his wife, a man finds himself on a dark and twisted trail of discovery through the labyrinthine halls of his apartment building</t>
  </si>
  <si>
    <t xml:space="preserve"> Led on a wild goose chase by cryptic messages from his mysterious neighbours, he becomes entangled in a hellish nightmare as he unlocks their strange fantasies of sensuality and bloodshed</t>
  </si>
  <si>
    <t xml:space="preserve"> The Strange Colour Of Your Body's Tears is a </t>
  </si>
  <si>
    <t>Directed by Anthony DiBlasi</t>
  </si>
  <si>
    <t xml:space="preserve"> With Kelen Coleman, Avis-Marie Barnes, Kevin Alejandro, Louise Fletcher</t>
  </si>
  <si>
    <t xml:space="preserve"> A deaf woman who resurrects the ghost of a murdered young woman is forced by the spirit to a serial killer who turns his female victims into marionette dolls</t>
  </si>
  <si>
    <t xml:space="preserve"> With Mischa Barton, Ryan Eggold, Leah Pipes, Frank Ashmore</t>
  </si>
  <si>
    <t xml:space="preserve"> A woman reeling from the death of her parents becomes attached to an alluring man whose sudden disappearance sends her and her friends into a haunted high-rise to find him</t>
  </si>
  <si>
    <t>Directed by Adam Brooks, Jeremy Gillespie, Matthew Kennedy</t>
  </si>
  <si>
    <t xml:space="preserve"> With Adam Brooks, Matthew Kennedy, Conor Sweeney, Amy Groening</t>
  </si>
  <si>
    <t xml:space="preserve"> A murderer, a priest, and a delinquent try to bring down a father-killing madman</t>
  </si>
  <si>
    <t>Directed by Mark Ricche, Christian Stavrakis</t>
  </si>
  <si>
    <t xml:space="preserve"> With John Bender, Charles J</t>
  </si>
  <si>
    <t xml:space="preserve"> Brokaw, David Burian, Peter Flood</t>
  </si>
  <si>
    <t xml:space="preserve"> A docu-thriller focusing on the life, brief career, and mysterious death of Maryland filmmaker Karl Atticus, referred to by some as the "godfather of the slasher film</t>
  </si>
  <si>
    <t xml:space="preserve"> Features interviews with various historians and aficionados including Eduardo Sanchez, director of The Blair Witch Project," who in a 2008 interview posited the question: Why, for nearly four decades, has Atticus's story been </t>
  </si>
  <si>
    <t>Directed by Dave Schultz</t>
  </si>
  <si>
    <t xml:space="preserve"> With Rory J</t>
  </si>
  <si>
    <t xml:space="preserve"> Saper, Christina Jastrzembska, Tom Carey, David James Elliott</t>
  </si>
  <si>
    <t xml:space="preserve"> A mysterious teenager arrives in a small town, attracting the interest of the sheriff as violence surrounds him</t>
  </si>
  <si>
    <t>Directed by James Sizemore</t>
  </si>
  <si>
    <t xml:space="preserve"> With Ashleigh Jo Sizemore, James Sizemore, John Chatham, Melanie Richardson</t>
  </si>
  <si>
    <t xml:space="preserve"> A young boy named Roscoe finds a portal to another world where he is taught magic by an elder demon known as Dimwos</t>
  </si>
  <si>
    <t xml:space="preserve"> Dimwos raises the boy into manhood, revealing to him many secrets</t>
  </si>
  <si>
    <t>Directed by Todd Sheets</t>
  </si>
  <si>
    <t xml:space="preserve"> With Lew Temple, Dyanne Thorne, George Hardy, Lloyd Kaufman</t>
  </si>
  <si>
    <t xml:space="preserve"> Jacob Hunt has had some very bad breaks in life</t>
  </si>
  <si>
    <t xml:space="preserve"> His wife left him, his friends have all abandoned him, and his children barely see him! Jacob has been given an amazing gift and the chance he needs to get back on his feet and start anew</t>
  </si>
  <si>
    <t xml:space="preserve"> Jacob has landed the job of overnight security officer at the old ShadowView Manor</t>
  </si>
  <si>
    <t xml:space="preserve"> It has now been turned into a commercial office and retail building</t>
  </si>
  <si>
    <t xml:space="preserve"> Jacob is</t>
  </si>
  <si>
    <t>Directed by Roger Roth</t>
  </si>
  <si>
    <t xml:space="preserve"> With William Patrick Riley, Sasha Formoso, Damatri Crayton, Mighty Mike Murga</t>
  </si>
  <si>
    <t xml:space="preserve"> A sexy and hilarious spoof about a couple who have just moved into a new home to consummate their relationship, but find peril around every corner due to an evil presence that haunts them whenever they attempt to be intimate</t>
  </si>
  <si>
    <t>Directed by Olivier Beguin</t>
  </si>
  <si>
    <t xml:space="preserve"> With Jasna Kohoutova, Yannick Rosset, Catriona MacColl, Ruggero Deodato</t>
  </si>
  <si>
    <t xml:space="preserve"> While on holidays in Romania with his girlfriend Livia, Alexandre is hit by a car</t>
  </si>
  <si>
    <t xml:space="preserve"> He is rushed to the hospital where he has to undergo a blood transfusion</t>
  </si>
  <si>
    <t xml:space="preserve"> On his return home he seems to suffer from a strange disease, convinced that contaminated blood runs through his veins</t>
  </si>
  <si>
    <t xml:space="preserve"> After all isn't Romania the land of legendary bloodsuckers? Livia faces Alexandre's increasingly strange behavior and </t>
  </si>
  <si>
    <t>Directed by Chris LaMartina, James Branscome, Shawn Jones</t>
  </si>
  <si>
    <t xml:space="preserve"> With Paul Fahrenkopf, Aaron Henkin, Nicolette le Faye, Leanna Chamish</t>
  </si>
  <si>
    <t xml:space="preserve"> Originally broadcast live on October 31, 1987, the 'WNUF Halloween Special' is a stunning expose of terrifying supernatural activity that unfolded at the infamous Webber House, the site of ghastly murders</t>
  </si>
  <si>
    <t xml:space="preserve"> Local television personality Frank Stewart leads a group of paranormal investigators including Catholic exorcist, Father Joseph Matheson and the prolific husband-and-wife team Louis and Claire </t>
  </si>
  <si>
    <t>Directed by Kimberly Peirce</t>
  </si>
  <si>
    <t xml:space="preserve"> With ChloÃ« Grace Moretz, Julianne Moore, Gabriella Wilde, Portia Doubleday</t>
  </si>
  <si>
    <t xml:space="preserve"> A shy girl, outcasted by her peers and sheltered by her religious mother, unleashes telekinetic terror on her small town after being pushed too far at her senior prom</t>
  </si>
  <si>
    <t>Directed by Brant Sersen</t>
  </si>
  <si>
    <t xml:space="preserve"> With Don Fanelli, Charlie Fersko, DJ Hazard, Lauren Hunter</t>
  </si>
  <si>
    <t xml:space="preserve"> In 1955, a insane patient left his room, walking to the children's ward</t>
  </si>
  <si>
    <t xml:space="preserve"> There he killed three children while they were asleep</t>
  </si>
  <si>
    <t xml:space="preserve"> Now, a group of paranormal investigators will go into the asylum where the killer's ghost supposedly still lies</t>
  </si>
  <si>
    <t>Directed by Swamy M</t>
  </si>
  <si>
    <t xml:space="preserve"> Kandan</t>
  </si>
  <si>
    <t xml:space="preserve"> With Jonathan Bennett, Ali Faulkner, Richard Riehle, Stelio Savante</t>
  </si>
  <si>
    <t xml:space="preserve"> Two strangers research a mysterious outbreak of mass hysteria in a small village</t>
  </si>
  <si>
    <t>Directed by Dennis Devine</t>
  </si>
  <si>
    <t xml:space="preserve"> With Veronica Ricci, Marlene Mc'Cohen, Tiffany Mualem, Jenny Allford</t>
  </si>
  <si>
    <t xml:space="preserve"> Lizzie Borden, who killed her parents with an axe, is jokingly summoned by a group of girls having a slumber party</t>
  </si>
  <si>
    <t>Directed by Dan T</t>
  </si>
  <si>
    <t xml:space="preserve"> Hall</t>
  </si>
  <si>
    <t xml:space="preserve"> With Tony Bartele, Callie Burk, Ran Burns, Chris Cones</t>
  </si>
  <si>
    <t xml:space="preserve"> A group of amateur ghost hunters go missing as they journey into the bowels of an abandon Insane Asylum in a search for evidence of the 'Lady in White' said to haunt the grounds</t>
  </si>
  <si>
    <t xml:space="preserve"> The only evidence of their quest of no return are video cards discovered by workman as they demolish what's left of the vacant structures</t>
  </si>
  <si>
    <t xml:space="preserve"> Some of the footage was salvageable and reveals the missing ghost hunters fate as</t>
  </si>
  <si>
    <t>Directed by Steven M</t>
  </si>
  <si>
    <t xml:space="preserve"> Smith, Zane Casablanca, Svenja Quazzani</t>
  </si>
  <si>
    <t xml:space="preserve"> With Jon-Paul Gates, Vivien Creegor, Freddie Fuller, Gemma Gurvitz</t>
  </si>
  <si>
    <t xml:space="preserve"> If you Like "Ghost" reality shows, you should get a kick out of this one</t>
  </si>
  <si>
    <t xml:space="preserve"> Realm of horror, Dare you venture into the most haunted place in the world</t>
  </si>
  <si>
    <t xml:space="preserve"> A TV crew will film a paranormal investigation and obtain evidence that proves we are not alone</t>
  </si>
  <si>
    <t xml:space="preserve"> Something Evil awaits them! They will all discover the truth, that we are not alone</t>
  </si>
  <si>
    <t>Directed by Steve Altman</t>
  </si>
  <si>
    <t xml:space="preserve"> With Ethan A</t>
  </si>
  <si>
    <t xml:space="preserve"> Brosowsky, Brian Groh, Angelique Little, Terry Maratos</t>
  </si>
  <si>
    <t xml:space="preserve"> Three documentary makers, are heading home from Burning Man in their RV and decide to pull off into the desert to camp for the night</t>
  </si>
  <si>
    <t xml:space="preserve"> Things get creepy</t>
  </si>
  <si>
    <t xml:space="preserve"> With their 5 RV cams running 24/7, we see everything that happens</t>
  </si>
  <si>
    <t>even things they don't see</t>
  </si>
  <si>
    <t xml:space="preserve"> With Keiko Kitagawa, Kyoko Fukada, Kengo KÃ´ra, Mariko Tsutsui</t>
  </si>
  <si>
    <t xml:space="preserve"> Harumi Hagiwara lands in the hospital after being involved in an accident</t>
  </si>
  <si>
    <t xml:space="preserve"> She hits it off with her nurse, Reiko Nishimura, and the two decide to move in together after she's discharged</t>
  </si>
  <si>
    <t xml:space="preserve"> However, Harumi begins to witness a series of mysterious events soon after noticing Reiko's strange behavior</t>
  </si>
  <si>
    <t xml:space="preserve"> Additionally, she fears for her own safety when Reiko starts referring to herself as 'Mari' as if </t>
  </si>
  <si>
    <t xml:space="preserve"> With Vhong Navarro, Solenn Heussaff, John Lapus, Empoy Marquez</t>
  </si>
  <si>
    <t xml:space="preserve"> A cowardly man unwittingly unleashes three spirits seeking revenge against the family he works for</t>
  </si>
  <si>
    <t xml:space="preserve"> The spirits take turns taking over his body, causing all sorts of mischief along the way</t>
  </si>
  <si>
    <t>Directed by Dustin Rikert</t>
  </si>
  <si>
    <t xml:space="preserve"> With Paul McCarthy-Boyington, William Shockley, Greg Travis, Nicole Herold</t>
  </si>
  <si>
    <t xml:space="preserve"> Chaos takes over a rural town after a trio of residents accidentally conjure a zombie outbreak</t>
  </si>
  <si>
    <t>Directed by Jason Banker</t>
  </si>
  <si>
    <t xml:space="preserve"> With James Davidson, Sara Anne Jones, Whitleigh Higuera, Jamie Siebold</t>
  </si>
  <si>
    <t xml:space="preserve"> A portrait of contemporary youth culture, where the lines between reality and fiction are blurred with often frightening results</t>
  </si>
  <si>
    <t>Directed by Murat Toktamisoglu</t>
  </si>
  <si>
    <t xml:space="preserve"> With Cemal Baykal, Kubilay GÃ¼leÃ§oglu, Asi GÃ¼ner, Zeynep Buse Kale</t>
  </si>
  <si>
    <t xml:space="preserve"> Zeynep (Beril Ã–zgÃ¼r) and her mother find themselves in a haunted village after a car accident and try to find the father</t>
  </si>
  <si>
    <t xml:space="preserve"> With Inong Nidya Ayu, Nabilah Ratna Ayu Azalia, Khadijah Banderas, Agus Kuncoro</t>
  </si>
  <si>
    <t xml:space="preserve"> When 5 year old Aruna goes missing, her concerned family starts a search for her and uncovers a secret lying deep within their new home</t>
  </si>
  <si>
    <t>Directed by David Damiata, Michael Matteo Rossi</t>
  </si>
  <si>
    <t xml:space="preserve"> With Randi Leigh Borden, Charlie Glackin, Melvin Gregg, Matthew Jordan</t>
  </si>
  <si>
    <t xml:space="preserve"> On October 31, 2012, in North Hollywood, California, a group of high school friends decided to document their Halloween night out</t>
  </si>
  <si>
    <t xml:space="preserve"> What they end up documenting is a horrific bloody attack that quickly becomes the worst night of their lives</t>
  </si>
  <si>
    <t xml:space="preserve"> This film is the compilation of the footage found that night</t>
  </si>
  <si>
    <t>Directed by Rodrigo AragÃ£o</t>
  </si>
  <si>
    <t xml:space="preserve"> With Marcelo Castanheira, Mayra AlarcÃ³n, Carol AragÃ£o, Ricardo AraÃºjo</t>
  </si>
  <si>
    <t xml:space="preserve"> The fisherman PeroÃ¡ and his assistant Cavalo Cansado are fishing in a boat but they do not find any school of peroÃ¡ (a Brazilian fish from EspÃ­rito Santo state)</t>
  </si>
  <si>
    <t xml:space="preserve"> However they fish a ray and a strange creature that bites the arm of PeroÃ¡</t>
  </si>
  <si>
    <t xml:space="preserve"> They drop the creature into the sea and return to the village in the countryside where they live</t>
  </si>
  <si>
    <t xml:space="preserve"> They sell the few fishes that they have caught and PeroÃ¡ goes </t>
  </si>
  <si>
    <t>Directed by Jesse Dayton</t>
  </si>
  <si>
    <t xml:space="preserve"> With Lew Temple, Malcolm McDowell, David Christopher, Sid Haig</t>
  </si>
  <si>
    <t xml:space="preserve"> As things are turning around for the city, people must face a disaster of epic proportions</t>
  </si>
  <si>
    <t xml:space="preserve"> They are dealing with the prospect of losing the people of New Orleans as they turn into the city's walking dead</t>
  </si>
  <si>
    <t>Directed by Luciano Onetti</t>
  </si>
  <si>
    <t xml:space="preserve"> With Luciano Onetti, Daiana GarcÃ­a, Silvia Duhalde</t>
  </si>
  <si>
    <t xml:space="preserve"> After murdering a woman, a killer that is traumatized from his childhood memories, gets a mysterious envelope slipped under his door</t>
  </si>
  <si>
    <t xml:space="preserve"> The hunter becomes the prey when he finds out that the envelope contains photos that show him killing the young woman</t>
  </si>
  <si>
    <t xml:space="preserve"> With Jodi Sta</t>
  </si>
  <si>
    <t xml:space="preserve"> Maria, Iza Calzado, Zanjoe Marudo, Rhed Bustamante</t>
  </si>
  <si>
    <t xml:space="preserve"> After a tragic incident, a psychiatrist offered Faith, Julio, and Stella life-sized dolls to look after to help cope from the loss of their respective daughters: Maria, Leonora, and Teresa</t>
  </si>
  <si>
    <t xml:space="preserve"> But the toys appears to be controlled by sinister</t>
  </si>
  <si>
    <t>Directed by Jason M</t>
  </si>
  <si>
    <t xml:space="preserve"> Koch</t>
  </si>
  <si>
    <t xml:space="preserve"> With Chaka Balamani, Helenmary Ball, Alex Barone, Christie Beran</t>
  </si>
  <si>
    <t xml:space="preserve"> A pervert, murderer, and hopeless romantic, Allen Dean is on a 7-day journey to discovery his real true love</t>
  </si>
  <si>
    <t xml:space="preserve"> He is torn between Denise the waitress, who he believes he loves, and his first true love, murder</t>
  </si>
  <si>
    <t>Directed by Gustavo HernÃ¡ndez</t>
  </si>
  <si>
    <t xml:space="preserve"> With Gabriela Freire, Mariana Olivera, AgustÃ­n Urrutia</t>
  </si>
  <si>
    <t xml:space="preserve"> After living through some tragic events, a rock band composed by twenty-year-old, immerse themselves in a conceptual project that winds-up becoming a three track album that deals largely with their guilts, fears and traumas</t>
  </si>
  <si>
    <t>Directed by Nick Cheung</t>
  </si>
  <si>
    <t xml:space="preserve"> With Nick Cheung, Amber Kuo, Kai-Chung Cheung, Sisley Choi</t>
  </si>
  <si>
    <t xml:space="preserve"> Nick Cheung plays a streetwise exorcist who becomes an overnight sensation when his extraordinary exorcisms are recorded and go viral on the internet</t>
  </si>
  <si>
    <t xml:space="preserve"> However, this attracts not only the attention from the media but also creatures from the underworld</t>
  </si>
  <si>
    <t>Directed by Damien Leone</t>
  </si>
  <si>
    <t xml:space="preserve"> With Katie Maguire, Catherine A</t>
  </si>
  <si>
    <t xml:space="preserve"> Callahan, Marie Maser, Kayla Lian</t>
  </si>
  <si>
    <t xml:space="preserve"> A babysitter finds a VHS tape which features various sinister murders performed by a psychotic clown</t>
  </si>
  <si>
    <t>Directed by Satoshi Takemoto</t>
  </si>
  <si>
    <t xml:space="preserve"> With YÃ»ma Nakayama, Haruka Shimazaki, KentarÃ´ Yasui</t>
  </si>
  <si>
    <t xml:space="preserve"> Set at a university where a series of bizarre and unexplained phenomena are occurring the movie is the plot of the popular Haunted Campus novel put to film</t>
  </si>
  <si>
    <t xml:space="preserve"> Members of the 'occult study group 'Oka Ken' spring into action investigating and countering the haunting, disturbances and incidents where students are targeted</t>
  </si>
  <si>
    <t xml:space="preserve"> With John Patrick Jordan, Robin Sydney, Sonny Carl Davis, Peter Donald Badalamenti II</t>
  </si>
  <si>
    <t xml:space="preserve"> The Gingerdead Man seeks revenge against Sarah Leigh for causing him to live his life in the body of a gingerbread man</t>
  </si>
  <si>
    <t xml:space="preserve"> Her only hope is to team up with Larnell who has problems of his own in the form of a magical talking bong named Eebee</t>
  </si>
  <si>
    <t>Directed by Devin McGinn, Steve Berg</t>
  </si>
  <si>
    <t xml:space="preserve"> With Britani Bateman Underwood, Taylor Bateman, Steve Berg, Michael Black</t>
  </si>
  <si>
    <t xml:space="preserve"> A scientific research team investigates and documents the supernatural phenomena surrounding the disappearance of a cattle ranchers 10 year old son</t>
  </si>
  <si>
    <t xml:space="preserve"> Inspired by true events that shocked the paranormal community around the world</t>
  </si>
  <si>
    <t>Directed by PÃ©ter Lichter</t>
  </si>
  <si>
    <t xml:space="preserve"> With BenjÃ¡min Lichter, Hanna PÃ¡los</t>
  </si>
  <si>
    <t xml:space="preserve"> 1990, after the fall</t>
  </si>
  <si>
    <t xml:space="preserve"> A man struggles to survive in the forest, living alone in a small cabin</t>
  </si>
  <si>
    <t xml:space="preserve"> One day he spots a mysterious child in an abandoned summer camp</t>
  </si>
  <si>
    <t>Directed by Richard Schenkman</t>
  </si>
  <si>
    <t xml:space="preserve"> With Ian Bamberg, Noell Coet, Adam C</t>
  </si>
  <si>
    <t xml:space="preserve"> Edwards, Stephanie Erb</t>
  </si>
  <si>
    <t xml:space="preserve"> Young Emily Walton, who has suffered from psychosomatic blindness ever since the car accident that took her mother's life, must summon every instinct at her disposal to protect herself and her loved ones from a mysterious intruder</t>
  </si>
  <si>
    <t xml:space="preserve"> With Joshua Patrick Dudley, Tajoura Davis, Rachel Alexandria Arnold, Stephanie Maheu</t>
  </si>
  <si>
    <t xml:space="preserve"> Two years have passed since the last GhostFace attack and survivor Shannon Nightingale is back on her feet in a new town</t>
  </si>
  <si>
    <t xml:space="preserve"> Shannon has turned her trauma into motivation and has become a successful, well-known therapist and has since retired from acting, giving up her role in the Stab series</t>
  </si>
  <si>
    <t xml:space="preserve"> When reports of a new GhostFace murder in New Hampshire reach Shannon, she decides to return home to stop </t>
  </si>
  <si>
    <t>Directed by Tiwa Moeithaisong</t>
  </si>
  <si>
    <t xml:space="preserve"> With Hataichat Eurkittiroj, Chinnapat Kitichaivaranggoon, Yayaying Rhatha Phongam, Timethai Plangsilp</t>
  </si>
  <si>
    <t>Directed by Lutfu Emre Cicek</t>
  </si>
  <si>
    <t xml:space="preserve"> With Derya Alabora, Esin Harvey, GÃ¶rkem MertsÃ¶z, Ilgin Ã‡akir</t>
  </si>
  <si>
    <t xml:space="preserve"> On their first night at a new, secluded house, a couple (Esin Harvey, Gorkem Mertsoz) encounter the mysterious woman (Derya Alabora - A Most Wanted Man, When We Leave) who claims it to be her home</t>
  </si>
  <si>
    <t>Directed by Andrew Dyson</t>
  </si>
  <si>
    <t xml:space="preserve"> With Jason Farmer, Samantha Hunt, Stefani Cronley, Blair Hoyle</t>
  </si>
  <si>
    <t xml:space="preserve"> Four college students travel to a mysterious road in the middle of a forest</t>
  </si>
  <si>
    <t>Directed by Joseph Monahan</t>
  </si>
  <si>
    <t xml:space="preserve"> With Suziey Block, David Michaelson, Natalie Pero, Charlie Vaughn</t>
  </si>
  <si>
    <t xml:space="preserve"> Four friends head out into the desert for a weekend camping trip in the abandoned mining town of Wonder Valley</t>
  </si>
  <si>
    <t xml:space="preserve"> As the secrets of the empty town begin to be revealed, they'll be lucky to make it out alive</t>
  </si>
  <si>
    <t xml:space="preserve"> Winner of the (LAHC) for best picture/director</t>
  </si>
  <si>
    <t>Directed by Saranyoo Jiralak</t>
  </si>
  <si>
    <t xml:space="preserve"> With Jirayu La-ongmanee, Sutatta Udomsilp</t>
  </si>
  <si>
    <t>Directed by Derek Hockenbrough</t>
  </si>
  <si>
    <t xml:space="preserve"> With Diana Angelson, Christian Gehring, Christina Collard, Teo Celigo</t>
  </si>
  <si>
    <t xml:space="preserve"> Seven high-school friends begin their Euro-trip at the actual castle of Vlad the Impaler where he supposedly sold his soul to the devil over 500 years earlier, but the decrepit castle's past envelopes them in a bloody ritual</t>
  </si>
  <si>
    <t>Directed by Dan Bishop</t>
  </si>
  <si>
    <t xml:space="preserve"> With Jana Mashonee, Lorenzo Lamas, Cole Brown, Donny Boaz</t>
  </si>
  <si>
    <t xml:space="preserve"> Fossil Ridge, once believed to be a cattle ranch is discovered to be a breeding ground for vicious prehistoric velociraptors</t>
  </si>
  <si>
    <t xml:space="preserve"> When the bloodthirsty dinosaurs escape, the townspeople must fight to survive the deadly raptors</t>
  </si>
  <si>
    <t>Directed by Kimo Stamboel, Timo Tjahjanto</t>
  </si>
  <si>
    <t xml:space="preserve"> With Shareefa Daanish, Julie Estelle, Ario Bayu, Sigi Wimala</t>
  </si>
  <si>
    <t xml:space="preserve"> Two newly weds Adjie and Astrid, along with 3 of their best friends decided to have an interstate road trip as a last attempt to reconcile Adjie with his estranged little sister Ladya</t>
  </si>
  <si>
    <t xml:space="preserve"> Their trip is however abruptly interrupted when they run into Maya, a strange girl out of nowhere, who wanders aimlessly into their path</t>
  </si>
  <si>
    <t xml:space="preserve"> "I've been robbed" is all she has to say</t>
  </si>
  <si>
    <t xml:space="preserve"> The friends unanimously decided to</t>
  </si>
  <si>
    <t xml:space="preserve"> With Asta Paredes, Catherine Corcoran, Vito Trigo, Clay von Carlowitz</t>
  </si>
  <si>
    <t xml:space="preserve"> Return to the Class of Nuke 'Em High follows a young couple that are up against the school glee club</t>
  </si>
  <si>
    <t xml:space="preserve"> Unfortunately, the glee club has mutated into a gang called The Cretins</t>
  </si>
  <si>
    <t xml:space="preserve"> When the other students begin to undergo mutations, our couple must solve the mystery and save Tromaville High School</t>
  </si>
  <si>
    <t>Directed by Ryan Callaway, Kenneth Daisey</t>
  </si>
  <si>
    <t xml:space="preserve"> With Jessica Flinn, Linda McLaughlin, Natalie Caruso, Seana Cleary</t>
  </si>
  <si>
    <t xml:space="preserve"> The small town of Little Park, South Jersey is rattled when a girl slaughters her friends after a seance one evening</t>
  </si>
  <si>
    <t xml:space="preserve"> Weeks later, with the suspect locked in a psych hospital, murders and abductions begin to occur</t>
  </si>
  <si>
    <t xml:space="preserve"> With Inbar Lavi, Steven Grayhm, Eddie Hassell, Holland Roden</t>
  </si>
  <si>
    <t xml:space="preserve"> College students exploring an abandoned insane asylum accidentally shatter canisters holding the cremains of former mental patients</t>
  </si>
  <si>
    <t xml:space="preserve"> Inhaling the dusty ash filling the air, they're soon possessed by the souls once held within them</t>
  </si>
  <si>
    <t xml:space="preserve"> One is a convicted serial killer from 1950</t>
  </si>
  <si>
    <t>Directed by Nicholas Holland</t>
  </si>
  <si>
    <t xml:space="preserve"> With Laura Kriss, Nate Burud, J</t>
  </si>
  <si>
    <t xml:space="preserve"> Taylor, Nicholas Holland</t>
  </si>
  <si>
    <t xml:space="preserve"> After visiting a funeral, six friends are slowly hunted one by one during their trip up north together as the full moon rises</t>
  </si>
  <si>
    <t>Directed by Glenn Miller</t>
  </si>
  <si>
    <t xml:space="preserve"> With Marissa Lynne Johnson, Laura Alexandra Ramos, Cat Alter, Natalie Burtney</t>
  </si>
  <si>
    <t xml:space="preserve"> Found-footage horror</t>
  </si>
  <si>
    <t xml:space="preserve"> The Robertson County Sheriff's Department has released videos found on the bodies of the Sawyer family's cell phones and video cameras</t>
  </si>
  <si>
    <t xml:space="preserve"> What was first thought to be a murder-suicide is now believed to be the return of a centuries-old demon responsible for America's most famous paranormal event</t>
  </si>
  <si>
    <t>Directed by Robert Conway</t>
  </si>
  <si>
    <t xml:space="preserve"> With Kane Hodder, Tiffany Shepis, Dan Higgins, Jason Spisak</t>
  </si>
  <si>
    <t xml:space="preserve"> A local gang rob a mafia run strip club, shooting up the place and killing anyone in sight</t>
  </si>
  <si>
    <t xml:space="preserve"> They head south for the border, but when they enter the town of Redstone and begin terrorizing the locals, they find that crime is a dish best served cold!</t>
  </si>
  <si>
    <t>Directed by Justin Decloux</t>
  </si>
  <si>
    <t xml:space="preserve"> With Ian Afif, Heather Aitken, Sophie Andrade, Elise Bailey</t>
  </si>
  <si>
    <t xml:space="preserve"> Two women search for the source of a sinister scream each night while challenging creative demons and facing an otherworldly threat that drives its victims into madness</t>
  </si>
  <si>
    <t>Directed by Lex Ortega</t>
  </si>
  <si>
    <t xml:space="preserve"> With David Aboussafy, Laurette Flores, Aleyda Gallardo, Dana Karvelas</t>
  </si>
  <si>
    <t xml:space="preserve"> A woman has been brutally struck down by a car and the two drivers have been obtained by the police</t>
  </si>
  <si>
    <t xml:space="preserve"> The unorthodox commander-in-chief decides to check out the assailant's car for himself and makes a gruesome discovery on a camcorder</t>
  </si>
  <si>
    <t xml:space="preserve"> The video recorder features the relentless torture and murder of a prostitute</t>
  </si>
  <si>
    <t xml:space="preserve"> The police decide to deal out some justice of their own -- justice that would make </t>
  </si>
  <si>
    <t>Directed by Scott Schirmer</t>
  </si>
  <si>
    <t xml:space="preserve"> With Gavin Brown, Ethan Philbeck, Phyllis Munro, Louie Lawless</t>
  </si>
  <si>
    <t xml:space="preserve"> A horror-obsessed boy discovers his older brother is a serial killer</t>
  </si>
  <si>
    <t>Directed by Marty Thomas</t>
  </si>
  <si>
    <t xml:space="preserve"> With Michael Copon, Rachel Lara, Julia Beth Stern, Alex Mandel</t>
  </si>
  <si>
    <t xml:space="preserve"> A startling motive is revealed when psychotic killer Melvin 'Spider' Holiday stalks 8 unsuspecting teenage victims lured to an abandoned amusement park off old Route 66</t>
  </si>
  <si>
    <t>Directed by Alek Gearhart</t>
  </si>
  <si>
    <t xml:space="preserve"> With Dominique Marsell, Travis O'Leary, Kyle Gordon, Dane O'Leary</t>
  </si>
  <si>
    <t xml:space="preserve"> The last surviving veterans of the worst battle of a zombie war recount their horrific memories to an author who is writing a book about their experiences</t>
  </si>
  <si>
    <t>Directed by Travis Hayward</t>
  </si>
  <si>
    <t xml:space="preserve"> With Jordan Page, Josh Linsley, Josh Brown, Michael Gneiting</t>
  </si>
  <si>
    <t xml:space="preserve"> Time is ticking for captain Jackson Elis as he interrogates a mysterious man with ties to an unnamed bioterrorist group holding a team of B</t>
  </si>
  <si>
    <t>A</t>
  </si>
  <si>
    <t xml:space="preserve"> operatives hostage</t>
  </si>
  <si>
    <t xml:space="preserve"> Foxtrot team is sent in to rescue the hostages through the zombie infested Red Falls</t>
  </si>
  <si>
    <t xml:space="preserve"> Is there any hope for the B</t>
  </si>
  <si>
    <t xml:space="preserve"> hostages?</t>
  </si>
  <si>
    <t>Directed by Jason Richard Miller</t>
  </si>
  <si>
    <t xml:space="preserve"> With Parry Shen, Colton Dunn, Eddie Mui, Eric Artell</t>
  </si>
  <si>
    <t xml:space="preserve"> Four friends go to Las Vegas to win a poker game</t>
  </si>
  <si>
    <t xml:space="preserve"> When the friends lose, they run from a loan shark and end up in the desert</t>
  </si>
  <si>
    <t>Directed by Michael O'Shea</t>
  </si>
  <si>
    <t xml:space="preserve"> With Eric Ruffin, Chloe Levine, Jelly Bean, Phyillicia Bishop</t>
  </si>
  <si>
    <t xml:space="preserve"> When troubled teen Milo, who has a fascination with vampire lore, meets the equally alienated Sophie, the two form a bond that begins to blur Milo's fantasy into reality</t>
  </si>
  <si>
    <t>Directed by Kiyoshi Kurosawa</t>
  </si>
  <si>
    <t xml:space="preserve"> With Tahar Rahim, Constance Rousseau, Olivier Gourmet, Mathieu Amalric</t>
  </si>
  <si>
    <t xml:space="preserve"> When an assistant to a daguerreotypy photographer falls in love with the latter's daughter the relationship mirrors the art form as love and pain combine</t>
  </si>
  <si>
    <t>Directed by Levan Akin</t>
  </si>
  <si>
    <t xml:space="preserve"> With Josefin Asplund, Helena EngstrÃ¶m, Miranda Frydman, Irma von Platen</t>
  </si>
  <si>
    <t xml:space="preserve"> An otherworldly evil is slipping into a small town in Sweden</t>
  </si>
  <si>
    <t xml:space="preserve"> Six unrelated girls have been chosen to fight this evil</t>
  </si>
  <si>
    <t xml:space="preserve"> Together they must overcome their differences in order to save themselves and the world</t>
  </si>
  <si>
    <t xml:space="preserve"> With Tatsuya Fujiwara, Ken'ichi Matsuyama, Erika Toda, Masaki Suda</t>
  </si>
  <si>
    <t xml:space="preserve"> An update to the "Death Note" series in which a mysterious notebook contains deadly powers</t>
  </si>
  <si>
    <t>Directed by Jonas Govaerts</t>
  </si>
  <si>
    <t xml:space="preserve"> With Maurice Luijten, Evelien Bosmans, Titus De Voogdt, Stef Aerts</t>
  </si>
  <si>
    <t xml:space="preserve"> Over-imaginative 12 year-old Sam heads off to the woods to summer scout camp with his pack convinced he will encounter a monster</t>
  </si>
  <si>
    <t>and he does</t>
  </si>
  <si>
    <t xml:space="preserve"> With Jeffrey Combs, Adrian DiGiovanni, Danielle Doetsch, Pete Giovagnoli</t>
  </si>
  <si>
    <t xml:space="preserve"> Ian Folivor, a depressed and reclusive 30-something, finds himself taking advice from a growth in his bathroom after a failed suicide attempt</t>
  </si>
  <si>
    <t xml:space="preserve"> The Mold, a smooth talking fungus who was born of the filth collecting in a corner of Ian's neglected bathroom, works to win Ian's trust by helping him clean himself up and remodel his lifestyle</t>
  </si>
  <si>
    <t xml:space="preserve"> With The Mold's help, Ian attracts the attention of a </t>
  </si>
  <si>
    <t>Directed by Ron Bonk, Donald Farmer, Marcus Koch</t>
  </si>
  <si>
    <t xml:space="preserve"> With Vanessa Nocera, Alaine Huntington, Mike Malloy, Andrea Adams</t>
  </si>
  <si>
    <t xml:space="preserve"> Segments from eight of the leading indie horror filmmakers including Tim Ritter, Brad Sykes, Donald Farmer, Todd Sheets, Chris Seaver, Ron Bonk, and Marcus Koch</t>
  </si>
  <si>
    <t xml:space="preserve"> Each director was challenged to go back to their roots, using analog equipment while tapping into their years of experience to tell a story that is fresh and edgy</t>
  </si>
  <si>
    <t xml:space="preserve"> Shot all over the USA, the result is a collection of tales that has </t>
  </si>
  <si>
    <t>Directed by Carlos Brooks</t>
  </si>
  <si>
    <t xml:space="preserve"> With Briana Evigan, Charlie Tahan, Garret Dillahunt, Meat Loaf</t>
  </si>
  <si>
    <t xml:space="preserve"> A thriller centered on a young woman and her autistic little brother who are trapped in a house with a ravenous tiger during a hurricane</t>
  </si>
  <si>
    <t>Directed by Simon Pearce</t>
  </si>
  <si>
    <t xml:space="preserve"> With Martin Delaney, Lucy Cudden, Simon Merrells, Alexander Perkins</t>
  </si>
  <si>
    <t xml:space="preserve"> A team of professional ghost finders are trapped in an old village hall</t>
  </si>
  <si>
    <t xml:space="preserve"> The haunting they set out to investigate turns out to be far worse than they anticipated</t>
  </si>
  <si>
    <t xml:space="preserve"> Who will survive and what will be left of their souls?</t>
  </si>
  <si>
    <t>Directed by Michael Budd</t>
  </si>
  <si>
    <t xml:space="preserve"> With Peter O'Brien, Michael Budd, Bel DeliÃ¡, Jean-Pierre Yerma</t>
  </si>
  <si>
    <t xml:space="preserve"> A young man is held captive by a deranged surgeon and faced with the choice which can alter his life and the life of his loved ones forever</t>
  </si>
  <si>
    <t>Directed by Joseph DiPietro</t>
  </si>
  <si>
    <t xml:space="preserve"> With Jennifer Polansky, Adam Ginsberg, Dewey Wynn, Renee Kay</t>
  </si>
  <si>
    <t xml:space="preserve"> A serial killer is at large in New York, murdering prostitutes and disposing their bodies on the beaches of Long Island</t>
  </si>
  <si>
    <t xml:space="preserve"> A virtuous college student turns to escorting for noble reasons unknowingly putting herself directly in his path</t>
  </si>
  <si>
    <t>Directed by Michael Petroni</t>
  </si>
  <si>
    <t xml:space="preserve"> With Adrien Brody, Jenni Baird, Bruce Spence, Greg Poppleton</t>
  </si>
  <si>
    <t xml:space="preserve"> Psychologist Peter Bower's life is thrown into turmoil when he discovers a strange secret about his patients</t>
  </si>
  <si>
    <t xml:space="preserve"> Risking his own sanity, Peter delves into his past to uncover a terrifying secret which only he can put right</t>
  </si>
  <si>
    <t xml:space="preserve"> But is the reward worth risking more than a single life?</t>
  </si>
  <si>
    <t>Directed by Joe Hollow, Wolfgang Meyer</t>
  </si>
  <si>
    <t xml:space="preserve"> With Mark Hanson, Joe Hollow, Angie Savage, Shannon Lark</t>
  </si>
  <si>
    <t xml:space="preserve"> Its hard for a family to stay together when killing is in their blood!</t>
  </si>
  <si>
    <t>Directed by Eric England</t>
  </si>
  <si>
    <t xml:space="preserve"> With Najarra Townsend, Caroline Williams, Alice Macdonald, Matt Mercer</t>
  </si>
  <si>
    <t xml:space="preserve"> After being drugged and raped at a party, a young woman contracts what she thinks is an STD; but, it's actually something much worse</t>
  </si>
  <si>
    <t>Directed by Jonathan Blitstein</t>
  </si>
  <si>
    <t xml:space="preserve"> With Jamie Law, Nate Miller, Laura Ramadei, Patrick Woodall</t>
  </si>
  <si>
    <t xml:space="preserve"> A group of unprepared weekend hikers go missing while snowshoeing in the Catskill Mountains</t>
  </si>
  <si>
    <t xml:space="preserve"> With Abigail Schrader</t>
  </si>
  <si>
    <t xml:space="preserve"> Some of the survivors of the plane crash continue to fight for their lives as they are pursued by dinosaurs, a genetically engineered army of zombies, and an array of other terrifying elements and the horrifying government conspiracy unfolds</t>
  </si>
  <si>
    <t>Directed by Lucien FÃ¶rstner</t>
  </si>
  <si>
    <t xml:space="preserve"> With Andreas Wisniewski, Steven Weber, Joachim GÃ¼nthner, Thomas Bangert</t>
  </si>
  <si>
    <t xml:space="preserve"> Bela Kiss was one of the the most brutal serial killers, who killed 23 young women during the beginning of the first World War</t>
  </si>
  <si>
    <t xml:space="preserve"> The blood-drained bodies were found in metal barrels, conserved in alcohol</t>
  </si>
  <si>
    <t xml:space="preserve"> With Michael Berryman, Tony Todd, Jackie Moore, David Chokachi</t>
  </si>
  <si>
    <t xml:space="preserve"> The filming of a hit reality TV show goes horribly wrong when a group of small town cops respond to a call that brings a whole new meaning to the phrase, domestic disturbance</t>
  </si>
  <si>
    <t>Directed by Blair Erickson</t>
  </si>
  <si>
    <t xml:space="preserve"> With Katia Winter, Ted Levine, Michael McMillian, Corey Moosa</t>
  </si>
  <si>
    <t xml:space="preserve"> Journalist Anne Roland explores the disturbing links behind her friend's sudden disappearance, an ominous government research chemical, and a disturbing radio broadcast of unknown origin</t>
  </si>
  <si>
    <t>Directed by Giulio De Santi</t>
  </si>
  <si>
    <t xml:space="preserve"> With Rayner Bourton, Michael Howe, Jessica Carroll, Christian Riva</t>
  </si>
  <si>
    <t xml:space="preserve"> A cold-blooded seasoned contract killer is hired to take out a couple hidden in a hotel, but he will soon need to fight not only for his life but also for his soul, as this seemingly easy task will turn the hunter into prey</t>
  </si>
  <si>
    <t>Directed by Mickey Keating</t>
  </si>
  <si>
    <t xml:space="preserve"> With Larry Fessenden, Derek Phillips, Mickey Keating, Lisa Marie Summerscales</t>
  </si>
  <si>
    <t xml:space="preserve"> After receiving a distressed phone call, a man arrives at a seedy highway motel to find that his estranged wife has killed a stranger who is connected to a dangerous cult</t>
  </si>
  <si>
    <t>Directed by Emmanuel Itier</t>
  </si>
  <si>
    <t xml:space="preserve"> With Cheick Kongo, Chris Conrad, Mikayla S</t>
  </si>
  <si>
    <t xml:space="preserve"> Campbell, M</t>
  </si>
  <si>
    <t xml:space="preserve"> Steven Felty</t>
  </si>
  <si>
    <t xml:space="preserve"> When American soldiers inadvertently steal Attila the Hun's secret riches, the wrath of the barbarian is awakened; the mummified warrior will stop at nothing to kill the intruders</t>
  </si>
  <si>
    <t xml:space="preserve"> With Kristine DeBell, Lisa London, Helene Udy, Eric Diedrich</t>
  </si>
  <si>
    <t xml:space="preserve"> When three best friends from college reunite for their 25th year reunion, revenge becomes the order of day</t>
  </si>
  <si>
    <t>Directed by Gonzalo LÃ³pez-Gallego</t>
  </si>
  <si>
    <t xml:space="preserve"> With Sharlto Copley, Thomas Kretschmann, Josie Ho, Joseph Morgan</t>
  </si>
  <si>
    <t xml:space="preserve"> A man wakes up in the wilderness, in a pit full of dead bodies, with no memory and must determine if the murderer is one of the strangers who rescued him, or if he himself is the killer</t>
  </si>
  <si>
    <t>Directed by Pascal Laugier</t>
  </si>
  <si>
    <t xml:space="preserve"> With Jessica Biel, Jodelle Ferland, William B</t>
  </si>
  <si>
    <t xml:space="preserve"> Davis, Stephen McHattie</t>
  </si>
  <si>
    <t xml:space="preserve"> When her child goes missing, a mother looks to unravel the legend of the Tall Man, an entity who allegedly abducts children</t>
  </si>
  <si>
    <t>Directed by Vincenzo Natali</t>
  </si>
  <si>
    <t xml:space="preserve"> With Abigail Breslin, Peter Outerbridge, Michelle Nolden, Stephen McHattie</t>
  </si>
  <si>
    <t xml:space="preserve"> A teenager is stuck in a time loop that is not quite the same each time</t>
  </si>
  <si>
    <t xml:space="preserve"> She must uncover the truth but her actions have consequences for herself and others</t>
  </si>
  <si>
    <t>Directed by Sergio G</t>
  </si>
  <si>
    <t xml:space="preserve"> SÃ¡nchez</t>
  </si>
  <si>
    <t xml:space="preserve"> With George MacKay, Anya Taylor-Joy, Charlie Heaton, Mia Goth</t>
  </si>
  <si>
    <t xml:space="preserve"> A young man and his four younger siblings, who have kept secret the death of their beloved mother in order to remain together, are plagued by a sinister presence in the sprawling manor in which they live</t>
  </si>
  <si>
    <t>Directed by Jim Mickle</t>
  </si>
  <si>
    <t xml:space="preserve"> With Bill Sage, Ambyr Childers, Julia Garner, Wyatt Russell</t>
  </si>
  <si>
    <t xml:space="preserve"> The Parkers, a reclusive family who follow ancient customs, find their secret existence threatened as a torrential downpour moves into their area, forcing daughters Iris and Rose to assume responsibilities beyond those of a typical family</t>
  </si>
  <si>
    <t>Directed by Christopher Landon</t>
  </si>
  <si>
    <t xml:space="preserve"> With Andrew Jacobs, Jorge Diaz, Gabrielle Walsh, Gloria Sandoval</t>
  </si>
  <si>
    <t xml:space="preserve"> When a young man becomes the target of a malevolent entity, he must uncover its true intentions before it takes complete control of him</t>
  </si>
  <si>
    <t xml:space="preserve"> With Aoi Morikawa, Ayami NakajÃ´, KÃ´dai Asaka, Minori Hagiwara</t>
  </si>
  <si>
    <t xml:space="preserve"> Michi a student in a conservative all-girls school, must resolve the mysterious disappearances and deaths of her fellow classmates after they found an intriguing but haunting photo of Aya, the best singer of class, who apparently is being held locked in her room, physically but not spiritually</t>
  </si>
  <si>
    <t xml:space="preserve"> A death curse is placed on anyone who sees Aya's photo, which seems to be taken with a "Camera </t>
  </si>
  <si>
    <t>Directed by Arthur Romeo</t>
  </si>
  <si>
    <t xml:space="preserve"> With Arron Kinser, Marissa Pistone, Spencer Garrett, Harry Lennix</t>
  </si>
  <si>
    <t xml:space="preserve"> Tragedy strikes married couple Paul and Lily, when Lily's father dies</t>
  </si>
  <si>
    <t xml:space="preserve"> Lily has her father cremated, brings the urn home and now Paul has to come to terms with the death of his father-in-law whom he had despised</t>
  </si>
  <si>
    <t xml:space="preserve"> The situation gets a bit frayed when the lid to the urn mysteriously disappears, and Paul begins to experience happenings no one else is aware of</t>
  </si>
  <si>
    <t>Directed by Scott Poiley</t>
  </si>
  <si>
    <t xml:space="preserve"> With Alice Rietveld, William Haze, Sarah Sculco, Gary B</t>
  </si>
  <si>
    <t xml:space="preserve"> Patrick Connor's life is quickly turned upside down after taking a job at an abandoned probationary camp for boys</t>
  </si>
  <si>
    <t>Directed by Donald Lawrence Flaherty, Colin Follenweider</t>
  </si>
  <si>
    <t xml:space="preserve"> With Morgan Benoit, Jeff Hatch, David Mattey, Renata Green-Gaber</t>
  </si>
  <si>
    <t xml:space="preserve"> Abducted without explanation, two men are forced into a daily steel cage brawl testing their will to live</t>
  </si>
  <si>
    <t>Directed by Luke Massey</t>
  </si>
  <si>
    <t xml:space="preserve"> With Joseph Morgan, Matt Ryan, William Troughton, Al Weaver</t>
  </si>
  <si>
    <t xml:space="preserve"> A Royal Marine awakens to find himself imprisoned and forced to fight to the death against inhuman opponents again and again</t>
  </si>
  <si>
    <t xml:space="preserve"> Evans</t>
  </si>
  <si>
    <t xml:space="preserve"> With Tony Todd, Joseph Millson, Cicely Tennant, Gary Mavers</t>
  </si>
  <si>
    <t xml:space="preserve"> When a group of ghost hunters investigate the infamous Jericho Manor, they soon realise it's not just ghosts that go bump in the night! As people get murdered, the survivors need to discover who or what's killing them before it's too late</t>
  </si>
  <si>
    <t>Directed by Ashley Cahill</t>
  </si>
  <si>
    <t xml:space="preserve"> With Rebecca Dayan, Jennifer Murray, James DeBello, Steve Carrieri</t>
  </si>
  <si>
    <t xml:space="preserve"> RANDOM ACTS OF VIOLENCE is an ultra low budget thriller/black comedy about Malcolm - a New Yorker who gets tired of how gentrified, tepid and antiseptic it's all become</t>
  </si>
  <si>
    <t xml:space="preserve"> So he decides to take matters into his own hands by personally starting a crime wave which he hopes will catch on and drive real estate value down, opening up the city to bohemians, artists and a swell of creativity, just like </t>
  </si>
  <si>
    <t xml:space="preserve"> With Danika Galindo, Lindsay Lamb, Mindy Robinson, Simone Wasserman</t>
  </si>
  <si>
    <t xml:space="preserve"> After being fired, a high school educator goes on a killing spree, stalking his former female students at their slumber party</t>
  </si>
  <si>
    <t>Directed by Hwi Kim</t>
  </si>
  <si>
    <t xml:space="preserve"> With Ye-ryeon Cha, Ho-jin Chun, Hye-seong Kim, Seong-gyoon Kim</t>
  </si>
  <si>
    <t xml:space="preserve"> An exorcist and his assistant try to free a young woman from her bizarre possession and release a much more fatal evil</t>
  </si>
  <si>
    <t>Directed by David Worth</t>
  </si>
  <si>
    <t xml:space="preserve"> With James Aaron Oliver, Jonathan Mangum, Alison Raimondi, Angela Jones</t>
  </si>
  <si>
    <t xml:space="preserve"> Can a 46 year old mass-murder haunt four people enough to rip open a doorway to the past and catapult them back in time to the night of one of Hollywood's most horrible ritual slayings? The chatter of a quiet dinner party in posh Oxford Canyon is rudely interrupted as the real truths are set on the table</t>
  </si>
  <si>
    <t xml:space="preserve"> Fact and fiction intertwine as the couple's talk of ghosts and spirits from beyond which </t>
  </si>
  <si>
    <t>Directed by Scott Wheeler</t>
  </si>
  <si>
    <t xml:space="preserve"> With Alexander Mendeluk, Kate Nauta, Benjamin Easterday, Eric Scott Woods</t>
  </si>
  <si>
    <t xml:space="preserve"> Avalanche Sharks tells the story of a bikini contest that turns into a horrifying affair when it is hit by a shark avalanche</t>
  </si>
  <si>
    <t>Directed by Todd Alcott</t>
  </si>
  <si>
    <t xml:space="preserve"> With Kristen Ariza, Ashanti Brown, Macey Cruthird, Marypat Farrell</t>
  </si>
  <si>
    <t xml:space="preserve"> Lucy has a new husband, a new home and a new baby, but old ghosts won't let her be</t>
  </si>
  <si>
    <t xml:space="preserve"> She tries to help the tortured souls break free of their torment and move on, but soon finds these ghosts don't want her help</t>
  </si>
  <si>
    <t>Directed by Frasco Mortiz</t>
  </si>
  <si>
    <t xml:space="preserve"> With Daniel Padilla, Kathryn Bernardo, Shaina Magdayao, Paulo Avelino</t>
  </si>
  <si>
    <t xml:space="preserve"> A spirit of a recent dead man hunts down nine persons and tries to kill them after the victims ignored some superstitions during his wake</t>
  </si>
  <si>
    <t xml:space="preserve"> One of it being that no one should go home directly after visiting a wake so that the spirit of the dead will not follow</t>
  </si>
  <si>
    <t>Directed by Chris Ethridge</t>
  </si>
  <si>
    <t xml:space="preserve"> With Nicholas Brendon, Tiffany Shepis, Catherine Taber, Robert Pralgo</t>
  </si>
  <si>
    <t xml:space="preserve"> When a body is found in the woods outside the quiet town of Morningside, NJ, Sheriff Tom Haulk and Deputy Klara Austin embark on a desperate race against time to catch the killer, pitting them against friends, enemies and even each other</t>
  </si>
  <si>
    <t>Directed by Hyeong-jin Kwon</t>
  </si>
  <si>
    <t xml:space="preserve"> With Ji An, Han Sun Jo, Dong-seok Ma, Kim Min-Kyeong III</t>
  </si>
  <si>
    <t xml:space="preserve"> A young man and his girlfriend are forced to fight for their lives on a remote Island, because of a psychopath who targets the woman</t>
  </si>
  <si>
    <t>Directed by Jeremiah Sayys</t>
  </si>
  <si>
    <t xml:space="preserve"> With Jeremiah Sayys, Masiela Lusha, Ashlee Gillespie, Najarra Townsend</t>
  </si>
  <si>
    <t xml:space="preserve"> An ailing former scuba diver, who faces extremely tough times, begins experiencing otherworldly incidents</t>
  </si>
  <si>
    <t>Directed by Walter Boholst</t>
  </si>
  <si>
    <t xml:space="preserve"> With Danny Trejo, Ryan Caltagirone, Kerry Knuppe, David Thomas Jenkins</t>
  </si>
  <si>
    <t xml:space="preserve"> Imagine an insatiable demon that feeds on blood, thrives on pain, and reaches from beyond the grave to torment the living</t>
  </si>
  <si>
    <t>and the dead</t>
  </si>
  <si>
    <t xml:space="preserve"> For believers and skeptics alike, there is nothing in this world or the next to rival the relentless evil of a Voodoo Possession</t>
  </si>
  <si>
    <t xml:space="preserve"> Burdened since childhood with a gnawing sense of guilt, cynical Aiden Chase journeys to a Haitian insane asylum in search of his </t>
  </si>
  <si>
    <t>Directed by Ham Tran</t>
  </si>
  <si>
    <t xml:space="preserve"> With Kieu Chinh, Jayvee Mai The Hiep, Nguyen Hong An, Ngoc Hiep Nguyen</t>
  </si>
  <si>
    <t xml:space="preserve"> A young girl falls into a river and drowns</t>
  </si>
  <si>
    <t xml:space="preserve"> When her body is found in a remote village along the river, her uncle arrives to claim her body, only to find that she is very much alive</t>
  </si>
  <si>
    <t xml:space="preserve"> But when she returns to her family, unexplainable occurrences lead them to believe she is possessed</t>
  </si>
  <si>
    <t>Directed by Findo Purwono</t>
  </si>
  <si>
    <t xml:space="preserve"> With Ray Sahetapy, Yadi Sembako, Putri Ariani, Ervan Naro</t>
  </si>
  <si>
    <t xml:space="preserve"> Effendy, a fortune teller, is told that he will attain great riches and power if he stays buried alive for ten days and then takes six wives</t>
  </si>
  <si>
    <t xml:space="preserve"> With the help of his madcap assistant Dullah, the prophecy is fulfilled and Effendy takes on the new name Eyang Kubur</t>
  </si>
  <si>
    <t xml:space="preserve"> The arrangement works well until four of his wives become jealous of the sixth- an aspiring actress named Wulan</t>
  </si>
  <si>
    <t xml:space="preserve"> The four wives murder </t>
  </si>
  <si>
    <t>Directed by Domiziano Cristopharo</t>
  </si>
  <si>
    <t xml:space="preserve"> With Giovanni Andriuoli, Yuri Antonosante, Andrea Autullo, Angelo Campus</t>
  </si>
  <si>
    <t xml:space="preserve"> Henry Chagall is a disgruntled scientist who suffers from impotence</t>
  </si>
  <si>
    <t xml:space="preserve"> His unfortunate situation leads him, and crippled assistant Hans, to explore unusual methods, including experimentation on fresh corpses</t>
  </si>
  <si>
    <t xml:space="preserve"> Henry finally succeeds in reanimating a deceased man's reproductive organs by injecting a volatile fluid</t>
  </si>
  <si>
    <t xml:space="preserve"> Although it will take a decade to safely use on living subjects, Chagall decides to </t>
  </si>
  <si>
    <t>Directed by Matt Bettinelli-Olpin, Tyler Gillett</t>
  </si>
  <si>
    <t xml:space="preserve"> With Allison Miller, Zach Gilford, Sam Anderson, Roger Payano</t>
  </si>
  <si>
    <t xml:space="preserve"> After a mysterious, lost night on their honeymoon, a newlywed couple finds themselves dealing with an earlier-than-planned pregnancy</t>
  </si>
  <si>
    <t>Directed by Anthony M</t>
  </si>
  <si>
    <t xml:space="preserve"> Winson</t>
  </si>
  <si>
    <t xml:space="preserve"> With Kelly Goudie, Simon Crudgington, Jenn Day, Katie Richmond-Ward</t>
  </si>
  <si>
    <t xml:space="preserve"> Peter and Margaret Eastwood believe they've purchased their dream home to start their lives together but this house seems to be hiding something dark and terrifying in every corner</t>
  </si>
  <si>
    <t>With Sushar Manaying, Pitchaya Nitipaisankul, Setthapong Phiangphor, Ravit Terdwong</t>
  </si>
  <si>
    <t xml:space="preserve"> In The Couple (Rak Luang Lon), a newlywed bride is possessed by the evil spirit of her sister-in-law</t>
  </si>
  <si>
    <t>Directed by JesÃºs Franco</t>
  </si>
  <si>
    <t xml:space="preserve"> With Fata Morgana, Carmen Montes, Eva Neumann, Marta Simoes</t>
  </si>
  <si>
    <t>Directed by Ã‰ric Falardeau</t>
  </si>
  <si>
    <t xml:space="preserve"> With Kayden Rose, Davyd Tousignant, Ã‰mile Beaudry, Karine Picard</t>
  </si>
  <si>
    <t xml:space="preserve"> Thanatomorphose is an hellenic word meaning the visible signs of an organism's decomposition caused by death</t>
  </si>
  <si>
    <t xml:space="preserve"> One day, a young and beautiful girl a wakes up and finds her flesh rotting</t>
  </si>
  <si>
    <t>Directed by Evan Tramel</t>
  </si>
  <si>
    <t xml:space="preserve"> With Danielle Lozeau, Andrea Monier, Anthony Fanelli, Robin Steffen</t>
  </si>
  <si>
    <t xml:space="preserve"> A documentary film crew investigates a series of brutal killings known as the Black Water murders</t>
  </si>
  <si>
    <t xml:space="preserve"> As they delve deeper into the story they stumble upon a horrifying secret, one that they may not survive</t>
  </si>
  <si>
    <t>Directed by Piyabutr Athisuk, Kritsada Kaniwichaphon, Kanin Kulsumitrawong</t>
  </si>
  <si>
    <t xml:space="preserve"> With Rasri Balenciaga, Maythinee Booranasiri, Bawriboon Chanreuang, Toni Rakkaen</t>
  </si>
  <si>
    <t>Directed by Norio Tsuruta</t>
  </si>
  <si>
    <t xml:space="preserve"> With Yasuyuki Hirano, Haruna Kawaguchi, Takashi Kodama, Yasuto Kosuda</t>
  </si>
  <si>
    <t xml:space="preserve"> As part of a show, Haruna and Mirai watch a ghost video submitted by a viewer, only to experience strange occurrences that later draw the crew to Haruna's school; the location of the taken video</t>
  </si>
  <si>
    <t>Directed by Achira Nokthet</t>
  </si>
  <si>
    <t xml:space="preserve"> With Nutcha Jeka, Sean Jindachot, Timethai Plangsilp, Pongsatorn Sripinta</t>
  </si>
  <si>
    <t>Directed by Stuart Beattie</t>
  </si>
  <si>
    <t xml:space="preserve"> With Aaron Eckhart, Bill Nighy, Miranda Otto, Virginie Le Brun</t>
  </si>
  <si>
    <t xml:space="preserve"> Frankenstein's creature finds himself caught in an all-out, centuries old war between two immortal clans</t>
  </si>
  <si>
    <t>Directed by Fergus March</t>
  </si>
  <si>
    <t xml:space="preserve"> With Alexander Kirk, Felicity Wren, James Wren, Sean Garratt</t>
  </si>
  <si>
    <t xml:space="preserve"> Two very different groups arrive at the same place on the same night after the same thing, a hoard of ancient treasure buried deep within a massive, abandoned Victorian bath house</t>
  </si>
  <si>
    <t xml:space="preserve"> One is a group of professional cat burglars, on their final heist and the other is a bunch of young, misfit jobseekers on a team building exercise</t>
  </si>
  <si>
    <t xml:space="preserve"> There's only one thing standing between them and riches beyond their </t>
  </si>
  <si>
    <t>Directed by Cody Calahan</t>
  </si>
  <si>
    <t xml:space="preserve"> With Michelle Mylett, Cody Ray Thompson, Adam Christie, Ana Alic</t>
  </si>
  <si>
    <t xml:space="preserve"> Five university friends gather at a house party to ring in the New Year</t>
  </si>
  <si>
    <t xml:space="preserve"> Unbeknownst to them, an epidemic has erupted outside, causing outbreaks around the world</t>
  </si>
  <si>
    <t>Directed by Noboru Iguchi</t>
  </si>
  <si>
    <t xml:space="preserve"> With Rina Takeda, KentarÃ´ Shimazu, Takamasa Suga, Takashi Nishina</t>
  </si>
  <si>
    <t xml:space="preserve"> Keiko, the daughter of a legendary sushi chef, runs away from home when his Karate-style regimen becomes too severe</t>
  </si>
  <si>
    <t xml:space="preserve"> Finding work at a rural hot springs inn, she is ridiculed by the eccentric staff and guests</t>
  </si>
  <si>
    <t>Directed by David Rountree</t>
  </si>
  <si>
    <t xml:space="preserve"> With Sam Scarber, Dahlia Salem, David Banks, David Rountree</t>
  </si>
  <si>
    <t xml:space="preserve"> Nothing is as it seems as an ex-con and aspirant filmmaker set out to manufacture a horror film by scaring real people; however, when it goes too far and someone actually dies, the pair decide that killing for real on film is the way to make a truly terrifying movie</t>
  </si>
  <si>
    <t>Directed by Daniel Krige</t>
  </si>
  <si>
    <t xml:space="preserve"> With Nicholas Hope, Kelly Paterniti, Sam Reid, Alan Dukes</t>
  </si>
  <si>
    <t xml:space="preserve"> Six captive office workers are literally chained to their desks by deranged former regional manager Thomas Reddmann (Redd)</t>
  </si>
  <si>
    <t xml:space="preserve"> He assigns his 'human resources' the impossible task of proving his innocence or suffering gruesome consequences</t>
  </si>
  <si>
    <t>Directed by Jeff Morris, Blake Opperman, Alex Powers</t>
  </si>
  <si>
    <t xml:space="preserve"> With Blake Opperman, Nikita Brown, Leah Powers, Jeff Morris</t>
  </si>
  <si>
    <t xml:space="preserve"> A group of teens travel to the backwoods to Camp Greenbrier to help clean it up for the upcoming Summer season</t>
  </si>
  <si>
    <t xml:space="preserve"> There, they discover that the infamous and legendary maniac Billy Creed is roaming the campsite</t>
  </si>
  <si>
    <t>Directed by Mike O'Mahony</t>
  </si>
  <si>
    <t xml:space="preserve"> With Chris Dalbey, Kieran Boyle, Rob Dimension, Genoveva Rossi</t>
  </si>
  <si>
    <t xml:space="preserve"> To survive, Andy commits heinous acts of murder to find refuge from a world that is in essence mad, a world where we deny our true will, thoughts and desires</t>
  </si>
  <si>
    <t xml:space="preserve"> How many people like Andy commit heinous acts in their attempt to "cope" with an insane society? Andy has a very dark place inside</t>
  </si>
  <si>
    <t>Directed by Theophilus Lacey</t>
  </si>
  <si>
    <t xml:space="preserve"> With John Allen Phillips, Lance Aaron, Aidan Bristow, Robbie Daymond</t>
  </si>
  <si>
    <t xml:space="preserve"> Seven strangers find themselves trapped in an underground storage facility, struggling to survive while being hunted by a supernatural beast that resides inside the mysterious 13th unit</t>
  </si>
  <si>
    <t>Directed by Yoshihiro Nishimura</t>
  </si>
  <si>
    <t xml:space="preserve"> With Tomori Abe, Kensuke Ashihara, Satoshi Eishima, Goki</t>
  </si>
  <si>
    <t xml:space="preserve"> A long-awaited sequel to the internationally acclaimed full-throttle splatter sci-fi action horror "Meatball Machine"</t>
  </si>
  <si>
    <t>Directed by Travis Zariwny</t>
  </si>
  <si>
    <t xml:space="preserve"> With Logan Creran, Robert Englund, Grayson Gabriel, Emily Haine</t>
  </si>
  <si>
    <t xml:space="preserve"> A girl and her friends find a game in the attic that summons a creature known as The Midnight Man, who uses their worst fears against them</t>
  </si>
  <si>
    <t>Directed by Eitan Reuven</t>
  </si>
  <si>
    <t xml:space="preserve"> With Larry Butchins, Zach Cohen, Susanne Gschwendtner, Davina Kevelson</t>
  </si>
  <si>
    <t xml:space="preserve"> In a post-apocalyptic future, a biological warfare program gone wrong leaves only four survivors defending themselves from "the infected" - mindless killers</t>
  </si>
  <si>
    <t xml:space="preserve"> As they struggle to survive and make sense of what is happening, they find another survivor, intent on revealing the truth</t>
  </si>
  <si>
    <t>Directed by Matt Hish</t>
  </si>
  <si>
    <t xml:space="preserve"> With Judd Nelson, Jessica Morris, Mariah Bonner, Autumn Federici</t>
  </si>
  <si>
    <t xml:space="preserve"> Tom and Brenda have the perfect life but when Brenda is violently attacked in the comfort of their home, their perfect lives are thrown into chaos and fear</t>
  </si>
  <si>
    <t>Directed by PÃ¥l Ã˜ie</t>
  </si>
  <si>
    <t xml:space="preserve"> With Ellen Dorrit Petersen, Anders Baasmo Christiansen, Tomas NorstrÃ¶m, Baard Owe</t>
  </si>
  <si>
    <t xml:space="preserve"> Five contract workers have taken on the task of tracking a huge old sanatorium for hazardous waste before demolishing</t>
  </si>
  <si>
    <t xml:space="preserve"> They realize that the job is more than a search for asbestos and mercury</t>
  </si>
  <si>
    <t xml:space="preserve"> The enormous building has much darker secrets</t>
  </si>
  <si>
    <t xml:space="preserve"> With Bloodcountess Bathory, Jessica Cook, Josh Eal, Elysia S</t>
  </si>
  <si>
    <t xml:space="preserve"> Gipson</t>
  </si>
  <si>
    <t xml:space="preserve"> Meticulously, one-by-one, five beautiful women with no apparent connection between them are being targeted by a deranged masked murderer who won't stop until they all suffer by his blade</t>
  </si>
  <si>
    <t>Directed by Tom Paton</t>
  </si>
  <si>
    <t xml:space="preserve"> With Mike Beckingham, Nicholas Brendon, Luke D'Silva, Muzz Khan</t>
  </si>
  <si>
    <t xml:space="preserve"> A couple hiking out in the woods, disturb a nest of vampires</t>
  </si>
  <si>
    <t>Directed by Mark Jones</t>
  </si>
  <si>
    <t xml:space="preserve"> With Billy Zane, AnnaLynne McCord, Viva Bianca, Doug Drucker</t>
  </si>
  <si>
    <t xml:space="preserve"> A romantic weekend turns horrific and sadistic when Sadie discovers her boyfriend is having an affair with her best friend</t>
  </si>
  <si>
    <t>Directed by Mark Waters</t>
  </si>
  <si>
    <t xml:space="preserve"> With Zoey Deutch, Lucy Fry, Danila Kozlovsky, Gabriel Byrne</t>
  </si>
  <si>
    <t xml:space="preserve"> Rose Hathaway is a Dhampir, half human-half vampire, a guardian of the Moroi, peaceful, mortal vampires living discreetly within our world</t>
  </si>
  <si>
    <t xml:space="preserve"> Her calling is to protect the Moroi from bloodthirsty, immortal Vampires, the Strigoi</t>
  </si>
  <si>
    <t xml:space="preserve"> With Prilly Latuconsina, Shareefa Daanish, Wesley Andrew, Asha Kenyeri Bermudez</t>
  </si>
  <si>
    <t xml:space="preserve"> The girl who get a friendship with 3 ghosts</t>
  </si>
  <si>
    <t>Directed by Michael Oblowitz</t>
  </si>
  <si>
    <t xml:space="preserve"> With Taylor Cole, Ryan Donowho, Toby Hemingway, Rumer Willis</t>
  </si>
  <si>
    <t xml:space="preserve"> In a world where past meets present and the present gets lost in time, reality is blurred for 4 College psychology students who are pushing all boundaries during an ESP experiment over a lost weekend</t>
  </si>
  <si>
    <t xml:space="preserve"> Memories, dreams, past, future</t>
  </si>
  <si>
    <t>Can they forget what they cannot remember??? - For those 4 students a new kind of terror awaits</t>
  </si>
  <si>
    <t xml:space="preserve"> Senses are dazed as they meet their destiny</t>
  </si>
  <si>
    <t xml:space="preserve"> The present collides </t>
  </si>
  <si>
    <t>Directed by Julian Grant</t>
  </si>
  <si>
    <t xml:space="preserve"> With Shannon Brown, Rinska Carrasco, Marc Edwards, Ron Fitzgerald</t>
  </si>
  <si>
    <t xml:space="preserve"> Arkham Sanitarium was vacant for years after a sex and death cult was arrested for committing heinous acts on patients</t>
  </si>
  <si>
    <t xml:space="preserve"> Today paranormal investigators are trapped and battling malevolent forces as they grapple with the very creatures created by HP Lovecraft</t>
  </si>
  <si>
    <t xml:space="preserve"> With Yui Aikawa, Maki Aoyama, Asami, Hiroshi Fujita</t>
  </si>
  <si>
    <t xml:space="preserve"> After a nuclear attack, a strange virus has turned 90% of the male population of the world into lust-filled zombies</t>
  </si>
  <si>
    <t xml:space="preserve"> However, in Akihabara, Japan, some males have been found who are uninfected</t>
  </si>
  <si>
    <t xml:space="preserve"> This small group of healthy men decides to team up with the Zombies to satisfy their own carnal desires</t>
  </si>
  <si>
    <t xml:space="preserve"> The women survivors must now band together and fight to survive in post-apocalyptic Japan!</t>
  </si>
  <si>
    <t>Directed by Jesse Holland, Andy Mitton</t>
  </si>
  <si>
    <t xml:space="preserve"> With Annette O'Toole, Clark Freeman, John Glover, Giovanna ZacarÃ­as</t>
  </si>
  <si>
    <t xml:space="preserve"> Miles Grissom offers $30,000 to the first person who can prove to him that we go on after death</t>
  </si>
  <si>
    <t xml:space="preserve"> With Catherine Parker, Courtney Bell, Dave Levine, Justin Gordon</t>
  </si>
  <si>
    <t xml:space="preserve"> A woman and her sister begin to link a mysterious tunnel to a series of disappearances, including that of her own husband</t>
  </si>
  <si>
    <t>Directed by Jason Lockhart</t>
  </si>
  <si>
    <t xml:space="preserve"> With Dawn Wells, John Tartaglia, Lee Meriwether, David Proval</t>
  </si>
  <si>
    <t xml:space="preserve"> Senior citizens are being offed by a masked killer who stalks the halls of the small retirement community in which they live</t>
  </si>
  <si>
    <t xml:space="preserve"> The story opens with a terrifying murder, creating space on the waiting list for Rose to move in</t>
  </si>
  <si>
    <t xml:space="preserve"> Upon Rose's arrival, she is taken on a tour of the grounds by the quirky, offbeat manager of the joint: Dale</t>
  </si>
  <si>
    <t xml:space="preserve"> The odd and brightly colored characters continue to pop up as </t>
  </si>
  <si>
    <t>Directed by Ajai</t>
  </si>
  <si>
    <t xml:space="preserve"> With Edward Furlong, Shawna Waldron, Laurence Mason, Shirly Brener</t>
  </si>
  <si>
    <t xml:space="preserve"> Parents grieving the loss of their young daughter head to the deep desert for a healing ritual, where they unexpectedly release sinister forces</t>
  </si>
  <si>
    <t>Directed by Christian James</t>
  </si>
  <si>
    <t xml:space="preserve"> With Lauren Socha, Steven Berkoff, Terry Stone, Lucy Pinder</t>
  </si>
  <si>
    <t xml:space="preserve"> A young rogue is thrown into prison for the weekend, unaware that the guards are blood-sucking vampires and the inmates are their victims</t>
  </si>
  <si>
    <t>Directed by Masahiko Murata</t>
  </si>
  <si>
    <t xml:space="preserve"> With Junko Takeuchi, Chie Nakamura, Rikiya Koyama, Kazuhiko Inoue</t>
  </si>
  <si>
    <t xml:space="preserve"> Naruto's battle to reclaim his honor begins! Naruto is convicted of a serious crime he didn't commit and is sent to the inescapable prison, Hozuki Castle</t>
  </si>
  <si>
    <t xml:space="preserve"> The warden, Mui, quickly seals away Naruto's chakra to prevent him from rebelling</t>
  </si>
  <si>
    <t xml:space="preserve"> Refusing to give up, Naruto plans his escape while also befriending his fellow inmates Ryuzetsu and Maroi</t>
  </si>
  <si>
    <t xml:space="preserve"> But he can't help but wonder what their ulterior </t>
  </si>
  <si>
    <t>Directed by Andrew Parkinson</t>
  </si>
  <si>
    <t xml:space="preserve"> With Giles Aspen, Ellen Softley, Dean Sipling, Claire Griffin</t>
  </si>
  <si>
    <t xml:space="preserve"> A young man gets infected and gradually starts turning into a zombie</t>
  </si>
  <si>
    <t>Directed by Will VÃ¡zquez</t>
  </si>
  <si>
    <t xml:space="preserve"> With Joseph Myers, Caroline Gutierrez, Oscar A</t>
  </si>
  <si>
    <t xml:space="preserve"> Diaz, Andy Sottilare</t>
  </si>
  <si>
    <t xml:space="preserve"> In modern Miami, gleaming new condo skyscrapers become the backdrop to this Film Noir thriller</t>
  </si>
  <si>
    <t xml:space="preserve"> After several beautiful models are murdered by a disguised serial killer, a young and successful fashion photographer becomes the prime suspect</t>
  </si>
  <si>
    <t xml:space="preserve"> As more women are murdered, he finds himself in a race to clear his name and save his own life, and in the process, uncovers some dark secrets hidden behind </t>
  </si>
  <si>
    <t xml:space="preserve"> With Lauren German, Michael Biehn, Milo Ventimiglia, Courtney B</t>
  </si>
  <si>
    <t xml:space="preserve"> Vance</t>
  </si>
  <si>
    <t xml:space="preserve"> Survivors of a nuclear attack are grouped together for days in the basement of their apartment building, where fear and dwindling supplies wear away at their dynamic</t>
  </si>
  <si>
    <t>Directed by Matt Bettinelli-Olpin, David Bruckner, Tyler Gillett</t>
  </si>
  <si>
    <t xml:space="preserve"> With Calvin Reeder, Lane Hughes, Adam Wingard, Hannah Fierman</t>
  </si>
  <si>
    <t xml:space="preserve"> When a group of misfits are hired by an unknown third party to burglarize a desolate house and acquire a rare VHS tape, they discover more found footage than they bargained for</t>
  </si>
  <si>
    <t>Directed by Madellaine Paxson</t>
  </si>
  <si>
    <t xml:space="preserve"> With Milo Cawthorne, Olivia Tennet, David Whaley, Bloss Flores</t>
  </si>
  <si>
    <t xml:space="preserve"> A young man is lured into a dangerous love triangle that begins to take a series of shocking and grisly supernatural turns</t>
  </si>
  <si>
    <t>Directed by Can Evrenol</t>
  </si>
  <si>
    <t xml:space="preserve"> With Mehmet Cerrahoglu, GÃ¶rkem Kasal, Ergun Kuyucu, Muharrem Bayrak</t>
  </si>
  <si>
    <t xml:space="preserve"> A squad of unsuspecting cops goes through a trapdoor to Hell when they stumble upon a Black Mass in an abandoned building</t>
  </si>
  <si>
    <t xml:space="preserve"> Ryan, Marylee Osborne, Iabou Windimere, Joni Durian</t>
  </si>
  <si>
    <t xml:space="preserve"> A fledging sorority moves into a dilapidated house only to find something evil is lurking in the shadows</t>
  </si>
  <si>
    <t xml:space="preserve"> Is it an elaborate hazing ritual? Or is something sinister - something paranormal - behind the mental and physical assault?</t>
  </si>
  <si>
    <t>Directed by Hae-yeong Lee</t>
  </si>
  <si>
    <t xml:space="preserve"> With Won-Hee Go, Ryun Jo, Bo-Bi Joo, Dong-Hyun Kim</t>
  </si>
  <si>
    <t xml:space="preserve"> A girl is transferred to a mysterious boarding school, where she is forced to discover its secrets to survive</t>
  </si>
  <si>
    <t>Directed by Nicholas McCarthy</t>
  </si>
  <si>
    <t xml:space="preserve"> With Caity Lotz, Casper Van Dien, Mark Steger, Agnes Bruckner</t>
  </si>
  <si>
    <t xml:space="preserve"> As a woman struggles to come to grips with her past in the wake of her mother's death and the disappearance of her sister, an unsettling presence emerges in her childhood home</t>
  </si>
  <si>
    <t>Directed by Stephen Sommers</t>
  </si>
  <si>
    <t xml:space="preserve"> With Anton Yelchin, Ashley Sommers, Leonor Varela, Matthew Page</t>
  </si>
  <si>
    <t xml:space="preserve"> In a California desert town, a short-order cook with clairvoyant abilities encounters a mysterious man with a link to dark, threatening forces</t>
  </si>
  <si>
    <t xml:space="preserve"> Mendoza</t>
  </si>
  <si>
    <t xml:space="preserve"> With Jeannie Barroga, Rick Burkhardt, Anna Ishida</t>
  </si>
  <si>
    <t xml:space="preserve"> Emily, a troubled spirit, haunts her own house every day, wondering why she can't leave</t>
  </si>
  <si>
    <t xml:space="preserve"> With the help of Sylvia, a clairvoyant hired to rid the house of spirits, Emily is forced into a 'patient/therapist' relationship, uncovering disturbing mysteries about her past that may help her move on to 'the next place'</t>
  </si>
  <si>
    <t xml:space="preserve"> With Lauren Bronleewe, Elizabeth Friedman, Bailey Gaddis, Iyad Hajjaj</t>
  </si>
  <si>
    <t xml:space="preserve"> A team of archaeologists discover an ancient mummy, unleashing a deadly curse from its eternal tomb</t>
  </si>
  <si>
    <t>Directed by Francois Fujimoto, Mike L</t>
  </si>
  <si>
    <t xml:space="preserve"> Taylor</t>
  </si>
  <si>
    <t xml:space="preserve"> With Cathy Shim, Diana Toshiko, Marisa Tayui, Judilin Bosita</t>
  </si>
  <si>
    <t>Directed by Kannan Iyer</t>
  </si>
  <si>
    <t xml:space="preserve"> With Emraan Hashmi, Konkona Sen Sharma, Kalki Koechlin, Huma Qureshi</t>
  </si>
  <si>
    <t xml:space="preserve"> A popular illusionist is haunted by a Daayan witch</t>
  </si>
  <si>
    <t>Directed by Mathieu Seiler</t>
  </si>
  <si>
    <t xml:space="preserve"> With Anna Hausburg, David C</t>
  </si>
  <si>
    <t xml:space="preserve"> Bunners, Kai Michael MÃ¼ller, Michael Greiling</t>
  </si>
  <si>
    <t xml:space="preserve"> After a recurring dream SÃ©verine decides she needs to get away from her boyfriend Tom for a couple of days</t>
  </si>
  <si>
    <t xml:space="preserve"> Tom makes a deal with a man he meets at a bar: SÃ©verine will be kidnapped</t>
  </si>
  <si>
    <t xml:space="preserve"> Tom rescues her from the clutches of the kidnappers, and will become her savior</t>
  </si>
  <si>
    <t xml:space="preserve"> However what Tom does not know is that his new made friend has a different plan with SÃ©verine</t>
  </si>
  <si>
    <t xml:space="preserve"> Faced with violent criminals and her own</t>
  </si>
  <si>
    <t>Directed by Momir Milosevic</t>
  </si>
  <si>
    <t xml:space="preserve"> With Milena Djurovic, Jelena Puzic, Jelena Angelovski, Sava Kesic</t>
  </si>
  <si>
    <t xml:space="preserve"> Sara and Alisa's friendship comes to an end after Sara opens up about her sexual urges</t>
  </si>
  <si>
    <t xml:space="preserve"> As Alisa grows evermore distant, Sara descends deeper into loneliness, eventually leading her into a horrifying emotional state</t>
  </si>
  <si>
    <t xml:space="preserve"> With Naveen Chandra, Rao Ramesh, Swathi Reddy</t>
  </si>
  <si>
    <t xml:space="preserve"> Tripura (Swathi) is village girl who has weird dreams and all those dreams come true</t>
  </si>
  <si>
    <t>She one day dreams that she will kill her Husband</t>
  </si>
  <si>
    <t xml:space="preserve"> With Hakan Bozyigit, Elif Erdal, SevinÃ§ Erol, Serdal GenÃ§</t>
  </si>
  <si>
    <t xml:space="preserve"> A group of friends were haunted respectively with a supernatural forces due to their faulty deed against a little snake</t>
  </si>
  <si>
    <t>Directed by Haresh Narayan, K</t>
  </si>
  <si>
    <t xml:space="preserve"> Hari Shankar</t>
  </si>
  <si>
    <t xml:space="preserve"> With Gokulnath, Bobby Simha, Meghna, Bala Saravanan</t>
  </si>
  <si>
    <t xml:space="preserve"> Three friends meeting on their reunion are being drawn into a bet to prove the presence of ghosts by a rich schoolmate unexpectedly, leading them to a journey to five different places around the world suspected to be haunted</t>
  </si>
  <si>
    <t>Directed by Adrian Teh</t>
  </si>
  <si>
    <t xml:space="preserve"> With Adrian Teh, Lenna Lim, Sawyer Leong, Phoebe Huang</t>
  </si>
  <si>
    <t xml:space="preserve"> New married couple moves into an old house located at suburbs think that their new home would bring them serenity and a happy life in</t>
  </si>
  <si>
    <t xml:space="preserve"> However, both not aware that this house would one day becomes their nightmare</t>
  </si>
  <si>
    <t>Directed by Deronte Smith</t>
  </si>
  <si>
    <t xml:space="preserve"> With April Hollingsworth, Shayla Love, Nic Wolfe, Davien Harlis</t>
  </si>
  <si>
    <t xml:space="preserve"> The rumored daughter of Sarah Good, the first witch to be tried and hung during the Salem Witch trials, lives and commands the spirit world at her fingertips</t>
  </si>
  <si>
    <t xml:space="preserve"> Irene, as she is known, must sacrifice the lives of a small group of youths every 30 years for preserving her own youthful appearance, powers and prosperity</t>
  </si>
  <si>
    <t xml:space="preserve"> On this day, Irene sets the bait for Dalton, an unassuming young man looking for </t>
  </si>
  <si>
    <t>Directed by Victor Salva</t>
  </si>
  <si>
    <t xml:space="preserve"> With Luke Kleintank, Alex McKenna, Anthony Rey, Zack Ward</t>
  </si>
  <si>
    <t xml:space="preserve"> When Nick Di Santo learns that his father is not only alive but can possibly reveal the origin of his son's dark gift, he sets out on a trip that takes him to an abandoned mansion he thought only existed in his childhood imagination</t>
  </si>
  <si>
    <t>Directed by Ji-Yeong Hong, Beom-sik Jeong, Gok Kim</t>
  </si>
  <si>
    <t xml:space="preserve"> With Soo-bin Bae, Jung Won Cha, Yoon-young Choi, Han-chul Jo</t>
  </si>
  <si>
    <t xml:space="preserve"> A teenager is abducted and forced to tell the scariest tales she knows, leading to this anthology of four stories: a brother and sister are under siege while home alone; a killer escapes police custody mid-flight; step-sisters take plastic surgery to nightmarishly macabre extremes; a paramedic and mother standoff over her infected young daughter</t>
  </si>
  <si>
    <t>Directed by Diego Rocha</t>
  </si>
  <si>
    <t xml:space="preserve"> With Poppy Drayton, Alix Wilton Regan, Christopher Fairbank, Jack Hawkins</t>
  </si>
  <si>
    <t xml:space="preserve"> At a writers' retreat on an isolated island, novelist Zandra joins a group of strangers confronting their darkest secrets</t>
  </si>
  <si>
    <t xml:space="preserve"> But when a member of the party mysteriously disappears, they realize there's something else on the island</t>
  </si>
  <si>
    <t>Directed by Lawrence Raghavendra</t>
  </si>
  <si>
    <t xml:space="preserve"> With Lawrence Raghavendra, Tapsee Pannu, Kovai Sarala, Nithya Menon</t>
  </si>
  <si>
    <t xml:space="preserve"> A couple of revenge seeking ghosts haunts an innocent man, and the people surrounding him, to get justice for their murders</t>
  </si>
  <si>
    <t>Directed by Patrick Hasson, Juan Carlos Saizarbitoria</t>
  </si>
  <si>
    <t xml:space="preserve"> With Gabriel De Santiago, Bai Ling, Bree Essrig, Cherie Jimenez</t>
  </si>
  <si>
    <t xml:space="preserve"> A homeless loner moves into a self-storage facility for searching his past, but soon he realizes that this place is being haunted by a deranged female ghost</t>
  </si>
  <si>
    <t>Directed by Mark Haber</t>
  </si>
  <si>
    <t xml:space="preserve"> With Tim Phillipps, Vivan DugrÃ©, Chris Yule, Cory Knauf</t>
  </si>
  <si>
    <t xml:space="preserve"> Patrick McCord doesn't accept the explanation of his sister's mysterious death as suicide, and instead teams up with a team of paranormal investigators to delve deeper into the inexplicable circumstances that surround what he believes to be murder</t>
  </si>
  <si>
    <t xml:space="preserve"> The team's investigation leads them from one bizarre and frightening clue to another, at the center of which seems to exist something evil and </t>
  </si>
  <si>
    <t>Directed by Matt Jackson</t>
  </si>
  <si>
    <t xml:space="preserve"> With Gena Shaw, Kane Hodder, Marissa Skell, Danny Vasquez</t>
  </si>
  <si>
    <t xml:space="preserve"> Two sisters travel to a cheesy tourist trap where they battle toxic monsters dressed in bigfoot costumes in order to save the ones they love</t>
  </si>
  <si>
    <t>Directed by Eamon Hardiman</t>
  </si>
  <si>
    <t xml:space="preserve"> With Missy Dawn, Brandy Mason, Kennie Bass, Scott Gregg</t>
  </si>
  <si>
    <t xml:space="preserve"> A spin-off of the popular 'Porkchop' slasher trilogy, 'Pig Girl' follows the daughter of the pig-masked madman, ready to slay a new batch of partying teens</t>
  </si>
  <si>
    <t>Directed by Lou Simon</t>
  </si>
  <si>
    <t xml:space="preserve"> With Norbert Velez, Aniela McGuinness, Todd Bruno, Gema Calero</t>
  </si>
  <si>
    <t xml:space="preserve"> Trapped inside an abandoned building, a group of friends must fight for their lives from a disturbed ax-wielding maniac</t>
  </si>
  <si>
    <t>Directed by Zachary Donohue</t>
  </si>
  <si>
    <t xml:space="preserve"> With Melanie Papalia, David Schlachtenhaufen, Adam Shapiro, Anna Margaret Hollyman</t>
  </si>
  <si>
    <t xml:space="preserve"> While studying the habits of web cam chat users from the apparent safety of her own home, a young woman's life begins to spiral out of control after witnessing a grisly murder online</t>
  </si>
  <si>
    <t>Directed by Mark Hartley</t>
  </si>
  <si>
    <t xml:space="preserve"> With Charles Dance, Rachel Griffiths, Sharni Vinson, Peta Sergeant</t>
  </si>
  <si>
    <t xml:space="preserve"> At a private clinic, a young nurse soon discovers that one of the comatose patients is quite sinister</t>
  </si>
  <si>
    <t>Directed by Monthon Arayangkoon</t>
  </si>
  <si>
    <t xml:space="preserve"> With Jesdaporn Pholdee, Apinya Sakuljaroensuk, Natthaweeranuch Thongmee, Inthira Charoenpura</t>
  </si>
  <si>
    <t xml:space="preserve"> Bee is falling in love with her senior surgeon co-worker</t>
  </si>
  <si>
    <t xml:space="preserve"> But his girlfriend who recently died in an accident isn't quite ready to give him up yet</t>
  </si>
  <si>
    <t>Directed by Keith Wright</t>
  </si>
  <si>
    <t xml:space="preserve"> With Stan Rowe, Sarah Spencer, Andy Pandini, Phil Gascoyne</t>
  </si>
  <si>
    <t xml:space="preserve"> Harold is suffering from a frightening new disease that is turning him into a zombie</t>
  </si>
  <si>
    <t xml:space="preserve"> After an experimental new treatment fails, Harold's condition deteriorates and he ends up on the run from a group of violent vigilantes who are out for blood</t>
  </si>
  <si>
    <t>Directed by Jaded Aueychimplee, Ittisak Eusunthornwattana, Panjapong Kongkanoy</t>
  </si>
  <si>
    <t xml:space="preserve"> With Markus Waldow, Savika Chaiyadej, Yoko Takano, Kavee Tanjararak</t>
  </si>
  <si>
    <t xml:space="preserve"> All events take place in rooms</t>
  </si>
  <si>
    <t xml:space="preserve"> STORY 1 GREEN SONATA is about a lonely violinist whose wife, after an accident, is bedridden</t>
  </si>
  <si>
    <t xml:space="preserve"> He has promised her undying devotion during courtship, and must now keep his promise</t>
  </si>
  <si>
    <t xml:space="preserve"> But he has sexual demands as a man and needs to burn off his sexual energy</t>
  </si>
  <si>
    <t xml:space="preserve"> He finds a willing victim in a virgin who's is having her first working day as a prostitute</t>
  </si>
  <si>
    <t xml:space="preserve"> The moment he </t>
  </si>
  <si>
    <t>Directed by Ã“scar Rojo</t>
  </si>
  <si>
    <t xml:space="preserve"> With Ãngel Acero, Fernando Albizu, Carina BjÃ¶rne, Mario de la Rosa</t>
  </si>
  <si>
    <t xml:space="preserve"> A restaurant critic writing about secret supper clubs gets the chance to join an elitist society of cannibals</t>
  </si>
  <si>
    <t>Directed by Anthony Daniel</t>
  </si>
  <si>
    <t xml:space="preserve"> With Ashley Fast, Heidi Lewandowski, Kinsley Funari, Taylor Patterson</t>
  </si>
  <si>
    <t xml:space="preserve"> The fate of five local college students who went missing in the infamous Spiritual Woods is finally unraveled as previously unreleased footage is made public for the first time</t>
  </si>
  <si>
    <t xml:space="preserve"> Long thought to be dead, the truth turns out to be much worse</t>
  </si>
  <si>
    <t>Directed by Mark Meily</t>
  </si>
  <si>
    <t xml:space="preserve"> With Cristine Reyes, Jake Cuenca, Albert Silos, Elizabeth Oropesa</t>
  </si>
  <si>
    <t xml:space="preserve"> A young boy comes back from a field trip in the woods with something inside him</t>
  </si>
  <si>
    <t xml:space="preserve"> His mother must resort to supernatural means to save her son and herself</t>
  </si>
  <si>
    <t xml:space="preserve"> Anantharaju</t>
  </si>
  <si>
    <t xml:space="preserve"> With Upendra, Avantika Shetty, Priyamani, Prakash Heggodu</t>
  </si>
  <si>
    <t xml:space="preserve"> Raghava has Nyctophobia</t>
  </si>
  <si>
    <t xml:space="preserve"> Raghava, who loves Nandhini, is a cinematographer for a TV channel and wants to shoot a fake haunted house, in order to increase TRP ratings</t>
  </si>
  <si>
    <t xml:space="preserve"> To their misfortune, they are haunted, not by one but by five ghosts</t>
  </si>
  <si>
    <t>Directed by Jack Thomas Smith</t>
  </si>
  <si>
    <t xml:space="preserve"> With Jason Mac, Elliott Armstrong, Ana Shaw, Catherine Trail</t>
  </si>
  <si>
    <t xml:space="preserve"> In 2011, two brothers documented their murder spree in North Carolina</t>
  </si>
  <si>
    <t xml:space="preserve"> This is the actual assembled footage</t>
  </si>
  <si>
    <t>Directed by Mamat Khalid</t>
  </si>
  <si>
    <t xml:space="preserve"> With Awie, Azwan Annuar, Zafira Aqilla, Ezlynn</t>
  </si>
  <si>
    <t xml:space="preserve"> Husin comeback to his hometown, Kg</t>
  </si>
  <si>
    <t xml:space="preserve"> Pisang after bankrupted in Singapore</t>
  </si>
  <si>
    <t xml:space="preserve"> In Kg</t>
  </si>
  <si>
    <t xml:space="preserve"> Pisang, he meets his ex-lover Mon who looks strange like she try to hiding something from him</t>
  </si>
  <si>
    <t xml:space="preserve"> Then, a mysterious man Dr</t>
  </si>
  <si>
    <t xml:space="preserve"> Shamsuddin come to his village in order to help the villagers</t>
  </si>
  <si>
    <t xml:space="preserve"> What's really happen? All of this strange event have something to do with Kg</t>
  </si>
  <si>
    <t xml:space="preserve"> Pisang's history 100 years ago</t>
  </si>
  <si>
    <t>Directed by Michal Imielski</t>
  </si>
  <si>
    <t xml:space="preserve"> With CloÃ© Fournier, Barry French, Corinne Furlong, Peter Maple</t>
  </si>
  <si>
    <t xml:space="preserve"> Dead Sunrise is about a group of friends that find a research lab in the woods only to unleash little flesh eating children onto the world</t>
  </si>
  <si>
    <t>Directed by Tyler Glodt</t>
  </si>
  <si>
    <t xml:space="preserve"> With Matthew Albrecht, Phillip Albrecht, Whit Albrecht, Joe Canik</t>
  </si>
  <si>
    <t xml:space="preserve"> A hunting vacation goes horribly awry for 4 friends after they accidentally shoot the lease's land owner</t>
  </si>
  <si>
    <t xml:space="preserve"> With Kaho, ShÃ»hei Nomura, Kazuya Takahashi, Kokone Sasaki</t>
  </si>
  <si>
    <t xml:space="preserve"> High school student Azusa jumps off from the rooftop of a school building, but she survives</t>
  </si>
  <si>
    <t xml:space="preserve"> One month later, the school is taken over by group of people wearing bizarre masks</t>
  </si>
  <si>
    <t xml:space="preserve"> A pregnant teacher is imprisoned, while the head director of the school and male students disappear</t>
  </si>
  <si>
    <t xml:space="preserve"> Azusa then finds pieces of a puzzle in an envelope given to her by classmate Shigeo</t>
  </si>
  <si>
    <t xml:space="preserve"> The puzzle pieces holds the key to </t>
  </si>
  <si>
    <t>Directed by Renny Harlin</t>
  </si>
  <si>
    <t xml:space="preserve"> With Holly Goss, Matt Stokoe, Luke Albright, Ryan Hawley</t>
  </si>
  <si>
    <t xml:space="preserve"> A group of 5 students go the location of the infamous "dyatlov pass incident", to make a documentary but things take a turn for the worse to reveal the secrets as to what happened there</t>
  </si>
  <si>
    <t>Directed by Tom Holland</t>
  </si>
  <si>
    <t xml:space="preserve"> With Amber Benson, Angela Bettis, AJ Bowen, Jose Pablo Cantillo</t>
  </si>
  <si>
    <t xml:space="preserve"> From Master of Horror Tom Holland, comes a brand new horror anthology, TOM HOLLAND'S TWISTED TALES</t>
  </si>
  <si>
    <t>Directed by Marc Rohnstock</t>
  </si>
  <si>
    <t xml:space="preserve"> With Thomas Sender, Manoush, Timo Fuchs, Mario Zimmerschitt</t>
  </si>
  <si>
    <t xml:space="preserve"> Necronos, one of the mightiest minions of the devil himself has come to earth to create an invincible army of the undead under leadership of barbaric demons, called Berzerkers</t>
  </si>
  <si>
    <t xml:space="preserve"> To achieve his goal Necronos needs numerous often very macabre and difficult to come by ingredients</t>
  </si>
  <si>
    <t xml:space="preserve"> So Satan sends him two assistants to achieve his goal - Goran, a Blood Demon and footman loyal to Necronos as well as The</t>
  </si>
  <si>
    <t>Directed by E</t>
  </si>
  <si>
    <t xml:space="preserve"> Katz</t>
  </si>
  <si>
    <t xml:space="preserve"> With Pat Healy, Ethan Embry, Sara Paxton, David Koechner</t>
  </si>
  <si>
    <t xml:space="preserve"> A scheming couple put a struggling family man and his old friend through a series of increasingly twisted dares over the course of an evening at a local bar</t>
  </si>
  <si>
    <t>Directed by Alfredo Montero</t>
  </si>
  <si>
    <t xml:space="preserve"> With Marta Castellote, Xoel FernÃ¡ndez, Eva GarcÃ­a-Vacas, Marcos Ortiz</t>
  </si>
  <si>
    <t xml:space="preserve"> Five friends go unannounced on a vacation</t>
  </si>
  <si>
    <t xml:space="preserve"> Soon they discover a cave entrance, which they decide to explore</t>
  </si>
  <si>
    <t>Directed by Kongkiat Khomsiri</t>
  </si>
  <si>
    <t xml:space="preserve"> With Nopachai Chaiyanam, Djuangjai Hirunsri, Mario Maurer, Wannarot Sonthichai</t>
  </si>
  <si>
    <t xml:space="preserve"> After losing his memory from an accident, Tan tried to find his identity</t>
  </si>
  <si>
    <t xml:space="preserve"> Eventually, he found something and led him back to his home sweet home</t>
  </si>
  <si>
    <t xml:space="preserve"> The more he knows them, the more he learns to fear of their secrets of his so-called family</t>
  </si>
  <si>
    <t>Directed by Brian Williams</t>
  </si>
  <si>
    <t xml:space="preserve"> With Ellie Church, Debbie Rochon, Charlie Moon, Jason Hignite</t>
  </si>
  <si>
    <t xml:space="preserve"> For Sara theres no time to waste, no time to lose, theres only</t>
  </si>
  <si>
    <t>Time to Kill</t>
  </si>
  <si>
    <t>Directed by Victor Dryere</t>
  </si>
  <si>
    <t xml:space="preserve"> With Diana Bovio, Rolando Breme, Guillermo Callahan, Blanca AlarcÃ³n</t>
  </si>
  <si>
    <t xml:space="preserve"> A newlywed couple disappeared in 1974, their 8mm tapes reveal one of the most horrifying events in Mexican history</t>
  </si>
  <si>
    <t>Directed by Nattawut Poonpiriya</t>
  </si>
  <si>
    <t xml:space="preserve"> With Pachara Chirathivat, Jarinporn Joonkiat, Pattarasaya Kreuasuwansri, David Asavanond</t>
  </si>
  <si>
    <t xml:space="preserve"> Three Thai teens in New York City are planning the New Year's Party of their lives</t>
  </si>
  <si>
    <t xml:space="preserve"> They called Jesus, a drug dealer, to drop off some stuff at their apartment so they can celebrate and countdown the end of the year in style</t>
  </si>
  <si>
    <t xml:space="preserve"> Little did they know that Jesus' visit that night will change their lives forever</t>
  </si>
  <si>
    <t xml:space="preserve"> With Dan Palmer, Antonia Bernath, Tamaryn Payne, Mark Holden</t>
  </si>
  <si>
    <t xml:space="preserve"> A janitor gets trapped in a women's restroom and encounters an all-out attack by a horde of zombies</t>
  </si>
  <si>
    <t>Directed by Till Kleinert</t>
  </si>
  <si>
    <t xml:space="preserve"> With Michel Diercks, Pit Bukowski, Uwe Preuss, Ulrike Hanke-Haensch</t>
  </si>
  <si>
    <t xml:space="preserve"> A wolf strives through the woods around an isolated German village</t>
  </si>
  <si>
    <t xml:space="preserve"> Jakob the young local police officer is onto him, but scents something more in the darkness</t>
  </si>
  <si>
    <t xml:space="preserve"> What he finds is a man, it seems, wild eyed, of wiry build, in a dress</t>
  </si>
  <si>
    <t xml:space="preserve"> He carries a katana, a Samurai sword</t>
  </si>
  <si>
    <t xml:space="preserve"> When the Samurai invites Jakob to follow him on his crusade towards the village, it becomes Jakob's mission to pursue the </t>
  </si>
  <si>
    <t>Directed by Jake McDowell</t>
  </si>
  <si>
    <t xml:space="preserve"> With Kyle Bell, Kenneth Bemister, Korri Birch, MacKenzie Boyd-Garrison</t>
  </si>
  <si>
    <t xml:space="preserve"> The contents of a memory card are presented in the exact order in which they were found</t>
  </si>
  <si>
    <t xml:space="preserve"> Beginning with a simple camping trip and ending in a bloodbath years later, the mystery of these video clips have never been solved</t>
  </si>
  <si>
    <t>Directed by Daniele Misischia</t>
  </si>
  <si>
    <t xml:space="preserve"> With Alessandro Roja, Carolina Crescentini, Claudio Camilli, Euridice AxÃ©n</t>
  </si>
  <si>
    <t xml:space="preserve"> Claudio Verona is a young and cynical businessman</t>
  </si>
  <si>
    <t xml:space="preserve"> One day he gets locked in his Roman office elevator before an important meeting with a client</t>
  </si>
  <si>
    <t xml:space="preserve"> Soon this annoying obstacle will turn into a nightmare</t>
  </si>
  <si>
    <t xml:space="preserve"> For outside that metal cage, a deadly virus has begun to infect and transform people into extremely violent and dangerous zombies</t>
  </si>
  <si>
    <t xml:space="preserve"> Claudio has to get out of his claustrophobic space but it seems </t>
  </si>
  <si>
    <t>Directed by Graham Skipper</t>
  </si>
  <si>
    <t xml:space="preserve"> With John Dinan, Lyle Kanouse, Fabianne Therese, Audrey Wasilewski</t>
  </si>
  <si>
    <t xml:space="preserve"> A surreal sci-fi romance wherein a beautiful young woman and strange metaphysical forces threaten the reality of a reclusive video arcade technician, resulting in bizarre biomechanical mutations and a shocking self-realization</t>
  </si>
  <si>
    <t xml:space="preserve"> With Yui Aikawa, Asami, Aya Kisaki, An Koshi</t>
  </si>
  <si>
    <t>Directed by Josh Anthony</t>
  </si>
  <si>
    <t xml:space="preserve"> With Ernie Allen, Josh Anthony, Michael Barbuto, Ben Blenkle</t>
  </si>
  <si>
    <t xml:space="preserve"> A man returns to the childhood town where his brother was abducted 20 years earlier</t>
  </si>
  <si>
    <t>Directed by Daric Gates</t>
  </si>
  <si>
    <t xml:space="preserve"> With Will Wallace, Dean Cain, Don Swayze, Quinton Aaron</t>
  </si>
  <si>
    <t xml:space="preserve"> A woman once possessed by a mysterious entity uncovers a shocking secret about her past and must face the demon that dwells inside of her</t>
  </si>
  <si>
    <t>Directed by AndrÃ© de Campos Mello, Marcos DeBrito</t>
  </si>
  <si>
    <t xml:space="preserve"> With Leonardo Miggiorin, Paulo VespÃºcio, Francisco Gaspar, Rafael Raposo</t>
  </si>
  <si>
    <t xml:space="preserve"> After a hideous crime in a mansion by the forest, where a group of young people was found murdered, a suspicious clown tries to prove his innocence to the investigator that found him covered in blood</t>
  </si>
  <si>
    <t xml:space="preserve"> With Roddy Piper, Jim Duggan, Matt Hardy, Reby Sky</t>
  </si>
  <si>
    <t xml:space="preserve"> Famous Wrestlers are pitted against hordes of undead when they unknowingly walk into a death trap</t>
  </si>
  <si>
    <t>Directed by Gilles Marchand</t>
  </si>
  <si>
    <t xml:space="preserve"> With JÃ©rÃ©mie ElkaÃ¯m, TimothÃ© Vom Dorp, ThÃ©o Van de Voorde, Mika Zimmerman</t>
  </si>
  <si>
    <t xml:space="preserve"> Young brothers Tom and Benjamin travel to Sweden to spend their vacation with their estranged father, who they have barely seen since their parents divorced</t>
  </si>
  <si>
    <t xml:space="preserve"> Tom, the younger of the two, has a premonition that something bad will happen</t>
  </si>
  <si>
    <t xml:space="preserve"> Their strange and solitary father, who is unable to sleep, insists that Tom, like him, has a gift for feeling things which aren't quite normal</t>
  </si>
  <si>
    <t xml:space="preserve"> Tom's frightening </t>
  </si>
  <si>
    <t>Directed by Matthew Kohnen</t>
  </si>
  <si>
    <t xml:space="preserve"> With Matthew Davis, Julianna Robinson, Michael Grant Terry, Betsy Beutler</t>
  </si>
  <si>
    <t xml:space="preserve"> Turning the zombie film on its head, this film is an oddball comedy from the perspective of the brain munching monsters themselves</t>
  </si>
  <si>
    <t>Directed by Malik Bader</t>
  </si>
  <si>
    <t xml:space="preserve"> With Ashleigh Craig, Cody Hamilton, Lucas Till, Crystal Reed</t>
  </si>
  <si>
    <t xml:space="preserve"> A secret admirer's crush on a high school athlete takes a fatal turn</t>
  </si>
  <si>
    <t>Directed by Bret Wood</t>
  </si>
  <si>
    <t xml:space="preserve"> With Hannah Fierman, Christen Orr, William Katt, Lynn Talley</t>
  </si>
  <si>
    <t xml:space="preserve"> In this Southern Gothic retelling of Sheridan Le Fanu's vampire story 'Carmilla,' a young drifter (Christen Orr) arrives in a rural town seeking the whereabouts of the mother she never knew</t>
  </si>
  <si>
    <t xml:space="preserve"> When she becomes sexually involved with an emotionally fragile waitress (Hannah Fierman), she exposes the secret of her mother's disappearance and incites the wrath of the girl's overprotective father (</t>
  </si>
  <si>
    <t>Directed by John Bacchus</t>
  </si>
  <si>
    <t xml:space="preserve"> With Jon Arthur, Kristina Beaudouin, Valerie Bittner, Alison Bodell</t>
  </si>
  <si>
    <t xml:space="preserve"> A giant bloodthirsty Easter bunny starts viciously killing the local townsfolk</t>
  </si>
  <si>
    <t xml:space="preserve"> When the Mayor refuses to act and the attacks grow more gruesome, the town finds its very survival in the hands of a wannabe actress and a crazy dog-catcher</t>
  </si>
  <si>
    <t>Directed by Brandon Cronenberg</t>
  </si>
  <si>
    <t xml:space="preserve"> With Caleb Landry Jones, Lisa Berry, Sarah Gadon, Malcolm McDowell</t>
  </si>
  <si>
    <t xml:space="preserve"> In a blackly satirical near future, a thriving industry sells celebrity illnesses to their obsessed fans</t>
  </si>
  <si>
    <t xml:space="preserve"> Employee Syd March's attempts to exploit the system backfire when they involve him in a potentially deadly mystery</t>
  </si>
  <si>
    <t xml:space="preserve"> With Liam Cunningham, Pollyanna McIntosh, Bryan Larkin, Hanna Stanbridge</t>
  </si>
  <si>
    <t xml:space="preserve"> Held in a remote police station, a mysterious stranger takes over the minds and souls of everyone inside</t>
  </si>
  <si>
    <t xml:space="preserve"> With Conner Sorensen, Alexia Quinn, Justin Johnson Cortez, Torran Kitts</t>
  </si>
  <si>
    <t xml:space="preserve"> A new student is finding it difficult to contain his supernatural powers on a group of bullies</t>
  </si>
  <si>
    <t>Directed by Conor McMahon</t>
  </si>
  <si>
    <t xml:space="preserve"> With Ross Noble, Tommy Knight, Eoghan McQuinn, Gemma-Leah Devereux</t>
  </si>
  <si>
    <t xml:space="preserve"> A clown comes back from the dead to haunt those who took his life during a fatal party mishap</t>
  </si>
  <si>
    <t>Directed by Jerome Sable</t>
  </si>
  <si>
    <t xml:space="preserve"> With Minnie Driver, Meat Loaf, Allie MacDonald, Douglas Smith</t>
  </si>
  <si>
    <t xml:space="preserve"> A snobby musical theater camp is terrorized by a blood-thirsty killer who hates musical theater</t>
  </si>
  <si>
    <t>Directed by Zach Miller, Deborah Twiss</t>
  </si>
  <si>
    <t xml:space="preserve"> With Eric Roberts, Cathy Moriarty, Deborah Twiss, James McCaffrey</t>
  </si>
  <si>
    <t xml:space="preserve"> Sebastien is a psychological horror story about dark secrets destroying people and their families from the inside out</t>
  </si>
  <si>
    <t>Directed by Phillip Escott, Craig Newman</t>
  </si>
  <si>
    <t xml:space="preserve"> With Danny Miller, Reece Douglas, Natalie Martins, Gary Knowles</t>
  </si>
  <si>
    <t xml:space="preserve"> Young Autism sufferer Danny enjoys the serenity and solitude of camping</t>
  </si>
  <si>
    <t xml:space="preserve"> That's all about to change when enraged teens Nicholas, Calvin and Julia find him, each with their own agenda for wanting to see Danny suffer</t>
  </si>
  <si>
    <t>Directed by Josef Steiff</t>
  </si>
  <si>
    <t xml:space="preserve"> With Grace McPhillips, Nancy Sellers, Jesse Bob Harper, Cait Bidwell</t>
  </si>
  <si>
    <t xml:space="preserve"> A drama with supernatural influences, The Other One follows a young woman named Amber who has returned to her childhood home, caring for her mother now in the throes of dementia and haunted by the death of her young son who drowned mysteriously 30 years prior</t>
  </si>
  <si>
    <t xml:space="preserve"> Watching her mother slip further away, Amber struggles with her own ghosts as she feels her life crumbling around her</t>
  </si>
  <si>
    <t xml:space="preserve"> All of the </t>
  </si>
  <si>
    <t>Directed by Kent Sobey</t>
  </si>
  <si>
    <t xml:space="preserve"> With Sonny Adegboruwa, Tom Bolton, Michael Chwastiak, Tim Cooper</t>
  </si>
  <si>
    <t xml:space="preserve"> SOS: Save Our Skins is the tale of two hapless British geeks who wake up in New York City only to find that the entire human race has vanished</t>
  </si>
  <si>
    <t xml:space="preserve"> But as they explore the seemingly empty world before them, Ben and Stephen soon realize they're not alone after all</t>
  </si>
  <si>
    <t xml:space="preserve"> Juggling sci-fi, comedy and horror, SOS: Save Our Skins sends Ben and Stephen on a desperate journey to find their loved ones, escape </t>
  </si>
  <si>
    <t xml:space="preserve"> With Carrie Gemmell, David Goodfellow, Shauna Henry, Kevin 'ohGr' Ogilvie</t>
  </si>
  <si>
    <t xml:space="preserve"> Vampire Irina is reborn as a "vampiric" plague, a force of nature whose destiny is to lay waste to a fever dream vision of the Wild West</t>
  </si>
  <si>
    <t>Directed by Daniel di Grado</t>
  </si>
  <si>
    <t xml:space="preserve"> With Amalia Holm, Molly Nutley, Felice Jankell, Rebecka Nyman</t>
  </si>
  <si>
    <t xml:space="preserve"> When Alena arrives at her new elite boarding school, Filippa and the other girls start to harass her</t>
  </si>
  <si>
    <t xml:space="preserve"> But Alena's best friend Josefin won't let her take anymore beating</t>
  </si>
  <si>
    <t xml:space="preserve"> If she won't strike back, Josefin will do it for her</t>
  </si>
  <si>
    <t xml:space="preserve"> Hard</t>
  </si>
  <si>
    <t>Directed by Lex Lybrand</t>
  </si>
  <si>
    <t xml:space="preserve"> With Lisa Friedrich, Micheal Foulk, Dustin Runnels, John Gholson</t>
  </si>
  <si>
    <t xml:space="preserve"> After several years of sexual dysfunction, Ada and her boyfriend, Calvin travel to her hometown in rural Oklahoma in hopes of piecing together her fragmented childhood memories</t>
  </si>
  <si>
    <t xml:space="preserve"> They find their answers, but can they find their way back home?</t>
  </si>
  <si>
    <t>Directed by Ted Geoghegan</t>
  </si>
  <si>
    <t xml:space="preserve"> With Barbara Crampton, Andrew Sensenig, Lisa Marie, Larry Fessenden</t>
  </si>
  <si>
    <t xml:space="preserve"> In the cold, wintery fields of New England, a lonely old house wakes up every thirty years - and demands a sacrifice</t>
  </si>
  <si>
    <t>Directed by Shane Abbess</t>
  </si>
  <si>
    <t xml:space="preserve"> With Kellan Lutz, Daniel MacPherson, Isabel Lucas, Luke Ford</t>
  </si>
  <si>
    <t xml:space="preserve"> Set in the future in a time of interplanetary colonization, an unlikely pair race against an impending global crisis and are confronted by the monsters that live inside us all</t>
  </si>
  <si>
    <t>Directed by Joe Lynch</t>
  </si>
  <si>
    <t xml:space="preserve"> With Ryan Kwanten, Steve Zahn, Peter Dinklage, Summer Glau</t>
  </si>
  <si>
    <t xml:space="preserve"> Live-action role players conjure up a demon from Hell by mistake and they must deal with the consequences</t>
  </si>
  <si>
    <t xml:space="preserve"> With Yui Aikawa, Asami, Iona, Saya Kobayashi</t>
  </si>
  <si>
    <t xml:space="preserve"> Japan's war against the zombie hordes continues, and the army of Ghoul-fighting girls struggles to survive when their leader is lost to insanity</t>
  </si>
  <si>
    <t xml:space="preserve"> Williams</t>
  </si>
  <si>
    <t xml:space="preserve"> With Corey Haim, Natasha Alam, Obba BabatundÃ©, Sticky Fingaz</t>
  </si>
  <si>
    <t xml:space="preserve"> A strike team of mercenaries hunt for a missing naval vessel</t>
  </si>
  <si>
    <t xml:space="preserve"> Upon finding the ship, they find out that the crew has been infected and are members of the walking dead</t>
  </si>
  <si>
    <t xml:space="preserve"> With Karen Gillan, Brenton Thwaites, Katee Sackhoff, Rory Cochrane</t>
  </si>
  <si>
    <t xml:space="preserve"> A woman tries to exonerate her brother, who was convicted of murder, by proving that the crime was committed by a supernatural phenomenon</t>
  </si>
  <si>
    <t>Directed by BJ McDonnell</t>
  </si>
  <si>
    <t xml:space="preserve"> With Danielle Harris, Kane Hodder, Zach Galligan, Caroline Williams</t>
  </si>
  <si>
    <t xml:space="preserve"> A search and recovery team heads into the haunted swamp to pick up the pieces, and Marybeth learns the secret to ending the voodoo curse that has left Victor Crowley haunting and terrorizing Honey Island Swamp for decades</t>
  </si>
  <si>
    <t xml:space="preserve"> With Josh Stewart, Bill Engvall, Alex Essoe, Ronnie Gene Blevins</t>
  </si>
  <si>
    <t xml:space="preserve"> Set in Cutter Mississippi, the film follows a man who discovers the dark truth about his neighbor and the secrets he may be keeping in the cellar</t>
  </si>
  <si>
    <t>Directed by Jonathan Zarantonello</t>
  </si>
  <si>
    <t xml:space="preserve"> With Barbara Steele, Ray Wise, Erica Leerhsen, Heather Langenkamp</t>
  </si>
  <si>
    <t xml:space="preserve"> A reclusive and butterfly-obsessed elderly lady suffering from bipolar disorder develops a disturbing relationship with a mysterious but seemingly innocent youngster</t>
  </si>
  <si>
    <t>Directed by Steven R</t>
  </si>
  <si>
    <t xml:space="preserve"> Monroe</t>
  </si>
  <si>
    <t xml:space="preserve"> With Jemma Dallender, Joe Absolom, Yavor Baharov, George Zlatarev</t>
  </si>
  <si>
    <t xml:space="preserve"> When Katie innocently accepts an offer to have new photos taken for her portfolio, the experience quickly turns into a nightmare of rape, torture and kidnapping</t>
  </si>
  <si>
    <t xml:space="preserve"> Now, she will have to find the strength to exact her brutal revenge</t>
  </si>
  <si>
    <t>Directed by Darin Scott</t>
  </si>
  <si>
    <t xml:space="preserve"> With Shantel VanSanten, Brittany Murphy, Julian Morris, James Patrick Stuart</t>
  </si>
  <si>
    <t xml:space="preserve"> As a young couple embarks upon their wedding plans, gruesome secrets from their past collide with sinister forces of the present to ensure these newlyweds do not live "happily-ever-after</t>
  </si>
  <si>
    <t>Directed by Henrik MÃ¶ller</t>
  </si>
  <si>
    <t xml:space="preserve"> With Lina SundÃ©n, Martin Jirhamn, Jenny Lampa, Patrik Karlson</t>
  </si>
  <si>
    <t xml:space="preserve"> Sara takes a job as a cleaner to find her missing daughter and strikes an uneasy alliance with the sinister janitor</t>
  </si>
  <si>
    <t xml:space="preserve"> They venture with a small group into the abyss underneath MalmÃ¶ and the heart of darkness</t>
  </si>
  <si>
    <t>Directed by Sean Blau, Adam Petke</t>
  </si>
  <si>
    <t xml:space="preserve"> With Fabianna Borghese, Jonathan Brophy, Dennice Cisneros, Ryan Finnerty</t>
  </si>
  <si>
    <t xml:space="preserve"> After an alien saves his life, a rebellious teenager tries to become a part of the strange society that killed his mother</t>
  </si>
  <si>
    <t>Directed by Marcel Sarmiento, Gadi Harel</t>
  </si>
  <si>
    <t xml:space="preserve"> With Shiloh Fernandez, Noah Segan, Candice King, Eric Podnar</t>
  </si>
  <si>
    <t xml:space="preserve"> Two high school boys discover an imprisoned woman in an abandoned mental asylum who cannot die</t>
  </si>
  <si>
    <t>Directed by Jim O'Rear, Daniel Emery Taylor</t>
  </si>
  <si>
    <t xml:space="preserve"> With Jim O'Rear, Daniel Emery Taylor, Dick Warlock, Bree Olson</t>
  </si>
  <si>
    <t xml:space="preserve"> Ten obese men appear on a competitive reality show geared toward weight-loss</t>
  </si>
  <si>
    <t xml:space="preserve"> As contestants disappear in the night it becomes apparent that a killer is on the loose</t>
  </si>
  <si>
    <t xml:space="preserve"> With Julia Benson, Peter Benson, Emilie Ullerup, Christine Chatelain</t>
  </si>
  <si>
    <t xml:space="preserve"> Kennedy Jamieson, a wealthy socialite, has waited her whole life to have the perfect wedding</t>
  </si>
  <si>
    <t xml:space="preserve"> Engaged to the charming Ryan Harris, the young couple is just a week away from the big day but hasn't had a chance to celebrate their respective bachelor/bachelorette parties</t>
  </si>
  <si>
    <t xml:space="preserve"> Ryan's best man Chet books a remote cabin in the woods to throw them a 'Jack and Jill' stag that they'll never forget</t>
  </si>
  <si>
    <t xml:space="preserve"> Out in the</t>
  </si>
  <si>
    <t>Directed by Tom Raycove</t>
  </si>
  <si>
    <t xml:space="preserve"> With Douglas Chapman, Kyra Zagorsky, Giles Panton, Philip Granger</t>
  </si>
  <si>
    <t xml:space="preserve"> Millions infected, countless dead, and the lucky few survivors struggling to find the last safe corner for humanity</t>
  </si>
  <si>
    <t>Directed by Greg McLean</t>
  </si>
  <si>
    <t xml:space="preserve"> With John Jarratt, Ryan Corr, Shannon Ashlyn, Philippe Klaus</t>
  </si>
  <si>
    <t xml:space="preserve"> The outback once more becomes a place of horror as another unwitting tourist becomes the prey for crazed, serial-killing pig-hunter Mick Taylor</t>
  </si>
  <si>
    <t>Directed by Onur Tukel</t>
  </si>
  <si>
    <t xml:space="preserve"> With Jonathan Caouette, Zach Clark, Dustin Guy Defa, Juliette Fairley</t>
  </si>
  <si>
    <t xml:space="preserve"> Erik Sparrow is one of the lucky ones</t>
  </si>
  <si>
    <t xml:space="preserve"> He's got a good job</t>
  </si>
  <si>
    <t xml:space="preserve"> He's in a stable relationship</t>
  </si>
  <si>
    <t xml:space="preserve"> He lives in one of the greatest cities in the world</t>
  </si>
  <si>
    <t xml:space="preserve"> Does he deserve it? Probably not</t>
  </si>
  <si>
    <t xml:space="preserve"> He's not too bright</t>
  </si>
  <si>
    <t xml:space="preserve"> He's not very attractive</t>
  </si>
  <si>
    <t xml:space="preserve"> He's not at all ambitious</t>
  </si>
  <si>
    <t xml:space="preserve"> He's chubby and he's always complaining</t>
  </si>
  <si>
    <t xml:space="preserve"> And when his girlfriend Jody proposes to him, he doesn't even have the good sense to accept her offer</t>
  </si>
  <si>
    <t>Directed by Zack Parker</t>
  </si>
  <si>
    <t xml:space="preserve"> With Kristina Klebe, Alexa Havins, Joe Swanberg, Alexia Rasmussen</t>
  </si>
  <si>
    <t xml:space="preserve"> The life of three parents who have all shared the loss of a child</t>
  </si>
  <si>
    <t xml:space="preserve"> Motives are not what they seem and sanity is in short supply in this thriller</t>
  </si>
  <si>
    <t xml:space="preserve"> With Marlon Wayans, Jaime Pressly, Cedric the Entertainer, Essence Atkins</t>
  </si>
  <si>
    <t xml:space="preserve"> Having exorcised the demons of his ex, Malcolm is starting fresh with his new girlfriend and her two children</t>
  </si>
  <si>
    <t xml:space="preserve"> After moving into their dream home, however, Malcolm is once again plagued by bizarre paranormal events</t>
  </si>
  <si>
    <t>Directed by Carl Lindbergh</t>
  </si>
  <si>
    <t xml:space="preserve"> With David Scott, Joshua Lang, Julianne Dowler, Jennifer June Ross</t>
  </si>
  <si>
    <t xml:space="preserve"> The adventures of Joe and Bunnyman know no limit of bloodlust and carnage</t>
  </si>
  <si>
    <t xml:space="preserve"> Bodies pile up as Bunnyman indiscriminately slaughters anything that crosses his path in a mutually beneficial relationship that gives Joe plenty of beef jerky to sell in his local store</t>
  </si>
  <si>
    <t xml:space="preserve"> With Catherine Annette, Grant O'Connell, Jamie Noel, Aaron Caleb</t>
  </si>
  <si>
    <t xml:space="preserve"> When a nerdy sorority girl falls in love with a zombie, it's only a matter of time before a zombie apocalypse is unleashed on campus</t>
  </si>
  <si>
    <t xml:space="preserve"> The sorority girl discovers that weed is the cure--now she must smoke out the entire school before it's too late</t>
  </si>
  <si>
    <t>Directed by Joyce A</t>
  </si>
  <si>
    <t xml:space="preserve"> Nashawati</t>
  </si>
  <si>
    <t xml:space="preserve"> With Ziad Bakri, Mimi Denissi, Louis-Do de Lencquesaing, Yannis Stankoglou</t>
  </si>
  <si>
    <t xml:space="preserve"> Greece</t>
  </si>
  <si>
    <t xml:space="preserve"> Sometime in the near future</t>
  </si>
  <si>
    <t xml:space="preserve"> A seaside resort struck by a heavy heat wave</t>
  </si>
  <si>
    <t xml:space="preserve"> Water is rare and violence is mounting</t>
  </si>
  <si>
    <t xml:space="preserve"> Ashraf, a solitary immigrant, is looking after a villa while its owners are away</t>
  </si>
  <si>
    <t xml:space="preserve"> On a dusty road crushed by the sun, he is stopped by a police officer for an identity check</t>
  </si>
  <si>
    <t>Directed by Cameron McCasland</t>
  </si>
  <si>
    <t xml:space="preserve"> With Stacey Dixon, Shawn C</t>
  </si>
  <si>
    <t xml:space="preserve"> Phillips, David Vaughn, Jeremy Jones</t>
  </si>
  <si>
    <t xml:space="preserve"> Follows a group of five teens heading off to a cabin for a "romantic" weekend</t>
  </si>
  <si>
    <t xml:space="preserve"> They are hunted down by The Lashman for being unruly teens and disturbing his peace</t>
  </si>
  <si>
    <t>Directed by Fruit Chan, Chi-Ngai Lee, Simon Yam</t>
  </si>
  <si>
    <t xml:space="preserve"> With Adam Chung-Tai Chan, Ariel Hiu-Man Chan, Audrey Hiu-Yau Chan, Dada Chan</t>
  </si>
  <si>
    <t xml:space="preserve"> This film tells three different horror stories</t>
  </si>
  <si>
    <t xml:space="preserve"> The first consist of a men who steals urns for money, the second about a fortune teller running from ghosts and the third presents the relationship between two unusual woman</t>
  </si>
  <si>
    <t>Directed by Hiroshi Shinagawa</t>
  </si>
  <si>
    <t xml:space="preserve"> With ShÃ´ Aikawa, Daigo, Han'nya, Kunihiro Kawashima</t>
  </si>
  <si>
    <t>Directed by John Klein</t>
  </si>
  <si>
    <t xml:space="preserve"> With Sara Gorsky, Cole Simon, Tanya Thai McBride, Clayton Stamper</t>
  </si>
  <si>
    <t xml:space="preserve"> Joshua and Penelope are survivors of a deadly infection that laid waste to humanity 25 years ago</t>
  </si>
  <si>
    <t xml:space="preserve"> When they encounter fellow survivor Abira, their lives are forever changed as they fight off the remnants of the infected</t>
  </si>
  <si>
    <t>Directed by Lawrence Ah Mon, Gordon Chan, Kelvin Kwan</t>
  </si>
  <si>
    <t xml:space="preserve"> With Jacqueline Chan, Fala Chen, Kelvin Kwan, Teddy Robin Kwan</t>
  </si>
  <si>
    <t xml:space="preserve"> The second installment of the Hong Kong horror-film portmanteau series features a nurse spellbound by a cursed pillow, students romping through a haunted school and a deadly encounter between a mysterious man and a prostitute</t>
  </si>
  <si>
    <t xml:space="preserve"> (Mandarin with English subtitles)</t>
  </si>
  <si>
    <t>Directed by Charlton Jacob Jacques</t>
  </si>
  <si>
    <t xml:space="preserve"> With Nathaniel Jack, Jasmine Boyd, Nathan Witte, Scott Seol</t>
  </si>
  <si>
    <t xml:space="preserve"> A prime-time network news magazine show premieres controversial leaked footage from a highly-classified U</t>
  </si>
  <si>
    <t xml:space="preserve"> government program named Nocturne Six that recruits citizens with extrasensory abilities</t>
  </si>
  <si>
    <t xml:space="preserve"> Forced into the program by unscrupulous means, these gifted, yet apprehensive citizens, known as "guardians", are sent to parallel planes of Earth in order to thwart imminent attacks by dangerous </t>
  </si>
  <si>
    <t xml:space="preserve"> With Allison Egan, Brandon Salkil, Jackie McKown, Dustin Mills</t>
  </si>
  <si>
    <t xml:space="preserve"> Profoundly scarred and suspected to have committed 27 murders, "Patient 394" takes us deep into her perverted realm of mutilation, suffering and otherworldly guidance</t>
  </si>
  <si>
    <t xml:space="preserve"> With Dean Stockwell, Sean Patrick Thomas, Blanche Baker, Yanina Hope</t>
  </si>
  <si>
    <t xml:space="preserve"> A doctor and his family move to a quiet, small town</t>
  </si>
  <si>
    <t xml:space="preserve"> Soon he discovers the town's dark secret: A terrifying race of controlling creatures that live in the darkness in the forest behind their home</t>
  </si>
  <si>
    <t>Directed by Gabriel Fernandez</t>
  </si>
  <si>
    <t xml:space="preserve"> With Fides Cuyugan-Asensio, Tetchie Agbayani, Ricky Davao, Jaime Fabregas</t>
  </si>
  <si>
    <t xml:space="preserve"> The matriarch of a prominent Negros family lies on her death bed</t>
  </si>
  <si>
    <t xml:space="preserve"> Her children return to their ancestral home to deal with issues of inheritance and their dark family history</t>
  </si>
  <si>
    <t>Directed by Yannis Veslemes</t>
  </si>
  <si>
    <t xml:space="preserve"> With Daniel Bolda, Yannis Bostantzoglou, Alexia Kaltsiki, Vasilis Kamitsis</t>
  </si>
  <si>
    <t xml:space="preserve"> Photophobic Zano, arrives in the big city for the very first time</t>
  </si>
  <si>
    <t xml:space="preserve"> The year is 1984 and Athens beckons</t>
  </si>
  <si>
    <t xml:space="preserve"> A vampire and a fine dancer, Zano quickly gets devoured by the dark underbelly of the capital city</t>
  </si>
  <si>
    <t xml:space="preserve"> All he really wants is a 'warm' girl</t>
  </si>
  <si>
    <t>Directed by Mj Dixon</t>
  </si>
  <si>
    <t xml:space="preserve"> With Francesca Louise White, Luna Wolf, Sophie Portman, Sam Cullingworth</t>
  </si>
  <si>
    <t xml:space="preserve"> Red fights her way through a maze filled with assassins, monsters and maniacs she comes closer to discovering the truth behind the mystery and the mastermind behind the Slasher House</t>
  </si>
  <si>
    <t>Directed by Aiden Dillard</t>
  </si>
  <si>
    <t xml:space="preserve"> With Ted Vernon, Katie Rotolo, Nicole Soden, Chelsea Harshman</t>
  </si>
  <si>
    <t xml:space="preserve"> A group of beautiful bikini-clad girls go on a vacation in the swamp of the Florida Everglades, never to return</t>
  </si>
  <si>
    <t xml:space="preserve"> With Joe Swanberg, AJ Bowen, Kentucker Audley, Amy Seimetz</t>
  </si>
  <si>
    <t xml:space="preserve"> A news team trails a man as he travels into the world of Eden Parish to find his missing sister, where it becomes apparent that this paradise may not be as it seems</t>
  </si>
  <si>
    <t>Directed by Sebastian Hofmann</t>
  </si>
  <si>
    <t xml:space="preserve"> With Alberto Trujillo, Lourdes Trueba, Hugo Albores</t>
  </si>
  <si>
    <t xml:space="preserve"> Alberto forms an unusual friendship with Luly, the manager of the 24-hour gym where he works as a night guard</t>
  </si>
  <si>
    <t>Directed by Dave Jackson</t>
  </si>
  <si>
    <t xml:space="preserve"> With Matthew C</t>
  </si>
  <si>
    <t xml:space="preserve"> Vaughan, Meg Spencer, Jeni Bezuidenhout, Danae Swinburne</t>
  </si>
  <si>
    <t xml:space="preserve"> When Ted's beloved cat dies, the trauma triggers a mental breakdown</t>
  </si>
  <si>
    <t xml:space="preserve"> His broken brain prompts him to bring his feline friend back - all he needs is nine human lives</t>
  </si>
  <si>
    <t>After a fatal car accident that kills their parents , two sisters start to notice strange paranormal assaults at night</t>
  </si>
  <si>
    <t xml:space="preserve"> Things take a worse turn when a stalker becomes interested in the younger sister</t>
  </si>
  <si>
    <t>Directed by Karl Mueller</t>
  </si>
  <si>
    <t xml:space="preserve"> With Jon Foster, Sarah Jones, Mark Steger, Faran Tahir</t>
  </si>
  <si>
    <t xml:space="preserve"> A young couple moves to the woods and soon finds their nightmares and reality colliding</t>
  </si>
  <si>
    <t>Directed by Leo Bauer</t>
  </si>
  <si>
    <t xml:space="preserve"> With Roman Frankl, Alexander Jagsch, Julia Jelinek, Joseph Lorenz</t>
  </si>
  <si>
    <t>Directed by Ulas Gunes Kacargil, Dilek Keser</t>
  </si>
  <si>
    <t xml:space="preserve"> With Sonya Dicle Akbas, Oktay AkyÃ¶rÃ¼k, TugÃ§e Aydin, Dilsah Demir</t>
  </si>
  <si>
    <t>Directed by Ayush Raina</t>
  </si>
  <si>
    <t xml:space="preserve"> With Karan Kundra, Nishant Malkani, Hassan Zaidi, Ravish Desai</t>
  </si>
  <si>
    <t xml:space="preserve"> Seven youngsters decide to spend a night in an abandoned haunted hotel</t>
  </si>
  <si>
    <t xml:space="preserve"> What they mistook as merely rumors, dawns on them to be the truth as they realize they are not alone inside</t>
  </si>
  <si>
    <t>Directed by Israel Luna, Josey Wells</t>
  </si>
  <si>
    <t xml:space="preserve"> With Justin Armstrong, Belmarie Huynh, Swisyzinna, Carson Underwood</t>
  </si>
  <si>
    <t xml:space="preserve"> Film student Brandon and four friends play with a Ouija board, unwittingly opening a portal to the spirit world and a drowned girl's deadly mystery</t>
  </si>
  <si>
    <t>Directed by Lucky McKee, Chris Sivertson</t>
  </si>
  <si>
    <t xml:space="preserve"> With Sidney Allison, Charon R</t>
  </si>
  <si>
    <t xml:space="preserve"> Arnold, Shay Astar, Sam Bean</t>
  </si>
  <si>
    <t xml:space="preserve"> A rebel girl signs up a group of cheerleaders to help her take down the captain of their high school football team, but a supernatural turn of events thrusts the girls into a different battle</t>
  </si>
  <si>
    <t>Directed by Corey Norman</t>
  </si>
  <si>
    <t xml:space="preserve"> With Brian Chamberlain, Casey Turner, Anne Bobby, Daniel Noel</t>
  </si>
  <si>
    <t xml:space="preserve"> Returning from his father's funeral, Robert Foster is faced with the unimaginable; he hits a young girl with his car</t>
  </si>
  <si>
    <t xml:space="preserve"> In a desperate attempt to save her life, he seeks help at a nearby farmhouse</t>
  </si>
  <si>
    <t>Directed by Tiffany McLean</t>
  </si>
  <si>
    <t xml:space="preserve"> With Bill Steven McLean, Ben McLean, Hannah Elaine Perry, Sheri Lee</t>
  </si>
  <si>
    <t xml:space="preserve"> Mack Stone is trying to raise his son Jesse to be a survivalist and a real man</t>
  </si>
  <si>
    <t xml:space="preserve"> Jesse just wants to do his own thing in his own way</t>
  </si>
  <si>
    <t xml:space="preserve"> Can they somehow learn to see eye to eye during a zombie holocaust, find some suitable mates, and save humanity?</t>
  </si>
  <si>
    <t>Directed by JoÃ«l Rabijns, Yves Sondermeier</t>
  </si>
  <si>
    <t xml:space="preserve"> With Pascal Maetens, Karel Vingerhoets, Celine Verbeeck, JÃ©rÃ©mie Petrus</t>
  </si>
  <si>
    <t xml:space="preserve"> The heartbreaking story of a living placenta that is raised as a human, a christian, a soldier</t>
  </si>
  <si>
    <t xml:space="preserve"> With Amanda Maddox, Kevin James Sporman, Alison Lani, Macauley Gray</t>
  </si>
  <si>
    <t xml:space="preserve"> A group of college kids get together for a weekend of booze and war games at an abandoned hospital</t>
  </si>
  <si>
    <t xml:space="preserve"> The hospital has become the haven for a PTSD stricken war vet coping and acting upon his delusions</t>
  </si>
  <si>
    <t xml:space="preserve"> Who will survive the game?</t>
  </si>
  <si>
    <t>Directed by Bernard Rose</t>
  </si>
  <si>
    <t xml:space="preserve"> With Caitlyn Folley, Ian Duncan, Diana GarcÃ­a, Chris Coy</t>
  </si>
  <si>
    <t xml:space="preserve"> Jill's an artist</t>
  </si>
  <si>
    <t xml:space="preserve"> Adam's a filmmaker</t>
  </si>
  <si>
    <t xml:space="preserve"> And their love life is off the chain</t>
  </si>
  <si>
    <t xml:space="preserve"> There's no experience too wild, no dare too dangerous -- not even when Jill lets Adam strap her to a gurney in the abandoned hospital they're scoping out for their next art show</t>
  </si>
  <si>
    <t xml:space="preserve"> But he shouldn't have left her alone</t>
  </si>
  <si>
    <t xml:space="preserve"> Not even as a joke</t>
  </si>
  <si>
    <t xml:space="preserve"> Now, Jill's hookup with horror has awakened something in that place</t>
  </si>
  <si>
    <t xml:space="preserve"> Something with a </t>
  </si>
  <si>
    <t>Directed by Travis Baker</t>
  </si>
  <si>
    <t xml:space="preserve"> With Brooke Anne Smith, Marc Valera, Nikki Limo, Matt Angel</t>
  </si>
  <si>
    <t xml:space="preserve"> The night before Halloween, a teenage babysitter is stalked by a masked killer; but in an unusual turn of events, victim and victimizer begin to develop romantic feelings for each other</t>
  </si>
  <si>
    <t>Directed by Leigh Dovey</t>
  </si>
  <si>
    <t xml:space="preserve"> With Michael Dacre, Steve Garry, Angus Kennedy, Natalie Overs</t>
  </si>
  <si>
    <t xml:space="preserve"> Amnesiac Matt Sadler awakes alone in the middle of the countryside</t>
  </si>
  <si>
    <t xml:space="preserve"> Gradually his memory and experiences rebuild and he finds his destiny inextricably linked with a farm and the Farmer Calham</t>
  </si>
  <si>
    <t xml:space="preserve"> With Houston Baker, Elizabeth V</t>
  </si>
  <si>
    <t xml:space="preserve"> Costanzo, Steve Diasparra, Kelsey Kaufmann</t>
  </si>
  <si>
    <t xml:space="preserve"> A group of students on a class assignment travel to the infamous Camp Blood woods in the hopes of debunking a local legend</t>
  </si>
  <si>
    <t>Directed by Ron Sapinoso</t>
  </si>
  <si>
    <t xml:space="preserve"> With Marvelous Alejo, Bonic Marco</t>
  </si>
  <si>
    <t>Directed by Brian Avenet-Bradley</t>
  </si>
  <si>
    <t xml:space="preserve"> With Gary Cairns, Brad Dourif, Nick Nicotera, Sienna Farall</t>
  </si>
  <si>
    <t xml:space="preserve"> After the death of his wife, a grieving man becomes the victim of a horrific experiment to cure his addiction</t>
  </si>
  <si>
    <t>Directed by Thierry Poiraud, Benjamin Rocher</t>
  </si>
  <si>
    <t xml:space="preserve"> With Alban Lenoir, Charlie Bruneau, Tiphaine Daviot, Ahmed Sylla</t>
  </si>
  <si>
    <t xml:space="preserve"> Returning to his hometown for the first time since his big money move to the professional leagues, Sam Lorit expects a joyful homecoming and a routine cup-game victory</t>
  </si>
  <si>
    <t xml:space="preserve"> But with the zombie outbreak fueling bitter rivalries, the players and their entourage are dragged into a brutal game for their lives</t>
  </si>
  <si>
    <t>Directed by AdriÃ¡n GarcÃ­a Bogliano, Ramiro GarcÃ­a Bogliano</t>
  </si>
  <si>
    <t xml:space="preserve"> With Cristina Brondo, Camila Bordonaba, Berta MuÃ±iz, Arnaldo AndrÃ©</t>
  </si>
  <si>
    <t xml:space="preserve"> A woman hesitantly rents an apartment to an eerie man who she soon realizes has a part in the solar eclipse that is taking place</t>
  </si>
  <si>
    <t>Directed by Stuart Urban</t>
  </si>
  <si>
    <t xml:space="preserve"> With Kevin Bishop, Jack Doolan, Frances Barber, Hayley-Marie Axe</t>
  </si>
  <si>
    <t xml:space="preserve"> Baz is one of Britain's new bicycle police, a figure of fun</t>
  </si>
  <si>
    <t>Ã‚Â But soon he will turn from cycle cop to psycho-path</t>
  </si>
  <si>
    <t>Ã‚Â As riots break out in London, a head injury skews Baz into a vigilante, offering criminals the choice of arrest or death</t>
  </si>
  <si>
    <t xml:space="preserve"> Baz sees his campaign as lawful killing</t>
  </si>
  <si>
    <t xml:space="preserve"> Lowlifes who are too stunned, confused, or drunk to argue when he politely asks, "May I kill you?" are merrily </t>
  </si>
  <si>
    <t xml:space="preserve"> With Nick Principe, Aidan Dee, Mihola Terzic, Ronald Patrick Thompson</t>
  </si>
  <si>
    <t xml:space="preserve"> A rookie cop starts her shift like any other but soon it will all change for the worse</t>
  </si>
  <si>
    <t xml:space="preserve"> A derelict with a reputation of Satanic violence, attacks the officer and collars her with a dog leash which is just the start of his abusive ritual</t>
  </si>
  <si>
    <t>Directed by Ryan M</t>
  </si>
  <si>
    <t xml:space="preserve"> Andrews</t>
  </si>
  <si>
    <t xml:space="preserve"> With Tristan Risk, Jessica Cameron, Ry Barrett, Tianna Nori</t>
  </si>
  <si>
    <t xml:space="preserve"> Five female filmmakers en route to screen their new horror film in Los Angeles, experience their own real life terror when they cross paths with deranged scientist hellbent on using them for his twisted experiments</t>
  </si>
  <si>
    <t>Directed by Justin Suttles</t>
  </si>
  <si>
    <t xml:space="preserve"> With Evan Brinkman, John Dangolli, Ellen Gall, Gina Hughes</t>
  </si>
  <si>
    <t xml:space="preserve"> The trials of 4 young people who are psychologically tormented by a supernatural entity that takes the form of an owl</t>
  </si>
  <si>
    <t>Directed by Lorcan Finnegan</t>
  </si>
  <si>
    <t xml:space="preserve"> With Alan McKenna, Niamh Algar, James Browne, Brendan Conroy</t>
  </si>
  <si>
    <t xml:space="preserve"> Follows a land surveyor on an assignment to measure an ancient forest for a developer but soon loses his reason in a supernatural environment that has its own plans</t>
  </si>
  <si>
    <t>Directed by Egor Baranov</t>
  </si>
  <si>
    <t xml:space="preserve"> With Sergey Badyuk, Oleg Menshikov, Alexander Petrov, Evgeniy Stychkin</t>
  </si>
  <si>
    <t xml:space="preserve"> The year 1829</t>
  </si>
  <si>
    <t xml:space="preserve"> Nikolay Gogol, a young Third Section clerk, is desperate: his own books seem shallow and mediocre, so he keeps buying entire print runs just to burn them all</t>
  </si>
  <si>
    <t xml:space="preserve"> He is suffering from violent epileptic seizures and struggles to keep on working</t>
  </si>
  <si>
    <t xml:space="preserve"> Investigator Yakov Guro accidentally witnesses one such fit and realizes that Gogol's visions contain clues that could help solve actual crimes</t>
  </si>
  <si>
    <t>Directed by Aleksander Nordaas</t>
  </si>
  <si>
    <t xml:space="preserve"> With Silje ReinÃ¥mo, Erlend Nervold, Jon Sigve Skard, Morten Andresen</t>
  </si>
  <si>
    <t xml:space="preserve"> Estranged friends Leo (a crime-scene cleaner) and hired-hand Elvis are cleaning up a particularly messy casualty deep in the Norwegian woods</t>
  </si>
  <si>
    <t xml:space="preserve"> When Elvis accidentally finds a secret passage that leads to a subterranean living space, he also encounters Thale, a beautiful young woman who sings, but does not speak</t>
  </si>
  <si>
    <t xml:space="preserve"> Though they are intrigued and concerned for her, they are ill-prepared when others, </t>
  </si>
  <si>
    <t>Directed by Jeff Ferrell</t>
  </si>
  <si>
    <t xml:space="preserve"> With Eden Campbell, Lisa Coronado, David A</t>
  </si>
  <si>
    <t xml:space="preserve"> Crellin, Jeff Ferrell</t>
  </si>
  <si>
    <t xml:space="preserve"> Andrew wins a radio contest to spend one night alone in a haunted theater on the 80th anniversary of the bloody murder/suicide that occurred within its walls</t>
  </si>
  <si>
    <t xml:space="preserve"> His prize: $50,000</t>
  </si>
  <si>
    <t xml:space="preserve"> His task: To spend 12 hours alone inside</t>
  </si>
  <si>
    <t xml:space="preserve"> The catch: The theater has been reportedly haunted ever since the tragedy 80 years ago, and has been plagued by a series of mysterious deaths in the years since</t>
  </si>
  <si>
    <t xml:space="preserve"> As Andrew is </t>
  </si>
  <si>
    <t xml:space="preserve"> With Adam Noble Roberts, Maria Olsen, Brinke Stevens, Darcy DeMoss</t>
  </si>
  <si>
    <t xml:space="preserve"> An obsessed fan and his mother kidnap former 'scream queens' and force them to reenact their famous film roles</t>
  </si>
  <si>
    <t>with deadly results</t>
  </si>
  <si>
    <t>Directed by Juno Mak</t>
  </si>
  <si>
    <t xml:space="preserve"> With Anthony Chan, Siu-Ho Chin, Fat Chung, Kara Hui</t>
  </si>
  <si>
    <t xml:space="preserve"> A public housing tenement is plunged into a dark storm of supernatural chaos</t>
  </si>
  <si>
    <t>Directed by Bobby Easley</t>
  </si>
  <si>
    <t xml:space="preserve"> With Heather Anderson, Harry Bean, Dustin Boltjes, Zach Contos</t>
  </si>
  <si>
    <t xml:space="preserve"> Lana Williams's brother Daniel has been been missing for a year, and is considered dead</t>
  </si>
  <si>
    <t>Halloween marks the one year anniversary of his disappearance</t>
  </si>
  <si>
    <t>She contacts Dave Shipman, a local investigative reporter whose wife committed suicide the same night suspects a cult is responsible for her death</t>
  </si>
  <si>
    <t xml:space="preserve"> Beliving there is a link connecting the mysterious events surrounding their deaths,they travel to </t>
  </si>
  <si>
    <t>Directed by Alin Bijan</t>
  </si>
  <si>
    <t xml:space="preserve"> With Billy Zane, Lacey Chabert, Matt Dallas, Danielle Harris</t>
  </si>
  <si>
    <t xml:space="preserve"> When the staff inside a renovated film studio finds a co-worker dead one morning, the pieces of a forty year puzzle add up to an angry ghost who has let the last person step inside her house</t>
  </si>
  <si>
    <t xml:space="preserve"> But will they ever get out alive?</t>
  </si>
  <si>
    <t>Directed by Paul Hough</t>
  </si>
  <si>
    <t xml:space="preserve"> With Paul McCarthy-Boyington, Eddie McGee, Trista Robinson, T</t>
  </si>
  <si>
    <t xml:space="preserve"> Arthur Cottam</t>
  </si>
  <si>
    <t xml:space="preserve"> In THE HUMAN RACE a group of 80 people are ripped out of their daily lives and all re-appear in an undisclosed location</t>
  </si>
  <si>
    <t xml:space="preserve"> These people are from all walks of life: young and old, athletic and disabled, white-collared and homeless</t>
  </si>
  <si>
    <t xml:space="preserve"> The rules to a race boom in their heads, in their own voice and language, laying out what will become a horrific race of terror: 'If you are lapped twice, you die</t>
  </si>
  <si>
    <t xml:space="preserve"> If you</t>
  </si>
  <si>
    <t>Directed by Steven Kostanski</t>
  </si>
  <si>
    <t xml:space="preserve"> With Matthew Kennedy, Adam Brooks, Meredith Sweeney, Conor Sweeney</t>
  </si>
  <si>
    <t xml:space="preserve"> A soldier, brought back to life as a cyborg, fights alongside a band of adventurers against demon hordes in a dystopian future</t>
  </si>
  <si>
    <t>Directed by AdriÃ¡n GarcÃ­a Bogliano</t>
  </si>
  <si>
    <t xml:space="preserve"> With Laura Caro, Francisco Barreiro, Michele Garcia, Alan Martinez</t>
  </si>
  <si>
    <t xml:space="preserve"> A married couple lose their children while on a family trip near some caves in Tijuana</t>
  </si>
  <si>
    <t xml:space="preserve"> The kids eventually reappear without explanation, but it becomes clear that they are not who they used to be, that something terrifying has changed them</t>
  </si>
  <si>
    <t>Directed by Ann Tramonte</t>
  </si>
  <si>
    <t xml:space="preserve"> With Meredith Prunty, Ashley Tramonte, Paisley Scott, Arthur Wahlberg</t>
  </si>
  <si>
    <t xml:space="preserve"> When veteran actresses Bella and Ava signed up to do background work on a movie set, they thought it would be just another routine gig</t>
  </si>
  <si>
    <t xml:space="preserve"> When they showed up for work and discovered the location was an old abandoned hospital with a graveyard filled with nameless victims and famous for luring ghost hunters from all over the world, the horror flick they were filming suddenly takes a sinister twist</t>
  </si>
  <si>
    <t>Directed by Derek Mungor</t>
  </si>
  <si>
    <t xml:space="preserve"> With Krista Dzialoszynski, David O'Brien, Mary Mikva, Keenan Camp</t>
  </si>
  <si>
    <t xml:space="preserve"> Natalie is a college graduate visiting her hometown over the 4th of July</t>
  </si>
  <si>
    <t xml:space="preserve"> The night she arrives, she is stalked by a sociopathic killer</t>
  </si>
  <si>
    <t>Directed by Megan Freels Johnston</t>
  </si>
  <si>
    <t xml:space="preserve"> With Ashley James, Mark Scheibmeir, Liz Bauer, Kevin Bulla</t>
  </si>
  <si>
    <t xml:space="preserve"> When a young woman finds the love of her life cheating on her, she has a mental break while travelling across country and encounters hostile strangers and debilitating anxiety along the way</t>
  </si>
  <si>
    <t>Directed by Joshua Grannell</t>
  </si>
  <si>
    <t xml:space="preserve"> With Jack Donner, Mikayla Rosario, Robin Calvert, Julie Caitlin Brown</t>
  </si>
  <si>
    <t xml:space="preserve"> A mousy librarian inherits her father's beloved but failing old movie house</t>
  </si>
  <si>
    <t xml:space="preserve"> In order to save the family business she discovers her inner serial killer - and a legion of rabid gore fans - when she starts turning out a series of grisly shorts</t>
  </si>
  <si>
    <t xml:space="preserve"> What her fans don't realize yet is that the murders in the movies are all too real</t>
  </si>
  <si>
    <t>Directed by Jane Clark</t>
  </si>
  <si>
    <t xml:space="preserve"> With Samantha Colburn, Cathy DeBuono, Andy Gala, Liz McGeever</t>
  </si>
  <si>
    <t xml:space="preserve"> A girls' weekend away turns into a nightmare when, one by one, they are killed by their own vanity</t>
  </si>
  <si>
    <t>Directed by Kimani Ray Smith</t>
  </si>
  <si>
    <t xml:space="preserve"> With Laci J Mailey, Terry Chen, Alain Chanoine, Alyson Bath</t>
  </si>
  <si>
    <t xml:space="preserve"> A group of young martial artists infiltrate an underground pit fighting ring where the loser is chopped up and served in a Chinese restaurant</t>
  </si>
  <si>
    <t>Directed by Peter Wellington</t>
  </si>
  <si>
    <t xml:space="preserve"> With Malin Akerman, Tyler Labine, Lucy Punch, Dan Petronijevic</t>
  </si>
  <si>
    <t xml:space="preserve"> When a man accidentally kills his brother with an ax, his fiancÃ©e is determined not to let even murder stand in the way of their happiness</t>
  </si>
  <si>
    <t>Directed by JosÃ© Manuel Cravioto</t>
  </si>
  <si>
    <t xml:space="preserve"> With Tina Ivlev, Richard Tyson, Bianca Malinowski, Kristoffer Kjornes</t>
  </si>
  <si>
    <t xml:space="preserve"> A young girl, chained in the basement of a sexual predator, escapes and turns the tables on her captor</t>
  </si>
  <si>
    <t>Directed by Dylan Bank</t>
  </si>
  <si>
    <t xml:space="preserve"> With Eric Roberts, Charles Durning, Robert Loggia, Dustin Diamond</t>
  </si>
  <si>
    <t xml:space="preserve"> 'Bonnie and Clyde' are reinvented in SCAVENGER KILLERS, where a charming judge and a hot criminal defense attorney go on a maniacal killing rampage</t>
  </si>
  <si>
    <t xml:space="preserve"> With bizarre, yet somehow believable, FBI agents (a physically powerful, condescending mute with wooden legs, and a Tourette's Syndrome introvert with psychic abilities) on the hunt, the deranged duo amp up their rampage, never murdering with the </t>
  </si>
  <si>
    <t xml:space="preserve"> With Jordan Rodriguez, Liam Watkins, D</t>
  </si>
  <si>
    <t xml:space="preserve"> Aiken, Kyle Dominguez</t>
  </si>
  <si>
    <t xml:space="preserve"> When several young hunters arrive at a secluded lodge in the Pacific Northwest little do they know that they will become the hunted</t>
  </si>
  <si>
    <t xml:space="preserve"> With Eric Bana, Edgar RamÃ­rez, Olivia Munn, Chris Coy</t>
  </si>
  <si>
    <t xml:space="preserve"> New York police officer Ralph Sarchie investigates a series of crimes</t>
  </si>
  <si>
    <t xml:space="preserve"> He joins forces with an unconventional priest, schooled in the rites of exorcism, to combat the possessions that are terrorizing their city</t>
  </si>
  <si>
    <t>Directed by Norbert Keil</t>
  </si>
  <si>
    <t xml:space="preserve"> With Rebecca Forsythe, Lucie Aron, Barbara Crampton, Sean Knopp</t>
  </si>
  <si>
    <t xml:space="preserve"> Kira's skin starts to age rapidly, dry out and crumble away</t>
  </si>
  <si>
    <t xml:space="preserve"> But then she discovers that she can replace her own skin with somebody else's</t>
  </si>
  <si>
    <t>Directed by Barry Levinson</t>
  </si>
  <si>
    <t xml:space="preserve"> With Will Rogers, Kristen Connolly, Kether Donohue, Frank Deal</t>
  </si>
  <si>
    <t xml:space="preserve"> Chaos breaks out in a small Maryland town after an ecological disaster occurs</t>
  </si>
  <si>
    <t>Directed by Robert Heath</t>
  </si>
  <si>
    <t xml:space="preserve"> With Tom Kane, Liam Boyle, Jack Gordon, Florence Hall</t>
  </si>
  <si>
    <t xml:space="preserve"> Young British boys and girls travel to an isolated cabin after being promised a night of heavy partying</t>
  </si>
  <si>
    <t xml:space="preserve"> Instead of the fun they hoped for, they meet a killer out to reap vengeance on them for the death of his brother</t>
  </si>
  <si>
    <t>Directed by Shawn Ewert</t>
  </si>
  <si>
    <t xml:space="preserve"> With Avery Pfeiffer, Troy Ford, Brittany Badali, Amanda Rebholz</t>
  </si>
  <si>
    <t xml:space="preserve"> Leaving the city behind for a weekend of booze, bud and bonding at the coast, seven friends find themselves stranded en route to the Gulf Coast of Texas when a big storm interferes with their plans</t>
  </si>
  <si>
    <t xml:space="preserve"> The town of Middle Spring is more than happy to welcome them with open arms, however; located in the rhinestone buckle of the Bible Belt, Middle Spring is smack-dab in the middle of a big barbecue and</t>
  </si>
  <si>
    <t>Directed by Andrew Getty</t>
  </si>
  <si>
    <t xml:space="preserve"> With Frederick Koehler, Sean Patrick Flanery, Brianna Brown, Dina Meyer</t>
  </si>
  <si>
    <t xml:space="preserve"> The sadistic tale of a lonely, mentally handicapped boy who befriends his reflection in an antique mirror</t>
  </si>
  <si>
    <t xml:space="preserve"> This demonic creature orders him to go on a murderous rampage to kill the people he loves most</t>
  </si>
  <si>
    <t xml:space="preserve"> With John Rhys-Davies, David Charvet, Carmen Chaplin, Emily Holmes</t>
  </si>
  <si>
    <t xml:space="preserve"> A multinational expedition discovers a lost city beneath a pyramid, where they must stop the reawakened gods of ancient Egypt from initiating the Apocalypse</t>
  </si>
  <si>
    <t>Directed by Dominic Bridges</t>
  </si>
  <si>
    <t xml:space="preserve"> With Javier Botet, Mandeep Dhillon, Kola Bokinni, Michael McKell</t>
  </si>
  <si>
    <t xml:space="preserve"> An oily, amoral estate agent is preyed upon by one of his victims, who quietly moves into his flat and, unseen, begins a deliciously malicious campaign of revenge</t>
  </si>
  <si>
    <t xml:space="preserve"> Two Pigeons is a dark comedy with a sinister streak</t>
  </si>
  <si>
    <t>Directed by Rod Blackhurst</t>
  </si>
  <si>
    <t xml:space="preserve"> With Lucy Walters, Gina Piersanti, Adam David Thompson, Shane West</t>
  </si>
  <si>
    <t xml:space="preserve"> A young woman struggles to survive on her own in the wake of a mysterious epidemic that has killed much of society, and forced her deep into the unforgiving wilderness</t>
  </si>
  <si>
    <t>Directed by Stewart Thorndike</t>
  </si>
  <si>
    <t xml:space="preserve"> With Gaby Hoffmann, Kim Allen, Ashlie Atkinson, Michael Che</t>
  </si>
  <si>
    <t xml:space="preserve"> A mother's grief over the death of her toddler leads to horror</t>
  </si>
  <si>
    <t>Directed by Ben Blaine, Chris Blaine</t>
  </si>
  <si>
    <t xml:space="preserve"> With Cian Barry, Abigail Hardingham, Mandeep Dhillon, Katharine Bennett-Fox</t>
  </si>
  <si>
    <t xml:space="preserve"> After his girlfriend Nina dies in a car crash, Rob unsuccessfully attempts suicide</t>
  </si>
  <si>
    <t xml:space="preserve"> As he begins to overcome his grief, he falls in love with a co-worker, Holly</t>
  </si>
  <si>
    <t xml:space="preserve"> Their relationship is complicated when Nina, unable to find rest in the afterlife, comes back to life to sarcastically torment them whenever they have sex</t>
  </si>
  <si>
    <t>Directed by Axelle Carolyn</t>
  </si>
  <si>
    <t xml:space="preserve"> With Anna Walton, Tom Wisdom, Tanya Myers, Nick Brimble</t>
  </si>
  <si>
    <t xml:space="preserve"> Widowed Audrey retreats to an isolated Welsh cabin after a failed suicide attempt, to recuperate</t>
  </si>
  <si>
    <t xml:space="preserve"> Still haunted by the tragic death of her husband and struggling with her psychosis, she begins to hear strange noises</t>
  </si>
  <si>
    <t>Directed by Jeff Baena</t>
  </si>
  <si>
    <t xml:space="preserve"> With Aubrey Plaza, Dane DeHaan, John C</t>
  </si>
  <si>
    <t xml:space="preserve"> Reilly, Molly Shannon</t>
  </si>
  <si>
    <t xml:space="preserve"> A young man's recently deceased girlfriend mysteriously returns from the dead, but he slowly realizes she is not the way he remembered her</t>
  </si>
  <si>
    <t xml:space="preserve"> With Frank Grillo, Carmen Ejogo, Zach Gilford, Kiele Sanchez</t>
  </si>
  <si>
    <t xml:space="preserve"> Three groups of people intertwine and are left stranded in the streets on Purge Night, trying to survive the chaos and violence that occurs</t>
  </si>
  <si>
    <t>Directed by Glenn McQuaid, John Poliquin, Graham Reznick</t>
  </si>
  <si>
    <t xml:space="preserve"> With Mickey Keating, Graham Reznick, Dan DeFilippo, Kristen Hung</t>
  </si>
  <si>
    <t xml:space="preserve"> 5 Chilling Shorts: Ego Death, Separation, Mutilation, Extinction, and Loss of Autonomy</t>
  </si>
  <si>
    <t>Directed by Geno McGahee</t>
  </si>
  <si>
    <t xml:space="preserve"> With Crystal Aya, Forris Day Jr</t>
  </si>
  <si>
    <t>, Artin DuPlessis, Kate Lago</t>
  </si>
  <si>
    <t xml:space="preserve"> A horror anthology featuring five tales</t>
  </si>
  <si>
    <t>Directed by Stephen Kay</t>
  </si>
  <si>
    <t xml:space="preserve"> With Bruce Greenwood, Eric Balfour, Michael Rooker, Deborah Valente</t>
  </si>
  <si>
    <t xml:space="preserve"> God and the Devil battle for the soul of a cocky lawyer</t>
  </si>
  <si>
    <t>Directed by Chuck Norfolk</t>
  </si>
  <si>
    <t xml:space="preserve"> With Ron Jeremy, Joe Grisaffi, Jeremy James Douglas Norton, Jake Byrd</t>
  </si>
  <si>
    <t xml:space="preserve"> Two goofy hick brothers (Elvis and Aaron), their crazy redneck Momma and sexy sister (Prissy) must exorcise their mobile home of an ancient demon set free to fulfill the 2012 prophecy, with the help of a low rent TV evangelist named Reverend Wiggems, or the world will end</t>
  </si>
  <si>
    <t xml:space="preserve"> A Raunchy redneck comedy/horror</t>
  </si>
  <si>
    <t>Directed by Paul Leyden</t>
  </si>
  <si>
    <t xml:space="preserve"> With Jon Abrahams, Andrew Beckham, Jeanette Branch, Caroline Clements</t>
  </si>
  <si>
    <t xml:space="preserve"> Sarah and Josh are married suburbanites</t>
  </si>
  <si>
    <t xml:space="preserve"> After a car accident, Sarah suffers blackouts</t>
  </si>
  <si>
    <t xml:space="preserve"> As her life spirals she hides a camera in her home and unlocks a horrific secret with far-reaching consequences</t>
  </si>
  <si>
    <t>Directed by Ben Ketai</t>
  </si>
  <si>
    <t xml:space="preserve"> With Brent Briscoe, Kurt Caceres, Eric Etebari, Jeff Fahey</t>
  </si>
  <si>
    <t xml:space="preserve"> A crew of coal miners becomes trapped 600 feet below ground after a disastrous collapse</t>
  </si>
  <si>
    <t xml:space="preserve"> As the air grows more toxic and time runs out, they slowly descend into madness and begin to turn on one another</t>
  </si>
  <si>
    <t xml:space="preserve"> Mitchell</t>
  </si>
  <si>
    <t xml:space="preserve"> With Gijs Scholten van Aschat, Carine Crutzen, Bart Klever, Katja Herbers</t>
  </si>
  <si>
    <t xml:space="preserve"> A father takes his wife, two sons, a friend and his daughter on a hiking trip in the woods</t>
  </si>
  <si>
    <t xml:space="preserve"> After a long search for a spot to set up camp, the father finds a perfect place overlooking a pool</t>
  </si>
  <si>
    <t xml:space="preserve"> Everybody seems to get settled quickly and when the night falls the two sons listen to a ghost story told by their father's friend at the campfire</t>
  </si>
  <si>
    <t xml:space="preserve"> The youngest son begins to have strange dreams and bizarre </t>
  </si>
  <si>
    <t>Directed by Nathan Ambrosioni</t>
  </si>
  <si>
    <t xml:space="preserve"> With Anatolia Allieis, Nathan Ambrosioni, Vanessa Azzopardi, Didier Beaumont</t>
  </si>
  <si>
    <t xml:space="preserve"> Anna and Emilie are 14 and 15</t>
  </si>
  <si>
    <t xml:space="preserve"> They are sisters and orphans</t>
  </si>
  <si>
    <t xml:space="preserve"> Hardly have they been in their new home when a strange event turns their world upside down</t>
  </si>
  <si>
    <t>Directed by Kevin Clark, Manzie Jones</t>
  </si>
  <si>
    <t xml:space="preserve"> With Chanon Finley, Kalia Jones, Jeff Kongs, Michelle Mikolis</t>
  </si>
  <si>
    <t xml:space="preserve"> "666 The Devil's Child" is the story of two friends, a young woman and young man, who visit another young woman who they've met on the internet</t>
  </si>
  <si>
    <t xml:space="preserve"> Once they arrive at the woman's remote house unexplainable things begin to happen, and the woman who owns the house is anything but what they expect</t>
  </si>
  <si>
    <t xml:space="preserve"> With Dingdong Dantes, Joey Marquez, Lovi Poe, Janice de Belen</t>
  </si>
  <si>
    <t xml:space="preserve"> Makoy, a soon-to-be-father, is suddenly forced to protect his pregnant wife from an onslaught of hungry aswang monsters</t>
  </si>
  <si>
    <t xml:space="preserve"> He must not just fight for his love, but fight for their very survival into trouble with a group of gypsies who transform into TikTik</t>
  </si>
  <si>
    <t>Directed by Chu-ji Qiu</t>
  </si>
  <si>
    <t xml:space="preserve"> With Zhan Chuheng, Jie Cui, Wendy Gao, Wei Lee</t>
  </si>
  <si>
    <t xml:space="preserve"> After being kidnapped, a young woman awakens three months later on the side of a road with no memory of her abduction</t>
  </si>
  <si>
    <t xml:space="preserve"> Subsequently, she begins to experience psychological episodes that mirror her abductor's persona</t>
  </si>
  <si>
    <t>Directed by Diego Cohen, Christian Cueva, Ricardo Farias</t>
  </si>
  <si>
    <t xml:space="preserve"> With Francisco Barreiro, Laura de Ita, Dana Karvelas, FermÃ­n MartÃ­nez</t>
  </si>
  <si>
    <t>Directed by Bart Mastronardi, Alan Rowe Kelly</t>
  </si>
  <si>
    <t xml:space="preserve"> With Caroline Williams, Debbie Rochon, Adrienne King, Amy Steel</t>
  </si>
  <si>
    <t xml:space="preserve"> Based on the classic works of Edgar Allan Poe - a unique spin on three of Poe's popular stories (The Tell Tale Heart, Cask of Amontillado &amp; Dreams)</t>
  </si>
  <si>
    <t xml:space="preserve"> Directors Bart Mastronardi &amp; Alan Rowe Kelly weave together a compelling and suspenseful anthology that will captivate Poe enthusiasts and horror fans alike!</t>
  </si>
  <si>
    <t>Directed by Dass Ramasamy</t>
  </si>
  <si>
    <t xml:space="preserve"> With Nayanthara, Harish Uthaman, Thambi Ramayya, Shan</t>
  </si>
  <si>
    <t xml:space="preserve"> A vintage car has some haunting added features, which transform the life of a mild-mannered young woman</t>
  </si>
  <si>
    <t>Directed by Douglas Rath</t>
  </si>
  <si>
    <t xml:space="preserve"> With Zak Hudson, Anthony Bravo, Janelle Odair, Michelle Campbell</t>
  </si>
  <si>
    <t xml:space="preserve"> Struggling 'B' movie Director blackmails a serial killer to be the star of his next film</t>
  </si>
  <si>
    <t>Directed by Tara AnaÃ¯se</t>
  </si>
  <si>
    <t xml:space="preserve"> With Ron Eagle D'Andre II, Adam Haley, Sage Howard, George E</t>
  </si>
  <si>
    <t xml:space="preserve"> Johnston</t>
  </si>
  <si>
    <t xml:space="preserve"> In March of 2011, three filmmakers disappeared in the Superstition Mountains of Arizona while documenting their search for the Lost Dutchman mine</t>
  </si>
  <si>
    <t xml:space="preserve"> Their bodies were never found</t>
  </si>
  <si>
    <t xml:space="preserve"> but their camera was</t>
  </si>
  <si>
    <t>Directed by Timothy Woodward Jr</t>
  </si>
  <si>
    <t>, Johnny Kearns</t>
  </si>
  <si>
    <t xml:space="preserve"> With Timothy Woodward Jr</t>
  </si>
  <si>
    <t>, Jeremy London, Jerry G</t>
  </si>
  <si>
    <t xml:space="preserve"> Angelo, Said Faraj</t>
  </si>
  <si>
    <t xml:space="preserve"> This modern adaptation takes place in the streets of Los Angeles, where a copycat killer is not only inspired by a true story but also based in part on the actual psychiatric case files of a leading Jack the Ripper suspect which were recently made public by the mental institution where he was detained for years</t>
  </si>
  <si>
    <t>Directed by Luigi Cozzi</t>
  </si>
  <si>
    <t xml:space="preserve"> With Sharon Alessandri, Dario Argento, Lamberto Bava, Luigi Cozzi</t>
  </si>
  <si>
    <t>Directed by Utku UÃ§ar</t>
  </si>
  <si>
    <t xml:space="preserve"> With Murat Ã–zen, Ã‡agri Duran, Eray Logo, Melike Cem</t>
  </si>
  <si>
    <t xml:space="preserve"> Can and his mother Derya live an ordinary country life</t>
  </si>
  <si>
    <t xml:space="preserve"> But after a while his mother starts to exhibit strange behavior</t>
  </si>
  <si>
    <t xml:space="preserve"> Intrigued by Derya's enigmatic behavior Can begins to wonder about his mother's childhood</t>
  </si>
  <si>
    <t>Directed by Lorenzo Bianchini</t>
  </si>
  <si>
    <t xml:space="preserve"> With Renzo Gariup, Marco Marchese, Lidia Zabrieszach</t>
  </si>
  <si>
    <t xml:space="preserve"> The story revolves around an ethologist working in the remote woods, trapping animals and mounting cameras on them so that he can monitor their behavior remotely</t>
  </si>
  <si>
    <t xml:space="preserve"> The resulting recordings lead him to a remote village, the site of an ancient curse, where he is trapped due to heavy rain fall raising the level of the river and flooding out the only access</t>
  </si>
  <si>
    <t>Directed by Hisayasu SatÃ´</t>
  </si>
  <si>
    <t xml:space="preserve"> With Tomori Abe, Shun Asada, Kei Fujiwara, Daisuke Iijima</t>
  </si>
  <si>
    <t xml:space="preserve"> Transfer student Mizuki is bullied mercilessly by her classmate</t>
  </si>
  <si>
    <t xml:space="preserve"> Nevertheless, she is always able to maintain her composure</t>
  </si>
  <si>
    <t xml:space="preserve"> Kirie, who is also bullied, becomes interested in Mizuki and longs for her</t>
  </si>
  <si>
    <t xml:space="preserve"> The two become close</t>
  </si>
  <si>
    <t>Directed by Muhammad Yusuf</t>
  </si>
  <si>
    <t xml:space="preserve"> With Prisia Nasution, Shareefa Daanish, Lia Waode</t>
  </si>
  <si>
    <t xml:space="preserve"> An expatriate lawyer girl from Indonesia who working in Australia got message from ghost spirit</t>
  </si>
  <si>
    <t>Directed by Tommy Faircloth</t>
  </si>
  <si>
    <t xml:space="preserve"> With Debbie Rochon, Jason Vail, John Kap, Christian James</t>
  </si>
  <si>
    <t xml:space="preserve"> A group of college students researching Dorchester Stewart, better known as the infamous killer Crinoline Head, return to the scene of the horrific murders that happened in 1996</t>
  </si>
  <si>
    <t>Directed by DÃ¡ire McNab</t>
  </si>
  <si>
    <t xml:space="preserve"> With Elliot Moriarty, Gillian Walsh, Giovanni Lombardo Radice, Neill Fleming</t>
  </si>
  <si>
    <t xml:space="preserve"> The Three Sisters is a thriller film set in Dublin, Ireland</t>
  </si>
  <si>
    <t xml:space="preserve"> When the lawyer- and brother- of a dying patriarch commits suicide, it sets into motion a chain of murders which tears their family apart</t>
  </si>
  <si>
    <t xml:space="preserve"> With Christian Oliver, Les Brandt, Cary-Hiroyuki Tagawa, Ernie Reyes Jr</t>
  </si>
  <si>
    <t xml:space="preserve"> Framed for assassinating the Grandmaster, the Lost Ninja Clan must battle their way up an underground nuclear bunker filled with hordes of supernatural enemies, mutants and flesh eating zombies</t>
  </si>
  <si>
    <t xml:space="preserve"> Trapped 200 feet below the earth's crust, these ninjas will face hell</t>
  </si>
  <si>
    <t>Directed by Rapeepimol Chaiyasena</t>
  </si>
  <si>
    <t xml:space="preserve"> With Patitta Attayatamavitaya, Supachai Girdsuwan, Setsit Limkasitdej, Thiti Vechabul</t>
  </si>
  <si>
    <t xml:space="preserve"> A bride-to-be jumps to her death after becoming convinced that a tragic accident has claimed the life of her groom-to-be</t>
  </si>
  <si>
    <t xml:space="preserve"> But, the end of her life is the beginning of the story when her groom-to-be is alive and his false death turns out to be his and her best friend's plan to get rid of her</t>
  </si>
  <si>
    <t xml:space="preserve"> Distraught by the betrayal, the spirit of the bride-to-be is craving for vengeance</t>
  </si>
  <si>
    <t>Directed by Beom-sik Jeong, Hwi Kim, Sung-ho Kim</t>
  </si>
  <si>
    <t xml:space="preserve"> With Jin-hee Baek, Kyung-pyo Go, Won-hee Im, In-sun Jung</t>
  </si>
  <si>
    <t xml:space="preserve"> In an insurance company, Se-young, who has a power to see people's past and read their minds</t>
  </si>
  <si>
    <t xml:space="preserve"> Mr</t>
  </si>
  <si>
    <t>Park, Se-Young's boss, assumes that she has some kind of special power, decides to test her ability</t>
  </si>
  <si>
    <t xml:space="preserve"> At very late night, Mr</t>
  </si>
  <si>
    <t xml:space="preserve"> Park picks three doubtful cases</t>
  </si>
  <si>
    <t xml:space="preserve"> He asks Se-young to tell him what exactly happened and if she thinks the insurance company has paid them the right amount of money</t>
  </si>
  <si>
    <t xml:space="preserve"> Se-young, </t>
  </si>
  <si>
    <t xml:space="preserve"> With Ashley Rickards, Nick Eversman, Michael Massee, Mark Steger</t>
  </si>
  <si>
    <t xml:space="preserve"> A real-estate agent finds herself caught up in something sinister when she has to sell a house with a dark past and meets the troubled teen who used to live there</t>
  </si>
  <si>
    <t>Directed by Leigh Scott</t>
  </si>
  <si>
    <t xml:space="preserve"> With Collin Galyean, Ramona Mallory, Josh Hammond, John Wells</t>
  </si>
  <si>
    <t xml:space="preserve"> Great white sharks bio-engineered to be the size of piranhas with the purpose of living in rich people's exotic aquariums terrorize New York City when they get into the water supply and do what great white sharks do best</t>
  </si>
  <si>
    <t xml:space="preserve"> With Andy Dick, Lourdes Narro, D'Lannie Brown, Lauren Taler</t>
  </si>
  <si>
    <t xml:space="preserve"> A lead singer in a teenage girl-band, mysteriously dies and soon haunts the other members, their new manager and her replacement</t>
  </si>
  <si>
    <t>Directed by Oklahoma Ward</t>
  </si>
  <si>
    <t xml:space="preserve"> With Nicole Alonso, Torey Byrne, Tommy Ball, Wil Crown</t>
  </si>
  <si>
    <t xml:space="preserve"> An elite security team assigned the task of protecting the last known woman who can become pregnant, find themselves caught in an endless claustrophobic underground tunnel system</t>
  </si>
  <si>
    <t xml:space="preserve"> The team soon learns - the real horror is not the unstoppable force chasing them, but the ever shrinking tunnel itself</t>
  </si>
  <si>
    <t>Directed by Allyson Patel, Yash Dave</t>
  </si>
  <si>
    <t xml:space="preserve"> With Kiran Bhatia, Yaman Chatwal, Maanvi Gagroo, Chirag Jain</t>
  </si>
  <si>
    <t xml:space="preserve"> A group of friends went to shoot their film project, but never returned</t>
  </si>
  <si>
    <t xml:space="preserve"> A few days later, their camera was found</t>
  </si>
  <si>
    <t>Directed by Isara Nadee, Kirati Nakintanon, Patchanon Thammajira</t>
  </si>
  <si>
    <t xml:space="preserve"> With Apinya Sakuljaroensuk, Focus Jirakul, Shahkrit Yamnarm, Ray MacDonald</t>
  </si>
  <si>
    <t xml:space="preserve"> Thailand's latest horror omnibus is made up of three chilling stories</t>
  </si>
  <si>
    <t xml:space="preserve"> Two sisters who own a wig shop</t>
  </si>
  <si>
    <t xml:space="preserve"> A funeral home employee falls in love</t>
  </si>
  <si>
    <t xml:space="preserve"> Two company directors who love playing scary pranks</t>
  </si>
  <si>
    <t xml:space="preserve"> Three stories set at 3 AM, the scariest hour of the night, where all spirits are free to roam</t>
  </si>
  <si>
    <t>Directed by Anthony Waller</t>
  </si>
  <si>
    <t xml:space="preserve"> With Adrian Paul, Amanda Douge, Anthony Waller, Caroline Couret-Delegue</t>
  </si>
  <si>
    <t xml:space="preserve"> A security expert is sent to a remote scientific camp to investigate strange things that are happening</t>
  </si>
  <si>
    <t>Directed by Dion Cavallaro, Paul Evans Thomas</t>
  </si>
  <si>
    <t xml:space="preserve"> With Alison Wills, Paul Evans Thomas, Ned Holland, Raymond Fountain</t>
  </si>
  <si>
    <t xml:space="preserve"> A group of students decide to base their media assignment on a local railway museum myth</t>
  </si>
  <si>
    <t xml:space="preserve"> However, when they trespass the premises after hours, they soon learn that some myths are more than stories</t>
  </si>
  <si>
    <t xml:space="preserve"> With David Schofield, Alexandra Nicole Hulme, Euan Douglas, Jamie Scott Gordon</t>
  </si>
  <si>
    <t xml:space="preserve"> Lord of Tears tells the story of James Findlay, a school teacher plagued by recurring nightmares of a mysterious and unsettling entity</t>
  </si>
  <si>
    <t xml:space="preserve"> Suspecting that his visions are linked to a dark incident in his past, James returns to his childhood home, a notorious mansion in the Scottish Highlands, where he uncovers the disturbing truth behind his dreams, and must fight to survive the brutal consequences </t>
  </si>
  <si>
    <t>Directed by Joseph O'Brien</t>
  </si>
  <si>
    <t xml:space="preserve"> With Maria del Mar, David Hayter, Samantha Wan, Amanda Joy</t>
  </si>
  <si>
    <t xml:space="preserve"> A relentlessly-paced hybrid of gritty crime thriller and Lovecraftian supernatural horror, The Devil's Mile follows a trio of kidnappers who take an ill-advised detour en route to deliver their hostages - two teenage girls - to their mysterious and powerful employer</t>
  </si>
  <si>
    <t xml:space="preserve"> When they accidentally kill one of the girls during a botched escape attempt, their simmering mistrust explodes into shocking </t>
  </si>
  <si>
    <t xml:space="preserve"> With Nathan Ambrosioni, Thierry Azzopardi, Vanessa Azzopardi, Luna Belan</t>
  </si>
  <si>
    <t xml:space="preserve"> Jane and Simon are two young police officers leading a routine investigation following the discovery of hidden video equipment in an abandoned house by a night watchman</t>
  </si>
  <si>
    <t xml:space="preserve"> But the first filmed images go well beyond a simple holiday movie</t>
  </si>
  <si>
    <t xml:space="preserve"> The two investigators realize that they have to move quickly if are to find out what has become of Steven, Stephanie, Olivia, Sam and Sebastien</t>
  </si>
  <si>
    <t xml:space="preserve"> before it's </t>
  </si>
  <si>
    <t>Directed by Chris Borgo</t>
  </si>
  <si>
    <t xml:space="preserve"> With Jeremy Siegfried, Steve Jankovic, Ryan Graham, Chris Borgo</t>
  </si>
  <si>
    <t xml:space="preserve"> In 2010, Four documentary filmmakers travel to Thunder Bay, Ontario, Canada in search of clues regarding the ancient myth of Nanabijou, and missing persons cases</t>
  </si>
  <si>
    <t xml:space="preserve"> Their journey brings them to the Sleeping Giant Provincial park, where they find themselves victims of a supernatural force</t>
  </si>
  <si>
    <t xml:space="preserve"> Two months later, their camcorder is found</t>
  </si>
  <si>
    <t xml:space="preserve"> With Jason David Brown, Molly Dunsworth, Julian Richings, Robert Maillet</t>
  </si>
  <si>
    <t xml:space="preserve"> A sewage worker gets trapped inside a septic tank during a water contamination crisis and undergoes a hideous transformation</t>
  </si>
  <si>
    <t>Directed by Ike</t>
  </si>
  <si>
    <t xml:space="preserve"> With Devadarshini Chetan, Sri Divya, Akshara Gowda, Ilavarasu</t>
  </si>
  <si>
    <t xml:space="preserve"> Jeeva a handsome guy falls in love with Sri divya and his friends buy a house and after going to the house he faces may specious ghosts</t>
  </si>
  <si>
    <t xml:space="preserve"> Cook, Sebastian RochÃ©, Corneliu Ulici, Vik Sahay</t>
  </si>
  <si>
    <t xml:space="preserve"> A defense attorney begins to suspect that there might be more to her client, who is charged with the murders of a vacationing family, than meets the eye</t>
  </si>
  <si>
    <t>Directed by Jake Helgren</t>
  </si>
  <si>
    <t xml:space="preserve"> With Lexi Giovagnoli, Wesley Scott, Debbie Rochon, Natalie Peyton</t>
  </si>
  <si>
    <t xml:space="preserve"> A pack of small town jocks and cheerleaders with a dark secret head out to a remote farmhouse for a raucous Halloween pasture party, only to find themselves up for slaughter by someone dressed as their high school mascot, an Indian warrior wielding a lethal fighting ax and a bow and arrow</t>
  </si>
  <si>
    <t>Directed by Jeremy Lovering</t>
  </si>
  <si>
    <t xml:space="preserve"> With Iain De Caestecker, Alice Englert, Allen Leech</t>
  </si>
  <si>
    <t xml:space="preserve"> Driving to a music festival in Ireland, a new couple become lost and are then set upon by a tormentor with an unknown motive</t>
  </si>
  <si>
    <t>Directed by Jack Stanis, Schyler Coghlan</t>
  </si>
  <si>
    <t xml:space="preserve"> With Jack Stanis, Pamela Ray Argandona, Michael Berdon, Pat Coghlan</t>
  </si>
  <si>
    <t xml:space="preserve"> Two years after Jack Anderson is attacked by his crazed cousin Olivia, hes still trying to put his life back together</t>
  </si>
  <si>
    <t xml:space="preserve"> With the new film Kill being released, Jack and Jonathan are now celebrities</t>
  </si>
  <si>
    <t xml:space="preserve"> Jonathan is handeling the situation much better then Jack is</t>
  </si>
  <si>
    <t xml:space="preserve"> Soon after the film is released, things start to happen in a much to familiar way</t>
  </si>
  <si>
    <t xml:space="preserve"> Roy drive is in for a rude awakening when another killer </t>
  </si>
  <si>
    <t>Directed by Pan Visitsak</t>
  </si>
  <si>
    <t xml:space="preserve"> With Thanyaboon Boonprasert, Geoffrey Giuliano, Naerunchara Lertparsert, Damian Mavis</t>
  </si>
  <si>
    <t xml:space="preserve"> When the young one of a creature is killed , the latter sets out to avenge its death</t>
  </si>
  <si>
    <t>Directed by Charles Pinion</t>
  </si>
  <si>
    <t xml:space="preserve"> With Suziey Block, Aidan Bristow, Aaron Burt, Esther Canata</t>
  </si>
  <si>
    <t xml:space="preserve"> A group of university students in the New Mexico desert unearth an ancient mummy, on which one of the students performs a secret, primeval blood ritual</t>
  </si>
  <si>
    <t xml:space="preserve"> This awakens the death-hungry spirit of the Aztec Lord Tezcalipoca, intent on finishing his centuries-old reign of terror</t>
  </si>
  <si>
    <t xml:space="preserve"> Soon, the mummy's curse possesses the students' souls, turning them against each other in a bid to spread his evil to the </t>
  </si>
  <si>
    <t>Directed by CiarÃ¡n Foy</t>
  </si>
  <si>
    <t xml:space="preserve"> With Aneurin Barnard, James Cosmo, Wunmi Mosaku, Jake Wilson</t>
  </si>
  <si>
    <t xml:space="preserve"> An agoraphobic father teams up with a renegade priest to save his daughter from the clutches of a gang of twisted feral children who committed an act of violence against his family years earlier</t>
  </si>
  <si>
    <t>Directed by Sadrac GonzÃ¡lez-PerellÃ³n</t>
  </si>
  <si>
    <t xml:space="preserve"> With Julian Nicholson, Lowena McDonell, HaydÃ©e Lysander, Daniel M</t>
  </si>
  <si>
    <t xml:space="preserve"> Jacobs</t>
  </si>
  <si>
    <t xml:space="preserve"> A girl who lives secluded in a house in the woods with the only company of her father and a wolfhound finds among the trees a mysterious cubic device with the ability to change the past</t>
  </si>
  <si>
    <t>Directed by Toby Lawrence</t>
  </si>
  <si>
    <t xml:space="preserve"> With Emily Jackson, Brecht Andersch, Brett Mann, Will Manning</t>
  </si>
  <si>
    <t xml:space="preserve"> After her twin sister is accused of witchcraft and beheaded by a fanatical religious cult, a young woman walks the razor sharp edge between myth and reality seeking the truth, hoping not to lose her head in the process</t>
  </si>
  <si>
    <t>Directed by David Jung</t>
  </si>
  <si>
    <t xml:space="preserve"> With Shane Johnson, Ella Anderson, Cara Pifko, Krystal Alvarez</t>
  </si>
  <si>
    <t xml:space="preserve"> After poor advice from a psychic leads to the death of his wife, a man vows to disprove the existence of the paranormal by allowing himself to be possessed by demons</t>
  </si>
  <si>
    <t>Directed by Joel Soisson</t>
  </si>
  <si>
    <t xml:space="preserve"> With Tammin Sursok, Jade Tailor, Sarah Bonrepaux, Russell Geoffrey Banks</t>
  </si>
  <si>
    <t xml:space="preserve"> An American tourist in Bangkok encounters a mysterious group of web performers harboring a terrible secret</t>
  </si>
  <si>
    <t xml:space="preserve"> With Leo Fafard, Amy Matysio, Sarah Lind, Corinne Conley</t>
  </si>
  <si>
    <t xml:space="preserve"> As a series of strange and violent events begin to occur, an alcoholic policeman realizes that he has been turned into a werewolf as part of a larger plan</t>
  </si>
  <si>
    <t>Directed by Zach Lipovsky</t>
  </si>
  <si>
    <t xml:space="preserve"> With Dylan Postl, Stephanie Bennett, Andrew Dunbar, Melissa Roxburgh</t>
  </si>
  <si>
    <t xml:space="preserve"> Two young couples backpacking through Ireland discover that one of Ireland's most famous legends is a terrifying reality</t>
  </si>
  <si>
    <t>Directed by Ki-duk Kim</t>
  </si>
  <si>
    <t xml:space="preserve"> With Jae-hyeon Jo, Yeong-ju Seo, Eun-woo Lee, Jae-hong Kim</t>
  </si>
  <si>
    <t xml:space="preserve"> A father driven into desire, a son coveting that of his father's, and the sorrowful maternity that hovers them into tragedy</t>
  </si>
  <si>
    <t>Directed by Antonio ChavarrÃ­as</t>
  </si>
  <si>
    <t xml:space="preserve"> With Juan Diego Botto, BÃ¡rbara Lennie, MÃ¡gica PÃ©rez, Marc RodrÃ­guez</t>
  </si>
  <si>
    <t xml:space="preserve"> The teachers Daniel and Laura work at the same school and live together</t>
  </si>
  <si>
    <t xml:space="preserve"> Laura wants to have a baby, but her gynecologist has just informed that she cannot have children</t>
  </si>
  <si>
    <t xml:space="preserve"> One day, a weird man named Mario meets Daniel at school and asks him to visit his daughter Julia to help him but Daniel tells that she should go to the doctor to seek for help</t>
  </si>
  <si>
    <t xml:space="preserve"> A couple of days later, Mario commits suicide and </t>
  </si>
  <si>
    <t>Directed by John Erick Dowdle</t>
  </si>
  <si>
    <t xml:space="preserve"> With Perdita Weeks, Ben Feldman, Edwin Hodge, FranÃ§ois Civil</t>
  </si>
  <si>
    <t xml:space="preserve"> When a team of explorers ventures into the catacombs that lie beneath the streets of Paris, they uncover the dark secret that lies within this city of the dead</t>
  </si>
  <si>
    <t>Directed by VÃ­ctor GarcÃ­a</t>
  </si>
  <si>
    <t xml:space="preserve"> With Peter Facinelli, Sophia Myles, Nathalia Ramos, Sebastian MartÃ­nez</t>
  </si>
  <si>
    <t xml:space="preserve"> After a family is involved in an accident, they take refuge in a secluded inn where they free a girl locked in a basement without knowing she's an ancient evil spirit</t>
  </si>
  <si>
    <t>Directed by Laurence Holloway, Richard Stoudt</t>
  </si>
  <si>
    <t xml:space="preserve"> With Chris Labadie, Michael Hanelin, David Nelson, Scarlett O'Neil</t>
  </si>
  <si>
    <t xml:space="preserve"> The dead have stories to tell a horror fan seeking the obscure</t>
  </si>
  <si>
    <t>Directed by Adam Massey</t>
  </si>
  <si>
    <t xml:space="preserve"> With Chris Diamantopoulos, Chloe Bradt, Michael Cram, Kelly Fanson</t>
  </si>
  <si>
    <t xml:space="preserve"> A mysterious stalker plague a reality tv survivalist furring his five days alone for a new season of his show in the northern Ontario wilderness; and the figure may not be human</t>
  </si>
  <si>
    <t>Directed by Garrett Benach</t>
  </si>
  <si>
    <t xml:space="preserve"> With Tara Marie Kirk, Rollyn Stafford, Just N</t>
  </si>
  <si>
    <t xml:space="preserve"> Time, Todd A</t>
  </si>
  <si>
    <t xml:space="preserve"> Robinson</t>
  </si>
  <si>
    <t xml:space="preserve"> A young girl and her family go through a horrifying reality while she becomes possessed by demonic forces</t>
  </si>
  <si>
    <t xml:space="preserve"> Throughout the film we experience the ways a family deals with situations beyond their control and how they fight to overcome them</t>
  </si>
  <si>
    <t xml:space="preserve"> Only when the possession takes place does the family bond get stronger and the relationships between them get tested to their limits</t>
  </si>
  <si>
    <t>Directed by Robert Lieberman</t>
  </si>
  <si>
    <t xml:space="preserve"> With Erika Christensen, Jesse Metcalfe, Bill Lippincott, Bill Moseley</t>
  </si>
  <si>
    <t xml:space="preserve"> An upper-middle-class couple's life is destroyed when their only child is kidnapped and killed</t>
  </si>
  <si>
    <t xml:space="preserve"> Obsessed with revenge, the couple seizes an opportunity to kidnap the killer</t>
  </si>
  <si>
    <t>Directed by Adam Levins</t>
  </si>
  <si>
    <t xml:space="preserve"> With Craig Conway, James Cosmo, Bob Duff, James Lance</t>
  </si>
  <si>
    <t xml:space="preserve"> A woman returns home to her estranged family after a near-fatal accident, but begins to suspect something is not right</t>
  </si>
  <si>
    <t>Directed by Michael Horgan</t>
  </si>
  <si>
    <t xml:space="preserve"> With Kristopher Arnold, Steven Kasapis, Adam Raits, Kevin Moore</t>
  </si>
  <si>
    <t xml:space="preserve"> A rebellious youth blaming society for wrongful incarceration reunites with friends to terrorize the good citizens of Detroit by abducting random victims then forcing them to perform in their twisted online show, Amerikan Violence</t>
  </si>
  <si>
    <t>Directed by Eric Michael Kochmer</t>
  </si>
  <si>
    <t xml:space="preserve"> With Stephanie Sanditz, Justin Dray, Maria Olsen, Eric Michael Kochmer</t>
  </si>
  <si>
    <t xml:space="preserve"> A playwright and his director wife are trying to produce a great play, while the world around them is slowly ending</t>
  </si>
  <si>
    <t>Directed by Andy Palmer</t>
  </si>
  <si>
    <t xml:space="preserve"> With Cameron Bender, Kathryn Lyn, Rachelle Dimaria, Carlos Alazraqui</t>
  </si>
  <si>
    <t xml:space="preserve"> Before boxes are unpacked in their new home, newlyweds Tim and Emily, find themselves playing a very creepy game of hide and seek with a vengeful spirit</t>
  </si>
  <si>
    <t>Directed by Ruairi Robinson</t>
  </si>
  <si>
    <t xml:space="preserve"> With Liev Schreiber, Elias Koteas, Romola Garai, Olivia Williams</t>
  </si>
  <si>
    <t xml:space="preserve"> A group of astronaut explorers succumb one by one to a mysterious and terrifying force while collecting specimens on Mars</t>
  </si>
  <si>
    <t xml:space="preserve"> With Sara Paxton, Pat Healy, Kelly McGillis, Alison Bartlett</t>
  </si>
  <si>
    <t xml:space="preserve"> During the final days at the Yankee Pedlar Inn, two employees determined to reveal the hotel's haunted past begin to experience disturbing events as old guests check in for a stay</t>
  </si>
  <si>
    <t>Directed by Greg Olliver</t>
  </si>
  <si>
    <t xml:space="preserve"> With Marta Milans, Kara Jackson, Bruno Gunn, Tyler Hollinger</t>
  </si>
  <si>
    <t xml:space="preserve"> Lourdes is a young woman that works at night cleaning a restaurant</t>
  </si>
  <si>
    <t xml:space="preserve"> All the money she made is for her son that lives in her hometown with her mother</t>
  </si>
  <si>
    <t xml:space="preserve"> We know very little about Lourdes son, only that he is sick and Lourdes is working every night and sending money to help her son and find a cure for his illness</t>
  </si>
  <si>
    <t xml:space="preserve"> Suddenly, Lourdes starts seeing visions in the restaurant where she works, in her </t>
  </si>
  <si>
    <t xml:space="preserve"> With Tamannaah Bhatia, Karishma Gulati, Esha Gupta, Amy Jackson</t>
  </si>
  <si>
    <t xml:space="preserve"> The Hindi version of the trilingual horror-comedy wherein a husband finds out his wife is possessed</t>
  </si>
  <si>
    <t xml:space="preserve"> The Telugu version is Abhinetri (2016) and the Tamil version is Devi(L) (2016)</t>
  </si>
  <si>
    <t>Directed by John B Sovie II, Kristian Hanson</t>
  </si>
  <si>
    <t xml:space="preserve"> With Dustin Bowman, Rachel Cornell, Tino Faygo, Kristian Hanson</t>
  </si>
  <si>
    <t xml:space="preserve"> Sledge hits you from the beginning with humor and originality</t>
  </si>
  <si>
    <t xml:space="preserve"> Opening with Assly's True American Horror television program, the action kicks off instantly with skull crushing deaths from the killer, Adam Lynch</t>
  </si>
  <si>
    <t xml:space="preserve"> Adam believes he is in a movie and video game that he has created in his head</t>
  </si>
  <si>
    <t>Directed by Felipe Eluti</t>
  </si>
  <si>
    <t xml:space="preserve"> With Felipe Eluti, Carolina Salles, Felipe Ruiz, JosÃ© Manuel GarcÃ­a</t>
  </si>
  <si>
    <t xml:space="preserve"> A washed-up boxer finally gets his big chance to prove that he is worthy of the champion's gloves on his much-awaited title fight</t>
  </si>
  <si>
    <t>Directed by Po-Chih Leong</t>
  </si>
  <si>
    <t xml:space="preserve"> With Sing Kwan Janelle, Raymond Lam, Hoi-Pang Lo, Karena Ng</t>
  </si>
  <si>
    <t xml:space="preserve"> When a young couple moves into a home, they find a mysterious doll that changes their lives forever</t>
  </si>
  <si>
    <t>Directed by Chookiat Sakveerakul</t>
  </si>
  <si>
    <t xml:space="preserve"> With Prama Immanothai, Focus Jirakul, Chonnikan Netjui, Kittisak Patomburana</t>
  </si>
  <si>
    <t xml:space="preserve"> It has been three months since Nott (Punjan) become full of sadness and suffering like he has never been</t>
  </si>
  <si>
    <t xml:space="preserve"> It's because that one night which cause him to lose Pla (Focus) his beloved girlfriend in the motorcycle accident</t>
  </si>
  <si>
    <t xml:space="preserve"> He wants to forget but cannot, his hear is full of guilt and sorrow and almost burst with grief</t>
  </si>
  <si>
    <t xml:space="preserve"> The only way for him to get through this is to meet Pla again in her afterlife, </t>
  </si>
  <si>
    <t xml:space="preserve"> With Caity Lotz, Camilla Luddington, Scott Michael Foster, Patrick Fischler</t>
  </si>
  <si>
    <t xml:space="preserve"> A woman who is plagued by nightmares involving a serial killer learns her dreams have a horrifying connection to the real world</t>
  </si>
  <si>
    <t xml:space="preserve"> With Dee Wallace, Eric Roberts, Andrew W</t>
  </si>
  <si>
    <t xml:space="preserve"> Walker, Costas Mandylor</t>
  </si>
  <si>
    <t xml:space="preserve"> A young couple moves into their perfect home, but when they discovered that they will soon become parents, things begin to fall apart</t>
  </si>
  <si>
    <t>Directed by Andrew Black</t>
  </si>
  <si>
    <t xml:space="preserve"> With Adam Johnson, Maclain Nelson, Renny Grames, Barta Heiner</t>
  </si>
  <si>
    <t xml:space="preserve"> When marauding orcs invade a US National Park, our collective fates lie in the hands of Ranger Cal Robertson and his side-kick, Volunteer Cadet Hobie, who must stop the wave of destruction before the whole world is overrun</t>
  </si>
  <si>
    <t>Directed by Roman Karimov</t>
  </si>
  <si>
    <t xml:space="preserve"> With Evgeny Alekhin, Sergey Belyy, Dmitriy Bogdan, Inna Egorova</t>
  </si>
  <si>
    <t>Directed by Yuthlert Sippapak</t>
  </si>
  <si>
    <t xml:space="preserve"> With Aphichan Chaleumchainuwong, Anyarit Pitakkul, Yok Teeranitayatarn, Supassra Thanachat</t>
  </si>
  <si>
    <t xml:space="preserve"> In the middle of a white winter, a group of young men visits the countryside in Japan to shoot a music video</t>
  </si>
  <si>
    <t xml:space="preserve"> However, the house that they have rented is haunted by several ghosts</t>
  </si>
  <si>
    <t xml:space="preserve"> There's a pair of mother and child ghosts with pale faces</t>
  </si>
  <si>
    <t xml:space="preserve"> Then there's the mysterious Thai woman who floats around sadly, looking neither alive nor dead</t>
  </si>
  <si>
    <t xml:space="preserve"> She just might be the legendary spirit from the Japanese </t>
  </si>
  <si>
    <t>Directed by Rodrigo Gasparini, Dante Vescio</t>
  </si>
  <si>
    <t xml:space="preserve"> With Pedro Caetano, Pedro Carvalho, Mariana Cortines, Felipe FrazÃ£o</t>
  </si>
  <si>
    <t xml:space="preserve"> Three teenagers go visit a friend at his old farmhouse for the weekend</t>
  </si>
  <si>
    <t xml:space="preserve"> What they didn't expect was to be stuck in the middle of a centenary war between good and evil</t>
  </si>
  <si>
    <t>Directed by Justin Armao</t>
  </si>
  <si>
    <t xml:space="preserve"> With Preston Gant, Maria Canapino, Justin Armao, Travis Woods</t>
  </si>
  <si>
    <t xml:space="preserve"> Bloodsucka Jones rises from the pages of legend to help a chronically confused David and would-be vampire hunter Tony, save David from his vampire girlfriend's brother and his pop-collared cronies</t>
  </si>
  <si>
    <t>Directed by Bernadette Manton</t>
  </si>
  <si>
    <t xml:space="preserve"> With Emmett J Scanlan, Gail Brady, Steve Gunn, Oliver McQuillan</t>
  </si>
  <si>
    <t xml:space="preserve"> Troubled young man Guy reaches out to his oldest friend Jonathon after the mysterious death of his younger sister Carrie, a visit to support a grieving friend soon takes a sinister twist as some very dark secrets come into light</t>
  </si>
  <si>
    <t>Directed by Ben Wagner</t>
  </si>
  <si>
    <t xml:space="preserve"> With Dean Chekvala, J</t>
  </si>
  <si>
    <t xml:space="preserve"> Claude Deering, Rick Federman, Sarah McMaster</t>
  </si>
  <si>
    <t xml:space="preserve"> Six months after the outbreak, a man and woman have survived by isolating themselves in a remote cabin</t>
  </si>
  <si>
    <t xml:space="preserve"> Starved for resources, they must confront the horrors that threaten them from outside and from within</t>
  </si>
  <si>
    <t>Directed by Miko Drake Christoforou</t>
  </si>
  <si>
    <t xml:space="preserve"> With Miko Drake Christoforou, Veronica Scott</t>
  </si>
  <si>
    <t xml:space="preserve"> On the night of October 30, 2012, multiple people were attacked and murdered in their homes</t>
  </si>
  <si>
    <t xml:space="preserve"> The shocking events of that night were documented on two video cameras</t>
  </si>
  <si>
    <t>Directed by Paul Tanter</t>
  </si>
  <si>
    <t xml:space="preserve"> With Simon Phillips, Juliette Bennett, Will de Meo, Bradford West</t>
  </si>
  <si>
    <t xml:space="preserve"> A London detective tracking a serial killer finds the killers "truth or die" methods take him to New York to solve the case</t>
  </si>
  <si>
    <t>Directed by Shashi Sudigala</t>
  </si>
  <si>
    <t xml:space="preserve"> With Anshuman Jha, Divya Menon, Suzanna Mukherjee, Sanjay Suri</t>
  </si>
  <si>
    <t xml:space="preserve"> A contemporary who-dunnit, with a splash of supernatural, set in a college campus somewhere in India (a la Indian Institute Of Technology) where a few mysterious deaths occur and the only common link between the victims is that, seconds before their deaths, they all accepted a 'facebook friend request' from a certain profile page of Mona_Darling</t>
  </si>
  <si>
    <t xml:space="preserve"> The person behind the said page, Mona happens to </t>
  </si>
  <si>
    <t>Directed by James Thomas</t>
  </si>
  <si>
    <t xml:space="preserve"> With Dave Finn, Canyon Prince, Robyn Buck, Tamara Carey</t>
  </si>
  <si>
    <t xml:space="preserve"> When four friends end up stranded in the small town of Spaulding, one local family offers help</t>
  </si>
  <si>
    <t xml:space="preserve"> The family's real motives become terrifyingly obvious, as the couples find themselves fighting for their lives</t>
  </si>
  <si>
    <t>Directed by Kate Shenton</t>
  </si>
  <si>
    <t xml:space="preserve"> With Nic Lamont, Adam Rhys-Davies, Laurence R</t>
  </si>
  <si>
    <t xml:space="preserve"> Harvey, Dan Palmer</t>
  </si>
  <si>
    <t xml:space="preserve"> Filmmaker Catherine Sweeney is determined to make her zombie horror romantic comedy</t>
  </si>
  <si>
    <t xml:space="preserve"> However in order to get the funding she need to put a talking dog in it</t>
  </si>
  <si>
    <t>Directed by Leigh Janiak</t>
  </si>
  <si>
    <t xml:space="preserve"> With Rose Leslie, Harry Treadaway, Ben Huber, Hanna Brown</t>
  </si>
  <si>
    <t xml:space="preserve"> A newlywed couple finds their lake-country honeymoon descend into chaos after Paul finds Bea wandering and disoriented in the middle of the night</t>
  </si>
  <si>
    <t>Directed by Joe Hollow</t>
  </si>
  <si>
    <t xml:space="preserve"> With Tom Lodewyck, Tony Todd, Linnea Quigley, Angus Scrimm</t>
  </si>
  <si>
    <t xml:space="preserve"> A dark twisted apocalyptic shocker about a group of humans and demons who must band together to fight for the fate of humanity</t>
  </si>
  <si>
    <t xml:space="preserve"> When an ancient prophecy unleashes an evil spirit, hell is brought upon the world</t>
  </si>
  <si>
    <t>Directed by Richard Gray</t>
  </si>
  <si>
    <t xml:space="preserve"> With Joseph Cross, Briana Evigan, Rafi Gavron, Julianna Guill</t>
  </si>
  <si>
    <t xml:space="preserve"> A group of young friends make an incomprehensible discovery in an abandoned mine, but the more they try to change the future, the more they seal their fate</t>
  </si>
  <si>
    <t>Directed by Van M</t>
  </si>
  <si>
    <t xml:space="preserve"> Pham</t>
  </si>
  <si>
    <t xml:space="preserve"> With Phuong Mai, Su Quang, Hoang Phuc Nguyen, Chi Pu</t>
  </si>
  <si>
    <t xml:space="preserve"> When moving to a new apartment, a mother and her 5-year-old son keep being haunted by an angry ghost hiding in a music box</t>
  </si>
  <si>
    <t xml:space="preserve"> With Tamara Blezinski, Darius Sinathrya, Kimberly Ryder, Udeh Nans</t>
  </si>
  <si>
    <t>Directed by Michael Rooker</t>
  </si>
  <si>
    <t xml:space="preserve"> With Beverley Mitchell, Haylie Duff, Jimmy Palumbo, J</t>
  </si>
  <si>
    <t xml:space="preserve"> LaRose</t>
  </si>
  <si>
    <t xml:space="preserve"> For decades, Pennhurst psychiatric hospital has been haunted by turbulent supernatural forces</t>
  </si>
  <si>
    <t xml:space="preserve"> When a television crew embarks on a mission to capture this paranormal activity, they discover something completely unexpected</t>
  </si>
  <si>
    <t>Directed by Travis Oates</t>
  </si>
  <si>
    <t xml:space="preserve"> With Mena Suvari, Joanne Kelly, Brian Austin Green, Robert Picardo</t>
  </si>
  <si>
    <t xml:space="preserve"> Ten people arrive at a secluded mountain resort to find it completely deserted</t>
  </si>
  <si>
    <t xml:space="preserve"> With no gas for the return trip, the visitors are forced to stay and investigate the mystery surrounding the abandoned lodge</t>
  </si>
  <si>
    <t>Directed by Kevin Smith</t>
  </si>
  <si>
    <t xml:space="preserve"> With Justin Long, Michael Parks, Haley Joel Osment, Genesis Rodriguez</t>
  </si>
  <si>
    <t xml:space="preserve"> A brash and arrogant podcaster gets more than he bargained for when he travels to Canada to interview a mysterious recluse</t>
  </si>
  <si>
    <t xml:space="preserve"> who has a rather disturbing fondness for walruses</t>
  </si>
  <si>
    <t>Directed by Daniel de la Vega</t>
  </si>
  <si>
    <t xml:space="preserve"> With Luis MachÃ­n, RaÃºl Taibo, Viviana Saccone, Gerardo Romano</t>
  </si>
  <si>
    <t xml:space="preserve"> Dante is a tailor who after losing his twin brother to death became phobic which prevents him from being in contact with death</t>
  </si>
  <si>
    <t xml:space="preserve"> Whenever he is in front of a dead body, he experiences a creepy feeling that makes him lose his mind</t>
  </si>
  <si>
    <t>Directed by Jose Javier Reyes</t>
  </si>
  <si>
    <t xml:space="preserve"> With Kylie Padilla, Rayver Cruz, Rafael Rosell, Joross Gamboa</t>
  </si>
  <si>
    <t xml:space="preserve"> A nursing student encounters strange occurrences around the dorm where she's staying</t>
  </si>
  <si>
    <t xml:space="preserve"> She enlists of another student to unravel the mystery of the dormitory</t>
  </si>
  <si>
    <t>Directed by Christian Sesma</t>
  </si>
  <si>
    <t xml:space="preserve"> With Rochelle Vallese, Luke Goss, Robert Davi, Derek Mears</t>
  </si>
  <si>
    <t xml:space="preserve"> After leaving a doctor visit with the worst news, Valerie Dreyfuss and her sister Melissa come to a stop on a lonely stretch of road</t>
  </si>
  <si>
    <t xml:space="preserve"> Their car is engulfed by a blinding light</t>
  </si>
  <si>
    <t>12 hours later Valerie wakes to the horror that her sister is gone, nowhere to be found</t>
  </si>
  <si>
    <t>Directed by GergÃ¶ Elekes, JÃ³zsef Gallai</t>
  </si>
  <si>
    <t xml:space="preserve"> With Vivien TurzÃ³, Bence KovÃ¡cs, Kata TÃ¡bori, DÃ¡niel SzabÃ³</t>
  </si>
  <si>
    <t xml:space="preserve"> For the 50th anniversary of the Lake Bodom murders, two media students obsessed with the case launch a journalistic investigation</t>
  </si>
  <si>
    <t xml:space="preserve"> The footage they have left behind only raises new questions</t>
  </si>
  <si>
    <t>Directed by Jared Outten</t>
  </si>
  <si>
    <t xml:space="preserve"> With Kario Pereira-Bailey, Lydiana Medellin, Dani Santiago, Emile Sodergren</t>
  </si>
  <si>
    <t xml:space="preserve"> A young artist moves into an old apartment building in Brooklyn, New York, and his life begins to unravel by the appearance of a woman who was murdered in his bedroom during the 1940s</t>
  </si>
  <si>
    <t>Directed by Jeremy Sumrall</t>
  </si>
  <si>
    <t xml:space="preserve"> With Tiffany Shepis, A</t>
  </si>
  <si>
    <t xml:space="preserve"> Michael Baldwin, Sal Governale, Catherine Lawrence Kinslow</t>
  </si>
  <si>
    <t xml:space="preserve"> In the summer of 1982, a group of campers was horribly slaughtered at Camp Arapaho in the sleepy little town of Woodland Hills</t>
  </si>
  <si>
    <t xml:space="preserve"> The 10 gruesome murders were blamed on Alex Black, a mysterious man believed to have been the son of Satan himself, whom the townspeople had hunted down and lynched nearly 20 years prior</t>
  </si>
  <si>
    <t xml:space="preserve"> A young woman named Adrienne was able to defeat Alex, and put a stop to the killing</t>
  </si>
  <si>
    <t xml:space="preserve"> With Amy Everson, Kentucker Audley, Ryan Creighton, Elisabeth Ferrara</t>
  </si>
  <si>
    <t xml:space="preserve"> A woman creates an alter ego in hopes of overcoming the trauma inflicted by men in her life</t>
  </si>
  <si>
    <t>Directed by Mickael Abbate, Domiziano Cristopharo, Tiziano Martella</t>
  </si>
  <si>
    <t xml:space="preserve"> With Venantino Venantini, Maya Dolan, Sophie PÃ¢ris, Cristina Puccinelli</t>
  </si>
  <si>
    <t xml:space="preserve"> 3 shocking tales of horror that takes you beyond fear</t>
  </si>
  <si>
    <t>Directed by Phil Hawkins</t>
  </si>
  <si>
    <t xml:space="preserve"> With Robert Englund, Finn Jones, Emily Berrington, Malachi Kirby</t>
  </si>
  <si>
    <t xml:space="preserve"> A couple trapped in a cinema are manipulated into becoming unwilling actors in a film being captured by CCTV cameras</t>
  </si>
  <si>
    <t>Directed by Jason Bolinger, Insane Mike Saunders</t>
  </si>
  <si>
    <t xml:space="preserve"> With Chris Mulkey, Karen Landry, Travis Slade Reinders, Linnea Quigley</t>
  </si>
  <si>
    <t xml:space="preserve"> The normal worries of a struggling small town farmer are blown away when the world is suddenly overrun by undead monsters</t>
  </si>
  <si>
    <t xml:space="preserve"> How can a good man protect and provide for his family in a hostile world without becoming a monster himself?</t>
  </si>
  <si>
    <t>Directed by Riccardo Paoletti</t>
  </si>
  <si>
    <t xml:space="preserve"> With Daisy Keeping, David Brandon, Joy Tanner, Martin Kashirokov</t>
  </si>
  <si>
    <t xml:space="preserve"> On a trip home to Italy to visit her father, Jenny is thrown into a world of mystery, horror and legend as she is compelled to discover the truth behind all his secrets and lies</t>
  </si>
  <si>
    <t>Directed by John Geddes</t>
  </si>
  <si>
    <t xml:space="preserve"> With Brian Cox, Mark Gibson, Dee Wallace, Bill Moseley</t>
  </si>
  <si>
    <t xml:space="preserve"> A young man's struggle to survive in the aftermath of a deadly undead outbreak during the American Civil War</t>
  </si>
  <si>
    <t>Directed by Turner Clay</t>
  </si>
  <si>
    <t xml:space="preserve"> With Justin Ray, Jerod Meagher, Stefanie Estes, Ron Hanks</t>
  </si>
  <si>
    <t xml:space="preserve"> After a meteor shower strikes Los Angeles, toxic smoke is released across the city causing people to physically change and become violent</t>
  </si>
  <si>
    <t xml:space="preserve"> A small group of survivors plans to vacate the city by heading to the coast</t>
  </si>
  <si>
    <t>Directed by Marvin Kren</t>
  </si>
  <si>
    <t xml:space="preserve"> With Gerhard Liebmann, Edita Malovcic, Santos, Hille Beseler</t>
  </si>
  <si>
    <t xml:space="preserve"> Scientists working in the Austrian Alps discover that a glacier is leaking a liquid that appears to be affecting local wildlife</t>
  </si>
  <si>
    <t>Directed by William Hellfire</t>
  </si>
  <si>
    <t xml:space="preserve"> With Erin Russ, David Yow, Colleen Cohan, Rick Savage</t>
  </si>
  <si>
    <t xml:space="preserve"> Abandoned, abused by the police and in the throes of withdrawal, Nadine, a drug addicted young prostitute, returns to her childhood home and the mother she ran away from</t>
  </si>
  <si>
    <t xml:space="preserve"> Nadine's mother, Delilah; a fanatical Christian who believes demons have possessed her daughter, searches for a "cure" for Nadine's erratic behavior</t>
  </si>
  <si>
    <t xml:space="preserve"> When she finds a rogue preacher willing to exorcise her daughter for a fee, </t>
  </si>
  <si>
    <t xml:space="preserve"> Ryan, Iabou Windimere, JoAnna Lloyd, Josh Miller</t>
  </si>
  <si>
    <t xml:space="preserve"> From the director of Babysitter Massacre and Haunted House on Sorority Row comes a shocking new film critics are calling "fresh and original" and "what horror audiences want" In his final night as a radio host, shock jock Amos Satan spins four spine-tingling tales of terror in this anthology of urban legends inspired by Creepshow and Tales from the Crypt</t>
  </si>
  <si>
    <t xml:space="preserve"> Scarewaves</t>
  </si>
  <si>
    <t xml:space="preserve"> Listen if you dare</t>
  </si>
  <si>
    <t>Directed by David Campbell</t>
  </si>
  <si>
    <t xml:space="preserve"> With Jessica Tovey, Nicholas Gunn, Pippa Black, Tim Phillipps</t>
  </si>
  <si>
    <t xml:space="preserve"> A couple of Australians introduce three American backpackers to the local legend of Lemon Tree Passage where a ghost of a motorcyclist warns young drivers to slow down</t>
  </si>
  <si>
    <t xml:space="preserve"> After seeing the ghost first hand they uncover a malevolent force that posses the area and threatens to wreak havoc on the final days of their vacation</t>
  </si>
  <si>
    <t xml:space="preserve"> Isolated and ten thousand miles from home, the tourists find themselves </t>
  </si>
  <si>
    <t>Directed by Marc CarretÃ©</t>
  </si>
  <si>
    <t xml:space="preserve"> With Albert BarÃ³, Marta Belmonte, Pepo Blasco, Roser BundÃ³</t>
  </si>
  <si>
    <t xml:space="preserve"> Four days in the lives of an exorcist (Eloy Palma) and his granddaughter (Alba), working in the Barcelona area</t>
  </si>
  <si>
    <t>Directed by Carolyn Baker, Steve Goltz, Greg Johnson</t>
  </si>
  <si>
    <t xml:space="preserve"> With Blade Braxton, Heather Dorff, Greg Johnson, Matt Kenyon</t>
  </si>
  <si>
    <t xml:space="preserve"> 7 nightmarish films</t>
  </si>
  <si>
    <t xml:space="preserve"> A brute shows a local boy hell through his haunted ax, the streets of Madison are stalked by a deranged sexual psychopath, Ed Gein is resurrected as a dentist with a penchant for extraction, the flipside of the American family screams itself to life, and an elicit drug transforms a singer into the angel of death!!! Hole in the Wall brings the nasty underbelly of life right </t>
  </si>
  <si>
    <t>Directed by Pat Holden</t>
  </si>
  <si>
    <t xml:space="preserve"> With Kate Ashfield, Steven Waddington, Craig Parkinson, Andrea Lowe</t>
  </si>
  <si>
    <t xml:space="preserve"> Poltergeists attack a family in Yorkshire during the 1974 nationwide blackouts</t>
  </si>
  <si>
    <t xml:space="preserve"> With Kaniehtiio Horn, Ezra Buzzington, Eamon Farren, Justin Rain</t>
  </si>
  <si>
    <t xml:space="preserve"> Late in the War of 1812, a young Mohawk woman and her two lovers battle a squad of American soldiers hell-bent on revenge</t>
  </si>
  <si>
    <t>Directed by Shunji Iwai</t>
  </si>
  <si>
    <t xml:space="preserve"> With Kevin Zegers, Keisha Castle-Hughes, Amanda Plummer, Trevor Morgan</t>
  </si>
  <si>
    <t xml:space="preserve"> A biology teacher looks for young suicidal women online to satisfy his taste for blood</t>
  </si>
  <si>
    <t xml:space="preserve"> Rather than violent, his acts are quite peaceful and always consented</t>
  </si>
  <si>
    <t>Directed by Alexandre Bustillo, Julien Maury</t>
  </si>
  <si>
    <t xml:space="preserve"> With Anne Marivin, ThÃ©o Fernandez, Francis Renaud, Zacharie Chasseriaud</t>
  </si>
  <si>
    <t xml:space="preserve"> Three kids skip school in order to explore an abandoned film studio lot where they catch site of a woman being dragged across the lot by a masked man</t>
  </si>
  <si>
    <t xml:space="preserve"> With Daniel MacPherson, Grace Huang, Luke Hemsworth, Luke Ford</t>
  </si>
  <si>
    <t xml:space="preserve"> An elite 'search and rescue' team transport onto an off-world mining-facility to rescue Whit Carmichael, the lone survivor of a biological outbreak</t>
  </si>
  <si>
    <t>Directed by Jon Knautz</t>
  </si>
  <si>
    <t xml:space="preserve"> With Alexis Kendra, Woody Naismith, Elizabeth Sandy, Monda Scott</t>
  </si>
  <si>
    <t xml:space="preserve"> A mentally unstable woman begins a volatile descent into madness when she suspects her lover has left her for another woman</t>
  </si>
  <si>
    <t>Directed by Henry Bedwell</t>
  </si>
  <si>
    <t xml:space="preserve"> With Zuria Vega, Adriana Louvier, ErÃ©ndira Ibarra, Ona Casamiquela</t>
  </si>
  <si>
    <t xml:space="preserve"> Greta moves into her recently deceased aunt's mansion and starts throwing wild parties with her friends; however, what looks to be the best summer of their lives turns into a fight for their lives after Beker, her aunt's prized cat, drowns in the home's pool</t>
  </si>
  <si>
    <t>Directed by Michael Kenneth Fahr</t>
  </si>
  <si>
    <t xml:space="preserve"> With Michael Kenneth Fahr, Sarah Nicklin, Cuyle Carvin, Ellen J</t>
  </si>
  <si>
    <t xml:space="preserve"> Pilch</t>
  </si>
  <si>
    <t xml:space="preserve"> Matt Miller has spent his entire life living in the shadows of his brother</t>
  </si>
  <si>
    <t xml:space="preserve"> He believes if his brother were to disappear then so would all his problems</t>
  </si>
  <si>
    <t xml:space="preserve"> So one deadly night Matt decides to take matters into his own hands</t>
  </si>
  <si>
    <t>Directed by Danny Mulheron</t>
  </si>
  <si>
    <t xml:space="preserve"> With Temuera Morrison, Kate Elliott, Hanna Tevita, Nicola Kawana</t>
  </si>
  <si>
    <t xml:space="preserve"> A dysfunctional gang of criminals takes a middle class Maori family hostage and discovers too late that they are cannibals</t>
  </si>
  <si>
    <t>Directed by Joey Stewart</t>
  </si>
  <si>
    <t xml:space="preserve"> With Marc Donato, Jascha Washington, Whitney Hoy, Justin Arnold</t>
  </si>
  <si>
    <t xml:space="preserve"> A group of high school outcasts get revenge on the students that torment them</t>
  </si>
  <si>
    <t>Directed by Cade Saint</t>
  </si>
  <si>
    <t xml:space="preserve"> With Ben Friedman, Charlie Friedman, Henry Friedman, Kelsey McDonald</t>
  </si>
  <si>
    <t xml:space="preserve"> A teenager and his friends become terrorized by dark hooded figures after his father goes missing at a remote house in the woods</t>
  </si>
  <si>
    <t>Directed by Jaume BalaguerÃ³</t>
  </si>
  <si>
    <t xml:space="preserve"> With Manuela Velasco, Paco Manzanedo, HÃ©ctor ColomÃ©, Ismael Fritschi</t>
  </si>
  <si>
    <t xml:space="preserve"> An ill-fated television reporter is rescued and sent on a voyage across the ocean, but she is followed by the deadly virus that has plagued her and numerous others</t>
  </si>
  <si>
    <t>Directed by Jeremy Berg</t>
  </si>
  <si>
    <t xml:space="preserve"> With Angela DiMarco, David S</t>
  </si>
  <si>
    <t xml:space="preserve"> Hogan, Kate Alden, Gabriel Congdon</t>
  </si>
  <si>
    <t xml:space="preserve"> Two sisters discover a strange object of alien origin</t>
  </si>
  <si>
    <t xml:space="preserve"> With Mark Wood, Lisa Cameron, Lisa Livingstone, Rebecca Wilkie</t>
  </si>
  <si>
    <t xml:space="preserve"> What begins as a exciting camping trip to the legendary Redwood murder site, takes a terrifying turn when the innocent campers discover the legend is about to become a nasty and bloody reality</t>
  </si>
  <si>
    <t>Directed by Christopher Phelps, Maxim Van Scoy</t>
  </si>
  <si>
    <t xml:space="preserve"> With Wray Villanova, Laura Hajek, Nathan Andrew Wright, Melody Kology</t>
  </si>
  <si>
    <t xml:space="preserve"> From the vaults of the golden age of slasher films comes LAKE NOWHERE, a raucous, bloody romp which resurrects the thrill of gory midnight movies for an hour-long plunge into the depths of horror</t>
  </si>
  <si>
    <t xml:space="preserve"> Inspired by the dusty days of VHS, LAKE NOWHERE is preceded by original trailers &amp; commercials, replicating the experience of watching a long lost bootleg tape</t>
  </si>
  <si>
    <t xml:space="preserve"> When a group of friends arrive at a </t>
  </si>
  <si>
    <t>Directed by Mike Lyddon, Jeremiah Kipp, Gregory Lamberson</t>
  </si>
  <si>
    <t xml:space="preserve"> With Catherine Ashton, Susan Adriensen, Christian Walker, Bradley Creanzo</t>
  </si>
  <si>
    <t xml:space="preserve"> One dark and stormy night the tax man pays a visit to an eccentric horror fan who keeps the unwelcome guest distracted by telling him 4 tales of terror from the stories of Joe R</t>
  </si>
  <si>
    <t xml:space="preserve"> Lansdale, Edgar Allan Poe, Lafcadio Hearn and Jeff Strand</t>
  </si>
  <si>
    <t>Directed by The Existentialist</t>
  </si>
  <si>
    <t xml:space="preserve"> With Alison Barnes, Di Billick, John Byrnes, Ashton Clay</t>
  </si>
  <si>
    <t xml:space="preserve"> A mysterious contagion plagues humanity</t>
  </si>
  <si>
    <t xml:space="preserve"> Its symptom: lust, confusion, and madness</t>
  </si>
  <si>
    <t xml:space="preserve"> It spreads like an airborne aphrodisiac crushing any hope for a containment or cure</t>
  </si>
  <si>
    <t xml:space="preserve"> In Chicago, the newly infected terrorize the streets</t>
  </si>
  <si>
    <t xml:space="preserve"> Two young women find themselves trapped in an absurd nightmare of violence and chaos</t>
  </si>
  <si>
    <t xml:space="preserve"> As they escape the two discover other survivors and unlock a secret that may be the key to</t>
  </si>
  <si>
    <t>Directed by Livingston Oden, Taylor Scott Olson</t>
  </si>
  <si>
    <t xml:space="preserve"> With Armin Habibovich, Victoria Lachelle, Brent Latchaw, Alex Cotant</t>
  </si>
  <si>
    <t xml:space="preserve"> After finding an old storage locker filled with his family's history, James Erikson begins a journey to discover the truth behind a mysterious piece of land in the small town of Solitude</t>
  </si>
  <si>
    <t xml:space="preserve"> With Donna Wilkes, Rachel Rosenstein, Braden Bacha, Jeffrey Decker</t>
  </si>
  <si>
    <t xml:space="preserve"> Students encounter a haunted shark tooth</t>
  </si>
  <si>
    <t>Directed by Rodney Ascher, Julian Barratt, Robert Boocheck</t>
  </si>
  <si>
    <t xml:space="preserve"> With Eric Jacobus, Andy Nyman, Simon Barrett, Teela Cull</t>
  </si>
  <si>
    <t xml:space="preserve"> Another 26-chapter anthology that showcases death in all its vicious wonder and brutal beauty</t>
  </si>
  <si>
    <t>Directed by Alexandre Aja</t>
  </si>
  <si>
    <t xml:space="preserve"> With Daniel Radcliffe, Juno Temple, Max Minghella, Joe Anderson</t>
  </si>
  <si>
    <t xml:space="preserve"> In the aftermath of his girlfriend's mysterious death, a young man awakens to find strange horns sprouting from his temples</t>
  </si>
  <si>
    <t>Directed by Andres Torres</t>
  </si>
  <si>
    <t xml:space="preserve"> With Theodore Bouloukos, Jon Wachter, Kathy Biehl, Karah Serine</t>
  </si>
  <si>
    <t xml:space="preserve"> "Bag Boy Lover Boy" follows the lowly life of Albert, an oddball hotdog vendor who is shocked to find himself suddenly becoming the bizarre muse of enigmatic NYC photographer Ivan</t>
  </si>
  <si>
    <t xml:space="preserve"> But shocks come his way even more so when, amidst his role in Ivan's disturbing photographs for which he poses, Albert finds out just how difficult it is to succeed in the art world, leading him to take some disturbing</t>
  </si>
  <si>
    <t>Directed by John R</t>
  </si>
  <si>
    <t xml:space="preserve"> Leonetti, James Wan</t>
  </si>
  <si>
    <t xml:space="preserve"> With Ward Horton, Annabelle Wallis, Alfre Woodard, Tony Amendola</t>
  </si>
  <si>
    <t xml:space="preserve"> A couple begins to experience terrifying supernatural occurrences involving a vintage doll shortly after their home is invaded by satanic cultists</t>
  </si>
  <si>
    <t>Directed by William Kaufman</t>
  </si>
  <si>
    <t xml:space="preserve"> With Johnny Strong, Lance Henriksen, Louis Mandylor, Hakeem Kae-Kazim</t>
  </si>
  <si>
    <t xml:space="preserve"> Years after a mysterious plague has devastated the planet and turned most of humanity into blood-hungry creatures, a rogue drifter on a vengeful hunt stumbles across a band of survivors in an abandoned police station and reluctantly agrees to try to help them defend themselves and escape to the sanctuary they so desperately need</t>
  </si>
  <si>
    <t>Directed by Seth Grossman</t>
  </si>
  <si>
    <t xml:space="preserve"> With Lara Vosburgh, Morgan McClellan, Kate Whitney, Brian Flaherty</t>
  </si>
  <si>
    <t xml:space="preserve"> A reality television crew, whose show features stories about drug addicts, finds that their 16-year-old junkie for their latest episode might actually not be fighting addiction, but a demonic force gripping her soul</t>
  </si>
  <si>
    <t>Directed by Eduardo SÃ¡nchez</t>
  </si>
  <si>
    <t xml:space="preserve"> With Samuel Davis, Dora Madison, Roger Edwards, Chris Osborn</t>
  </si>
  <si>
    <t xml:space="preserve"> A group of friends who venture into the remote Texas woods for a party weekend find themselves stalked by Bigfoot</t>
  </si>
  <si>
    <t>Directed by Ryan Rothmaier</t>
  </si>
  <si>
    <t xml:space="preserve"> With Erin Cahill, Edi Gathegi, Denise Crosby, Riley Baron</t>
  </si>
  <si>
    <t xml:space="preserve"> Unaware of its terrible history, a young couple purchases their dream home</t>
  </si>
  <si>
    <t xml:space="preserve"> But it soon becomes clear that they may not be alone in the house</t>
  </si>
  <si>
    <t xml:space="preserve"> and that someone -- or something -- is determined to drive them out</t>
  </si>
  <si>
    <t>Directed by Drew Casson</t>
  </si>
  <si>
    <t xml:space="preserve"> With Georgia Bradley, Sam Carter, Drew Casson, Mark Cusack</t>
  </si>
  <si>
    <t xml:space="preserve"> The lives of a group of teenagers are turned upside down when their town is taken over by sinister forces</t>
  </si>
  <si>
    <t>Directed by Philip Adrian Booth</t>
  </si>
  <si>
    <t xml:space="preserve"> With Ray Wise, Ben Browder, Carrie Lazar, Elle LaMont</t>
  </si>
  <si>
    <t xml:space="preserve"> Upon the death of his great grandfather, Brandon Davis a wedding photographer inherits an antique camera famous for taking Victorian death photography</t>
  </si>
  <si>
    <t xml:space="preserve"> After photographing his subjects they start to die from horrible, bizarre deaths</t>
  </si>
  <si>
    <t>Directed by Danny Pang</t>
  </si>
  <si>
    <t xml:space="preserve"> With Siu-Fai Cheung, Yi Song, Zitian Tian, Jiao Xu</t>
  </si>
  <si>
    <t xml:space="preserve"> A young girl pretending to be the deceased granddaughter of an ailing grandmother begins experiencing horrific visions of the dead granddaughter, causing her to slowly succumb to the insanity of illusion and reality merging</t>
  </si>
  <si>
    <t xml:space="preserve"> With Vegar Hoel, Ã˜rjan Gamst, Martin Starr, Jocelyn DeBoer</t>
  </si>
  <si>
    <t xml:space="preserve"> Still on the run from a group of Nazi zombies, a man seeks the aid of a group of American zombie enthusiasts, and discovers new techniques for fighting the zombies</t>
  </si>
  <si>
    <t xml:space="preserve"> With Kazuki Alex Kato, Ayaka Komatsu, Chihiro Ohtsuka</t>
  </si>
  <si>
    <t xml:space="preserve"> Having lost her beloved father at an early age, Yuri lives with her mother and younger brother</t>
  </si>
  <si>
    <t xml:space="preserve"> Yuri's mother meets a new man, but they are deeply in debt and forced to leave their home</t>
  </si>
  <si>
    <t xml:space="preserve"> Yuri is then forced to take a job as a call girl to support her brother</t>
  </si>
  <si>
    <t xml:space="preserve"> One day Yuri's brother becomes ill but since Yuri has to work, she unwillingly leaves him at home</t>
  </si>
  <si>
    <t xml:space="preserve"> When she returns, she finds him dead in </t>
  </si>
  <si>
    <t>Directed by Peter Cornwell</t>
  </si>
  <si>
    <t xml:space="preserve"> With Frances O'Connor, Shirley Knight, Chandler Riggs, Joel Courtney</t>
  </si>
  <si>
    <t xml:space="preserve"> A single mom and her two boys help take care of their grandmother with mystical powers</t>
  </si>
  <si>
    <t>Directed by Sean Hogan</t>
  </si>
  <si>
    <t xml:space="preserve"> With Billy Clarke, Jack Gordon, Jonathan Hansler, Harry Miller</t>
  </si>
  <si>
    <t xml:space="preserve"> At the house of their target, two hit men bide their time waiting for the kill, only to find death already arrived in the shape of black magic, devilish spirits and the occult</t>
  </si>
  <si>
    <t>Directed by Bryan Bertino</t>
  </si>
  <si>
    <t xml:space="preserve"> With Alexandra Lydon, Todd Stashwick, Audrey Marie Anderson, Barak Hardley</t>
  </si>
  <si>
    <t xml:space="preserve"> A couple are given a camera and a set of instructions which they must follow or else someone will die</t>
  </si>
  <si>
    <t>Directed by Sai Bharath</t>
  </si>
  <si>
    <t xml:space="preserve"> With Arjun Chidambaram, Mia George, Hrishikesh, Amzath Khan</t>
  </si>
  <si>
    <t xml:space="preserve"> A group of high-tech thieves runs away after a heist</t>
  </si>
  <si>
    <t xml:space="preserve"> They hide out in an old house, only to find that the house is haunted</t>
  </si>
  <si>
    <t>Directed by Boaz Armoni</t>
  </si>
  <si>
    <t xml:space="preserve"> With Itay Zvolon, Kye Korabelnikov, Assaf Ben-Shimon, Eran Peretz</t>
  </si>
  <si>
    <t xml:space="preserve"> Matan, a soldier in the IDF, sets off for a week of patrolling in a remote base in the north of Israel with three soldiers whom he doesn't know</t>
  </si>
  <si>
    <t xml:space="preserve"> As the week progresses, the soldiers begin to question whether they will come out of this experience alive</t>
  </si>
  <si>
    <t>Directed by Patricio Valladares</t>
  </si>
  <si>
    <t xml:space="preserve"> With Gianni Capaldi, Natalie Burn, Selma ErgeÃ§, Guillermo IvÃ¡n</t>
  </si>
  <si>
    <t xml:space="preserve"> Filmmaker John Gillespie and his crew travel to Turkey to document the legend of Vlad The Impaler, only to find themselves caught up in a centuries old conspiracy in a village nestled on the outskirts of Istanbul</t>
  </si>
  <si>
    <t>Directed by KÃ´ji Shiraishi</t>
  </si>
  <si>
    <t xml:space="preserve"> With YÃ» Abiru, Mari Iriki, Mayuko Iwasa, Ryosuke Miura</t>
  </si>
  <si>
    <t xml:space="preserve"> Follows 3 actresses who play themselves as they appear on a paranormal television show to investigate the exorcism of the Kaneda family</t>
  </si>
  <si>
    <t>Directed by Martin Rosenberg</t>
  </si>
  <si>
    <t xml:space="preserve"> With Mackenzie Firgens, Jake White, Heather Tocquigny, Cody Morris</t>
  </si>
  <si>
    <t xml:space="preserve"> When LIZ (Mackenzie Firgens) returns home on a college break with a broken heart, all she wants to do is hibernate and heal</t>
  </si>
  <si>
    <t xml:space="preserve"> But her best friend ASHLEY (Heather Tocquigny) coaxes her out of the house for an innocent, diverting rendezvous with high school ex-boyfriend DANNY (Jake White</t>
  </si>
  <si>
    <t>) What they don't know is that truly terrifying things are about to happen</t>
  </si>
  <si>
    <t xml:space="preserve"> Sparks begin to fly between Liz and </t>
  </si>
  <si>
    <t>Directed by Gregory Avellone</t>
  </si>
  <si>
    <t xml:space="preserve"> With Kate French, Brendan Wayne, John Otrin, Yvette Yates</t>
  </si>
  <si>
    <t xml:space="preserve"> A young woman who has just inherited a remote house in the woods invites her friends along for a vacation as she checks out the place</t>
  </si>
  <si>
    <t xml:space="preserve"> But their recreation is soon interrupted by torture, madness and murder</t>
  </si>
  <si>
    <t>Directed by Sajan K</t>
  </si>
  <si>
    <t xml:space="preserve"> Mathew</t>
  </si>
  <si>
    <t xml:space="preserve"> With Unni Mukundan, Prayaga Martin, Sanusha, Bindu Panikkar</t>
  </si>
  <si>
    <t xml:space="preserve"> Prakshan runs an electrical hardware shop and is known by all the people of that village</t>
  </si>
  <si>
    <t xml:space="preserve"> As the story progresses, the entry of a mysterious girl in Prakshan's life unfolds a lot of suspense and comical moments</t>
  </si>
  <si>
    <t xml:space="preserve"> With Robert Tweten, Iren Levy, John J</t>
  </si>
  <si>
    <t xml:space="preserve"> Welsh, Richard Tyson</t>
  </si>
  <si>
    <t xml:space="preserve"> To reach the sea, a soldier has to fight his way through zombie hordes as well attempt to help other survivors along the way</t>
  </si>
  <si>
    <t>Directed by Bert Williams</t>
  </si>
  <si>
    <t xml:space="preserve"> With Bert Williams, Ann Long, Chuck Frankle, Jackie Scelza</t>
  </si>
  <si>
    <t xml:space="preserve"> Johnson, an agent for the Liquor Control Department, comes across the remote Cuckoo Bird Inn after escaping from a band of cut-throat moonshiners and a mysterious killer</t>
  </si>
  <si>
    <t xml:space="preserve"> He realizes there that he must discover the identity of the killer before it, or the inn's demented occupants turn him into another display in the grotesque Chapel Of The Dead</t>
  </si>
  <si>
    <t>Directed by Robert Elkins</t>
  </si>
  <si>
    <t xml:space="preserve"> With Kyle Billeter, Dewey Collins, Apryl Crowell, Susee Garcia</t>
  </si>
  <si>
    <t xml:space="preserve"> Zombie Isle In the late 70's, a group of college students and their professor ventured onto an uninhabited island for a day of exploring flora, fauna and co-ed fun</t>
  </si>
  <si>
    <t xml:space="preserve"> The class field trip quickly becomes a grisly nightmare as the students and faculty soon discover they are stranded and the island is crawling with ravenous, flesh-eating ghouls, reanimated as Zombies by an insane Nazi scientist who </t>
  </si>
  <si>
    <t xml:space="preserve"> With Raphaelle Beauchamp, Charline Cleaver, Matt Davis, Marie Calude Delcourt</t>
  </si>
  <si>
    <t xml:space="preserve"> Legend tells of a hideously disfigured masked murderer who once stalked the Garnier Opera House leaving a trail of terror and bloodshed in his wake</t>
  </si>
  <si>
    <t xml:space="preserve"> With strange occurrences haunting the old theater to this day, a TV show investigates reported Paranormal Activity in the abandoned opera house</t>
  </si>
  <si>
    <t xml:space="preserve"> However when the TV crew comes to film the story at the old theater decades after the horrific events, </t>
  </si>
  <si>
    <t>Directed by Andrew Moxham</t>
  </si>
  <si>
    <t xml:space="preserve"> With Steve Bradley, Aaron Brooks, Cindy Busby, Missy Cross</t>
  </si>
  <si>
    <t xml:space="preserve"> Four men head into the remote woods on an annual camping trip</t>
  </si>
  <si>
    <t xml:space="preserve"> As one of them gradually loses his mind, the weekend of fun takes a turn for the worse and the other three must fight for their lives</t>
  </si>
  <si>
    <t>Directed by Randolph Longjas</t>
  </si>
  <si>
    <t xml:space="preserve"> With Manuel Chua, Cai Cortez, Dennis Corteza, Rayver Cruz</t>
  </si>
  <si>
    <t xml:space="preserve"> A magical store in Manila gives people items that prove to be the solution to their problems</t>
  </si>
  <si>
    <t>for a price</t>
  </si>
  <si>
    <t xml:space="preserve"> With Nick Cheung, Annie Liu, Carrie Ng, Lam Wai</t>
  </si>
  <si>
    <t xml:space="preserve"> After incurring debts from his failed business venture in China, Zong Hua returns to Malaysia after a decade hiatus</t>
  </si>
  <si>
    <t xml:space="preserve"> The demoralized Zong Hua faces problem finding a job and tries hard to get use to things at home, including his estranged relationship with his step-father, Xiaotian, who runs a Cantonese opera troupe and half-sister, Jing Jing</t>
  </si>
  <si>
    <t xml:space="preserve"> Jing Jing is hostile towards Zong Hua as she always </t>
  </si>
  <si>
    <t>Directed by Giuseppe Francesco Maione</t>
  </si>
  <si>
    <t xml:space="preserve"> With Tommaso Arnaldi, Claudia Genolini, Lorenzo Richelmy, Guglielmo Scilla</t>
  </si>
  <si>
    <t xml:space="preserve"> To grant the last wish of their dearest friend, three boys and a girl spend one night in an old, empty house in the woods</t>
  </si>
  <si>
    <t xml:space="preserve"> Their lives are bound by a murky past</t>
  </si>
  <si>
    <t xml:space="preserve"> The sudden and inexplicable disappearance of both doors and windows will force them to deal with grievances hoarded over the years, starting a massacre game which will cost them more than just a sleepless night</t>
  </si>
  <si>
    <t>Directed by Pablo Larcuen</t>
  </si>
  <si>
    <t xml:space="preserve"> With Jonah Ehrenreich, JÃºlia Molins, Stephen Ohl, Natascha Wiese</t>
  </si>
  <si>
    <t xml:space="preserve"> Looking for a good time, two friends on a trip to Barcelona befriend a couple of girls but it's not fun they find, instead they get trapped in a house haunted by a devilish ghost bent on tearing apart anyone that enters her dwelling</t>
  </si>
  <si>
    <t>Directed by Liu Ning</t>
  </si>
  <si>
    <t xml:space="preserve"> With Xiangyu Dai, Wei Lee, Yina Rrmea, Guitian Sun</t>
  </si>
  <si>
    <t xml:space="preserve"> An expecting couple move to a rural mountain villa</t>
  </si>
  <si>
    <t xml:space="preserve"> Shortly after arriving, they begin experiencing horrific supernatural occurances</t>
  </si>
  <si>
    <t xml:space="preserve"> Acierto</t>
  </si>
  <si>
    <t xml:space="preserve"> With Lorenz Abay, Reynard Abay, Rosillo Abay, Anthony Arce</t>
  </si>
  <si>
    <t xml:space="preserve"> Romy and Peewee are teenage orphans in the Philippines with an unusual job; they loot the cemeteries and steal precious belongings left for the dead</t>
  </si>
  <si>
    <t xml:space="preserve"> The townspeople are fed up with their disrespect for the dead that a hefty reward awaits for their capture</t>
  </si>
  <si>
    <t xml:space="preserve"> Desperate to flee the town, the sail to a desolated island only to encounter a greater foe - THE UNDEAD, victims of contagious alien virus </t>
  </si>
  <si>
    <t>Directed by Rambala, Rambala</t>
  </si>
  <si>
    <t xml:space="preserve"> With Santhanam, Shanaya, Karunas, Mottai Rajendra</t>
  </si>
  <si>
    <t xml:space="preserve"> The film is a love story with elements of horror</t>
  </si>
  <si>
    <t xml:space="preserve"> The protagonist is a man who shows off his bravery and also manages to scare ghosts</t>
  </si>
  <si>
    <t>Directed by Tom Ryan</t>
  </si>
  <si>
    <t xml:space="preserve"> With Tom Ryan, Paul Gmitter, Edward X</t>
  </si>
  <si>
    <t xml:space="preserve"> Young, Deana Demko</t>
  </si>
  <si>
    <t xml:space="preserve"> Frank lived alone</t>
  </si>
  <si>
    <t xml:space="preserve"> He had no job, no friends and no girlfriend</t>
  </si>
  <si>
    <t xml:space="preserve"> Then Charlie came along and everything changed</t>
  </si>
  <si>
    <t>Directed by Roi Vinzon</t>
  </si>
  <si>
    <t xml:space="preserve"> With Kate Brios, Rey 'PJ' Abellana, Jestoni Alarcon, Mon Confiado</t>
  </si>
  <si>
    <t xml:space="preserve"> A popular urban legend about a woman who cooked and ate her two children</t>
  </si>
  <si>
    <t>Directed by Gary Shore</t>
  </si>
  <si>
    <t xml:space="preserve"> With Luke Evans, Dominic Cooper, Sarah Gadon, Art Parkinson</t>
  </si>
  <si>
    <t xml:space="preserve"> As his kingdom is being threatened by the Turks, young prince Vlad Tepes must become a monster feared by his own people in order to obtain the power needed to protect his own family, and the families of his kingdom</t>
  </si>
  <si>
    <t>Directed by Katski Flores</t>
  </si>
  <si>
    <t xml:space="preserve"> With Sarah Lahbati, Shy Carlos, Julian Trono, Mailes Kanapi</t>
  </si>
  <si>
    <t xml:space="preserve"> A lady cop who moves into a small town gets drawn to a case that involves a girl that's possessed by an evil spirit</t>
  </si>
  <si>
    <t xml:space="preserve"> With Rupert Evans, Antonia Campbell-Hughes, Hannah Hoekstra, Kelly Byrne</t>
  </si>
  <si>
    <t xml:space="preserve"> A depressed and stressed film archivist finds his sanity crumbling after he is given an old 16mm film reel with footage from a horrific murder that occurred in the early 1900's</t>
  </si>
  <si>
    <t>Directed by Bobby Roe</t>
  </si>
  <si>
    <t xml:space="preserve"> With Brandy Schaefer, Zack Andrews, Bobby Roe, Mikey Roe</t>
  </si>
  <si>
    <t xml:space="preserve"> Five friends are stalked by a group of mysterious and disturbed individuals while on a road trip looking for the ultimate haunted house attraction</t>
  </si>
  <si>
    <t>Directed by Wei-Hao Cheng</t>
  </si>
  <si>
    <t xml:space="preserve"> With Wei-Ning Hsu, River Huang, Yin-Shang Liu, Po-Chou Chang</t>
  </si>
  <si>
    <t xml:space="preserve"> A story about a video of a group of people going hiking and a mysterious little girl in a red dress following them</t>
  </si>
  <si>
    <t>Directed by Bryan Beasley</t>
  </si>
  <si>
    <t xml:space="preserve"> With Bryan Beasley, Carol Carson</t>
  </si>
  <si>
    <t xml:space="preserve"> Laura Randolph is on a quest to find her true love: Dracula</t>
  </si>
  <si>
    <t>Directed by Luke Hyams</t>
  </si>
  <si>
    <t xml:space="preserve"> With Mark Bonnar, Melia Kreiling, Nick Blood, Olivia Popica</t>
  </si>
  <si>
    <t xml:space="preserve"> A Â£25,000 reward offered by a local newspaper brings documentary makers Matt and his girlfriend Georgia to the remote North Devon moor in a bid to capture the fabled Beast purported to be a wild cat, like a panther or a puma on film</t>
  </si>
  <si>
    <t>Directed by Valeri Milev</t>
  </si>
  <si>
    <t xml:space="preserve"> With Anthony Ilott, Chris Jarvis, Aqueela Zoll, Sadie Katz</t>
  </si>
  <si>
    <t xml:space="preserve"> An inheritance leads a young man and his friends to an abandoned resort inhabited by two sketchy caretakers and a clan of mutant cannibals</t>
  </si>
  <si>
    <t>Directed by Dustin Ferguson</t>
  </si>
  <si>
    <t xml:space="preserve"> With Jarad Allen, Jennifer Banko, Karrie Bauman, Danielle Brookshire</t>
  </si>
  <si>
    <t xml:space="preserve"> After a team of cheerleaders are burned to death in a gruesome sprinkler accident, the one who got away, Tanya returns to cheerleader camp</t>
  </si>
  <si>
    <t xml:space="preserve"> Joining her are an all-new squad of drop-dead gorgeous mean girls from competing high schools who chafe under the strict rules set by Coach Paddington (Jennifer Banko)</t>
  </si>
  <si>
    <t xml:space="preserve"> With a lustful caretaker (Ari Lehman) lurking nearby, the team struggle to get along - but</t>
  </si>
  <si>
    <t>Directed by Curtis Schultz</t>
  </si>
  <si>
    <t xml:space="preserve"> With Shanna Mclaughlin, Amy LoCicero, Brian C</t>
  </si>
  <si>
    <t xml:space="preserve"> Chenworth, Jordan Wall</t>
  </si>
  <si>
    <t xml:space="preserve"> A group of friends set out on a road trip to "the party of the century" in the middle of nowhere, but on the way, they break down and find themselves being hunted for a satanic ritual</t>
  </si>
  <si>
    <t>Directed by Masayuki Ochiai</t>
  </si>
  <si>
    <t xml:space="preserve"> With ShÃ´ Aoyagi, Yoshihiko Hakamada, Yasuhito Hida, Maki Ishikawa</t>
  </si>
  <si>
    <t xml:space="preserve"> In this seventh installment of the Ju-on franchise, a school teacher visits the home of a boy who's been absent from school for a long period of time, unaware of the horrific tragedy which occurred in the boy's household many years ago</t>
  </si>
  <si>
    <t>Directed by Michael Melski</t>
  </si>
  <si>
    <t xml:space="preserve"> With Suzanne ClÃ©ment, Allan Hawco, Shelley Thompson, GÃ©za KovÃ¡cs</t>
  </si>
  <si>
    <t xml:space="preserve"> An expectant couple's intimate weekend turns to terror as they discover their secluded country inn is a haunted maternity home where infants and mothers were murdered</t>
  </si>
  <si>
    <t>Directed by Hank Braxtan</t>
  </si>
  <si>
    <t xml:space="preserve"> With Natalie Victoria, Arielle Brachfeld, Stephanie Greco, Lacy Fisher</t>
  </si>
  <si>
    <t xml:space="preserve"> A bachelorette party turns deadly when a chemical reaction overtakes a valley, but being indoors could be just as deadly as being outside</t>
  </si>
  <si>
    <t>Directed by James Crow</t>
  </si>
  <si>
    <t xml:space="preserve"> With Jessica Arterton, Jack Brett Anderson, Liam Kelly, Leslie Mills</t>
  </si>
  <si>
    <t xml:space="preserve"> A group of kidnappers become a child's unlikely protectors, after finding out they have unwittingly been set up to take part in a deadly game of human sacrifice</t>
  </si>
  <si>
    <t xml:space="preserve"> As they start to uncover the truth of the safe house they find themselves trapped, they must battle demonic forces in the walls and uncover the terrifying truth of over a hundred years of murder in the name of the Devil</t>
  </si>
  <si>
    <t>Directed by BC Furtney</t>
  </si>
  <si>
    <t>, Melissa Carnell, Matt Copko, Brian Berry</t>
  </si>
  <si>
    <t xml:space="preserve"> Emma is a country girl who left for the big city only to return years later with big problems</t>
  </si>
  <si>
    <t xml:space="preserve"> And when she returns to her childhood home deep in the Arkansas mountains for some well needed rest, relaxation, and soul searching, her problems have only just begun</t>
  </si>
  <si>
    <t xml:space="preserve"> A bloodthirsty werewolf emerges from the woods to lay siege to the area, ravaging anything in its path and revealing a sinister </t>
  </si>
  <si>
    <t>Directed by Rodrigo GudiÃ±o</t>
  </si>
  <si>
    <t xml:space="preserve"> With Aaron Poole, Vanessa Redgrave, Julian Richings, Stephen Eric McIntyre</t>
  </si>
  <si>
    <t xml:space="preserve"> A young man returns to his recently deceased mother's charming gothic revival home, only to discover a sinister presence lying within that may be linked to a peculiar cult run by two strange brothers</t>
  </si>
  <si>
    <t>Directed by Jordan F</t>
  </si>
  <si>
    <t xml:space="preserve"> Ghanma</t>
  </si>
  <si>
    <t xml:space="preserve"> With Ramez Alkhoury, Trace Anderson, Farhad Asghar, Toshumba Barkus</t>
  </si>
  <si>
    <t xml:space="preserve"> While investigating a masked killer who opened fire at a local school, a reporter calls on the paranormal spirits that surround the investigation to uncover the truth</t>
  </si>
  <si>
    <t>Directed by Alfonso Gomez-Rejon</t>
  </si>
  <si>
    <t xml:space="preserve"> With Addison Timlin, Veronica Cartwright, Anthony Anderson, Travis Tope</t>
  </si>
  <si>
    <t xml:space="preserve"> 65 years after a masked serial killer terrorized the small town of Texarkana, the so-called 'moonlight murders' begin again</t>
  </si>
  <si>
    <t xml:space="preserve"> Is it a copycat or something even more sinister? A lonely high school girl, with dark secrets of her own, may be the key to catching him</t>
  </si>
  <si>
    <t>Directed by Colin Minihan</t>
  </si>
  <si>
    <t xml:space="preserve"> With Brittany Allen, Freddie Stroma, Jesse Moss, Anja Savcic</t>
  </si>
  <si>
    <t xml:space="preserve"> A group of friends on a weekend trip to a cabin in the woods find themselves terrorized by alien visitors</t>
  </si>
  <si>
    <t>Directed by Adam Brooks, Matthew Kennedy</t>
  </si>
  <si>
    <t xml:space="preserve"> With Paz de la Huerta, Adam Brooks, Matthew Kennedy, Conor Sweeney</t>
  </si>
  <si>
    <t xml:space="preserve"> A film editor gets embroiled in a string of murders</t>
  </si>
  <si>
    <t>Directed by Omkar</t>
  </si>
  <si>
    <t xml:space="preserve"> With Ashwin Babu, Dhanya Balakrishna, Chethan Cheenu, Dhanraj</t>
  </si>
  <si>
    <t xml:space="preserve"> There is a haunted house in Nandigama</t>
  </si>
  <si>
    <t xml:space="preserve"> Dead bodies of 34 people resurface in house's well over a period of time</t>
  </si>
  <si>
    <t xml:space="preserve"> A TV channel plans to host a reality show in that haunted house</t>
  </si>
  <si>
    <t>Directed by Matt O'Mahoney</t>
  </si>
  <si>
    <t xml:space="preserve"> With Adam Boys, Kasey Ryne Mazak, Ken Tsui, Gabrielle Giraud</t>
  </si>
  <si>
    <t xml:space="preserve"> Travis is an underground comic book artist with a penchant for the obscene</t>
  </si>
  <si>
    <t xml:space="preserve"> When one of his comics insults a Chinatown crime boss, the gangster punishes Travis by removing his drawing hand</t>
  </si>
  <si>
    <t xml:space="preserve"> A daunted Travis retreats into a life of alcoholic misery</t>
  </si>
  <si>
    <t xml:space="preserve"> That is, until his hand returns from the grave</t>
  </si>
  <si>
    <t>Directed by Josh Hasty</t>
  </si>
  <si>
    <t xml:space="preserve"> With Frank J</t>
  </si>
  <si>
    <t xml:space="preserve"> Aard, Anjali Alm-Basu, Brad Baker, Katie Bearden</t>
  </si>
  <si>
    <t xml:space="preserve"> It's Halloween day in 1989 and college student Jackie Blue wants to enjoy a quiet birthday in the midst of a chaotic semester at school</t>
  </si>
  <si>
    <t xml:space="preserve"> Her friend Amber has other ideas and persuades Jackie to come to the annual Monster Mash party on campus after her shift at the local movie theater</t>
  </si>
  <si>
    <t xml:space="preserve"> As murder plays out on the silver screen during the theater's Halloween night Horrorthon, Jackie falls under a </t>
  </si>
  <si>
    <t>Directed by Casey Walker</t>
  </si>
  <si>
    <t xml:space="preserve"> With Kristopher Turner, Crystal Lowe, Shawn Roberts, Kristen Hager</t>
  </si>
  <si>
    <t xml:space="preserve"> Infected by a virus, a mild mannered HR manager attempts to fulfill his overwhelming desire for brains, all while trying to keep it together so as not to incur the wrath of his bridezilla-to-be</t>
  </si>
  <si>
    <t>Directed by Adam Wimpenny</t>
  </si>
  <si>
    <t xml:space="preserve"> With Ed Stoppard, Sophia Myles, Russell Tovey, Isaac Andrews</t>
  </si>
  <si>
    <t xml:space="preserve"> The classic English ghost story gets a revision when a college professor finds himself plagued by spectral visions</t>
  </si>
  <si>
    <t>Directed by Sean Gordon</t>
  </si>
  <si>
    <t xml:space="preserve"> With Krisondra Daigneault, Sean Gordon, Moira Dennis, Nicole Kunz</t>
  </si>
  <si>
    <t xml:space="preserve"> Six best friends decide to make an impulse trip to Las Vegas in hopes of mending Santi and Annie's dying relationship</t>
  </si>
  <si>
    <t xml:space="preserve"> When Clive decides to stage a breakdown so Santi can "save the day", their truck "actually" breaks down in the middle of a long-ago forgotten ghost town</t>
  </si>
  <si>
    <t xml:space="preserve"> The eclectic group soon learns Â about the old legend of "Harold Oates aka The Oatmeal Man" and find themselves in the middle </t>
  </si>
  <si>
    <t xml:space="preserve"> With Gretchen Lodge, Johnny Lewis, Alexandra Holden, Field Blauvelt</t>
  </si>
  <si>
    <t xml:space="preserve"> Newlywed Molly moves into her deceased father's house in the countryside, where painful memories soon begin to haunt her</t>
  </si>
  <si>
    <t>Directed by Dick Maas</t>
  </si>
  <si>
    <t xml:space="preserve"> With Mark Frost, Mattijn Hartemink, Victor LÃ¶w, Sophie van Winden</t>
  </si>
  <si>
    <t xml:space="preserve"> A zoo veterinarian gets caught up in a grisly adventure as she finds herself leading the city-wide hunt for a monstrous lion terrorizing the Dutch capital of Amsterdam</t>
  </si>
  <si>
    <t>Directed by John Bergin</t>
  </si>
  <si>
    <t xml:space="preserve"> With Corryn Cummins, Megan Gold</t>
  </si>
  <si>
    <t xml:space="preserve"> Based on the epic graphic novel by John Bergin, FROM INSIDE is the tale of Cee, a young pregnant woman who finds herself on a damaged train slowly transcribing its way across a bleak, apocalyptic landscape</t>
  </si>
  <si>
    <t xml:space="preserve"> Flood, war, starvation, and a plague of death threaten the train's passengers</t>
  </si>
  <si>
    <t xml:space="preserve"> Cee struggles through these dangers while coping with the memory of her lost husband and the imminent birth of </t>
  </si>
  <si>
    <t>Directed by Lucas Pavetto</t>
  </si>
  <si>
    <t xml:space="preserve"> With Gabriella Wright, Bret Roberts, Carl Wharton, Tania Bambaci</t>
  </si>
  <si>
    <t xml:space="preserve"> A married couple decide to spend a weekend in a remote cabin, but the romantic journey takes a turn for the worst, when a sneaking suspicion becomes pure madness</t>
  </si>
  <si>
    <t>Directed by Adam Robitel</t>
  </si>
  <si>
    <t xml:space="preserve"> With Jill Larson, Anne Ramsay, Michelle Ang, Brett Gentile</t>
  </si>
  <si>
    <t xml:space="preserve"> An elderly woman battling Alzheimer's disease agrees to let a film crew document her condition, but what they discover is something far more sinister going on</t>
  </si>
  <si>
    <t>Directed by Craig Efros</t>
  </si>
  <si>
    <t xml:space="preserve"> With Mykelti Williamson, Lance Henriksen, Matthew Carey, Sunkrish Bala</t>
  </si>
  <si>
    <t xml:space="preserve"> A young filmmaker documents his ghost-hunting, reality show friends as their routine investigation of an abandoned orphanage turns into a nightmare from which they can't escape</t>
  </si>
  <si>
    <t>Directed by Richard Raaphorst</t>
  </si>
  <si>
    <t xml:space="preserve"> With Robert Gwilym, Hon Ping Tang, Alexander Mercury, Luke Newberry</t>
  </si>
  <si>
    <t xml:space="preserve"> Toward the end of World War II, Russian soldiers pushing into eastern Germany stumble across a secret Nazi lab, one that has unearthed and begun experimenting with the journal of one Dr</t>
  </si>
  <si>
    <t xml:space="preserve"> Victor Frankenstein</t>
  </si>
  <si>
    <t xml:space="preserve"> The scientists have used the legendary Frankenstein's work to assemble an army of super-soldiers stitched together from the body parts of their fallen comrades -- a desperate Hitler's last </t>
  </si>
  <si>
    <t>Directed by Jeff Chan</t>
  </si>
  <si>
    <t xml:space="preserve"> With Alexia Fast, Lin Shaye, Alan Dale, Alexis Knapp</t>
  </si>
  <si>
    <t xml:space="preserve"> Grace is an 18-year-old Catholic girl whose purity is overtaken by a demonic force</t>
  </si>
  <si>
    <t xml:space="preserve"> Will it consume her?</t>
  </si>
  <si>
    <t>Directed by Tom Elkins</t>
  </si>
  <si>
    <t xml:space="preserve"> With Abigail Spencer, Chad Michael Murray, Katee Sackhoff, Emily Alyn Lind</t>
  </si>
  <si>
    <t xml:space="preserve"> A young family moves into a historic home in Georgia, only to learn they are not the house's only inhabitants</t>
  </si>
  <si>
    <t xml:space="preserve"> Soon they find themselves in the presence of a secret rising from underground and threatening to bring down anyone in its path</t>
  </si>
  <si>
    <t xml:space="preserve"> With Glenn Jacobs, Danielle Harris, Katharine Isabelle, Chelan Simmons</t>
  </si>
  <si>
    <t xml:space="preserve"> An undertaker's birthday party is interrupted when Jacob Goodnight rises from the dead and proceeds to terrorize her and her friends</t>
  </si>
  <si>
    <t>Directed by David Hackl</t>
  </si>
  <si>
    <t xml:space="preserve"> With James Marsden, Thomas Jane, Piper Perabo, Scott Glenn</t>
  </si>
  <si>
    <t xml:space="preserve"> Two estranged brothers reunite at their childhood home in the Alaskan wild</t>
  </si>
  <si>
    <t xml:space="preserve"> They set out on a two-day hike and are stalked by an unrelenting grizzly bear</t>
  </si>
  <si>
    <t>Directed by Gonzalo Calzada</t>
  </si>
  <si>
    <t xml:space="preserve"> With Lola Ahumada, Diego Alonso, Patricio Contreras, Silvana Di Sanzo</t>
  </si>
  <si>
    <t xml:space="preserve"> A young priest travels to Buenos Aires in order to help sick people during the 1871 yellow fever epidemic</t>
  </si>
  <si>
    <t>Directed by Aaron Keeling, Austin Keeling</t>
  </si>
  <si>
    <t xml:space="preserve"> With Emily Goss, Taylor Bottles, Cathy Barnett, Jim Korinke</t>
  </si>
  <si>
    <t xml:space="preserve"> A psychological horror about a young woman coping with an unwanted pregnancy after moving into a seemingly haunted house</t>
  </si>
  <si>
    <t xml:space="preserve"> With Ed Speleers, Holly Weston, Shauna Macdonald, Elliot Cowan</t>
  </si>
  <si>
    <t xml:space="preserve"> When passengers on a train are attacked by a creature, they must band together in order to survive until morning</t>
  </si>
  <si>
    <t>Directed by Chris Greenaway</t>
  </si>
  <si>
    <t xml:space="preserve"> With Rachel Bae, Sophie Chic, Steve Currie, Bear Deepcave</t>
  </si>
  <si>
    <t xml:space="preserve"> Jerica has had a pretty crazy night</t>
  </si>
  <si>
    <t xml:space="preserve"> She broke every single one of the "Scream" Scary Movie Rules</t>
  </si>
  <si>
    <t>and lived! By doing so, she becomes the WITCHSTALKER</t>
  </si>
  <si>
    <t>the latest in a long line of witch killers who have kept humanity safe</t>
  </si>
  <si>
    <t xml:space="preserve"> With the help of Wilder (her watcher), Jerica must fight zombies, werewolves and other ghouls to stop the evil witch Ivana from using her army of undead to take over the </t>
  </si>
  <si>
    <t>Directed by Peter Hurd</t>
  </si>
  <si>
    <t xml:space="preserve"> With Brad Dourif, Ross Destiche, Jenna Enemy, Justen Jones</t>
  </si>
  <si>
    <t xml:space="preserve"> Trapped in an abandoned insane asylum, five college students and the rogue scientists who abducted them must band together when a supernatural threat appears</t>
  </si>
  <si>
    <t>Directed by David Hayter</t>
  </si>
  <si>
    <t xml:space="preserve"> With Lucas Till, Stephen McHattie, John Pyper-Ferguson, Merritt Patterson</t>
  </si>
  <si>
    <t xml:space="preserve"> A boy is trying to find out about his family history and stumbles upon a town of lycans</t>
  </si>
  <si>
    <t>Directed by Justin Benson, Gregg Bishop, Todd Lincoln</t>
  </si>
  <si>
    <t xml:space="preserve"> With Patrick Lawrie, Emilia Ares Zoryan, Celia K</t>
  </si>
  <si>
    <t xml:space="preserve"> Milius, Steve Berens</t>
  </si>
  <si>
    <t xml:space="preserve"> A Los Angeles police chase sends a fame-obsessed man on a wild ride to save his girlfriend from a cybernetic terror</t>
  </si>
  <si>
    <t>Directed by Steve Barker</t>
  </si>
  <si>
    <t xml:space="preserve"> With Dougray Scott, Jessica De Gouw, Martin McCann, Claire Goose</t>
  </si>
  <si>
    <t xml:space="preserve"> The ReZort, a safari park, offers paying guests the opportunity to kill as many zombies as they please following an outbreak</t>
  </si>
  <si>
    <t>Directed by Christopher L</t>
  </si>
  <si>
    <t xml:space="preserve"> Ferreira</t>
  </si>
  <si>
    <t xml:space="preserve"> With Vanessa Leigh, Jennifer Gjulameti, Haley Pine, Tom Paolino</t>
  </si>
  <si>
    <t xml:space="preserve"> A tradition as old as life itself</t>
  </si>
  <si>
    <t xml:space="preserve"> A tradition old as the demonic forces it represents</t>
  </si>
  <si>
    <t xml:space="preserve"> The story of a group of people unwilling to face the truth, and unable to reconcile the past</t>
  </si>
  <si>
    <t xml:space="preserve"> And one man who can</t>
  </si>
  <si>
    <t xml:space="preserve"> But is he even a man? When humans can't put the past away</t>
  </si>
  <si>
    <t xml:space="preserve"> And another entity who simply does not want to</t>
  </si>
  <si>
    <t>Directed by Brad Anderson</t>
  </si>
  <si>
    <t xml:space="preserve"> With Kate Beckinsale, Jim Sturgess, David Thewlis, Brendan Gleeson</t>
  </si>
  <si>
    <t xml:space="preserve"> An Oxford graduate takes up a job in a mental asylum, only to discover that the "revolutionary" new treatments are inhumane and that there is more going on than meets the eye</t>
  </si>
  <si>
    <t>Directed by Chad Zuver</t>
  </si>
  <si>
    <t xml:space="preserve"> With Kayla Elizabeth, Calhoun Koenig, Yassie Hawkes, Chad Zuver</t>
  </si>
  <si>
    <t xml:space="preserve"> During a visit to see their wife and mother's grave</t>
  </si>
  <si>
    <t xml:space="preserve"> Jerry and his daughters Melanie and Barbra are going to experience a night they will never forget</t>
  </si>
  <si>
    <t>Directed by Stiles White</t>
  </si>
  <si>
    <t xml:space="preserve"> With Olivia Cooke, Ana Coto, Daren Kagasoff, Bianca A</t>
  </si>
  <si>
    <t xml:space="preserve"> Santos</t>
  </si>
  <si>
    <t xml:space="preserve"> A group of friends must confront their most terrifying fears when they awaken the dark powers of an ancient spirit board</t>
  </si>
  <si>
    <t>Directed by Stephen Biro</t>
  </si>
  <si>
    <t xml:space="preserve"> With Ashley Lynn Caputo, Lilly Dickenson, Eight The Chosen One, Cayt Feinics</t>
  </si>
  <si>
    <t xml:space="preserve"> Two women are abducted by a group of snuff filmmakers and brought into a Hellish nightmare of unmistakable brutality, viciousness and destruction that will leave every viewer shocked, amazed and awestruck</t>
  </si>
  <si>
    <t>Directed by Brendan Jackson Rogers</t>
  </si>
  <si>
    <t xml:space="preserve"> With Fred Lass, Malone Thomas, Mitch Hyman, Gary Norris</t>
  </si>
  <si>
    <t xml:space="preserve"> Cracker County is under attack and lovesick dog catcher Bubba Blanche has been transformed into a ferocious, cigar smoking Werewolf in order to save the day</t>
  </si>
  <si>
    <t xml:space="preserve"> But first he's got to conquer a beer or two</t>
  </si>
  <si>
    <t xml:space="preserve"> And maybe a plate of chicken wings</t>
  </si>
  <si>
    <t>Directed by Colten Dietz</t>
  </si>
  <si>
    <t xml:space="preserve"> With Colten Dietz, Alicia Bozzuto, Melissa Farley, Mark Grossman</t>
  </si>
  <si>
    <t xml:space="preserve"> Two years after the events of Silent Hill, coming home Victor and Alice are newlyweds but not all is good when their hometown keeps pulling them back</t>
  </si>
  <si>
    <t>Directed by Jiri SÃ¡dek, Matej Chlupacek, Michal Samir</t>
  </si>
  <si>
    <t xml:space="preserve"> With Anna GeislerovÃ¡, KarolÃ­na LipowskÃ¡, Zdenek Mucha, Daniela KolÃ¡rovÃ¡</t>
  </si>
  <si>
    <t xml:space="preserve"> A story of Eliska and her daughter, starting a new life in a remote house with the 'father away on business', as the mother claims</t>
  </si>
  <si>
    <t xml:space="preserve"> After the lie is disclosed, their relationship begins to wither</t>
  </si>
  <si>
    <t xml:space="preserve"> At that time, the mythical Noonday Witch begins to materialize</t>
  </si>
  <si>
    <t xml:space="preserve"> She is coming closer and closer and the question is poised: is the danger real or is it all in the mother's crumbling head?</t>
  </si>
  <si>
    <t>Directed by Kathleen Behun</t>
  </si>
  <si>
    <t xml:space="preserve"> With Max Hambleton, Whitney Rose Pynn, Mickey River, Eduardo Roman</t>
  </si>
  <si>
    <t xml:space="preserve"> Three filmmakers embark on a paranormal challenge by barricading themselves in a house so haunted, no one has been able to live in for more than 21 days</t>
  </si>
  <si>
    <t>Directed by Lingo Hsieh</t>
  </si>
  <si>
    <t xml:space="preserve"> With Kang Ren Wu, Nikki Hsieh, Reina Ikehata, Vera Yen</t>
  </si>
  <si>
    <t xml:space="preserve"> Han and Hao are about to get married soon when Hao picks up a strange red envelope on the street and then all hell breaks loose with a vengeful supernatural bride wreaking havoc on his life</t>
  </si>
  <si>
    <t>Directed by Howard J</t>
  </si>
  <si>
    <t xml:space="preserve"> Ford, Jonathan Ford</t>
  </si>
  <si>
    <t xml:space="preserve"> With Joseph Millson, Meenu Mishra, Anand Krishna Goyal, Sandip Datta Gupta</t>
  </si>
  <si>
    <t xml:space="preserve"> In this ferocious sequel to the worldwide horror hit THE DEAD, an infectious epidemic spreads through India as an American turbine engineer (Joseph Millson of TV's 24: LIVE ANOTHER DAY) learns that his pregnant girlfriend is trapped near the slums of Mumbai</t>
  </si>
  <si>
    <t xml:space="preserve"> Now he must battle his way across a 300-mile wasteland of the ravenous undead</t>
  </si>
  <si>
    <t>Directed by Chalermchatri Yukol</t>
  </si>
  <si>
    <t xml:space="preserve"> With Chaat Arthachinta, Apa Bhavilai, Narucha Chaimareung, Amphan Charoensukalarp</t>
  </si>
  <si>
    <t xml:space="preserve"> The origin dates to 1565, during the reign of Maha Chakkraphat (husband of courageous elephant-battling Queen Suriyothai), when there was a plague in the old royal capital</t>
  </si>
  <si>
    <t xml:space="preserve"> The tropical malady was blamed on seafaring Portuguese and Persian traders, who sailed with the sickness upriver to the old capital</t>
  </si>
  <si>
    <t xml:space="preserve"> As far as public-health crises go, it was much worse, and way weirder, than is reported in </t>
  </si>
  <si>
    <t>Directed by Raymond Mongelli III, Chris Niespodzianski</t>
  </si>
  <si>
    <t xml:space="preserve"> With Chad Conley, Danielle Lozeau, Christine Starkey, Benjamin Sheeler</t>
  </si>
  <si>
    <t xml:space="preserve"> A man searches for his wife and protects his daughter during the beginning of the zombie apocalypse</t>
  </si>
  <si>
    <t>Directed by Dorian FernÃ¡ndez-Moris</t>
  </si>
  <si>
    <t xml:space="preserve"> With Bruno Espejo, Lupita Mora, Eduardo Ramos, Willy GutiÃ©rrez</t>
  </si>
  <si>
    <t xml:space="preserve"> Video footage depicting a supernatural encounter is all that remains of a filmaker and his crew who disappeared while exploring a haunted house</t>
  </si>
  <si>
    <t>Directed by Rainer Matsutani</t>
  </si>
  <si>
    <t xml:space="preserve"> With Jennifer Ulrich, Hans-Uwe Bauer, Selda Kaya, Uwe Rohde</t>
  </si>
  <si>
    <t xml:space="preserve"> A young college student thinks that something sinister is going on in her new dorm room</t>
  </si>
  <si>
    <t>Directed by Poj Arnon</t>
  </si>
  <si>
    <t xml:space="preserve"> With Brian Richard Garton, Kunatip Pinpradub, Chutcha Rujinanon, Kittipat Samarntragulchai</t>
  </si>
  <si>
    <t xml:space="preserve"> A group of student want to challenge themselves by entering the most haunted building of their school, which is forbidden</t>
  </si>
  <si>
    <t>Directed by Park Gyu Taek</t>
  </si>
  <si>
    <t xml:space="preserve"> With Si-yeon Jeong, Jae-hee Lee, Si-won Lee, Do-hee Min</t>
  </si>
  <si>
    <t xml:space="preserve"> A group of friends are invited to the launch party of a luxury resort</t>
  </si>
  <si>
    <t xml:space="preserve"> A strange man barges in, and scares everyone away by declaring that they will all be killed by a curse</t>
  </si>
  <si>
    <t xml:space="preserve"> They return to the resort to find the strange man watching them, and accidentally end up killing him</t>
  </si>
  <si>
    <t xml:space="preserve"> They decide to dispose of the body in a coal mine, but get trapped inside the dark tunnels facing the buried horrors </t>
  </si>
  <si>
    <t>Directed by Zachary Beckler</t>
  </si>
  <si>
    <t xml:space="preserve"> With Zachary Beckler, Christopher Carullo, Peg O'Keef, Piper Rae Patterson</t>
  </si>
  <si>
    <t xml:space="preserve"> One man alone inside a haunted house over the course of one night</t>
  </si>
  <si>
    <t xml:space="preserve"> What starts as a simple paranormal investigation inside a mundane home soon becomes a terrifying experience through the unknown and beyond</t>
  </si>
  <si>
    <t xml:space="preserve"> With Sarah Nicklin, Anna Rizzo, Jose Guns Alves, Jamie Lyn Bagley</t>
  </si>
  <si>
    <t xml:space="preserve"> When Billy, a young man of faith, joins the local theater group, he finds more than teenagers involved in all manner of vice, but also a secret cult of Devil worshipers who are hell-bent on resurrecting Dracula, the King of Vampires, from his grave</t>
  </si>
  <si>
    <t xml:space="preserve"> Will Billy survive, or will he suffer the sins of Dracula'</t>
  </si>
  <si>
    <t>Directed by Marcel Walz</t>
  </si>
  <si>
    <t xml:space="preserve"> With Natalie Scheetz, Christa Campbell, Caroline Williams, Nick Principe</t>
  </si>
  <si>
    <t xml:space="preserve"> Coming back from her bachelor party in Las Vegas, Christine and her friends are driving through the hot desert of Nevada</t>
  </si>
  <si>
    <t xml:space="preserve"> But they are not alone - serial killer Max Seed is back and he brought the whole family</t>
  </si>
  <si>
    <t>Directed by Doug Gerber, Caleb Pennypacker</t>
  </si>
  <si>
    <t xml:space="preserve"> With Ariela Arnon, Mark Hunt, Kevin Kenny, James Quall</t>
  </si>
  <si>
    <t xml:space="preserve"> A mentally ill homeless man begins a killing spree on the streets of New York City</t>
  </si>
  <si>
    <t>Directed by Michael Aguiar</t>
  </si>
  <si>
    <t xml:space="preserve"> With Floyd Adams, Arisia Aguiar, Jade Aguiar, Bill Asbury</t>
  </si>
  <si>
    <t xml:space="preserve"> If you're guilty, beware The Laughing Mask</t>
  </si>
  <si>
    <t xml:space="preserve"> Jake Johnson lost his wife and child to a psychotic killer known as Laughing Mask and goes to extreme measures to achieve his revenge</t>
  </si>
  <si>
    <t>Directed by Hideo Nakata</t>
  </si>
  <si>
    <t xml:space="preserve"> With Atsuko Maeda, Hiroki Narimiya, RyÃ´ Iwamatsu, Masanobu Katsumura</t>
  </si>
  <si>
    <t xml:space="preserve"> Nursing student Asuka (Atsuko Maeda) has just moved into an apartment complex with her parents and younger brother</t>
  </si>
  <si>
    <t xml:space="preserve"> On the first night in her new room, she is awoken by a strange scratching sound coming from the apartment of her neighbor, a reclusive old man who has refused all attempts at communication</t>
  </si>
  <si>
    <t xml:space="preserve"> Concerned over his well being, Asuka enters his home only to find him dead from malnutrition</t>
  </si>
  <si>
    <t xml:space="preserve"> With Linnea Quigley, Brinke Stevens, Michelle Bauer, Orel De La Mota</t>
  </si>
  <si>
    <t xml:space="preserve"> ALEXIS, SYLVIA and ELLEN are a trio of legendary scream queens</t>
  </si>
  <si>
    <t xml:space="preserve"> After the head of a motion picture studio invites them out to a very special screening in exchange for the possibility of a lead role in an upcoming horror film, the three women slowly become suspicious </t>
  </si>
  <si>
    <t xml:space="preserve"> not only of their circumstances, but also each other</t>
  </si>
  <si>
    <t xml:space="preserve"> They begin to realize that the horrific footage they are watching might be</t>
  </si>
  <si>
    <t>Directed by Jack Johnson, Donte Williams, Black Jack Johnson</t>
  </si>
  <si>
    <t xml:space="preserve"> With Jay Davis, Harold Dennis, Will Cummings III, Calvin Evans</t>
  </si>
  <si>
    <t xml:space="preserve"> Franklin and Mike find themselves trapped in the undead-infested Cyrene City, where they must attempt to lead a group of unconventional survivors to safety</t>
  </si>
  <si>
    <t xml:space="preserve"> As they join forces with the likes of a pregnant woman, a moronic arms dealer, and a mentally challenged man, they will have to determine which is worse: relying on each other or succumbing to the zombie mayhem</t>
  </si>
  <si>
    <t xml:space="preserve"> While this uprising of zombies</t>
  </si>
  <si>
    <t>Directed by Robert Florence</t>
  </si>
  <si>
    <t xml:space="preserve"> With Richard Rankin, Louise Stewart, Kirsty Strain, Amy E Watson</t>
  </si>
  <si>
    <t xml:space="preserve"> A misogynistic masked killer prepares for the routine slaying of his 27th victim, Anna, in the comfort of his own home</t>
  </si>
  <si>
    <t xml:space="preserve"> As Anna struggles to break out of the role the killer has chosen for her, the dead women in the walls and floors play a last desperate card</t>
  </si>
  <si>
    <t>Directed by Richard Brauer</t>
  </si>
  <si>
    <t xml:space="preserve"> With Larry Joe Campbell, Mariann Mayberry, Kimberly Guerrero, Stacie Mitchell</t>
  </si>
  <si>
    <t xml:space="preserve"> It's been a year since the Dogman terrorized this Midwestern community and nearly killed Hank Purvis</t>
  </si>
  <si>
    <t xml:space="preserve"> But now, things seem to have settled down</t>
  </si>
  <si>
    <t xml:space="preserve"> Everyone has gotten back to their routine</t>
  </si>
  <si>
    <t xml:space="preserve"> Hank still enjoys the outdoors and loves to hunt</t>
  </si>
  <si>
    <t xml:space="preserve"> He and his wife, Dorothy, continue to live on their family farm in the rural Midwest</t>
  </si>
  <si>
    <t xml:space="preserve"> The picturesque autumn woodlands are a wonderful place to be</t>
  </si>
  <si>
    <t xml:space="preserve"> But things </t>
  </si>
  <si>
    <t>Directed by Shaun Troke</t>
  </si>
  <si>
    <t xml:space="preserve"> With Danny Goldberg, Nikki Harrup, Shaun Troke, Leonora Lim-Moore</t>
  </si>
  <si>
    <t xml:space="preserve"> A filmmaker, his girlfriend, his female colleague, and their rich Producer are to spend a weekend making a documentary within an isolated haunted cottage in Wales</t>
  </si>
  <si>
    <t>Directed by Damian Morter</t>
  </si>
  <si>
    <t xml:space="preserve"> With Stuart Wolfenden, Sarah-Jane Honeywell, Damian Morter, Sam Cullingworth</t>
  </si>
  <si>
    <t xml:space="preserve"> An anthology of three movies set within the zombie genre</t>
  </si>
  <si>
    <t xml:space="preserve"> With Bouvier, Jacqueline Cereceres, Andy Dick, Mindy Robinson</t>
  </si>
  <si>
    <t xml:space="preserve"> In order to revamp the once famous nightclub she inherited from her grandfather, Renae employs lingerie models, which attract more customers, but also an unknown killer</t>
  </si>
  <si>
    <t>Directed by Le Binh Giang</t>
  </si>
  <si>
    <t xml:space="preserve"> With Ta Quang Chien, Tram Primrose, Hoang Ba Son, Nguyen Tony</t>
  </si>
  <si>
    <t xml:space="preserve"> Pure evil exists</t>
  </si>
  <si>
    <t xml:space="preserve"> It lives in Hanoi, in a small house that has been partly converted into an operating-theatre-cum-torture-chamber</t>
  </si>
  <si>
    <t xml:space="preserve"> Here, patients are cut up into bite-size pieces and posthumously raped by a cannibalistic doctor and his taciturn sidekick</t>
  </si>
  <si>
    <t xml:space="preserve"> His fat son, now also addicted to the taste of human flesh, befriends the children of a prostitute who fell victim to the deadly doctor</t>
  </si>
  <si>
    <t xml:space="preserve"> This </t>
  </si>
  <si>
    <t xml:space="preserve"> With Jimmy Shaw, Jack Taylor, Geraldine Chaplin, Denis Rafter</t>
  </si>
  <si>
    <t xml:space="preserve"> Young journalist Mike gets an assignment to spend one whole evening in a spooky wax museum</t>
  </si>
  <si>
    <t xml:space="preserve"> Initially believing to be alone inside the place, Mike eventually finds himself being terrorized by the malevolent presence of sadistic cannibal surgeon Dr</t>
  </si>
  <si>
    <t xml:space="preserve"> Knox</t>
  </si>
  <si>
    <t>Directed by Jeremiah Morehouse</t>
  </si>
  <si>
    <t xml:space="preserve"> With Candi Achibald, Kaza Marie Ayersman, Caitlin Bentley, Nathan Bingman</t>
  </si>
  <si>
    <t xml:space="preserve"> A botched demon summoning causes three friends to become the de facto saviors of their hometown, Cranberry Lake</t>
  </si>
  <si>
    <t xml:space="preserve"> It's a race against time to correct the ritual before a legion of demonic zombie babies eat everyone in town</t>
  </si>
  <si>
    <t>Directed by Richard Casey</t>
  </si>
  <si>
    <t xml:space="preserve"> With Joanna Bartling, Misty Madden, Sean McCracken, Brian Papson</t>
  </si>
  <si>
    <t xml:space="preserve"> A college student is injured by a malfunctioning soda machine on Highway 6</t>
  </si>
  <si>
    <t xml:space="preserve"> His fellow students take him to a doctor who lives in a basement bomb shelter and awaits the second coming of Elvis Presley</t>
  </si>
  <si>
    <t xml:space="preserve"> They can't leave, and a killer stalks them with an ax</t>
  </si>
  <si>
    <t>Directed by Simon Richardson</t>
  </si>
  <si>
    <t xml:space="preserve"> With Aisling Knight, Richard Kilgour, Nick Bridge-Butler, Jill Buchanan</t>
  </si>
  <si>
    <t>Directed by Kevin Greutert</t>
  </si>
  <si>
    <t xml:space="preserve"> With Sarah Snook, Mark Webber, Joelle Carter, David Andrews</t>
  </si>
  <si>
    <t xml:space="preserve"> Returning to her childhood home in Louisiana to recuperate from a horrific car accident, Jessabelle comes face to face with a long-tormented spirit that has been seeking her return -- and has no intention of letting her escape</t>
  </si>
  <si>
    <t>Directed by Tony Kern</t>
  </si>
  <si>
    <t xml:space="preserve"> With Sheena Chan, Pamelyn Chee, Daniel Jenkins, Keagan Kang</t>
  </si>
  <si>
    <t xml:space="preserve"> A collection of horror films appear in the ashes after a group of artists burn cameras as offerings to the dead</t>
  </si>
  <si>
    <t xml:space="preserve"> With Asami, YÃ»ka Eda, Akiko Ikuina, Mari Iriki</t>
  </si>
  <si>
    <t xml:space="preserve"> On the morning of a certain Tuesday, a mysterious "death race" is suddenly announced on television</t>
  </si>
  <si>
    <t xml:space="preserve"> Viewers are enthralled by the excitement of the competition, with participants, their loved ones held hostage, getting knocked out of the race one after another in unpredictable ways</t>
  </si>
  <si>
    <t xml:space="preserve"> Meanwhile, survivors refer to a guide book issued to each participant for tips on how to succeed</t>
  </si>
  <si>
    <t>Directed by Jarrod Knowles</t>
  </si>
  <si>
    <t xml:space="preserve"> With Melissa Pastrana, Kary Musa, Masha Silberberg, Harley Souza</t>
  </si>
  <si>
    <t xml:space="preserve"> While on an ecology research trip, 8 diverse college students and a witty chaperone must decide whether to fight for their lives OR fight to escape, when suddenly all hell breaks loose</t>
  </si>
  <si>
    <t>Directed by Tedi Sarafian</t>
  </si>
  <si>
    <t xml:space="preserve"> With Kristina Anapau, Mark Hapka, David Weidoff, Linsey Godfrey</t>
  </si>
  <si>
    <t xml:space="preserve"> King's Ransom Winery is one of the most haunted places in America, with a long history of bizarre suicides</t>
  </si>
  <si>
    <t xml:space="preserve"> Six ghost hunters have been given the rare opportunity to conduct a paranormal investigation</t>
  </si>
  <si>
    <t xml:space="preserve"> What they discover terrifies them</t>
  </si>
  <si>
    <t>Directed by Daniel Simpson</t>
  </si>
  <si>
    <t xml:space="preserve"> With Robert Curtis, Abbie Salt, Danny Shayler</t>
  </si>
  <si>
    <t xml:space="preserve"> 33 years after the infamous Rendlesham Forest UFO incident, three metal detector enthusiasts hunting for Saxon gold in the same region, capture incredible footage of UFO's whilst filming their expedition</t>
  </si>
  <si>
    <t xml:space="preserve"> As night falls and with their navigation equipment failing, they find themselves facing a terrifying encounter with an unforgiving alien presence</t>
  </si>
  <si>
    <t>Directed by Mike Lordi</t>
  </si>
  <si>
    <t xml:space="preserve"> With Kane Hodder, Marcin Paluch, Ed Bergtold, Hillary Hamilton</t>
  </si>
  <si>
    <t xml:space="preserve"> Kane Hodder stars in this anthology film comprised of 4 short horror/suspense stories seamlessly connected to one another through gripping real life conflict and extreme tension</t>
  </si>
  <si>
    <t>Directed by Sundar C</t>
  </si>
  <si>
    <t xml:space="preserve"> With Sundar C</t>
  </si>
  <si>
    <t>, Vinay Rai, Santhanam, Hansika Motwani</t>
  </si>
  <si>
    <t xml:space="preserve"> A large family returns to an ancestral property (palace) to sell it off</t>
  </si>
  <si>
    <t xml:space="preserve"> Meanwhile they discover some supernatural elements in the palace</t>
  </si>
  <si>
    <t xml:space="preserve"> With Michael Brewster, Ross Campbell, Leon Carrington, Daniel Casey</t>
  </si>
  <si>
    <t xml:space="preserve"> A homeless veteran battles to survive against his demons in the remote Highlands of Scotland</t>
  </si>
  <si>
    <t xml:space="preserve"> With Luis Emilio Rodriguez, Gustavo Dalessanro, Raul Gederlini, Silvina Grippaldi</t>
  </si>
  <si>
    <t xml:space="preserve"> Two detectives must catch a serial killer, but their only chance to find him, is to solve the case of missing girl who disappeared 15 years ago</t>
  </si>
  <si>
    <t>Directed by Chad Archibald</t>
  </si>
  <si>
    <t xml:space="preserve"> With Michelle Mylett, Caroline Palmer, Ry Barrett, Gemma Bird Matheson</t>
  </si>
  <si>
    <t xml:space="preserve"> After almost drowning in a lake, Madison finds herself bound to a life of fear</t>
  </si>
  <si>
    <t xml:space="preserve"> Unable to describe what happened to her during the moments she was underwater, she begins to develop hydrophobia: an abnormal fear of water</t>
  </si>
  <si>
    <t xml:space="preserve"> Crippled by her post trauma, Madison attempts to shut out the world but her fear intensifies and she is faced with the vision of a dark figure that haunts her day and night</t>
  </si>
  <si>
    <t>Directed by Eric Wostenberg</t>
  </si>
  <si>
    <t xml:space="preserve"> With Travis Van Winkle, Tricia Helfer, Stephen Bogaert, John Bregar</t>
  </si>
  <si>
    <t xml:space="preserve"> A couple of college students decide to sign up for pharmaceutical testing of a new allergy drug to make some extra cash for their spring break trip</t>
  </si>
  <si>
    <t xml:space="preserve"> They quickly discover their two week stay will not be as easy as they first believed and fight to save themselves from the grips of the facility</t>
  </si>
  <si>
    <t>Directed by Rick Laprade</t>
  </si>
  <si>
    <t xml:space="preserve"> With Michael Berryman, Michael A</t>
  </si>
  <si>
    <t xml:space="preserve"> LoCicero, Ally Tully, Marc Vos</t>
  </si>
  <si>
    <t xml:space="preserve"> Erebus is an anthology horror film inspired by the well-documented history of supernatural phenomenon in Rhode Island</t>
  </si>
  <si>
    <t xml:space="preserve"> Using Block Island's intimate setting as a backdrop, Erebus centers around the Gorham House, a mysterious old hotel with a torrid history of violent occult activity, as well as supernatural, and paranormal</t>
  </si>
  <si>
    <t xml:space="preserve"> Seeking to document the hotel for a new book, Samantha and Benny, journey</t>
  </si>
  <si>
    <t>Directed by BalÃ¡zs Hatvani</t>
  </si>
  <si>
    <t xml:space="preserve"> With Ashley Lloyd, Erin Hayes, Tim Curry, Lance Henriksen</t>
  </si>
  <si>
    <t xml:space="preserve"> To impress the girl of his dreams, Sam enters an old amusement park, where torturous monsters roam the grounds</t>
  </si>
  <si>
    <t>Directed by Kevin Kolsch, Dennis Widmyer</t>
  </si>
  <si>
    <t xml:space="preserve"> With Alex Essoe, Amanda Fuller, Noah Segan, Fabianne Therese</t>
  </si>
  <si>
    <t xml:space="preserve"> A hopeful young starlet uncovers the ominous origins of the Hollywood elite and enters into a deadly agreement in exchange for fame and fortune</t>
  </si>
  <si>
    <t>Directed by Alex Chandon</t>
  </si>
  <si>
    <t xml:space="preserve"> With Jo Hartley, James Doherty, Seamus O'Neill, James Burrows</t>
  </si>
  <si>
    <t xml:space="preserve"> Four young offenders and their care workers visit the remote Yorkshire village of Mortlake, which prides on keeping itself to itself</t>
  </si>
  <si>
    <t xml:space="preserve"> A minor incident with locals rapidly escalates into a blood-soaked, deliriously warped nightmare</t>
  </si>
  <si>
    <t>Directed by Giddens Ko</t>
  </si>
  <si>
    <t xml:space="preserve"> With Eugenie Liu, Kent Tsai, Yu-Kai Teng, James Lai</t>
  </si>
  <si>
    <t xml:space="preserve"> A group of teenagers capture a man-eating monster</t>
  </si>
  <si>
    <t>Directed by Rafa MartÃ­nez</t>
  </si>
  <si>
    <t xml:space="preserve"> With Ingrid GarcÃ­a Jonsson, Bruno Sevilla, Oriol Tarrida Homedes, Eduardo Lloveras</t>
  </si>
  <si>
    <t xml:space="preserve"> A young real estate broker is planning a romantic meeting with her boyfriend in an old apartment building</t>
  </si>
  <si>
    <t xml:space="preserve"> But the couple is forced to fight for their lives, when a group of murderers is trying to kill them</t>
  </si>
  <si>
    <t>Directed by Kimble Rendall</t>
  </si>
  <si>
    <t xml:space="preserve"> With Richard Brancatisano, Xavier Samuel, Chris Betts, Sharni Vinson</t>
  </si>
  <si>
    <t xml:space="preserve"> A freak tsunami traps shoppers at a coastal Australian supermarket inside the building - along with 12-foot Great White Sharks</t>
  </si>
  <si>
    <t>Directed by Kirk Sullivan</t>
  </si>
  <si>
    <t xml:space="preserve"> With Diego Boneta, Jackson Rathbone, Maria Mesa, Juan Diego Aldana Gomez</t>
  </si>
  <si>
    <t xml:space="preserve"> An American traveling in South America ends up living with a group of misfits at an abandoned hospital with a troubling past</t>
  </si>
  <si>
    <t>Directed by Adam Hardman</t>
  </si>
  <si>
    <t xml:space="preserve"> With Cole Marshall, Shanti Carson, Liz Fye, Robert Marlowe</t>
  </si>
  <si>
    <t xml:space="preserve"> After Haily is drugged, raped, and abandoned in a vacant building she thinks no one can help her, until she meets beautiful killer with the power to extract memories by drinking blood</t>
  </si>
  <si>
    <t>Directed by Christina Raia</t>
  </si>
  <si>
    <t xml:space="preserve"> With Lauren A</t>
  </si>
  <si>
    <t xml:space="preserve"> Kennedy, Emma Barrett, Rob Ceriello, Ricardo Manigat</t>
  </si>
  <si>
    <t xml:space="preserve"> Five friends take off for a ski trip, but when they end up at the wrong location they soon realize they're in for much more than a snow-filled weekend in the mountains</t>
  </si>
  <si>
    <t xml:space="preserve"> With Malcolm McDowell, Jaime King, Donal Logue, Rick Skene</t>
  </si>
  <si>
    <t xml:space="preserve"> The police force of a remote Midwestern town search for a killer Santa Claus who is picking off citizens on Christmas Eve</t>
  </si>
  <si>
    <t>Directed by Neal Edelstein</t>
  </si>
  <si>
    <t xml:space="preserve"> With Jasmine Berg, Jenna Berman, Don Bland, Rohan Campbell</t>
  </si>
  <si>
    <t xml:space="preserve"> After going missing a month earlier, Melissa Strogue returns home</t>
  </si>
  <si>
    <t>Directed by Nabil Ayari</t>
  </si>
  <si>
    <t>Directed by Bryan Bockbrader</t>
  </si>
  <si>
    <t xml:space="preserve"> With Maiara Walsh, Tony Todd, Danny Trejo, Austin Abke</t>
  </si>
  <si>
    <t xml:space="preserve"> A kidnapped young woman is forced on a road trip full of murder and mayhem that takes place entirely in her captor's getaway van</t>
  </si>
  <si>
    <t>Directed by Dan Rickard</t>
  </si>
  <si>
    <t xml:space="preserve"> With Dan Rickard, Chris Wandell, Samantha Bolter, Richard Wilkinson</t>
  </si>
  <si>
    <t xml:space="preserve"> Dan wakes up on a beach with no memory</t>
  </si>
  <si>
    <t xml:space="preserve"> He discovers an empty city ravaged by a deadly virus</t>
  </si>
  <si>
    <t xml:space="preserve"> After befriending a small group of survivors it soon becomes clear the army is hunting him down, and the group is forced on a dangerous journey to escape</t>
  </si>
  <si>
    <t>Directed by Richard Chandler</t>
  </si>
  <si>
    <t xml:space="preserve"> With Joshua Davis, Melantha Blackthorne, Joseph R</t>
  </si>
  <si>
    <t xml:space="preserve"> Gannascoli, Emily Coleman</t>
  </si>
  <si>
    <t xml:space="preserve"> A military expedition in Siberia gone wrong</t>
  </si>
  <si>
    <t xml:space="preserve"> The existence of humanity is in peril as Inanna, Sumerian goddess of lust and war has summoned a giant meteor to destroy the planet, after being accidentally set free from her ancient prison</t>
  </si>
  <si>
    <t>Directed by Alex Lukens, Jason Zink</t>
  </si>
  <si>
    <t xml:space="preserve"> With Kaveh Akbar, Joe Bachan, Alyssa Benner, Phil Bontrager</t>
  </si>
  <si>
    <t xml:space="preserve"> A devious older sister fills her brother's head with bizarre tales of terror, blood soaked memories, and nightmares of perversion after finding out that she has to babysit and miss the party</t>
  </si>
  <si>
    <t>Directed by Douglas Buck, Buddy Giovinazzo, David Gregory</t>
  </si>
  <si>
    <t xml:space="preserve"> With Udo Kier, Virginia Newcomb, Amanda Marquardt, Amelia Gotham</t>
  </si>
  <si>
    <t xml:space="preserve"> Down a seedy city street in her neighborhood, young Enola Penny is obsessed with what appears to be a long abandoned theatre</t>
  </si>
  <si>
    <t xml:space="preserve"> One night, she sees that the front door is slightly ajar and impulsively decides to sneak inside</t>
  </si>
  <si>
    <t xml:space="preserve"> But there in the dark, decrepit auditorium, a show unlike any other unfolds before her eyes</t>
  </si>
  <si>
    <t xml:space="preserve"> Its host is an eerie human puppet named Peg Poett who will introduce Penny to six </t>
  </si>
  <si>
    <t>Directed by Kevin Hicks</t>
  </si>
  <si>
    <t xml:space="preserve"> With Chris Cusano, Bianca Giancoli, Pamela Price, Debbie Cady</t>
  </si>
  <si>
    <t xml:space="preserve"> Coming off of a devastating broken engagement, Daniel Mays looks to start a new life in a new upstate home</t>
  </si>
  <si>
    <t xml:space="preserve"> No sooner does he move into his "dream house," than strange occurrences begin happening - not the least of which is the unexpected appearance of his ex-fiancÃ©</t>
  </si>
  <si>
    <t xml:space="preserve"> As Daniel continues to try and build a new life and a new love, the events in the house push him closer and closer to a horrific </t>
  </si>
  <si>
    <t>Directed by Braden Croft</t>
  </si>
  <si>
    <t xml:space="preserve"> With Shawn Roberts, Aleks Paunovic, Tyler Johnston, Erica Carroll</t>
  </si>
  <si>
    <t xml:space="preserve"> Two brothers return to a small mountain town in search of their long lost parents only to discover that the place has a monstrous taste for tourists</t>
  </si>
  <si>
    <t>Directed by Douglas Aarniokoski</t>
  </si>
  <si>
    <t xml:space="preserve"> With Shawn Ashmore, Brianna Barnes, Ashley Bell, Brayden Edwards</t>
  </si>
  <si>
    <t xml:space="preserve"> A group of five people working to stay alive in a post-apocalyptic future discover what they think is a safe, abandoned farmhouse, but they soon find themselves fighting to stay alive as a gang of bloodthirsty predators attack</t>
  </si>
  <si>
    <t>Directed by Mauricio Brunetti</t>
  </si>
  <si>
    <t xml:space="preserve"> With MarÃ­a Eugenia Arboleda, Lito Cruz, Stella Delphino, Ludovico Di Santo</t>
  </si>
  <si>
    <t xml:space="preserve"> In 19th century Argentina, when a man returns to his family's plantation after 15 years, it revives a violent past, slave abuses and evil spirits</t>
  </si>
  <si>
    <t>Directed by Rory Douglas Abel</t>
  </si>
  <si>
    <t xml:space="preserve"> With Michael Jefferson, Emma Dubery, Sarah Schoofs, Peter Gregus</t>
  </si>
  <si>
    <t xml:space="preserve"> An agoraphobic man trapped in his own home is plagued by a violent home-invader as well as visions of his dead wife and a shadow female figure</t>
  </si>
  <si>
    <t>Directed by Mac Carter</t>
  </si>
  <si>
    <t xml:space="preserve"> With Jacki Weaver, Liana Liberato, Harrison Gilbertson, Ione Skye</t>
  </si>
  <si>
    <t xml:space="preserve"> An introvert teen befriends his new neighbor, and together the couple begin to explore the haunted house that his family has just purchased</t>
  </si>
  <si>
    <t>Directed by Jennifer Kent</t>
  </si>
  <si>
    <t xml:space="preserve"> With Essie Davis, Noah Wiseman, Daniel Henshall, Hayley McElhinney</t>
  </si>
  <si>
    <t xml:space="preserve"> A widowed mother, plagued by the violent death of her husband, battles with her son's fear of a monster lurking in the house, but soon discovers a sinister presence all around her</t>
  </si>
  <si>
    <t xml:space="preserve"> With Jessica Sonneborn, Deborah Venegas, Kristina Page, Matt Aidan</t>
  </si>
  <si>
    <t xml:space="preserve"> Three happy couples enjoy the holidays in a cozy secluded cabin in the woods when they are suddenly interrupted by an unprecedented event that will forever change their lives</t>
  </si>
  <si>
    <t>Directed by Randy Moore</t>
  </si>
  <si>
    <t xml:space="preserve"> With Roy Abramsohn, Elena Schuber, Katelynn Rodriguez, Jack Dalton</t>
  </si>
  <si>
    <t xml:space="preserve"> In a world of fake castles and anthropomorphic rodents, an epic battle begins when an unemployed father's sanity is challenged by a chance encounter with two underage girls on holiday</t>
  </si>
  <si>
    <t>Directed by Erlingur Thoroddsen</t>
  </si>
  <si>
    <t xml:space="preserve"> With Cait Bliss, Colin Critchley, Jason Martin, Dave Klasko</t>
  </si>
  <si>
    <t xml:space="preserve"> A simple night of babysitting takes a horrifying turn when Helen realizes the boogeyman really is in little Lucas' closet</t>
  </si>
  <si>
    <t>Directed by Michael Crum</t>
  </si>
  <si>
    <t xml:space="preserve"> With Joshua Winch, Shanon Snedden, Taylor LeeAnn Graham, Jessica Willis</t>
  </si>
  <si>
    <t xml:space="preserve"> Four girls go to a cabin in the woods, which is inhabited by evil</t>
  </si>
  <si>
    <t xml:space="preserve"> This cabin then ensnares them in a labyrinth of macabre as they must battle their way out</t>
  </si>
  <si>
    <t>Directed by Craig DiFolco, Pete DiFolco</t>
  </si>
  <si>
    <t xml:space="preserve"> With Kate Flanagan, Michael Izquierdo, Matthew Rauch, Kathleen Wise</t>
  </si>
  <si>
    <t xml:space="preserve"> In a post-apocalyptic plague-ridden world, a man and woman face unimaginable horrors when he suddenly becomes infected, and the only possible cure slowly drives him mad</t>
  </si>
  <si>
    <t>Directed by Josh C</t>
  </si>
  <si>
    <t xml:space="preserve"> Waller</t>
  </si>
  <si>
    <t xml:space="preserve"> With ZoÃ« Bell, Rachel Nichols, Tracie Thoms, Bruce Thomas</t>
  </si>
  <si>
    <t xml:space="preserve"> Raze, a horror/action film, focuses on two abducted women &amp; 50 other women who are forced to fight each other using their bare hands</t>
  </si>
  <si>
    <t>Directed by Oliver Frampton</t>
  </si>
  <si>
    <t xml:space="preserve"> With Clem Tibber, Shaun Dingwall, Elarica Johnson, Lee Arnold</t>
  </si>
  <si>
    <t xml:space="preserve"> Tommy is sent to live with his father in an abandoned council estate, by nightTommy hears strange noises</t>
  </si>
  <si>
    <t xml:space="preserve"> Essentially abandoned by his father, he and his new friend Carmen must try to solve the mystery using only their makeshift lanterns</t>
  </si>
  <si>
    <t xml:space="preserve"> With Mizuki Yamamoto, Tina Tamashiro, Aimi Satsukawa, Misato Tanaka</t>
  </si>
  <si>
    <t xml:space="preserve"> The vengeful spirits of the Ring and Grudge series face off</t>
  </si>
  <si>
    <t>Directed by GrÃ©gory Levasseur</t>
  </si>
  <si>
    <t xml:space="preserve"> With Ashley Hinshaw, James Buckley, Denis O'Hare, Christa Nicola</t>
  </si>
  <si>
    <t xml:space="preserve"> An archaeological team attempts to unlock the secrets of a lost pyramid only to find themselves hunted by an insidious creature</t>
  </si>
  <si>
    <t xml:space="preserve"> With Seth Gontkovic, Amie Wrenn, Shawn Shelpman, Steve Rudzinski</t>
  </si>
  <si>
    <t xml:space="preserve"> I'm Tara, I like killing people! I've been doing it a long time now and realized there might be some folks that want to see what it's like</t>
  </si>
  <si>
    <t xml:space="preserve"> So I made this movie to show you all of the steps of how to brutally murder a person while never forgetting what the holidays are all about! This year, I'm dreaming of a Red Christmas!</t>
  </si>
  <si>
    <t>Directed by Srdjan Spasojevic</t>
  </si>
  <si>
    <t xml:space="preserve"> With Srdjan 'Zika' Todorovic, Sergej Trifunovic, Jelena Gavrilovic, Slobodan Bestic</t>
  </si>
  <si>
    <t xml:space="preserve"> An aging porn star agrees to participate in an "art film" in order to make a clean break from the business, only to discover that he has been drafted into making a pedophilia and necrophilia themed snuff film</t>
  </si>
  <si>
    <t>Directed by Lance Polland</t>
  </si>
  <si>
    <t xml:space="preserve"> With Julianne Tura, Mac Hinkle, Christopher Raff, Kristina Page</t>
  </si>
  <si>
    <t xml:space="preserve"> The story of a Crack addicted prostitute named Honey</t>
  </si>
  <si>
    <t xml:space="preserve"> A girl who goes to a party out in the desert where she falls victim to drugs and gang rape</t>
  </si>
  <si>
    <t xml:space="preserve"> Spoon feeding herself crack, Honey decides to settle the score</t>
  </si>
  <si>
    <t>Directed by Paul M McAlarney</t>
  </si>
  <si>
    <t xml:space="preserve"> With Tony Moran, Lloyd Kaufman, Debbie Rochon, Diane Pimentel</t>
  </si>
  <si>
    <t>Directed by David B</t>
  </si>
  <si>
    <t xml:space="preserve"> Goodwin, Ginger Paige, Albert Roberts</t>
  </si>
  <si>
    <t xml:space="preserve"> With Amy Allyson Oliver, Jared Allman, Krissy Notes, Brendon Earp</t>
  </si>
  <si>
    <t xml:space="preserve"> An EPIC zombie film that explains HOW the infection starts</t>
  </si>
  <si>
    <t xml:space="preserve"> raw, gritty indie film by and starring real-life veterans!</t>
  </si>
  <si>
    <t xml:space="preserve"> With Allison Dawn Doiron, Alex Vincent, Brad Dourif, Fiona Dourif</t>
  </si>
  <si>
    <t xml:space="preserve"> Chucky returns to terrorize his human victim, Nica</t>
  </si>
  <si>
    <t xml:space="preserve"> Meanwhile, the killer doll has some scores to settle with his old enemies, with the help of his former wife</t>
  </si>
  <si>
    <t>Directed by Marcus Nispel</t>
  </si>
  <si>
    <t xml:space="preserve"> With Stephen Lang, Kevin Chapman, Kelly Blatz, Brittany Curran</t>
  </si>
  <si>
    <t xml:space="preserve"> A group of teenagers accidentally release an evil spirit that starts to possess them one by one</t>
  </si>
  <si>
    <t>Directed by Justin Snyder</t>
  </si>
  <si>
    <t xml:space="preserve"> With Candice 'CJ' Johnson, Marcus Murphy, Megan Hughes, Danny Dobyns</t>
  </si>
  <si>
    <t xml:space="preserve"> An aspiring film-maker embarks on a journey investigating the nightmarish and haunting stories behind the Black Eyed Children phenomenon</t>
  </si>
  <si>
    <t>Directed by Tom Harper</t>
  </si>
  <si>
    <t xml:space="preserve"> With Helen McCrory, Jeremy Irvine, Phoebe Fox, Leanne Best</t>
  </si>
  <si>
    <t xml:space="preserve"> 40 years after the first haunting at Eel Marsh House, a group of children evacuated from WWII London arrive, awakening the house's darkest inhabitant</t>
  </si>
  <si>
    <t>Directed by Chris Sparling</t>
  </si>
  <si>
    <t xml:space="preserve"> With Rya Kihlstedt, William Mapother, Sharon Maughan, Harry Groener</t>
  </si>
  <si>
    <t xml:space="preserve"> The story of a 1970's psychology lab in Pennsylvania where a case of demonic possession took place</t>
  </si>
  <si>
    <t>Directed by Marc Fratto</t>
  </si>
  <si>
    <t xml:space="preserve"> Scott Green, Katelyn Marie Marshall, Selene Beretta, Jennice Carter</t>
  </si>
  <si>
    <t xml:space="preserve"> Meet the Antichrist</t>
  </si>
  <si>
    <t xml:space="preserve"> He's been kidnapped by a group of women who've mistaken him for someone else, and now they're about to find out exactly who they're messing with</t>
  </si>
  <si>
    <t xml:space="preserve"> One by one the women become possessed by demonic forces and turn on each other</t>
  </si>
  <si>
    <t xml:space="preserve"> As the bodies begin to pile up, the girls fight for their lives and to save mankind against the Prince of Evil</t>
  </si>
  <si>
    <t>Directed by Rob Federic</t>
  </si>
  <si>
    <t xml:space="preserve"> With Haylie Duff, Michael Ironside, Gonzalo Menendez, Gib Gerard</t>
  </si>
  <si>
    <t xml:space="preserve"> A rich heiress and her friends head for a weekend of fun at her isolated ranch house in the middle of no man's land</t>
  </si>
  <si>
    <t xml:space="preserve"> They soon find that the caretaker's dark past, has taken him down a bloody killing spree</t>
  </si>
  <si>
    <t>Directed by Christopher Denham</t>
  </si>
  <si>
    <t xml:space="preserve"> With Wrenn Schmidt, Pablo Schreiber, Aaron Staton, Cody Saintgnue</t>
  </si>
  <si>
    <t xml:space="preserve"> An anesthesiologist must awaken her animal instincts when she, her husband and her brother-in-law become the quarry of unseen hunters who want to turn them all into trophies</t>
  </si>
  <si>
    <t>Directed by Paul Solet</t>
  </si>
  <si>
    <t xml:space="preserve"> With Keir Gilchrist, Stella Maeve, Maestro Harrell, Gracie Gillam</t>
  </si>
  <si>
    <t xml:space="preserve"> A 17-year-old is on house arrest for the summer while his mother is away on business</t>
  </si>
  <si>
    <t xml:space="preserve"> A horrifying incident occurs leaving an ominous presence in the house</t>
  </si>
  <si>
    <t>Directed by Marcus Warren</t>
  </si>
  <si>
    <t xml:space="preserve"> With Daniel Bayle, Robert Bond, Alexander Bracq, Oliver Bury</t>
  </si>
  <si>
    <t xml:space="preserve"> The film centres around two aspiring young footballers who have bribed their way into a premier league football stadium to play illicit underground football only to discover that they are trapped in a game of survival</t>
  </si>
  <si>
    <t>Directed by Michael Steves</t>
  </si>
  <si>
    <t xml:space="preserve"> With Vincent Martella, Jennifer Laporte, Julia Aks, Shonna Major</t>
  </si>
  <si>
    <t xml:space="preserve"> Fern Petersen, a driven high school senior, has her life turned upside down when her overly affectionate boyfriend, Robert Klingher, dies in an embarrassing accident</t>
  </si>
  <si>
    <t xml:space="preserve"> When Robert returns from the dead as a love-sick ghost, he tries to reunite with Fern - only to have his heart broken</t>
  </si>
  <si>
    <t xml:space="preserve"> As Robert plots to kill Fern so they can be together forever, Fern will have to fight to stay in the world of the</t>
  </si>
  <si>
    <t>Directed by Andrew Jones</t>
  </si>
  <si>
    <t xml:space="preserve"> With Rachel Howells, Lee Bane, Alison Lenihan, Jared Morgan</t>
  </si>
  <si>
    <t xml:space="preserve"> Dormant spirits have been re-awakened in the Welsh village of Cwmgwrach</t>
  </si>
  <si>
    <t xml:space="preserve"> Can anyone stop the manifestation of ancient evil? Or is the village fated to pay for it's dark history?</t>
  </si>
  <si>
    <t>Directed by Isara Nadee, Kirati Nakintanon, Putipong Saisikaew</t>
  </si>
  <si>
    <t xml:space="preserve"> With Sinjai Plengpanich, Supanart Jittaleela, Ray MacDonald, Thawat Pornrattanaprasert</t>
  </si>
  <si>
    <t xml:space="preserve"> 'The Third Night' follows a series of events that occur after a motorcycle gang leader by the name of Rang dies</t>
  </si>
  <si>
    <t xml:space="preserve"> 'The Convent' is about an all-girl convent school where occasionally the sound of someone playing a piano is heard from the old abandon chapel</t>
  </si>
  <si>
    <t xml:space="preserve"> 'The Offering' is about a shop that sells paper money and offerings to the dead</t>
  </si>
  <si>
    <t xml:space="preserve"> With Isabelle Aring, Anja Becker, Jack van Cuusen, Robin Czerny</t>
  </si>
  <si>
    <t xml:space="preserve"> Dr</t>
  </si>
  <si>
    <t xml:space="preserve"> Victor Wolffenstein, a genius and at the same time devilish doctor, has set himself a huge goal, he wants to become immortal</t>
  </si>
  <si>
    <t xml:space="preserve"> In the Year 1930, in a small village and with the help of scientific experiments and occult rituals, he brews a serum (POTION), which is supposed to help him achieve his goal</t>
  </si>
  <si>
    <t xml:space="preserve"> But the Serum has an unwanted side effect, he becomes immortal but has to pay a huge price, </t>
  </si>
  <si>
    <t>Directed by Aik Karapetian</t>
  </si>
  <si>
    <t xml:space="preserve"> With Anta Aizupe, Maxim Lazarev, Aris Rozentals</t>
  </si>
  <si>
    <t xml:space="preserve"> A young man is fired from his job at the sea port and begins to stalk his boss and his beautiful wife</t>
  </si>
  <si>
    <t xml:space="preserve"> After a blood chilling turn of events, he attempts to escape his past by moving into the lavish mansion previously owned by his boss</t>
  </si>
  <si>
    <t xml:space="preserve"> The embittered young man tries to assume a new identity and lead a luxurious life, but nothing will prepare him for an unsettling visit by a vaguely familiar </t>
  </si>
  <si>
    <t>Directed by Tom Woodbeck</t>
  </si>
  <si>
    <t xml:space="preserve"> With Nicole Rio, Ricco Ross, Steve Cozart, Eric Roberts</t>
  </si>
  <si>
    <t xml:space="preserve"> Guilt ridden mother seeks to enact her vengeance against her daughter's killers</t>
  </si>
  <si>
    <t xml:space="preserve"> With detectives closing in, Eva transforms into a vengeful God</t>
  </si>
  <si>
    <t>Directed by Jay Dahl</t>
  </si>
  <si>
    <t xml:space="preserve"> With Matthew Amyotte, Jason Daley, Michael Ray Fox, Guy Germain</t>
  </si>
  <si>
    <t xml:space="preserve"> There Are Monsters is a feature length horror based upon the apocalyptic premise that the world is being taken over -slowly, quietly and efficiently- by creatures that look exactly like us</t>
  </si>
  <si>
    <t xml:space="preserve"> The story follows a graduate-student film crew who, on a work-related road trip, discover evidence of these doppelgangers</t>
  </si>
  <si>
    <t xml:space="preserve"> Soon the crew realizes something is very wrong as the world changes before their eyes,</t>
  </si>
  <si>
    <t>Directed by Steve Kopera</t>
  </si>
  <si>
    <t xml:space="preserve"> With Mike Kopera, Bo Keister, Angela Relucio, Melissa Mars</t>
  </si>
  <si>
    <t xml:space="preserve"> Todd and Bruce, a hapless screenwriting team, get one last shot at success thanks to Todd's wealthy uncle, Sarge</t>
  </si>
  <si>
    <t xml:space="preserve"> If they pen a worthy horror script, Sarge will fund the entire project</t>
  </si>
  <si>
    <t xml:space="preserve"> But there is one condition - the script must be complete in two weeks</t>
  </si>
  <si>
    <t xml:space="preserve"> With the deadline looming and no fresh ideas, Todd and Bruce head to Shangri-La, a serene artist's retreat, with the hope that the peace and </t>
  </si>
  <si>
    <t>, John Michael Elfers</t>
  </si>
  <si>
    <t xml:space="preserve"> With Verne Troyer, Kerry Knuppe, Bill Oberst Jr</t>
  </si>
  <si>
    <t>, Marlon Young</t>
  </si>
  <si>
    <t xml:space="preserve"> When Zoe inherits the magical protection of a bewitched Gnome, she quickly realizes that he isn't your garden variety gnome, when he begins eliminating her enemies in extravagant displays of revenge</t>
  </si>
  <si>
    <t>Directed by Brett Mullen</t>
  </si>
  <si>
    <t xml:space="preserve"> With Alex Elliott, Ed Ricker, Rob Springer, Jeff Briggs</t>
  </si>
  <si>
    <t xml:space="preserve"> When exposed to her father's experimental attempts to reanimate his wife, Cara (Alex Elliott), must find a way to protect her family's secret while slowly slipping into the world of the living dead</t>
  </si>
  <si>
    <t>Directed by Wai Man Yip</t>
  </si>
  <si>
    <t xml:space="preserve"> With Ruby Lin, Tony Yo-ning Yang, Simon Yam, Huan Huang</t>
  </si>
  <si>
    <t xml:space="preserve"> A haunted theatre, filled with the vengeful spirits of a tragically-trapped performance troupe murdered in a fire 13 years ago, waits for the once-grand palatial playhouse to re-open with a new show - and bring in new victims</t>
  </si>
  <si>
    <t>Directed by Brian James O'Connell</t>
  </si>
  <si>
    <t xml:space="preserve"> With Fran Kranz, Pedro Pascal, Joey Kern, Joel Murray</t>
  </si>
  <si>
    <t xml:space="preserve"> An action-packed horror comedy, BLOODSUCKING BASTARDS stars Fran Kranz as Evan, a dutiful and overworked employee stuck at a soul-killing corporation with his beautiful co-worker and girlfriend Amanda (Emma Fitzpatrick) and his slacker best friend Tim (Joey Kern)</t>
  </si>
  <si>
    <t xml:space="preserve"> Evans world begins to crumble when Amanda dumps him and his boss Ted (Joel Murray) hands his coveted promotion to his nemesis Max (</t>
  </si>
  <si>
    <t xml:space="preserve"> With Matthew Gray Gubler, Kat Dennings, Ray Wise, Barbara Niven</t>
  </si>
  <si>
    <t xml:space="preserve"> City-boy Raymond returns to his hometown and finds a vengeful ghost is terrorizing his house</t>
  </si>
  <si>
    <t xml:space="preserve"> Therefore, this man-child recruits Becca, a badass local bartender, to solve the mystery of the spirit threatening people's lives</t>
  </si>
  <si>
    <t>Directed by Robert Hall</t>
  </si>
  <si>
    <t xml:space="preserve"> With Robert Englund, Fiona Dourif, Felisha Terrell, Cleopatra Coleman</t>
  </si>
  <si>
    <t xml:space="preserve"> A doctor works to cure patients suffering from crippling phobias by placing them inside his invention, which induces and controls hallucinations</t>
  </si>
  <si>
    <t>Directed by Jason Dudek</t>
  </si>
  <si>
    <t xml:space="preserve"> With Taylor Handley, Danny Glover, Vinnie Jones, Margo Harshman</t>
  </si>
  <si>
    <t xml:space="preserve"> A pharmaceutical company recruits a well-known scientist to help develop a vaccine against a deadly virus</t>
  </si>
  <si>
    <t>Directed by Takashi Shimizu</t>
  </si>
  <si>
    <t xml:space="preserve"> With Daiki Arioka, Hyunri, Mugi Kadowaki, Aoba Kawai</t>
  </si>
  <si>
    <t xml:space="preserve"> When abused children return after they went missing, their abusers find a mysterious death after 3 days</t>
  </si>
  <si>
    <t xml:space="preserve"> Local newspaper reporter Shunya investigates the deaths, while his girlfriend Naomi gets too close to one of the haunted children</t>
  </si>
  <si>
    <t>Directed by Rob Hawk</t>
  </si>
  <si>
    <t xml:space="preserve"> With Tyler Mane, Genoveva Rossi, Cabrina Collesides, Ursula Triplett</t>
  </si>
  <si>
    <t xml:space="preserve"> When 12 Actors embark on a journey through the woods on what they believe is a casting call for a multimillion dollar horror film, they soon find out that the cameras are rolling and they already got the role</t>
  </si>
  <si>
    <t>Directed by Dan Riesser</t>
  </si>
  <si>
    <t xml:space="preserve"> With Thad Bateman, Jeramy Blackford, John Bobek, Joseph Allen Cavin</t>
  </si>
  <si>
    <t xml:space="preserve"> Ben &amp; Annie are a young couple on a weekend trip to Annie's small North Carolina hometown who, after meeting a charming old friend, embark on an impromptu 'Bigfoot hunt' that threatens both their relationship and their lives</t>
  </si>
  <si>
    <t xml:space="preserve"> With Iren Levy, Nicole Stark, Robert Amstler, Alanna Forte</t>
  </si>
  <si>
    <t xml:space="preserve"> A Brother Grimm's Horror Version of the Classic Fairytale</t>
  </si>
  <si>
    <t>Directed by Kenji Murakami</t>
  </si>
  <si>
    <t xml:space="preserve"> With Akari, Mai Hagiwara, Tomu Miyazaki, YÃ»ji Morita</t>
  </si>
  <si>
    <t>Directed by Topel Lee</t>
  </si>
  <si>
    <t xml:space="preserve"> With Aljur Abrenica, Carl Acosta, Ellen Adarna, Alvin Aragon</t>
  </si>
  <si>
    <t xml:space="preserve"> A group of young people accidentally get locked in a parking basement, and become the victims of a malevolent supernatural force</t>
  </si>
  <si>
    <t xml:space="preserve"> With Robert Loggia, Charles Durning, Tony Todd, Dustin Diamond</t>
  </si>
  <si>
    <t xml:space="preserve"> Captured Hearts, an insane serial killer/horror film, is a heart-jumping, heart-crushing - truly demented - roller coaster ride of mystery, violence, sex and gore</t>
  </si>
  <si>
    <t xml:space="preserve"> With a raging, climatic twist, all hearts end up in one place</t>
  </si>
  <si>
    <t xml:space="preserve"> And it's not where they're supposed to be</t>
  </si>
  <si>
    <t>Directed by Douglas Stahl</t>
  </si>
  <si>
    <t xml:space="preserve"> With Nikolai Will, Alexandra Schiller, Klaus Thiel-Klenner, Florian Simbeck</t>
  </si>
  <si>
    <t xml:space="preserve"> 1986 - A weird disease is changing office employees into mindless aggressive Zombies but everything Karl cares about is that he may lose his beloved office desk job</t>
  </si>
  <si>
    <t>Directed by Rico Johnson</t>
  </si>
  <si>
    <t xml:space="preserve"> With Sonny Bermudez, Jerry Boyd, Lane Compton, Mekia Cox</t>
  </si>
  <si>
    <t xml:space="preserve"> It is a wild ride for Crystal and her friends as they head to the sand dunes of Diamond Mountain for spring break to ride motocross bikes and party with other college students</t>
  </si>
  <si>
    <t xml:space="preserve"> Along the way they have car problems and are forced to pull off the abandoned road and wait for friends to come by and help</t>
  </si>
  <si>
    <t xml:space="preserve"> Shortly after waiting on the side of the road they are accompanied by a stranger who offers help </t>
  </si>
  <si>
    <t>Directed by Haylar Garcia</t>
  </si>
  <si>
    <t xml:space="preserve"> With Graham Emmons, Louise Macdonald, Brian Thompson, Joe Abplanalp</t>
  </si>
  <si>
    <t xml:space="preserve"> A group of friends hatch a plan to get revenge on the bullies who have been tormenting them</t>
  </si>
  <si>
    <t xml:space="preserve"> In doing so, they stumble upon an underground torture chamber filled with unspeakable horrors</t>
  </si>
  <si>
    <t xml:space="preserve"> Trapped by a madman, they are used to fulfill his demented, bloody fantasies one at a time</t>
  </si>
  <si>
    <t xml:space="preserve"> Their only hope for survival is to fight back and find a way to escape the killer's bloody grip</t>
  </si>
  <si>
    <t>Directed by Federico Sfascia</t>
  </si>
  <si>
    <t xml:space="preserve"> With Guglielmo Favilla, Francesca Detti, Alex Lucchesi, Federica Bertolani</t>
  </si>
  <si>
    <t xml:space="preserve"> Halloween night, an old house, a group of stoned guys, drugs and gorgeous chicks</t>
  </si>
  <si>
    <t>and a deadly alien invasion that falls from the sky to make a hell of a party</t>
  </si>
  <si>
    <t>Directed by Matt Zettell</t>
  </si>
  <si>
    <t xml:space="preserve"> With Debbie Rochon, Matt Gulbranson, Guy Torry, Paula Labaredas</t>
  </si>
  <si>
    <t xml:space="preserve"> B-movie legend, actress Debbie Wilkins, has just been replaced by a 23 yr old scream queen in her lovers bed</t>
  </si>
  <si>
    <t xml:space="preserve"> More importantly she's been left out of her lovers new film</t>
  </si>
  <si>
    <t xml:space="preserve"> Debbie doesn't take rejection well</t>
  </si>
  <si>
    <t>Directed by Scot Dyer</t>
  </si>
  <si>
    <t xml:space="preserve"> With Helene Udy, Jamison Newlander, Brian Andrews, Anne Main</t>
  </si>
  <si>
    <t>Directed by Marjane Satrapi</t>
  </si>
  <si>
    <t xml:space="preserve"> With Ryan Reynolds, Gemma Arterton, Anna Kendrick, Jacki Weaver</t>
  </si>
  <si>
    <t xml:space="preserve"> A likable guy pursues his office crush with the help of his evil talking pets, but things turn sinister when she stands him up for a date</t>
  </si>
  <si>
    <t>Directed by JÃ¶rg Buttgereit</t>
  </si>
  <si>
    <t xml:space="preserve"> With Monika M</t>
  </si>
  <si>
    <t>, Mark Reeder, Lena Braun, JÃ¶rg Buttgereit</t>
  </si>
  <si>
    <t xml:space="preserve"> A female nurse desperately tries to hide her feelings of necrophilia from her new boyfriend, but still has pieces of the corpse of the first movie's hero in her possession</t>
  </si>
  <si>
    <t>Directed by Paul Catalanotto</t>
  </si>
  <si>
    <t xml:space="preserve"> With Lisa Mackel Smith, Sam Cobean, Michael Bienvenu, Donovan Jackson</t>
  </si>
  <si>
    <t xml:space="preserve"> A string of murders ended in the capture of an 18 yo boy named Jesse, who the media dubbed "The Butcher"</t>
  </si>
  <si>
    <t xml:space="preserve"> He was found guilty, and executed by lethal injection</t>
  </si>
  <si>
    <t xml:space="preserve"> Fast forward 3yrs, the boy's mom, Kate, hires a documentary film crew to prove that Jesse was not an insane murderer, but rather was possessed by a demon who made him commit the murders</t>
  </si>
  <si>
    <t xml:space="preserve"> For the first time on TV, Kate will have the crew </t>
  </si>
  <si>
    <t>Directed by Kieran Parker</t>
  </si>
  <si>
    <t xml:space="preserve"> With Bryan Larkin, IvÃ¡n KamarÃ¡s, Velibor Topic, Laurence Possa</t>
  </si>
  <si>
    <t xml:space="preserve"> In this third installment of the hit Nazi Zombie action horror movie, Outpost: Rise Of The Spetnaz, we discover the horrifying origins of these supernatural soldiers and see them in ferocious gladiatorial battle against the most ruthless and notorious of all military special forces: the Russian Spetsnaz</t>
  </si>
  <si>
    <t xml:space="preserve"> With Josh Suire, Meredith Host, Marilyn Mayson, Heather Maxon</t>
  </si>
  <si>
    <t xml:space="preserve"> Based on the classic 1992 horror film by Director Todd Jason Cook, this REMAKE adds a more over the top comedy, gore, one-liners and BOOBS! Jimmy Fisher is the typical nerd who winds up the victim of a prank gone wrong</t>
  </si>
  <si>
    <t xml:space="preserve"> Jennifer, the girl of Jimmy?s dreams, leads the prank with a group of her friends</t>
  </si>
  <si>
    <t xml:space="preserve"> Devastated, Jimmy gets revenge in the most intelligent way</t>
  </si>
  <si>
    <t xml:space="preserve">using his mind! He has a surprise </t>
  </si>
  <si>
    <t>Directed by Pornchai Hongrattanaporn</t>
  </si>
  <si>
    <t xml:space="preserve"> With Nawat Kulrattanarak, Yayaying Rhatha Phongam, Virapond Jirawetsuntorakul, Anon Saisangcharn</t>
  </si>
  <si>
    <t xml:space="preserve"> Jet is a man who has a paranormal ability since he was born</t>
  </si>
  <si>
    <t xml:space="preserve"> But it makes him a freak among his friends</t>
  </si>
  <si>
    <t xml:space="preserve"> But everything changes when Jet falls in love with a girl</t>
  </si>
  <si>
    <t xml:space="preserve"> He begins to use his ability to help her in a way that he shouldn't</t>
  </si>
  <si>
    <t xml:space="preserve"> And it leads Jets into a dark, unkind destiny</t>
  </si>
  <si>
    <t>Directed by IvÃ¡n Noel</t>
  </si>
  <si>
    <t xml:space="preserve"> With Ana MarÃ­a Giunta, Toto MuÃ±oz, Sabrina Ramos, Lauro Veron</t>
  </si>
  <si>
    <t xml:space="preserve"> Limbo is a secluded colony of children all victims of shameless adult vampires</t>
  </si>
  <si>
    <t xml:space="preserve"> They have new plans for humanity</t>
  </si>
  <si>
    <t>Directed by Jemaine Clement, Taika Waititi</t>
  </si>
  <si>
    <t xml:space="preserve"> With Jemaine Clement, Taika Waititi, Cori Gonzalez-Macuer, Jonny Brugh</t>
  </si>
  <si>
    <t xml:space="preserve"> A documentary team films the lives of a group of vampires for a few months</t>
  </si>
  <si>
    <t xml:space="preserve"> The vampires share a house in Wellington, New Zealand</t>
  </si>
  <si>
    <t xml:space="preserve"> Turns out vampires have their own domestic problems too</t>
  </si>
  <si>
    <t>Directed by Kiah Roache-Turner</t>
  </si>
  <si>
    <t xml:space="preserve"> With Jay Gallagher, Bianca Bradey, Leon Burchill, Keith Agius</t>
  </si>
  <si>
    <t xml:space="preserve"> A talented mechanic prepares to battle his way through hordes of flesh-eating monsters after his sister is kidnapped on the eve of a zombie apocalypse</t>
  </si>
  <si>
    <t>Directed by Davi de Oliveira Pinheiro</t>
  </si>
  <si>
    <t xml:space="preserve"> With Rafael Tombini, Ãlvaro Rosa Costa, Ricardo Seffner, Amanda Lerias</t>
  </si>
  <si>
    <t xml:space="preserve"> In a devastated post-apocalyptic world where the rules of reality are transformed by magic and madness, a vengeful police officer searches for a possessed serial killer in a battle of the not-so-good versus absolute evil</t>
  </si>
  <si>
    <t>Directed by Ming Jin Woo</t>
  </si>
  <si>
    <t xml:space="preserve"> With Zizan Razak, Siti Saleha, Izara Aishah, Fauziah Ahmad Daud</t>
  </si>
  <si>
    <t xml:space="preserve"> Tells the tale of slacker, Nipis who becomes a reluctant hero when a zombie outbreak robs him of the only life he knows</t>
  </si>
  <si>
    <t>Directed by Jon Knautz, Trevor Matthews</t>
  </si>
  <si>
    <t xml:space="preserve"> With Ali Cobrin, Adam DiMarco, Slaine, Alyson Bath</t>
  </si>
  <si>
    <t xml:space="preserve"> A young college student desperate for tuition money moves into a house that streams content to an X-rated website</t>
  </si>
  <si>
    <t xml:space="preserve"> After a deranged fan determines the house's location, she finds herself in a terrifying fight for her life</t>
  </si>
  <si>
    <t>Directed by Nick Willing</t>
  </si>
  <si>
    <t xml:space="preserve"> With Olivia Williams, Matthew Modine, Antonia Clarke, Adam Thomas Wright</t>
  </si>
  <si>
    <t xml:space="preserve"> A young family move to an isolated house which the wife has been hired to restore, only to discover that the previous owner is reputed to have murdered his wife</t>
  </si>
  <si>
    <t>Directed by Gerry Lively</t>
  </si>
  <si>
    <t xml:space="preserve"> With Marc Macaulay, Bingo O'Malley, Mere Davis, Katrina Darrell</t>
  </si>
  <si>
    <t xml:space="preserve"> A sinister preacher in the 1800's leads an angry church mob to murder a farmer and his family, all to gain the coveted McKale farmland</t>
  </si>
  <si>
    <t xml:space="preserve"> In his dying breath, the farmer incites an evil curse and vows his vengeance</t>
  </si>
  <si>
    <t xml:space="preserve"> An eerie calm settles over the land for centuries until one fateful night when the curse is accidentally unleashed and a group of misfit friends must fight to stay alive, discover the </t>
  </si>
  <si>
    <t xml:space="preserve"> With Lee Bane, Vivien Bridson, Georgina Blackledge, Ian Grey</t>
  </si>
  <si>
    <t xml:space="preserve"> A screenwriter staying in an old manor house in West Wales discovers that it's haunted by malevolent spirits</t>
  </si>
  <si>
    <t>Directed by Adam Green</t>
  </si>
  <si>
    <t xml:space="preserve"> With Ray Wise, Adam Green, Will Barratt, Josh Ethier</t>
  </si>
  <si>
    <t xml:space="preserve"> A documentary exploring genre based monster art takes an odd turn when the filmmakers are contacted by a man who claims he can prove that monsters are indeed real</t>
  </si>
  <si>
    <t>Directed by Jae-Young Shin</t>
  </si>
  <si>
    <t xml:space="preserve"> With Kyung-ho Jung, Yu-mi Jung, Sae-ron Kim, Dal-hwan Jo</t>
  </si>
  <si>
    <t xml:space="preserve"> A young girl is kidnapped by a serial killer</t>
  </si>
  <si>
    <t xml:space="preserve"> The serial killer uses manholes to kidnap and kill his victims</t>
  </si>
  <si>
    <t xml:space="preserve"> The young girl's older sister tries to save her before it's too late</t>
  </si>
  <si>
    <t xml:space="preserve"> With Ciara Hanna, Emily O'Brien, Jackie Moore, Russell Geoffrey Banks</t>
  </si>
  <si>
    <t xml:space="preserve"> It was supposed to be an adventure of a lifetime as three young girls spend the summer in Thailand</t>
  </si>
  <si>
    <t xml:space="preserve"> But their adventure quickly becomes a nightmare when the trio unleashes the spirit of a murdered child with only one thing on her mind - revenge</t>
  </si>
  <si>
    <t>Directed by Michael Etoll, Bobby Hacker, Jim Kunz</t>
  </si>
  <si>
    <t xml:space="preserve"> With Richard Bain, John Bekolay, Greg Blessing, Joe Z</t>
  </si>
  <si>
    <t xml:space="preserve"> Bosco</t>
  </si>
  <si>
    <t xml:space="preserve"> A bunch of really cool stuff happens, just watch it</t>
  </si>
  <si>
    <t xml:space="preserve"> Trust me</t>
  </si>
  <si>
    <t>Directed by Elliot Goldner</t>
  </si>
  <si>
    <t xml:space="preserve"> With Gordon Kennedy, Robin Hill, Aidan McArdle, Sarah Annis</t>
  </si>
  <si>
    <t xml:space="preserve"> A team of Vatican investigators descends upon a church in a remote area to demystify the unusual happenings, but what they discover is more disturbing than they had first imagined</t>
  </si>
  <si>
    <t xml:space="preserve"> With Reece Thompson, Rebekah Brandes, Brent Tarnol, Stephanie Hunt</t>
  </si>
  <si>
    <t xml:space="preserve"> After years of yearning for the girl next door, Artie finally builds the courage to woo her</t>
  </si>
  <si>
    <t xml:space="preserve"> only to find out the girl of his dreams and best friend, April, is moving away - sending Artie into a deep depression</t>
  </si>
  <si>
    <t xml:space="preserve"> Three years later, the emptiness subsides and the lion inside tells Artie to "go find April and make her yours"</t>
  </si>
  <si>
    <t xml:space="preserve"> Empowered and eager to find April, Artie crashes his car on the way</t>
  </si>
  <si>
    <t>Directed by Howie Askins</t>
  </si>
  <si>
    <t xml:space="preserve"> With Ryan McCoy, Brett Rosenberg, Ashley Bracken, Toby Bryant</t>
  </si>
  <si>
    <t xml:space="preserve"> Ryan makes a documentary on his friend, Brett, and his first time camping, until a mysterious figure in the woods starts hunting them</t>
  </si>
  <si>
    <t>Directed by Jesse Baget, AdriÃ¡n Cardona, Rafa DengrÃ¡</t>
  </si>
  <si>
    <t>, Kevin Allen-Bicknell, JosÃ© MarÃ­a Angorrilla, Roy Aralios</t>
  </si>
  <si>
    <t xml:space="preserve"> There is nowhere to hide</t>
  </si>
  <si>
    <t>nowhere to run</t>
  </si>
  <si>
    <t>the Zombie Apocalypse has come, and our world now belongs to the dead! From Ireland, Canada, Australia, Europe and all over the U</t>
  </si>
  <si>
    <t>, the bone-chilling news reports tell the same gruesome tale - walking corpses terrorize and devour the living</t>
  </si>
  <si>
    <t xml:space="preserve"> Only a few desperate humans find the courage to stand and fight for their last chance at survival</t>
  </si>
  <si>
    <t xml:space="preserve"> But the </t>
  </si>
  <si>
    <t>Directed by Carles Torrens</t>
  </si>
  <si>
    <t xml:space="preserve"> With Kai Lennox, Gia Mantegna, Michael O'Keefe, Fiona Glascott</t>
  </si>
  <si>
    <t xml:space="preserve"> A team of parapsychologists try to figure out a strange phenomenon occurring in an apartment building</t>
  </si>
  <si>
    <t>Directed by David Gelb</t>
  </si>
  <si>
    <t xml:space="preserve"> With Olivia Wilde, Mark Duplass, Evan Peters, Sarah Bolger</t>
  </si>
  <si>
    <t xml:space="preserve"> A group of medical researchers discover a way to bring dead patients back to life</t>
  </si>
  <si>
    <t>Directed by Chad Archibald, Matt Wiele</t>
  </si>
  <si>
    <t xml:space="preserve"> With Julian Richings, Lisa Houle, Adam Seybold, Mark Gibson</t>
  </si>
  <si>
    <t xml:space="preserve"> The story of one night on earth that changed everything we know about the universe</t>
  </si>
  <si>
    <t>Directed by Bobcat Goldthwait</t>
  </si>
  <si>
    <t xml:space="preserve"> With Alexie Gilmore, Bryce Johnson, Laura Montagna, Bucky Sinister</t>
  </si>
  <si>
    <t xml:space="preserve"> From celebrated Director Bobcat Goldthwait comes this edge of your seat horror that will make you think twice before going into the woods</t>
  </si>
  <si>
    <t>Directed by Kyle Steinbach</t>
  </si>
  <si>
    <t xml:space="preserve"> With Alex Knapp, Sean Roney, Julian Master, Claire Berger</t>
  </si>
  <si>
    <t xml:space="preserve"> A trio of awkward teens intend to win a horror festival by making their own movie, but wind up getting their actress possessed in the process</t>
  </si>
  <si>
    <t xml:space="preserve"> With Xavier Samuel, Carrie-Anne Moss, Danny Huston, Matthew Jacobs</t>
  </si>
  <si>
    <t xml:space="preserve"> A married couple of scientists create a modern-day monster</t>
  </si>
  <si>
    <t>Directed by April Mullen</t>
  </si>
  <si>
    <t xml:space="preserve"> With Devon Bostick, Martha MacIsaac, Christopher Lloyd, Brandon Jay McLaren</t>
  </si>
  <si>
    <t xml:space="preserve"> A group of college kids accidentally create, and then unleash, a curse that makes anyone they come into contact with kill themselves and then turn into zombie demons</t>
  </si>
  <si>
    <t>Directed by Alberto Marini</t>
  </si>
  <si>
    <t xml:space="preserve"> With Diego Boneta, Jocelin Donahue, Maiara Walsh, AndrÃ©s Velencoso</t>
  </si>
  <si>
    <t xml:space="preserve"> Four American counsellors at a European summer camp must deal with the outbreak of a rage-inducing plague that starts in the animals</t>
  </si>
  <si>
    <t>Directed by Arthur Cullipher</t>
  </si>
  <si>
    <t xml:space="preserve"> With Shane Beasley, Kelsey Carlisle, Ellie Church, Dave Parker</t>
  </si>
  <si>
    <t xml:space="preserve"> In this "lost slasher film from 1978," a masked killer wages an unrelenting spree of murder, cannibalism, and necrophilia</t>
  </si>
  <si>
    <t xml:space="preserve"> But when his tortured past comes back to haunt him, he plunges to even greater depths of madness and depravity, consuming the lives of a young woman and those she holds dear</t>
  </si>
  <si>
    <t>Directed by Dirk Hagen</t>
  </si>
  <si>
    <t xml:space="preserve"> With Summer Moore, Jeff Allen, Christina Pascucci, Tiffany Joy Williams</t>
  </si>
  <si>
    <t xml:space="preserve"> Determined to get ahead in the competitive world of TV journalism, a woman investigates a local legend of people vanishing at the hands of a satanic cult but finds that she herself becomes the hunted</t>
  </si>
  <si>
    <t>Directed by Johnny Johnson</t>
  </si>
  <si>
    <t xml:space="preserve"> With Jenna Verdicchio, Steve Hope Wynne, Kristina Dargelyte, Rosie Cochrane</t>
  </si>
  <si>
    <t xml:space="preserve"> A psychologist is trapped inside a mental institution where all the patients have escaped and are on the rampage</t>
  </si>
  <si>
    <t>Directed by Joel Potrykus</t>
  </si>
  <si>
    <t xml:space="preserve"> With Joshua Burge, Joel Potrykus, Teri Ann Nelson, Jason Roth</t>
  </si>
  <si>
    <t xml:space="preserve"> Paranoia forces small-time scam artist Marty to flee his hometown and hide out in a dangerous Detroit</t>
  </si>
  <si>
    <t xml:space="preserve"> With nothing but a pocket full of bogus checks, his Power Glove, and a bad temper, the horror metal slacker lashes out</t>
  </si>
  <si>
    <t>Directed by Michael S</t>
  </si>
  <si>
    <t xml:space="preserve"> Ojeda</t>
  </si>
  <si>
    <t xml:space="preserve"> With Amanda Adrienne Smith, Marc Anthony Samuel, Rodney Rowland, Tom Ardavany</t>
  </si>
  <si>
    <t xml:space="preserve"> A deaf girl is brutalized by a murderous gang who are then hunted by her when the bloodthirsty spirit of an Apache warrior inhabits her lifeless body</t>
  </si>
  <si>
    <t>Directed by Luis F</t>
  </si>
  <si>
    <t xml:space="preserve"> Montalvo</t>
  </si>
  <si>
    <t xml:space="preserve"> With Michael Placencia, Jaqueline Siegel, Bill Houskeeper, Sean Michael Drake</t>
  </si>
  <si>
    <t xml:space="preserve"> Mark, his wife Maria and their two daughters were murdered one night at their home in a tragic and bizarre way</t>
  </si>
  <si>
    <t xml:space="preserve"> Two years later a newlywed couple moves into this house and they start to experience some supernatural occurrences from the very first day, but the couple also believes there are not alone in this house</t>
  </si>
  <si>
    <t xml:space="preserve"> A year later an alcoholic writer moves into this house to begin an investigation </t>
  </si>
  <si>
    <t xml:space="preserve"> With Joni Durian, Allison Egan, Haley Madison, Josh Miller</t>
  </si>
  <si>
    <t xml:space="preserve"> Experimental b&amp;w anthology film with no dialogue consisting of four gruesome psychosexual stories featuring a masked cast</t>
  </si>
  <si>
    <t xml:space="preserve"> A woman hates her family</t>
  </si>
  <si>
    <t xml:space="preserve"> An elderly person is abused</t>
  </si>
  <si>
    <t xml:space="preserve"> A woman hates her dad</t>
  </si>
  <si>
    <t xml:space="preserve"> A nut abducts his female co-worker</t>
  </si>
  <si>
    <t xml:space="preserve"> With Stephen Dorff, Lili Taylor, Sam Strike, Vanessa Grasse</t>
  </si>
  <si>
    <t xml:space="preserve"> A teenage Leatherface escapes from a mental hospital with three other inmates, kidnapping a young nurse and taking her on a road trip from hell, while being pursued by a lawman out for revenge</t>
  </si>
  <si>
    <t>Directed by Al Franklin, Pamela J</t>
  </si>
  <si>
    <t xml:space="preserve"> Richardson</t>
  </si>
  <si>
    <t xml:space="preserve"> With Glenn Plummer, Michelle Van Der Water, Sean Hutchinson, Danielle Vega</t>
  </si>
  <si>
    <t xml:space="preserve"> A diva actress is murdered on a set film</t>
  </si>
  <si>
    <t xml:space="preserve"> Meanwhile, the city's blood supply is mysteriously being depleted</t>
  </si>
  <si>
    <t xml:space="preserve"> Dets</t>
  </si>
  <si>
    <t xml:space="preserve"> Mike Hung and Sasha Colfax go undercover to crack the toughest mystery of their lives in a vampire-infested studio</t>
  </si>
  <si>
    <t>Directed by Jason Flemyng</t>
  </si>
  <si>
    <t xml:space="preserve"> With Charlie Cox, Mackenzie Crook, Tony Curran, Freema Agyeman</t>
  </si>
  <si>
    <t xml:space="preserve"> Facing difficult times and with their glory days long gone, the eight undisputed British vampire overlords gather up for their semi-centennial meeting</t>
  </si>
  <si>
    <t xml:space="preserve"> However, before the break of dawn, there will be blood</t>
  </si>
  <si>
    <t xml:space="preserve"> And corpses</t>
  </si>
  <si>
    <t xml:space="preserve"> Lots of them</t>
  </si>
  <si>
    <t>Directed by Jaysen P</t>
  </si>
  <si>
    <t xml:space="preserve"> Buterin, Matt Cloude, Jesse H</t>
  </si>
  <si>
    <t xml:space="preserve"> Knight</t>
  </si>
  <si>
    <t xml:space="preserve"> With Mandy Divine, Tom Gore, Bradley Eugene Greer, Kelli-Anne Harris</t>
  </si>
  <si>
    <t xml:space="preserve"> Four strangers suddenly awaken deep within the catacombs of a dark and decrepit House, with no memory of how they got there</t>
  </si>
  <si>
    <t xml:space="preserve"> The only thing they have in common is their being held captive by a Mysterious Man, and it is there in his domain, that he waits to tell these helpless strangers the fates that await them in Beneath the Old Dark House</t>
  </si>
  <si>
    <t>Directed by Rob Zombie</t>
  </si>
  <si>
    <t xml:space="preserve"> With Sheri Moon Zombie, Meg Foster, Bruce Davison, Jeff Daniel Phillips</t>
  </si>
  <si>
    <t xml:space="preserve"> Heidi, a radio DJ, is sent a box containing a record - a "gift from the Lords"</t>
  </si>
  <si>
    <t xml:space="preserve"> The sounds within the grooves trigger flashbacks of her town's violent past</t>
  </si>
  <si>
    <t xml:space="preserve"> Is Heidi going mad, or are the Lords back to take revenge on Salem, Massachusetts?</t>
  </si>
  <si>
    <t>Directed by Michael Peterson</t>
  </si>
  <si>
    <t xml:space="preserve"> With Pasquale Pilla, Arielle Cezanne, Harrison Matthews, Sarah French</t>
  </si>
  <si>
    <t xml:space="preserve"> A giant alien mosquito-type insect is drawn to earth from the CO2 pollution in search of blood</t>
  </si>
  <si>
    <t xml:space="preserve"> Del, a government agent, loses loved ones to the creature and is on a personal vendetta while the Dr</t>
  </si>
  <si>
    <t xml:space="preserve"> Kempler is captivated by it and attempts to help the creature cleanse the earth</t>
  </si>
  <si>
    <t>Directed by Joseph Lavender</t>
  </si>
  <si>
    <t xml:space="preserve"> With Chase Steven Anderson, Mandi Christine Kerr, Josh Sinyard, Christina Pykles</t>
  </si>
  <si>
    <t xml:space="preserve"> A group of rag-tag paranormal investigators get more than they bargain for when they research an old local urban legend for a disturbed local girl</t>
  </si>
  <si>
    <t>Directed by Mark Neveldine</t>
  </si>
  <si>
    <t xml:space="preserve"> With Olivia Taylor Dudley, Michael PeÃ±a, Dougray Scott, Djimon Hounsou</t>
  </si>
  <si>
    <t xml:space="preserve"> A priest and two Vatican exorcists must do battle with an ancient satanic force to save the soul of a young woman</t>
  </si>
  <si>
    <t>Directed by Dennis Bartok</t>
  </si>
  <si>
    <t xml:space="preserve"> With Shauna Macdonald, Leah McNamara, Ross Noble, Steve Wall</t>
  </si>
  <si>
    <t xml:space="preserve"> Paralyzed after a terrible accident, Dana struggles to regain her life and family when she encounters a malevolent ghost in her hospital room</t>
  </si>
  <si>
    <t>Directed by Shinji Higuchi</t>
  </si>
  <si>
    <t xml:space="preserve"> With Haruma Miura, Kiko Mizuhara, Kanata HongÃ´, Satomi Ishihara</t>
  </si>
  <si>
    <t xml:space="preserve"> In a world where giant humanoid Titans prey on humans, Eren joins the scouting legion to get revenge on the monsters who killed everyone in his town</t>
  </si>
  <si>
    <t>Directed by P</t>
  </si>
  <si>
    <t xml:space="preserve"> Starks, Jakob Bilinski, Nathan Thomas Milliner</t>
  </si>
  <si>
    <t xml:space="preserve"> With Roni Jonah, Kristine Renee Farley, P</t>
  </si>
  <si>
    <t xml:space="preserve"> Starks, Jim O'Rear</t>
  </si>
  <si>
    <t xml:space="preserve"> A new horror anthology from Verite Cinema and the creators of the Unscripted Film School</t>
  </si>
  <si>
    <t xml:space="preserve"> Five tales of dread from five independent horror directors</t>
  </si>
  <si>
    <t>Directed by Steve Lawson</t>
  </si>
  <si>
    <t xml:space="preserve"> With Steven Dolton, Charlie Bond, Nathan Head, Raven Lee</t>
  </si>
  <si>
    <t xml:space="preserve"> When their city is rocked by a series of brutal occult murders, veteran detective John Locke and his young partner Terri Keyes are forced to put aside their differences and follow the trail of evidence to a formerly abandoned asylum</t>
  </si>
  <si>
    <t>Directed by Masafumi Yamada</t>
  </si>
  <si>
    <t xml:space="preserve"> With RyÃ´suke Ikeoka, Rina Ikoma, Jun, Kazuhiko Kanayama</t>
  </si>
  <si>
    <t xml:space="preserve"> Facing goodbyes and graduation, Naomi Nakashima, her childhood friend Satoshi Mochida, and their classmates, are clearing up after their last ever cultural festival, when horror buff class representative Ayumi Shinozaki decides to perform Sachiko Ever After so they will stay friends forever</t>
  </si>
  <si>
    <t xml:space="preserve"> Instead, they were whisked away to a haunted graduation ceremony for Heavenly Host Elementary School, </t>
  </si>
  <si>
    <t>Directed by Craig William Macneill</t>
  </si>
  <si>
    <t xml:space="preserve"> With David Morse, Jared Breeze, Rainn Wilson, Bill Sage</t>
  </si>
  <si>
    <t xml:space="preserve"> An intimate portrait of a 9-year-old sociopath's growing fascination with death</t>
  </si>
  <si>
    <t>Directed by Amy Hesketh</t>
  </si>
  <si>
    <t xml:space="preserve"> With Amy Hesketh, Jac Avila, Mila Joya, Alejandro Loayza</t>
  </si>
  <si>
    <t xml:space="preserve"> Based in the story by Robert Louis Stevenson, "Olalla" tells the story of a gothic and decadent family of genetic vampires who need human blood to survive, and where incest is the only way to maintain the family line</t>
  </si>
  <si>
    <t>Directed by Dulyasit Niyomgul</t>
  </si>
  <si>
    <t xml:space="preserve"> With Wanida Termthanaporn</t>
  </si>
  <si>
    <t>Directed by Michael Du-Shane</t>
  </si>
  <si>
    <t xml:space="preserve"> With Emma Randall, Christopher Sommers, Libby Munro, Vanessa Moltzen</t>
  </si>
  <si>
    <t xml:space="preserve"> A hardened bounty hunter, a gang of outlaws in his trust and a preacher are forced to work together and battle their way across the old west of the 1870s when the zombie apocalypse begins</t>
  </si>
  <si>
    <t>Directed by Pau Teixidor</t>
  </si>
  <si>
    <t xml:space="preserve"> With Oona Chaplin, Sergi MÃ©ndez, AndrÃ©s GertrÃºdix, Ana FernÃ¡ndez</t>
  </si>
  <si>
    <t xml:space="preserve"> Marta settles into his new apartment with his partner</t>
  </si>
  <si>
    <t xml:space="preserve"> But that night is bound to be alone</t>
  </si>
  <si>
    <t xml:space="preserve"> The building is newly built and have barely begun to change the first neighbors</t>
  </si>
  <si>
    <t xml:space="preserve"> All is silent, empty - until someone knocks the door violently</t>
  </si>
  <si>
    <t xml:space="preserve"> With Julia Farrell, Luc Bernier, Jennifer Runyon, Pete Lipins</t>
  </si>
  <si>
    <t xml:space="preserve"> After a death in the family, siblings Angelica and James Zacherly travel to the small town of East Willard on Christmas Eve to pay their respects</t>
  </si>
  <si>
    <t xml:space="preserve"> They stay at a homely bed and breakfast where they learn the legend of Black Peter, Santa Claus' vengeful brother</t>
  </si>
  <si>
    <t xml:space="preserve"> But when they find the lost journal of Jeffrey Butler, they discover the town has its own sordid history - one more rooted in reality</t>
  </si>
  <si>
    <t>Directed by Ryan McKinney</t>
  </si>
  <si>
    <t xml:space="preserve"> With Carlos Alazraqui, Ellen Albertini Dow, Dana Barron, Christa Bella</t>
  </si>
  <si>
    <t xml:space="preserve"> A young married couple who are pregnant with their first child moves into their turn-of-the-century home where they discover that a great evil has resided there for nearly a century, unleashed by a previous occupant</t>
  </si>
  <si>
    <t xml:space="preserve"> With Lou Taylor Pucci, Nadia Hilker, Francesco Carnelutti, Nick Nevern</t>
  </si>
  <si>
    <t xml:space="preserve"> A young man in a personal tailspin flees from US to Italy, where he sparks up a romance with a woman harboring a dark, primordial secret</t>
  </si>
  <si>
    <t>Directed by Adam MacDonald</t>
  </si>
  <si>
    <t xml:space="preserve"> With Jeff Roop, Missy Peregrym, Nicholas Campbell, Eric Balfour</t>
  </si>
  <si>
    <t xml:space="preserve"> An urban couple go camping in the woods and find themselves lost in the territory of a predatory black bear</t>
  </si>
  <si>
    <t>Directed by Jordan Rubin</t>
  </si>
  <si>
    <t xml:space="preserve"> With Rachel Melvin, Cortney Palm, Lexi Atkins, Hutch Dano</t>
  </si>
  <si>
    <t xml:space="preserve"> A fun weekend turns into madness and horror for a bunch of groupies looking for fun in a beaver infested swamp</t>
  </si>
  <si>
    <t xml:space="preserve"> With Miles Ocampo, Sue Ramirez, Michelle Vito, Jane De Leon</t>
  </si>
  <si>
    <t xml:space="preserve"> Kate (Sue Ramirez) is a strange and weird girl who wants to be friends with the popular girls in school - Lara (Miles Ocampo), Jenny (Jane De Leon), Candice (Michelle Vito) and Shayne (Chanel Morales)</t>
  </si>
  <si>
    <t xml:space="preserve"> Kate starts having strange dreams about the girls dying</t>
  </si>
  <si>
    <t xml:space="preserve"> Kate tries to warn the girls in order to save them, but they don't listen to her</t>
  </si>
  <si>
    <t xml:space="preserve"> Will they find out the curse cast on them before they </t>
  </si>
  <si>
    <t>Directed by Scott Dow</t>
  </si>
  <si>
    <t xml:space="preserve"> With Tim Ogletree, Joey Oglesby, Troy Ogletree, Dave Sheridan</t>
  </si>
  <si>
    <t xml:space="preserve"> When a police officer wakes up in a hospital to find out he is in the middle of a zombie apocalypse, he will do anything to find his family, even sacrifice Twitter</t>
  </si>
  <si>
    <t>Directed by ValentÃ­n Javier Diment</t>
  </si>
  <si>
    <t xml:space="preserve"> With Horacio Acosta, Raquel AlbÃ©niz, Jimena Anganuzzi, Lola Berthet</t>
  </si>
  <si>
    <t xml:space="preserve"> Following the sudden death of her husband, Alicia assembles all his friends at a vast country manor for a reading of his final letter</t>
  </si>
  <si>
    <t xml:space="preserve"> But Alicia also has other plans in mind - helping her husband return from the grave with a spell that will put all of the gathered guests in mortal danger</t>
  </si>
  <si>
    <t xml:space="preserve"> Scary, hysterical and packed with mind-boggling visuals, MEMORY OF THE DEAD is the cinematic equivalent of a</t>
  </si>
  <si>
    <t>Directed by Erik Karl</t>
  </si>
  <si>
    <t xml:space="preserve"> With Erik Karl, Claire Coppi, Kevin Craig Wesley, Monica Szaflik</t>
  </si>
  <si>
    <t xml:space="preserve"> When a menacing vampire is summoned from the darkness and begins terrorizing couples in Chicago, a doctor with a haunted past is determined to confront and destroy him</t>
  </si>
  <si>
    <t>Directed by Sung-Hong Kim</t>
  </si>
  <si>
    <t xml:space="preserve"> With Seo Gun-woo, Chang-wan Kim, Bae So-eun</t>
  </si>
  <si>
    <t xml:space="preserve"> A plastic surgeon performs strange body experiments on his victims</t>
  </si>
  <si>
    <t xml:space="preserve"> A woman then goes to the plastic surgeon to seek out the perfect body</t>
  </si>
  <si>
    <t xml:space="preserve"> Through the surgery the women does receive the perfect body but also must now live out two separate lives</t>
  </si>
  <si>
    <t>Directed by Samuel Leong</t>
  </si>
  <si>
    <t xml:space="preserve"> With Anna Chan, Jack Chan, Cash Lee, Samuel Leong</t>
  </si>
  <si>
    <t xml:space="preserve"> A group of thieves break into an industrial complex to pull off a jewelry heist, but stumble upon a hidden laboratory where unorthodox SARS and Ebola experiments are taking place on stolen cadavers, who soon mutate into blood-thirsty zombies</t>
  </si>
  <si>
    <t xml:space="preserve"> With Jared Morgan, Lee Bane, Nathan Head, Sam Harding</t>
  </si>
  <si>
    <t xml:space="preserve"> The Moreau Family travel around the UK putting on an underground variety show for an adult audience</t>
  </si>
  <si>
    <t xml:space="preserve"> But behind the curtain there is something more sinister going on than simple entertainment</t>
  </si>
  <si>
    <t>Directed by David Robert Mitchell</t>
  </si>
  <si>
    <t xml:space="preserve"> With Maika Monroe, Keir Gilchrist, Olivia Luccardi, Lili Sepe</t>
  </si>
  <si>
    <t xml:space="preserve"> A young woman is followed by an unknown supernatural force after a sexual encounter</t>
  </si>
  <si>
    <t xml:space="preserve"> With Jesse Metcalfe, Meghan Ory, Virginia Madsen, Keegan Connor Tracy</t>
  </si>
  <si>
    <t xml:space="preserve"> A group of people fight to survive in a zombie-infested town</t>
  </si>
  <si>
    <t>Directed by Pawan Kripalani</t>
  </si>
  <si>
    <t xml:space="preserve"> With Jimmy Shergill, Nushrat Bharucha, Arif Zakaria, Vikram Raj Bhardwaj</t>
  </si>
  <si>
    <t xml:space="preserve"> During the inaugural party of one of the largest malls in Asia, a newly recruited security guard must work to stop a supernatural threat</t>
  </si>
  <si>
    <t>Directed by Brandon Slagle</t>
  </si>
  <si>
    <t xml:space="preserve"> With Devanny Pinn, Britt Griffith, Noah Dahl, Alexis Iacono</t>
  </si>
  <si>
    <t xml:space="preserve"> While investigating the murder of her father by her blind younger brother, a young woman disturbs the vengeful spirit of Elizabeth Short, known in legend as "The Black Dahlia"</t>
  </si>
  <si>
    <t>Directed by Kevin A</t>
  </si>
  <si>
    <t xml:space="preserve"> McCarthy, Edward Payson</t>
  </si>
  <si>
    <t xml:space="preserve"> With Michael McCarthy, Jordan Elizabeth, Kane Hodder, R</t>
  </si>
  <si>
    <t xml:space="preserve"> Mihailoff</t>
  </si>
  <si>
    <t xml:space="preserve"> Inspired by our favorite dark &amp; twisted graphic novels, CRAZED revolves around vigilante cop Ronan Pierce</t>
  </si>
  <si>
    <t xml:space="preserve"> He is fueled by a tragic past, and the recent abduction of his wife McKenzie has Ronan's appetite for vengeance completely unbounded</t>
  </si>
  <si>
    <t xml:space="preserve"> Relentlessly searching for clues, Ronan systematically unchains his rage on a city full of psychopaths, gangs, corruption and the unrivaled evil-doings of the</t>
  </si>
  <si>
    <t>Directed by Fabrizio Federico</t>
  </si>
  <si>
    <t xml:space="preserve"> With Nicholas Adamson, Jason Thomas Brown, Joshua Cauldwell, Lucie Eadon</t>
  </si>
  <si>
    <t xml:space="preserve"> Dive into a Pop Symphony for Film</t>
  </si>
  <si>
    <t xml:space="preserve"> Composed of movements depicting a trip through a VHS tape into the depths of 21st century digital technology addiction and the fast lane to hysteria</t>
  </si>
  <si>
    <t>Directed by James Lee, Shamaine Othman, Gavin Yap</t>
  </si>
  <si>
    <t xml:space="preserve"> With Sharifah Amani, Azman Hassan, Pete Teo, Joseph Germani</t>
  </si>
  <si>
    <t xml:space="preserve"> A flu infection has taken over KL city which turns into a zombie outbreak, the movie follows threes intersecting stories of the survivors fleeing for safety as KL has fallen</t>
  </si>
  <si>
    <t>Directed by Bharat Jain</t>
  </si>
  <si>
    <t xml:space="preserve"> With Prashantt Guptha, Gaurav Paswala, Gaurav Kothari, Disha Kapoor</t>
  </si>
  <si>
    <t xml:space="preserve"> Starring Niharica Raizada, Prashantt Guptha, Ashrut Jain, Gaurav Paswala, Gaurav Kothari, Disha Kapoor and Darshan M and cinematography by Sathya Hegde who is a prominent cinematographer in Kannada film industry and has done movies like Duniya, Jackie, Myna</t>
  </si>
  <si>
    <t xml:space="preserve"> The film tells the story of a group of youngsters whose mountain trek goes awfully wrong</t>
  </si>
  <si>
    <t xml:space="preserve"> This is one of the first Hindi horror films in the</t>
  </si>
  <si>
    <t>Directed by PÃ©ter Engert</t>
  </si>
  <si>
    <t xml:space="preserve"> Thomason, Monica Keena, Edward Furlong, Andre Royo</t>
  </si>
  <si>
    <t xml:space="preserve"> Thanks to a devastating nuclear war, a group of people find themselves crammed in together in a shelter in rural Texas, struggling to cope with radiation poisoning, grief and claustrophobia</t>
  </si>
  <si>
    <t>Directed by Jason Chong</t>
  </si>
  <si>
    <t xml:space="preserve"> With Harun Salim Bachik, Kin Wah Chew, Yusry Abd Halim, Izzue Islam</t>
  </si>
  <si>
    <t xml:space="preserve"> A group of lucky draw winners win a dream vacation on a seemingly idyllic island resort, only to discover themselves trapped on an island infested with deadly snakes</t>
  </si>
  <si>
    <t>Directed by Scott Beck, Bryan Woods</t>
  </si>
  <si>
    <t xml:space="preserve"> With Shelby Young, Carter Jenkins, Chloe Bridges, Taylor Murphy</t>
  </si>
  <si>
    <t xml:space="preserve"> Five friends play a game in a ''mysterious'' forest with a long history as a beacon for troubled young people contemplating suicide</t>
  </si>
  <si>
    <t>Directed by Forris Day Jr</t>
  </si>
  <si>
    <t>, Geno McGahee</t>
  </si>
  <si>
    <t xml:space="preserve"> With Steven Joseph Adams, Leeann Aubuchon, Crystal Aya, Pete Baez</t>
  </si>
  <si>
    <t xml:space="preserve"> Twelve year old Michael Hart is convicted of the murder of a babysitter, despite his claims that a "monster did it</t>
  </si>
  <si>
    <t xml:space="preserve"> Upon his release, the monster returns and the bodies are piling up. Is it the grim reaper? Is it the Mothman? Whatever it is, it's a killing force and Michael must prove its existence to clear his name but must also face the darker side of humanity. What is SICKLE and can it be ...</t>
  </si>
  <si>
    <t>Directed by Bitte Andersson</t>
  </si>
  <si>
    <t xml:space="preserve"> With Peggy Sands, Alle Eriksson, M</t>
  </si>
  <si>
    <t xml:space="preserve"> WÃ¥gensjÃ¶, Lina Kurttila</t>
  </si>
  <si>
    <t xml:space="preserve"> A lesbian rock band sets off on a road trip to a battle of the bands in the big city</t>
  </si>
  <si>
    <t xml:space="preserve"> A mysterious billionaire with an army of ninjas, cyborgs and roller derby girls is doing everything to stop them</t>
  </si>
  <si>
    <t xml:space="preserve"> Their journey is a whacky adventure filled with motorcycle gangs, prison riots and flamboyant musical numbers</t>
  </si>
  <si>
    <t>Directed by Miguel Ãngel Toledo</t>
  </si>
  <si>
    <t xml:space="preserve"> With Ariel Castro, Raquel Escribano, Javier MontÃ³, Joan Prades</t>
  </si>
  <si>
    <t xml:space="preserve"> The chess player RaÃºl invites his estranged wife Ana and his son Nico to travel with him during Christmas to an isolated cabin in a snowy mountain expecting to reconcile with her</t>
  </si>
  <si>
    <t xml:space="preserve"> On the arrival, RaÃºl asks the landlord someone to help to chop wood for the family and the helpful carpenter Samuel comes to the house and cut the wood</t>
  </si>
  <si>
    <t xml:space="preserve"> When RaÃºl sees his wife giving attention of Samuel, he becomes </t>
  </si>
  <si>
    <t>Directed by Jason Davitt</t>
  </si>
  <si>
    <t xml:space="preserve"> With Rhys Howells, Dan Briggs, Abigail Law-Briggs, Tim Benge</t>
  </si>
  <si>
    <t xml:space="preserve"> The on going Vampire saga that started with Vampires: Brighter in Darkness, Vampires: Lucas Rising tells the tale of the immortals Lucas Delmore and Toby Brighter and their fight to defend their Love and Mankind</t>
  </si>
  <si>
    <t xml:space="preserve"> With Tsunenori Aoki, RyÃ´suke Ikeoka, Rina Ikoma, Ren Ishikawa</t>
  </si>
  <si>
    <t xml:space="preserve"> The Kisigari students return to Heavenly Host Elementary where if you die, the memory of you will forever be lost</t>
  </si>
  <si>
    <t xml:space="preserve"> With Chris Geoffrion, Leeann Aubuchon, Xoe Rose, Julian Lowenthal</t>
  </si>
  <si>
    <t xml:space="preserve"> After a train wreck, four passengers from different walks of life are trapped together and share their recent nightmares</t>
  </si>
  <si>
    <t xml:space="preserve"> Masked killers, Bigfoot, crazed lovers and a Satanic cult are just the beginning of the terror as this group quickly realizes that they may have experienced more than a dream and the true nightmare is about to begin</t>
  </si>
  <si>
    <t>Directed by Alex Garcia Lopez</t>
  </si>
  <si>
    <t xml:space="preserve"> With Natalia Tena, Iwan Rheon, Jamie Draven, Danny Webb</t>
  </si>
  <si>
    <t xml:space="preserve"> The government cover-up of the causes behind a massive explosion in a futuristic UK metropolis spur photo journalist Jennifer Preston on to search for the truth and in the process blow open a paranormal phenomenon haunting the city</t>
  </si>
  <si>
    <t xml:space="preserve"> With Jade Wallis, Mem Ferda, Paris Rivers, Craig Canning</t>
  </si>
  <si>
    <t xml:space="preserve"> Four years ago, Jess and her friends lived a nightmare that has left her almost killed by the unstoppable killer 'Thorn'</t>
  </si>
  <si>
    <t xml:space="preserve"> Four years later, Jessica and the survivors make an attempt to stop him once and for all</t>
  </si>
  <si>
    <t xml:space="preserve"> With Monica MuÃ±oz, Santiago Ortaez, Wilmar Zimosa, Giulio De Santi</t>
  </si>
  <si>
    <t xml:space="preserve"> A secret radio wave emission is used to bring the crime rates in Taeter City next to zero, however, when the system fails to perform, mutations will emerge</t>
  </si>
  <si>
    <t>Directed by Sonny Laguna, Tommy Wiklund</t>
  </si>
  <si>
    <t xml:space="preserve"> With Patrik Almkvist, Lisa Henni, Patrick Saxe, Johannes Brost</t>
  </si>
  <si>
    <t xml:space="preserve"> Ida and Albin are a happy couple</t>
  </si>
  <si>
    <t xml:space="preserve"> They set off to a cabin in the vast Swedish woodlands to have a fun holiday with their friends</t>
  </si>
  <si>
    <t xml:space="preserve"> But under the floorboards waits an evil from Sweden's dark past</t>
  </si>
  <si>
    <t>Directed by Jake Wade Wall</t>
  </si>
  <si>
    <t xml:space="preserve"> With Avery Atchley, Savannah Atchley, Marilyn Baxter, Michaela Beach</t>
  </si>
  <si>
    <t xml:space="preserve"> In January, 1996 Unsolved Mysteries featured a story on landowner Bert Wall's 'real-life' interactions with the spirits that roamed the Devil's Backbone</t>
  </si>
  <si>
    <t xml:space="preserve"> Nearly twenty years later, Wall passed away</t>
  </si>
  <si>
    <t>leaving behind only fragmented tales of an inexplicable terror to those that knew him best</t>
  </si>
  <si>
    <t>Directed by Tomaz Gorkic</t>
  </si>
  <si>
    <t xml:space="preserve"> With Nina Ivanisin, Lotos Sparovec, Nika Rozman, Sebastian Cavazza</t>
  </si>
  <si>
    <t xml:space="preserve"> After a night of carousing, the amateur photo model Zina heads for a fashion shoot in the nature, accompanied by the ambitious Mia, apathetic Dragica and snobby photographer Blitcz</t>
  </si>
  <si>
    <t xml:space="preserve"> On the idyllic location, a supposedly ordinary fashion shoot soon turns into a fierce fight for survival</t>
  </si>
  <si>
    <t xml:space="preserve"> Max Walters</t>
  </si>
  <si>
    <t xml:space="preserve"> With Jason Winn 'J</t>
  </si>
  <si>
    <t xml:space="preserve"> Destiny' Bareford, Bill McLaughlin, Seth Gontkovic, Gabe DeRose-Elbaum</t>
  </si>
  <si>
    <t xml:space="preserve"> In 1753 along a lake shore in western Pennsylvania, a group of inhabitants became stark raving lunatics and murdered one another for no apparent reason</t>
  </si>
  <si>
    <t xml:space="preserve"> 260 years later, it's happening again</t>
  </si>
  <si>
    <t>Directed by Eric England, Nick Everhart, Emily Hagins</t>
  </si>
  <si>
    <t xml:space="preserve"> With Symba, Nicholas Tucci, Ox Baker, Lowell Byers</t>
  </si>
  <si>
    <t xml:space="preserve"> From the people that brought you Steve Niles' Remains and Dead Souls comes a terrifying new anthology film based on the human senses</t>
  </si>
  <si>
    <t>Directed by Ben Samuels</t>
  </si>
  <si>
    <t xml:space="preserve"> With Rosebud Baker, Matt Riker, Ben Samuels, Montana Marks</t>
  </si>
  <si>
    <t xml:space="preserve"> An emotionally damaged couple try to survive a viral outbreak on an isolated farm in this innovative, immersive one-shot, real-time POV zombie thriller</t>
  </si>
  <si>
    <t>Directed by Chad Michael Ward</t>
  </si>
  <si>
    <t xml:space="preserve"> With Robert Brettenaugh, Alexandra Bard, James Adam Lim, Scott Harders</t>
  </si>
  <si>
    <t xml:space="preserve"> When a brilliant but obsessive scientist goes to extremes to develop a universal cure for all disease, he finds himself infected with a bizarre parasite that begins to transform him into a bloodthirsty madman</t>
  </si>
  <si>
    <t xml:space="preserve"> Time running out, he must find a way to stop the monster that is growing within and prevent the rest of the world from being "cured</t>
  </si>
  <si>
    <t>Directed by Elaine Chu</t>
  </si>
  <si>
    <t xml:space="preserve"> With Tiffany Kieu, Kat Johnston, Kate Dauphin, Tom Walsh</t>
  </si>
  <si>
    <t xml:space="preserve"> Iris thinks she's going crazy</t>
  </si>
  <si>
    <t xml:space="preserve"> To stay sane, she must confront her past by revisiting the site of a childhood trauma - the old county asylum</t>
  </si>
  <si>
    <t>Directed by Pablo Gonzalez</t>
  </si>
  <si>
    <t xml:space="preserve"> With Laura de Boer, Michael Schumacher, Christian Wewerka</t>
  </si>
  <si>
    <t xml:space="preserve"> On a post-apocalyptic world of never-ending winter, a sparse cast of outsiders lives underground</t>
  </si>
  <si>
    <t xml:space="preserve"> Due to their unsanitary conditions, sexual contact has become dangerous</t>
  </si>
  <si>
    <t xml:space="preserve"> Masturbation has become the paradigm of sexual experience and an array of low-tech devices with this purpose has come into existence</t>
  </si>
  <si>
    <t xml:space="preserve"> In this bleak reality, Czuperski (a dealer of such machines) and Tania (a sex addict) make a </t>
  </si>
  <si>
    <t>Directed by JÃ©rÃ´me Cohen-Olivar</t>
  </si>
  <si>
    <t xml:space="preserve"> With Hiam Abbass, Amal Ayouch, Khalid Benchagra, Assaad Bouab</t>
  </si>
  <si>
    <t xml:space="preserve"> Shattered by the loss of her child, Nyla Jayde, a brilliant criminal defense attorney, takes on a case involving a 14th century Moroccan legend, a vengeful spirit named "Kandisha"</t>
  </si>
  <si>
    <t>Directed by Isaac Ezban, Laurette Flores Bornn, Jorge Michel Grau</t>
  </si>
  <si>
    <t xml:space="preserve"> With AdriÃ¡n Aguirre, Dulce Alexa, Leslie Arce, Leif Bridgman</t>
  </si>
  <si>
    <t xml:space="preserve"> Eight Mexican directors unite to bring tales of the most brutally terrifying Mexican traditions and legends to vividly shocking life</t>
  </si>
  <si>
    <t>Directed by James Moran</t>
  </si>
  <si>
    <t xml:space="preserve"> With Alexandra Breckenridge, Chris Marquette, Jake McDorman, Doug Jones</t>
  </si>
  <si>
    <t xml:space="preserve"> A small town news team discovers a box of video tapes where a faceless figure dressed in a dark suit, haunts and torments a family</t>
  </si>
  <si>
    <t xml:space="preserve"> slowly driving them insane</t>
  </si>
  <si>
    <t xml:space="preserve"> Soon after, they realize that the "Operator" has begun to stalk them as well</t>
  </si>
  <si>
    <t>Directed by Gerard Diefenthal</t>
  </si>
  <si>
    <t xml:space="preserve"> With Gerard Diefenthal, Barbara Bouchet, Anna Orso, Eleonora Albrecht</t>
  </si>
  <si>
    <t xml:space="preserve"> In 1589, six innocent women were accused from the inquisition of witchery in the small ligurian mountain</t>
  </si>
  <si>
    <t>Directed by John McNaughton</t>
  </si>
  <si>
    <t xml:space="preserve"> With Samantha Morton, Michael Shannon, Natasha Calis, Charlie Tahan</t>
  </si>
  <si>
    <t xml:space="preserve"> A couple who keeps their sick son in a secluded environment find their controlled lives challenged by a young girl who moves in next door</t>
  </si>
  <si>
    <t xml:space="preserve"> With Bonini Mino, Massimo Caratelli, Maurizio Zaffino, Stefania Bonini</t>
  </si>
  <si>
    <t xml:space="preserve"> In the suburbs of Rome, two disparate lives with only desire for vengeance and redemption in common find their destinies intertwined</t>
  </si>
  <si>
    <t xml:space="preserve"> Massimo's mind is plagued with images of his wife's violent death at the hands of a criminal gang involved in the production of snuff films</t>
  </si>
  <si>
    <t xml:space="preserve"> With every memory of the woman he loved replaced by unforgettable images of her horrific final moments, Massimo sees only </t>
  </si>
  <si>
    <t>Directed by Alfonso Pineda Ulloa</t>
  </si>
  <si>
    <t xml:space="preserve"> With Paz Vega, Johanna Murillo, Alfonso Herrera, Maya Zapata</t>
  </si>
  <si>
    <t xml:space="preserve"> Marta used to be a recognized and successful psychic, but after a dramatic experience, she loses faith in her gift and develops agoraphobia</t>
  </si>
  <si>
    <t xml:space="preserve"> She couldn't see the devilish side of her rapper, Mario, and now, Marta is afraid that Mario will stalk her again</t>
  </si>
  <si>
    <t xml:space="preserve"> As soon as she released from the asylum, she moves to Monica's uncle apartment</t>
  </si>
  <si>
    <t xml:space="preserve"> There, she feels safe</t>
  </si>
  <si>
    <t xml:space="preserve"> But soon, she has trouble with her crazy</t>
  </si>
  <si>
    <t>Directed by Arthur Luhn</t>
  </si>
  <si>
    <t xml:space="preserve"> With Ethan Embry, Eric Roberts, Courtney Gains, Alex Rocco</t>
  </si>
  <si>
    <t xml:space="preserve"> A woman notices some very disturbing things about her new small town neighborhood</t>
  </si>
  <si>
    <t xml:space="preserve"> With the help of a police officer who also thinks that the town is hiding something, she attempts to unravel the sinister mystery</t>
  </si>
  <si>
    <t>Directed by Bryan Coyne</t>
  </si>
  <si>
    <t xml:space="preserve"> With Andy Ostroff, Heather Adair, Alyssa Koerner, Jose Rosete</t>
  </si>
  <si>
    <t xml:space="preserve"> A happy young couple welcomes their first child shortly after getting married</t>
  </si>
  <si>
    <t xml:space="preserve"> Their joy quickly turns to fear when the girl starts acting strangely and unexplained phenomena start happening around the house</t>
  </si>
  <si>
    <t xml:space="preserve"> With Cory Tyndall, Brandon Rife, Addison Graham, Trip Langley</t>
  </si>
  <si>
    <t xml:space="preserve"> Angels with Tethered Wings is an unusual, quirky and erotic three-part drama - a back-from-the-grave revenge flick about hope and forgiveness! The film follows what happens when a good man does a bad thing for a good reason</t>
  </si>
  <si>
    <t xml:space="preserve"> He tries to right a wrong by freeing two young lovers but instead forever entraps them to their mortal coils</t>
  </si>
  <si>
    <t xml:space="preserve"> In the end their collective love for each other will give an </t>
  </si>
  <si>
    <t xml:space="preserve"> With Ace Marrero, Katie Stegeman, Jack E</t>
  </si>
  <si>
    <t xml:space="preserve"> Curenton, Lionel D</t>
  </si>
  <si>
    <t xml:space="preserve"> Carson</t>
  </si>
  <si>
    <t xml:space="preserve"> Dan Summers and his pregnant wife, Mindy, fight for their lives when they are held hostage in their car by an unseen gunman on the side of a desolate mountain road</t>
  </si>
  <si>
    <t>Directed by Daniel Mansfield</t>
  </si>
  <si>
    <t xml:space="preserve"> With Chris Ellis-Stanton, Emmett Friel, Darren Munn</t>
  </si>
  <si>
    <t xml:space="preserve"> James and Andy have everything they ever dreamed for but things are about to change</t>
  </si>
  <si>
    <t>The classic erotic thriller is re-imagined in a vampiric thriller that is as sensual as it is terrifying</t>
  </si>
  <si>
    <t>Directed by Guy Pigden</t>
  </si>
  <si>
    <t xml:space="preserve"> With Harley Neville, Jocelyn Christian, Ben Baker, Reanin Johannink</t>
  </si>
  <si>
    <t xml:space="preserve"> A young runner, on a Zombie film set, has the first day from hell when real Zombies overrun the set</t>
  </si>
  <si>
    <t>Directed by Dominic Brunt</t>
  </si>
  <si>
    <t xml:space="preserve"> With Kurtis Lowe, Andrew Dunn, Charlie Chuck, Kate Coogan</t>
  </si>
  <si>
    <t>Directed by Levan Gabriadze</t>
  </si>
  <si>
    <t xml:space="preserve"> With Heather Sossaman, Matthew Bohrer, Courtney Halverson, Shelley Hennig</t>
  </si>
  <si>
    <t xml:space="preserve"> A group of online chat room friends find themselves haunted by a mysterious, supernatural force using the account of their dead friend</t>
  </si>
  <si>
    <t xml:space="preserve"> With Catherine Steadman, Richard Coyle, Ali Craig, Nick Nevern</t>
  </si>
  <si>
    <t xml:space="preserve"> The year is 1945, the closing stages of WW2, and a German scientist by the name of Klausener is working on a frightening new technology that has the power to create an immortal Nazi army</t>
  </si>
  <si>
    <t xml:space="preserve"> Flash forward to present day, and a NATO task force is hurriedly deployed to Eastern Europe, where a sinister enemy appears to be mercilessly killing everything in its path</t>
  </si>
  <si>
    <t xml:space="preserve"> But this is no ordinary foe</t>
  </si>
  <si>
    <t xml:space="preserve"> Only </t>
  </si>
  <si>
    <t>Directed by Lance Kawas</t>
  </si>
  <si>
    <t xml:space="preserve"> With Eric Roberts, Jake Busey, Reima Abouarabi, Shena Adl</t>
  </si>
  <si>
    <t xml:space="preserve"> May Oster, played by Athena Lebessis, is a beautiful, pensive, somber woman in her mid twenties; a beautiful woman that discovers her boyfriend's bloody scarf in her apartment following a black-out episode</t>
  </si>
  <si>
    <t xml:space="preserve"> This unearthed white scarf covered in crimson drives May to attempt suicide</t>
  </si>
  <si>
    <t xml:space="preserve"> May is taken to a psychiatric ward under the care and influence of Dr</t>
  </si>
  <si>
    <t xml:space="preserve"> Ballard, a fifty-eight year old psychiatrist</t>
  </si>
  <si>
    <t>Directed by Shawn Welling</t>
  </si>
  <si>
    <t xml:space="preserve"> With Lee Majors, Isabella Blake-Thomas, Sarati, Elizabeth Blake-Thomas</t>
  </si>
  <si>
    <t xml:space="preserve"> 700 days after the U</t>
  </si>
  <si>
    <t xml:space="preserve"> president announces a new, rapidly spreading virus, a resulting plague has killed most of humanity and transformed the rest into mutants</t>
  </si>
  <si>
    <t xml:space="preserve"> The sole survivor, Sarah Teller (Sarati), and her canine companion, Ranger (Max the Dog), struggle valiantly to find a cure and restore the human race</t>
  </si>
  <si>
    <t xml:space="preserve"> When a mysterious force pulls her to a displaced mansion deep in the Texas hills, </t>
  </si>
  <si>
    <t>Directed by Pavel Khvaleev</t>
  </si>
  <si>
    <t xml:space="preserve"> With Polina Davydova, Lyubov Ignatushko, Evgeniy Gagarin, Andrey Abramichev</t>
  </si>
  <si>
    <t xml:space="preserve"> A small European town, where sisters Ayia and Mirra live, gets struck down by an unknown disease which takes many lives</t>
  </si>
  <si>
    <t xml:space="preserve"> Following their mother's death, the younger sister falls ill</t>
  </si>
  <si>
    <t xml:space="preserve"> Having realized that conventional medicine is useless in the face of the sister's disease, Ayia seeks help from Father Herman, a parish priest and a close family friend</t>
  </si>
  <si>
    <t xml:space="preserve"> In his house she finds books that are very far</t>
  </si>
  <si>
    <t>Directed by Ana Lily Amirpour</t>
  </si>
  <si>
    <t xml:space="preserve"> With Sheila Vand, Arash Marandi, Marshall Manesh, Mozhan MarnÃ²</t>
  </si>
  <si>
    <t xml:space="preserve"> In the Iranian ghost-town Bad City, a place that reeks of death and loneliness, the townspeople are unaware they are being stalked by a lonesome vampire</t>
  </si>
  <si>
    <t xml:space="preserve"> With Leticia Dolera, Diego MartÃ­n, Ismael MartÃ­nez, Ã€lex Monner</t>
  </si>
  <si>
    <t xml:space="preserve"> A couple's wedding day turns horrific as some of the guests start showing signs of a strange illness</t>
  </si>
  <si>
    <t>Directed by Millie Loredo</t>
  </si>
  <si>
    <t xml:space="preserve"> With Vannessa Vasquez, Andrew Sensenig, Melissa Mars, Eric Martinez</t>
  </si>
  <si>
    <t xml:space="preserve"> A couple of depraved killers find themselves in a different situation when the survivor takes matters into her own hands</t>
  </si>
  <si>
    <t>Directed by Benni Diez</t>
  </si>
  <si>
    <t xml:space="preserve"> With Matt O'Leary, Jessica Cook, Lance Henriksen, Clifton Collins Jr</t>
  </si>
  <si>
    <t xml:space="preserve"> A fancy garden party turns into upper class prey when a colony of killer wasps mutates into seven foot tall predators</t>
  </si>
  <si>
    <t>Directed by Simon Rumley</t>
  </si>
  <si>
    <t xml:space="preserve"> With Sean Patrick Flanery, Erin Cummings, Mike Doyle, Dodge Prince</t>
  </si>
  <si>
    <t xml:space="preserve"> When a young man is executed for committing murder, he leaves behind a curse letter, promising vengeance for all those connected to his unfair trial</t>
  </si>
  <si>
    <t>Directed by Steve Balderson, Elizabeth Spear</t>
  </si>
  <si>
    <t xml:space="preserve"> With Debbie Rochon, Jennifer Grace, Amanda Deibert, Chris Pudlo</t>
  </si>
  <si>
    <t xml:space="preserve"> From award-winning directors Steve Balderson and Elizabeth Spear comes this special presentation of three episodes from their never before released prime-time horror-comedy series HELL TOWN</t>
  </si>
  <si>
    <t xml:space="preserve"> These episodes are the painstakingly remastered episodes seven, eight and nine of Season Two</t>
  </si>
  <si>
    <t xml:space="preserve"> Seasons One and Three were completely destroyed in a studio fire</t>
  </si>
  <si>
    <t xml:space="preserve"> The executives suspected arson</t>
  </si>
  <si>
    <t>Directed by Ritchie Steven Filippi</t>
  </si>
  <si>
    <t xml:space="preserve"> With Evan Bass, MarÃ­a DiDomenico, Al Thompson, Miranda Noelle Wilson</t>
  </si>
  <si>
    <t xml:space="preserve"> Friends head off to the remote island of Martha's Vineyard to celebrate New Year's Eve and reconnect</t>
  </si>
  <si>
    <t xml:space="preserve"> As tensions rise, an unforeseen presence halts celebrations and instead turns their holiday into a fight to live through to the new year</t>
  </si>
  <si>
    <t>Directed by Kazeem Molake</t>
  </si>
  <si>
    <t xml:space="preserve"> With Heather Paige Cohn, Greg Gilardi, Omar Gooding, Theresa Ireland</t>
  </si>
  <si>
    <t xml:space="preserve"> It's the end of the school year for a group of high school friends</t>
  </si>
  <si>
    <t xml:space="preserve"> Their senior prom was to be a night of elegance, rejoicing and celebrating, but when a psychotic killer hijacks their stretch limo, he is determined to have them Dead On Arrival</t>
  </si>
  <si>
    <t xml:space="preserve"> The teens are tortured while being held hostage, and soon turn on each other for survival</t>
  </si>
  <si>
    <t xml:space="preserve"> By the end, we learn that one of the teens had been keeping a</t>
  </si>
  <si>
    <t>Directed by Edward Martin III</t>
  </si>
  <si>
    <t xml:space="preserve"> With Heather Abbott, Barclay Albright, Reza Aleaziz, Jodi Altendorf</t>
  </si>
  <si>
    <t xml:space="preserve"> Flesh of my Flesh chronicles mankind's final hours in the last great war for existence</t>
  </si>
  <si>
    <t>Directed by Simon George</t>
  </si>
  <si>
    <t xml:space="preserve"> With Richard Brake, Jim Sturgeon, Tim Ahern, Neil D'Souza</t>
  </si>
  <si>
    <t xml:space="preserve"> The two-hour scripted feature THE CANNIBAL IN THE JUNGLE follows the story of an American scientist who was convicted of killing and cannibalizing two colleagues in the jungles of Flores, Indonesia in 1977</t>
  </si>
  <si>
    <t>Directed by John Stuart Wildman</t>
  </si>
  <si>
    <t xml:space="preserve"> With Farah White, Melodie Sisk, Brina Palencia, Belladonna</t>
  </si>
  <si>
    <t xml:space="preserve"> A birthday outing with two brothers and a friend turns into a horrific fight for survival after they become trapped in a house with a "family" of malevolent women</t>
  </si>
  <si>
    <t>Directed by LazRael Lison</t>
  </si>
  <si>
    <t xml:space="preserve"> With Judd Nelson, Tom Sizemore, Nicholle Tom, Hal Ozsan</t>
  </si>
  <si>
    <t xml:space="preserve"> A series of cryptic phone messages and visions haunt a writer while he struggles to finish a novel</t>
  </si>
  <si>
    <t xml:space="preserve"> As they increase in intensity, he loses his grip on reality, eventually obsessing over an old mystery that will lead to horrific revelations about both him and his loyal wife</t>
  </si>
  <si>
    <t>Directed by Bryan Chojnowski, Lisa J</t>
  </si>
  <si>
    <t xml:space="preserve"> Dooley, Ned Ehrbar</t>
  </si>
  <si>
    <t xml:space="preserve"> With Lani Akuna, Curtis Andersen, Sheldon Anderson, Brett W</t>
  </si>
  <si>
    <t xml:space="preserve"> Bachman</t>
  </si>
  <si>
    <t xml:space="preserve"> Like a bag of Halloween candy after a night of trick or treating, Fun Size Horror: Volume One delivers an unexpected variety of frightful flavors all told in bite size pieces</t>
  </si>
  <si>
    <t xml:space="preserve"> With Colie Knoke, Josef Niznik, Grace LaFleur, Ted V</t>
  </si>
  <si>
    <t xml:space="preserve"> Two loves are separated by a tragic accident but death cannot keep them apart</t>
  </si>
  <si>
    <t xml:space="preserve"> This is a haunting tale of love, life, death, and the intervention of the dead</t>
  </si>
  <si>
    <t>Directed by Tomiko</t>
  </si>
  <si>
    <t xml:space="preserve"> With Lolita Blue, Robert Botts, Kristi Evans, Apryl Faye</t>
  </si>
  <si>
    <t xml:space="preserve"> Mr D, short for Dead, introduces a series of extreme horror tales, that are less about story telling and more about shock and gore</t>
  </si>
  <si>
    <t xml:space="preserve"> A horror anthology not for the faint of heart</t>
  </si>
  <si>
    <t xml:space="preserve"> With Ryan Nicholson, Aidan Dee, Momona Komagata, Kirsty Peters</t>
  </si>
  <si>
    <t>Directed by Quinn Saunders</t>
  </si>
  <si>
    <t xml:space="preserve"> With Katrina Law, Jody Quigley, Lili BordÃ¡n, Jarett Armstrong</t>
  </si>
  <si>
    <t xml:space="preserve"> When Doug's fiancÃ©e is killed in a car accident he retreats to their isolated farmhouse to recover from his loss, but supernatural occurrences leave him fearing for his sanity and reveal a secret she took with her to the grave</t>
  </si>
  <si>
    <t>Directed by AcÃ¡n Coen</t>
  </si>
  <si>
    <t xml:space="preserve"> With Kate del Castillo, RaÃºl MÃ©ndez, Osvaldo de LeÃ³n, Aurora Papile</t>
  </si>
  <si>
    <t xml:space="preserve"> A regular family starts seeing apparitions of horrible ghosts, making them go crazy and turn against themselves</t>
  </si>
  <si>
    <t>Directed by NicolÃ¡s Amelio-Ortiz</t>
  </si>
  <si>
    <t xml:space="preserve"> With Olivia Tykocki, Juan Sebastian Alvarez Windey, Celeste Subatin, Emilio Martin</t>
  </si>
  <si>
    <t xml:space="preserve"> Four teenage friends go on a road trip through Argentina</t>
  </si>
  <si>
    <t xml:space="preserve"> On their way, they find a castle left abandoned in the middle of a forest</t>
  </si>
  <si>
    <t xml:space="preserve"> They decide to investigate further, only to discover it's gruesome secrets and former residents</t>
  </si>
  <si>
    <t>Directed by Bhushan Patel</t>
  </si>
  <si>
    <t xml:space="preserve"> With Vicky Ahuja, Tia Bajpai, Sharad Kelkar, Vidya Malvade</t>
  </si>
  <si>
    <t xml:space="preserve"> This story revolves around a famous poet who meets a woman who is in trouble</t>
  </si>
  <si>
    <t xml:space="preserve"> In order to treat her, he takes her to Shimla in a big hospital, but soon that woman gets possessed by devil and goes out of control</t>
  </si>
  <si>
    <t xml:space="preserve"> Now the question remains that what is the relation that poet shares with her which compelled him to go to any extent to save her, why she was possessed by devil and who is the devil</t>
  </si>
  <si>
    <t>Directed by Luke Hill</t>
  </si>
  <si>
    <t xml:space="preserve"> With Mallory Culbert, Luke Hill</t>
  </si>
  <si>
    <t xml:space="preserve"> A group of television personalities, renowned for their popular show in which they hunt ghosts and other paranormal phenomenon, encounter a real-life haunting which proves to be more dangerous than anything they've portrayed on their show</t>
  </si>
  <si>
    <t>Directed by Tom Sands</t>
  </si>
  <si>
    <t xml:space="preserve"> With Mark Drake, Sophie Barker, Rosie Akerman, Miles Jovian</t>
  </si>
  <si>
    <t xml:space="preserve"> When four friends go camping on the South Downs, they are quite literally tortured by their past</t>
  </si>
  <si>
    <t xml:space="preserve"> With Rika Adachi, Keita Machida, Haruka Shimazaki, Riho Takada</t>
  </si>
  <si>
    <t xml:space="preserve"> Sara, a young actress, is able to land the leading role in big theater play, but soon learns that somebody or something is trying to end the production at all cost, which puts Sara in deadly danger</t>
  </si>
  <si>
    <t>Directed by Karen Lam</t>
  </si>
  <si>
    <t xml:space="preserve"> With Katerina Katelieva, Richard Harmon, Mayumi Yoshida, David Lewis</t>
  </si>
  <si>
    <t xml:space="preserve"> A naive college student, Evangeline, is brutalized by a gang of thrill seeking killers</t>
  </si>
  <si>
    <t xml:space="preserve"> Left to die in the forest, her corpse is revived by an ancient demon spirit that empowers her with a blood-lust for vengeance</t>
  </si>
  <si>
    <t>Directed by Nick Kozakis, Kosta Ouzas</t>
  </si>
  <si>
    <t xml:space="preserve"> With Don Bridges, Cris Cochrane, Tegan Crowley, Liza Dennis</t>
  </si>
  <si>
    <t xml:space="preserve"> A small group of survivors in post-apocalyptic Australia seek shelter from an infection that has spread like a plague among the human populace</t>
  </si>
  <si>
    <t xml:space="preserve"> Evie (Tegan Crowley) and her fellow survivors become separated from her husband John (Scott Marcus)</t>
  </si>
  <si>
    <t xml:space="preserve"> Evie refuses to leave John behind against the wishes of the group</t>
  </si>
  <si>
    <t xml:space="preserve"> The survivors revolt and abandon Evie to an uncertain fate</t>
  </si>
  <si>
    <t xml:space="preserve"> With the unexpected arrival</t>
  </si>
  <si>
    <t>Directed by Mauro Borrelli</t>
  </si>
  <si>
    <t xml:space="preserve"> With Aaron Dean Eisenberg, Liz Fenning, J</t>
  </si>
  <si>
    <t xml:space="preserve"> Walter Holland, Jared Grey</t>
  </si>
  <si>
    <t xml:space="preserve"> A group of friends use an ancient coffin to experience the world as ghosts</t>
  </si>
  <si>
    <t xml:space="preserve"> Inspired by true events</t>
  </si>
  <si>
    <t>Directed by Devon Downs, Kenny Gage</t>
  </si>
  <si>
    <t xml:space="preserve"> With Robert LaSardo, Sara Fabel, Anthony Del Negro, Joey Fisher</t>
  </si>
  <si>
    <t xml:space="preserve"> A mysterious nomad known as the "Artist" practices a dark art form passed down through the generations</t>
  </si>
  <si>
    <t xml:space="preserve"> With Portia Chellelynn, James Matthew Fuller, Joe DeBartolo, Joel D</t>
  </si>
  <si>
    <t xml:space="preserve"> Candie is a bisexual who has a perfect setup with multiple partners until everyone starts dying around her</t>
  </si>
  <si>
    <t>Directed by Oren Peli</t>
  </si>
  <si>
    <t xml:space="preserve"> With Reid Warner, Darrin Bragg, Ben Rovner, Jelena Nik</t>
  </si>
  <si>
    <t xml:space="preserve"> Three young conspiracy theorists attempt to uncover the mysteries of Area 51, the government's secret location rumored to have hosted encounters with alien beings</t>
  </si>
  <si>
    <t xml:space="preserve"> What they find at this hidden facility exposes unimaginable secrets</t>
  </si>
  <si>
    <t>Directed by Charlton Jacob Jacques, Gregory Kurczynski, Jerry Landi</t>
  </si>
  <si>
    <t xml:space="preserve"> With Lloyd Kaufman, Erika Smith, Tina Krause, Rachael Robbins</t>
  </si>
  <si>
    <t xml:space="preserve"> Following the macabre footsteps of the first VAULT OF TERROR installment, this sequel anthology film tells six more evil, demonic, hellish tales of dread and horror by some of the genre's best filmmakers</t>
  </si>
  <si>
    <t>Directed by James Christopher</t>
  </si>
  <si>
    <t xml:space="preserve"> With Terissa Kelton, Mike Donis, Andrea Dettling, Duncan Coe</t>
  </si>
  <si>
    <t xml:space="preserve"> A killer is stalking the actors of Quadruple X films and trying to get a cut of his favorite porn stars</t>
  </si>
  <si>
    <t>Directed by Larry Kent</t>
  </si>
  <si>
    <t xml:space="preserve"> With Sarah Smyth, Bart Anderson, Steve Bradley, Peri Creticos</t>
  </si>
  <si>
    <t xml:space="preserve"> When Angela (Sarah Smyth) refuses to leave her planned-parenthood clinic after it is shut down by the state, a family of fanatical evangelists vow to make her pay</t>
  </si>
  <si>
    <t>Directed by Pablo Illanes</t>
  </si>
  <si>
    <t xml:space="preserve"> With Pedro Campos, Luciana EcheverrÃ­a, Francisca DÃ­az, Samuel GonzÃ¡lez</t>
  </si>
  <si>
    <t xml:space="preserve"> In 1992, a young man who works at a video store takes shelter in it (along with his friends and family) during a "possible" zombie invasion</t>
  </si>
  <si>
    <t>Directed by James Shanks</t>
  </si>
  <si>
    <t xml:space="preserve"> With Mackenzie Astin, Neil Cole, Chris Rogers, Donald Morrison</t>
  </si>
  <si>
    <t xml:space="preserve"> A stag do in Dartmoor goes horribly wrong when the guys discover they are not alone</t>
  </si>
  <si>
    <t>Directed by Poj Arnon, Achira Nokthet, Thanadol Nualsuth</t>
  </si>
  <si>
    <t xml:space="preserve"> With Pimchanok Leuwisetpaiboon, Pitchaya Nitipaisankul, Ivrin Osathanond, Manatsanun Phanlerdwongsakul</t>
  </si>
  <si>
    <t xml:space="preserve"> With Stacey Devonport, Fiona Shore, Michelle Darkin Price, Lindsey Parr</t>
  </si>
  <si>
    <t xml:space="preserve"> Patricia Woodhouse receives a letter explaining that her older sister has passed away, Patricia discovers that her sisters house has been left to her in the will</t>
  </si>
  <si>
    <t xml:space="preserve"> Almost immediately Patricia feels that something sinister inhabits the house</t>
  </si>
  <si>
    <t xml:space="preserve"> With Stephen McHattie, Siobhan Murphy, Ari Millen, Tony Burgess</t>
  </si>
  <si>
    <t xml:space="preserve"> A throwback to the genre films of the '50s, Hellmouth is about a grave-keeper who is drawn into a hell dimension to save the soul of a beautiful woman</t>
  </si>
  <si>
    <t>Directed by Scott Patrick</t>
  </si>
  <si>
    <t xml:space="preserve"> With Dan Desmarais, Peter Whittaker, Kitty Kamieniecki, Angela Parent</t>
  </si>
  <si>
    <t xml:space="preserve"> Four friends set out by boat for an idyllic vacation on a private, remote island</t>
  </si>
  <si>
    <t xml:space="preserve"> But unknown to them, a weaponized shark has escaped from a top secret military lab nearby, a shark that was genetically engineered with hate in its blood, and programmed to hunt any human within range</t>
  </si>
  <si>
    <t xml:space="preserve"> Now, these friends must band together to battle an all new brand of predator who will stop at nothing to remain at </t>
  </si>
  <si>
    <t>Directed by Gil Kenan</t>
  </si>
  <si>
    <t xml:space="preserve"> With Sam Rockwell, Rosemarie DeWitt, Kennedi Clements, Saxon Sharbino</t>
  </si>
  <si>
    <t xml:space="preserve"> A family whose suburban home is haunted by evil forces must come together to rescue their youngest daughter after the apparitions take her captive</t>
  </si>
  <si>
    <t>Directed by Paul T</t>
  </si>
  <si>
    <t xml:space="preserve"> Easter</t>
  </si>
  <si>
    <t xml:space="preserve"> With Adrian Cain, Paul T</t>
  </si>
  <si>
    <t xml:space="preserve"> Easter, Sonia Moydra, Wayne Philips</t>
  </si>
  <si>
    <t xml:space="preserve"> The simpleton identical twin brother of a filmmaker not only gets his hands on this brothers camera but he also gets his hands on his brothers girlfriend</t>
  </si>
  <si>
    <t xml:space="preserve"> With Kane Hodder, Bill Moseley, Allie Marshall, Pamela Figueiredo</t>
  </si>
  <si>
    <t xml:space="preserve"> Jackson and Emily aren't like the other kids</t>
  </si>
  <si>
    <t xml:space="preserve"> Two burgeoning sociopaths on the brink of total meltdown</t>
  </si>
  <si>
    <t xml:space="preserve"> Ticking time bombs seeking revenge</t>
  </si>
  <si>
    <t xml:space="preserve"> Who will unravel first?</t>
  </si>
  <si>
    <t>Directed by Robert Henderson</t>
  </si>
  <si>
    <t xml:space="preserve"> With Kierney Nelson, Dakota Morrissiey, Adam Vernier, J</t>
  </si>
  <si>
    <t xml:space="preserve"> Chinn</t>
  </si>
  <si>
    <t xml:space="preserve"> 'Kruel' - is a horror/thriller feature length movie about a psychotic killer who masquerades as an ice cream man in order to get closer to the objects of his affection</t>
  </si>
  <si>
    <t xml:space="preserve"> With Brian Richard Garton, Kunatip Pinpradub, Kittipat Samarntragulchai, Manithikhun Siraphop</t>
  </si>
  <si>
    <t xml:space="preserve"> A group of friends go on a vacation in Phuket after their high school graduation</t>
  </si>
  <si>
    <t xml:space="preserve"> They build their tents next to the beach but unfortunately for them, a huge storm forces them to move indoors into a nearby hotel</t>
  </si>
  <si>
    <t xml:space="preserve"> They decide to sleep at the hotel for the night</t>
  </si>
  <si>
    <t xml:space="preserve"> However, they are all woken up by the same horrible dream of a Tsunami disaster</t>
  </si>
  <si>
    <t xml:space="preserve"> A gruesome sight greets them as they open their eyes; </t>
  </si>
  <si>
    <t>Directed by Jill Wong</t>
  </si>
  <si>
    <t xml:space="preserve"> With Jacquelin Ch'ng, Vivian Chan, Aka Chio, Jacquline Chong</t>
  </si>
  <si>
    <t xml:space="preserve"> Min (Jacqueline Ch'ng), Lung (Sammy Sum), Keong and Fen are business partners of an online game design company, which is on the verge of winding up due to the lack of clients</t>
  </si>
  <si>
    <t xml:space="preserve"> Just as things start to get worse, a mysterious lady, Mrs</t>
  </si>
  <si>
    <t xml:space="preserve"> Wong (Paw Hee Ching) offers them a sizable sum of money if they could complete the final stages of her deceased son's online game - Ouija Board and launch it </t>
  </si>
  <si>
    <t>Directed by Bill Zebub</t>
  </si>
  <si>
    <t xml:space="preserve"> With Scarlett Storm, Erin Brown, Lydia Lael, Rachel Crow</t>
  </si>
  <si>
    <t xml:space="preserve"> A girl finds herself on Sesame Street</t>
  </si>
  <si>
    <t xml:space="preserve"> After meeting a red puppet named elmo she embarks on a heart-wrenching journey exploring themes of family, depression and what it means to be human</t>
  </si>
  <si>
    <t>Directed by Ryan Nagata</t>
  </si>
  <si>
    <t xml:space="preserve"> With Eric Acosta, Steve Agee, David Clennon, Jeff Bryan Davis</t>
  </si>
  <si>
    <t xml:space="preserve"> Amigo Undead is the story of Kevin Ostrowski as he attempts to reconcile with his estranged, underachieving brother Norm on a camping trip</t>
  </si>
  <si>
    <t xml:space="preserve"> They're accompanied by several of Norm's unusual friends</t>
  </si>
  <si>
    <t xml:space="preserve"> When one of these friends dies accidentally, the decision is made to bury him out in the desert with some very unforeseen supernatural consequences</t>
  </si>
  <si>
    <t xml:space="preserve"> With Clint James, Owen Conway, Megan Drust, Eliza Kiss</t>
  </si>
  <si>
    <t xml:space="preserve"> When Collin Bastrow is found in the forest, alone and afraid, he has a shocking story to tell</t>
  </si>
  <si>
    <t xml:space="preserve"> As he struggles to recount the events of the previous night his memories return in a series of horrific flashes of what became of his friends and fiancÃ©e</t>
  </si>
  <si>
    <t xml:space="preserve"> What started as a simple camping trip in the mountains of Northern Arizona quickly descended into an amazing and terrifying story that is truly out </t>
  </si>
  <si>
    <t>Directed by Roger Boyer</t>
  </si>
  <si>
    <t xml:space="preserve"> With Stefanie Austin, Genevieve DeGraves, Jalin Desloges, Trevor Kristjanson</t>
  </si>
  <si>
    <t xml:space="preserve"> A weekend camping trip turns into a fight for survival</t>
  </si>
  <si>
    <t>Directed by Lili Bai</t>
  </si>
  <si>
    <t xml:space="preserve"> With Marc Philip Goodman, Yulai Lu</t>
  </si>
  <si>
    <t xml:space="preserve"> Cui Kai is a has-been writer and lives in his distressed apartment, unemployed</t>
  </si>
  <si>
    <t xml:space="preserve"> One day he receives an exciting job offer from an editor-to create a horror series</t>
  </si>
  <si>
    <t xml:space="preserve"> Kai has finally completed the horror series</t>
  </si>
  <si>
    <t xml:space="preserve"> The book becomes an immediate hit</t>
  </si>
  <si>
    <t xml:space="preserve"> However, fame does not make Kai any happier</t>
  </si>
  <si>
    <t xml:space="preserve"> Every story in his book is inextricably intertwined with his own life</t>
  </si>
  <si>
    <t xml:space="preserve"> He himself has a personality split and </t>
  </si>
  <si>
    <t>Directed by Coz Greenop</t>
  </si>
  <si>
    <t xml:space="preserve"> With Carina Birrell, David Wayman, Cameron Jack, Anya Nixon</t>
  </si>
  <si>
    <t xml:space="preserve"> A young couple looking to rekindle a damaged relationship retreat to the remote Scottish Highlands</t>
  </si>
  <si>
    <t xml:space="preserve"> They are haunted by their past, their surroundings and each other</t>
  </si>
  <si>
    <t xml:space="preserve"> With Stephen Rea, Bruce Payne, Dimo Alexiev, Velizar Binev</t>
  </si>
  <si>
    <t xml:space="preserve"> A veteran hostage negotiator's next call leads him to an overrun insane asylum</t>
  </si>
  <si>
    <t xml:space="preserve"> He soon finds that dark forces are pushing the patients to commit atrocities, and he may be the only one that can stop them</t>
  </si>
  <si>
    <t>Directed by Leigh Whannell</t>
  </si>
  <si>
    <t xml:space="preserve"> With Dermot Mulroney, Stefanie Scott, Angus Sampson, Leigh Whannell</t>
  </si>
  <si>
    <t xml:space="preserve"> A prequel set before the haunting of the Lambert family that reveals how gifted psychic Elise Rainier reluctantly agrees to use her ability to contact the dead in order to help a teenage girl who has been targeted by a dangerous supernatural entity</t>
  </si>
  <si>
    <t>Directed by Martijn Smits, Erwin van den Eshof</t>
  </si>
  <si>
    <t xml:space="preserve"> With Yahya Gaier, Mimoun Ouled Radi, Gigi Ravelli, Sergio Hasselbaink</t>
  </si>
  <si>
    <t xml:space="preserve"> The bizarre story takes place in Amsterdam-West, where a virus turns people into bloodthirsty zombies</t>
  </si>
  <si>
    <t xml:space="preserve"> Although much blood is flowing and many limbs chopped off, there is a lot to laugh at in this bizarre horror comedy</t>
  </si>
  <si>
    <t xml:space="preserve"> With Michelle Mylett, Stephen Bogaert, Josette Halpert, Samuel Faraci</t>
  </si>
  <si>
    <t xml:space="preserve"> Years after having her newborn child stolen from her, Sam searches a world infested with infected users from the Social Redroom website</t>
  </si>
  <si>
    <t xml:space="preserve"> After befriending a young girl named Bean, Sam is captured and locked in a facility dedicated to finding a cure for the Redroom Virus</t>
  </si>
  <si>
    <t xml:space="preserve"> Trapped and tortured, Sam tries to escape the facility before an impending update on the Redroom site hits 100% and unleashes </t>
  </si>
  <si>
    <t>Directed by Jason Trost</t>
  </si>
  <si>
    <t xml:space="preserve"> With Jason Trost, Tallay Wickham, Coy Jandreau, Michael Gupta</t>
  </si>
  <si>
    <t xml:space="preserve"> Brian Everett's younger brother Sam goes missing on the island of Tasmania during the middle of a mysterious quarantine forcing Brian to traverse across enemy lines to save his brother from an army of ghosts</t>
  </si>
  <si>
    <t>Directed by Randall Cole</t>
  </si>
  <si>
    <t xml:space="preserve"> With Nick Stahl, Mia Kirshner, Devon Sawa, Aaron Abrams</t>
  </si>
  <si>
    <t xml:space="preserve"> A young couple find themselves in an unnerving situation with a mysterious stalker</t>
  </si>
  <si>
    <t xml:space="preserve"> With Adam Scott Clevenger, Henrique Couto, Joni Durian, John Bradley Hambrick</t>
  </si>
  <si>
    <t xml:space="preserve"> A minor celebrity and her husband head out on the road to investigate the most haunted house in America for their very own reality show, but upon arriving at the Devil's Commune things become worse than they could have ever imagined</t>
  </si>
  <si>
    <t xml:space="preserve"> They wanted fame, they found HELL</t>
  </si>
  <si>
    <t>Directed by Charles Murray</t>
  </si>
  <si>
    <t xml:space="preserve"> With Jason Bond, Marco Dapper, Martin Elias, Reynaldo Gallegos</t>
  </si>
  <si>
    <t xml:space="preserve"> A grieving widow summons her dead husband back from the grave with disastrous results</t>
  </si>
  <si>
    <t>Directed by Tony T</t>
  </si>
  <si>
    <t xml:space="preserve"> Datis</t>
  </si>
  <si>
    <t xml:space="preserve"> With Marc Jarousseau, Nathalie Odzierejko, Ludovik Day, JÃ©rÃ´me Niel</t>
  </si>
  <si>
    <t xml:space="preserve"> A band of students comes to celebrate the New Year in an old manor house isolated from everything</t>
  </si>
  <si>
    <t xml:space="preserve"> But soon after their arrival, strange events disrupt the atmosphere, before the party turns squarely to the nightmare</t>
  </si>
  <si>
    <t>Directed by Wen-Han Shih</t>
  </si>
  <si>
    <t xml:space="preserve"> With Danny Trejo, Vinnie Jones, Jake Busey, Shayla Beesley</t>
  </si>
  <si>
    <t xml:space="preserve"> Criminals and a beautiful but cunning hitchhiker battle a supernatural force known as the Reaper</t>
  </si>
  <si>
    <t>Directed by Richard Cranor</t>
  </si>
  <si>
    <t xml:space="preserve"> With Richard Cranor, Julian Gavilanes, Russell Hodgkinson, Kevin Jolly</t>
  </si>
  <si>
    <t xml:space="preserve"> Hikers find a secret grove of extra-terrestrial marijuana and must fight for their lives when they anger the other-worldly forces protecting the plants</t>
  </si>
  <si>
    <t>Directed by Peter Bergin</t>
  </si>
  <si>
    <t xml:space="preserve"> With Ronan Murphy, Bridget O'Connor, Corey Macri, Aaron Lee Reed</t>
  </si>
  <si>
    <t xml:space="preserve"> A survival specialist encounters poachers and something malevolent while backpacking in the remote wilderness of Montana</t>
  </si>
  <si>
    <t>Directed by Romain Basset</t>
  </si>
  <si>
    <t xml:space="preserve"> With Lilly-Fleur Pointeaux, Catriona MacColl, Murray Head, Gala Besson</t>
  </si>
  <si>
    <t xml:space="preserve"> Since her childhood, Jessica has been haunted by recurrent nightmares whose meaning escapes her</t>
  </si>
  <si>
    <t xml:space="preserve"> This peculiarity has led her to study the psychophysiology of dreams and to follow a therapy with Sean, her mentor and boyfriend, to try and understand the origin of her nightmares</t>
  </si>
  <si>
    <t xml:space="preserve"> Following the death of her maternal grandmother she hardly knew, Jessica reluctantly returns to the family home</t>
  </si>
  <si>
    <t xml:space="preserve"> She </t>
  </si>
  <si>
    <t>Directed by Jimmy Weber</t>
  </si>
  <si>
    <t xml:space="preserve"> With Meggie Maddock, Ali Francis, Jeremy Make, Dakota Pike</t>
  </si>
  <si>
    <t xml:space="preserve"> Novella McClure is like most struggling actresses in Los Angeles: she's in her early 30s, her fake name sounded cooler ten years ago, and she hasn't landed a role in three years</t>
  </si>
  <si>
    <t xml:space="preserve"> To top it all off, she's developed a disturbing habit of eating her own flesh</t>
  </si>
  <si>
    <t xml:space="preserve"> Novella desperately tries to hide her strange condition from her motherly landlord, Eesha, and somewhat psychopathic best friend, Candice, </t>
  </si>
  <si>
    <t xml:space="preserve"> With Camden Toy, Mindy Robinson, Mark Hanson, Melanie Robel</t>
  </si>
  <si>
    <t xml:space="preserve"> Three strangers find themselves at a villa, each with the same goal of discovering the Fountain of Youth, rumored to be nearby</t>
  </si>
  <si>
    <t xml:space="preserve"> One by one they succumb to the carnal perversions and depraved delights provided by the villa, unaware they are pawns in the resurrection of a centuries old evil</t>
  </si>
  <si>
    <t>Directed by Andrew Gilbert</t>
  </si>
  <si>
    <t xml:space="preserve"> With Luke Hobson, Nicky Paul Barton, Roger Fowler, Samuel Hogarth</t>
  </si>
  <si>
    <t xml:space="preserve"> It's the weekend, and the lads are off on the town! What could possibly go wrong? How about the end of the world as we know it</t>
  </si>
  <si>
    <t xml:space="preserve"> 'Something' has happened, the undead are out in force, roaming the streets and devouring all who get in their way</t>
  </si>
  <si>
    <t xml:space="preserve"> Several groups of unlikely people find themselves trapped together in an emergency rescue centre, but no rescue is coming! So as the country goes to hell </t>
  </si>
  <si>
    <t>Directed by Viet Nguyen</t>
  </si>
  <si>
    <t xml:space="preserve"> With Walter Michael Bost, Tim Chiou, Chris Dinh, Michelle Grondine</t>
  </si>
  <si>
    <t xml:space="preserve"> A couple of master thieves find themselves trapped within a house they intended to rob, only to discover they've inadvertently wandered into the lair of a deranged serial killer</t>
  </si>
  <si>
    <t>Directed by Nirpal Bhogal</t>
  </si>
  <si>
    <t xml:space="preserve"> With Antonia Thomas, Luke Norris, Thea Petrie, Eileen Davies</t>
  </si>
  <si>
    <t xml:space="preserve"> A young couples lives are turned upside down when the birth of their first child is accompanied by terrifying entities that threaten their newly formed family</t>
  </si>
  <si>
    <t>Directed by Mary Harron</t>
  </si>
  <si>
    <t xml:space="preserve"> With Sarah Bolger, Sarah Gadon, Lily Cole, Anne Day-Jones</t>
  </si>
  <si>
    <t xml:space="preserve"> Rebecca is suspicious of Ernessa, the new arrival at her boarding school</t>
  </si>
  <si>
    <t xml:space="preserve"> But is Rebecca just jealous of Ernessa's bond with Lucie, or does the new girl truly possess a dark secret?</t>
  </si>
  <si>
    <t>Directed by Matthew Rocca</t>
  </si>
  <si>
    <t xml:space="preserve"> With Garrett Schweighauser, Eva Rocca, Matthew Rocca, Brian Patrick Butler</t>
  </si>
  <si>
    <t xml:space="preserve"> A vampire posing as a priest creates a cult of bloodthirsty humans and organizes a number of killings, beginning with a massacre at a church</t>
  </si>
  <si>
    <t>Directed by Guillermo Amoedo</t>
  </si>
  <si>
    <t xml:space="preserve"> With Cristobal Tapia Montt, Lorenza Izzo, Luis Gnecco, Ariel Levy</t>
  </si>
  <si>
    <t xml:space="preserve"> A mysterious man arrives in a small American town seeking his wife, though his presence plunges the community into a bloodbath</t>
  </si>
  <si>
    <t>Directed by David Hewlett</t>
  </si>
  <si>
    <t xml:space="preserve"> With Tenika Davis, Jason Momoa, Adrian Holmes, Kjartan Hewitt</t>
  </si>
  <si>
    <t xml:space="preserve"> Six young computer hackers, sent to work on a derelict spaceship, are forced to match wits with a vengeful artificial intelligence that would kill to be human</t>
  </si>
  <si>
    <t>Directed by Joshua Kennedy</t>
  </si>
  <si>
    <t xml:space="preserve"> With Joshua Kennedy, Xander Pretorius, Bessie Nellis, Kat Kennedy</t>
  </si>
  <si>
    <t xml:space="preserve"> In this homage to Hammer Films, a group of Pace University students resurrect Count Dracula who then goes on a murderous killing spree</t>
  </si>
  <si>
    <t>Directed by Robert Ben Garant, Thomas Lennon</t>
  </si>
  <si>
    <t xml:space="preserve"> With Rob Corddry, Leslie Bibb, Alex Berg, Keegan-Michael Key</t>
  </si>
  <si>
    <t xml:space="preserve"> An expectant couple who moves into the most haunted house in New Orleans call upon the services of the Vatican's elite exorcism team to save them from a demonic baby</t>
  </si>
  <si>
    <t>Directed by Matty Beckerman</t>
  </si>
  <si>
    <t xml:space="preserve"> With Katherine Sigismund, Corey Eid, Riley Polanski, Jillian Clare</t>
  </si>
  <si>
    <t xml:space="preserve"> A vacationing family encounters an alien threat in this thriller based on the real-life Brown Mountain Lights phenomenon in North Carolina</t>
  </si>
  <si>
    <t>Directed by Eytan Rockaway</t>
  </si>
  <si>
    <t xml:space="preserve"> With Jason Patric, Louisa Krause, Mark Margolis, Ezra Knight</t>
  </si>
  <si>
    <t xml:space="preserve"> Take a terrifying plunge into the warped mind of a disturbed young woman</t>
  </si>
  <si>
    <t xml:space="preserve"> Desperate to get her life back on track, the unstable Streak takes a job as a security guard, working the graveyard shift at a once upscale, now abandoned apartment complex</t>
  </si>
  <si>
    <t xml:space="preserve"> But on her first night on duty, she discovers a horrifying presence lurking deep within the bowels of the decaying building</t>
  </si>
  <si>
    <t xml:space="preserve"> With her nerves already on</t>
  </si>
  <si>
    <t>Directed by Christian E</t>
  </si>
  <si>
    <t xml:space="preserve"> Christiansen</t>
  </si>
  <si>
    <t xml:space="preserve"> With Rufus Sewell, Alycia Debnam-Carey, Adelaide Kane, Leah Pipes</t>
  </si>
  <si>
    <t xml:space="preserve"> When young girls start to go missing within a religious cult, older followers fear a long-told prophecy while the younger members suspect abusive elders are killing them off</t>
  </si>
  <si>
    <t>Directed by Mark Charles Adams, Tonjia Atomic, Lloyd Emmons</t>
  </si>
  <si>
    <t xml:space="preserve"> With Marc Arturi, Tonjia Atomic, Don Ayers, James Baack</t>
  </si>
  <si>
    <t xml:space="preserve"> An empathic vagrant sees the horror that's discarded with the trash</t>
  </si>
  <si>
    <t xml:space="preserve"> The truth is in the trash</t>
  </si>
  <si>
    <t>Directed by Ryan Byrne</t>
  </si>
  <si>
    <t xml:space="preserve"> With Marie-Josee Dionne, Dylan Cook, Ryan Byrne, Aidan Bass</t>
  </si>
  <si>
    <t xml:space="preserve"> A schizophrenic filmmaker, traumatized since childhood by the murder of his mother, writes and plots a retelling of his past staring a naive teenage girl and her friends while a creepy old man haunts them in the woods</t>
  </si>
  <si>
    <t>Directed by Joe Dante</t>
  </si>
  <si>
    <t xml:space="preserve"> With Anton Yelchin, Ashley Greene, Alexandra Daddario, Oliver Cooper</t>
  </si>
  <si>
    <t xml:space="preserve"> A guy's regrets over moving in with his girlfriend are compounded when she dies and comes back as a zombie</t>
  </si>
  <si>
    <t>Directed by Tom Woodruff Jr</t>
  </si>
  <si>
    <t xml:space="preserve"> With Tobias Jelinek, Danielle Chuchran, Keely AloÃ±a, Kimberly Leemans</t>
  </si>
  <si>
    <t xml:space="preserve"> Vine, a disillusioned demon, secretly lives with others of his kind in the world of humans sustained by their misery</t>
  </si>
  <si>
    <t xml:space="preserve"> Forced into a choice to save his brethren or an innocent human girl, the delicate balance between human and demon kind is threatened, which may result in war</t>
  </si>
  <si>
    <t xml:space="preserve"> With Matthew J</t>
  </si>
  <si>
    <t xml:space="preserve"> Dennis, Scott Baisden, Chris Kotcher, Sheri Beth Dusek</t>
  </si>
  <si>
    <t xml:space="preserve"> After two years in prison, John Spinelli is a free man</t>
  </si>
  <si>
    <t xml:space="preserve"> But as he grapples with his mad mix of macabre neighbors, John realizes something evil governs his new neighborhood</t>
  </si>
  <si>
    <t xml:space="preserve"> Can he convince authorities he is innocent? Or will he wish he was back behind bars?</t>
  </si>
  <si>
    <t>Directed by Patrick Brice</t>
  </si>
  <si>
    <t xml:space="preserve"> With Patrick Brice, Mark Duplass</t>
  </si>
  <si>
    <t xml:space="preserve"> When a videographer answers a Craigslist ad for a one-day job in a remote mountain town, he finds his client is not at all what he initially seems</t>
  </si>
  <si>
    <t xml:space="preserve"> With Yui Aikawa, Maki Aoyama, Asami, Fuzuki</t>
  </si>
  <si>
    <t xml:space="preserve"> I am now working on the heart and then say</t>
  </si>
  <si>
    <t>Directed by Tricia Lee</t>
  </si>
  <si>
    <t xml:space="preserve"> With Chelsea Jenish, Sofia Banzhaf, Robert Nolan, Jen Pogue</t>
  </si>
  <si>
    <t xml:space="preserve"> Janey is sent to a silent meditation retreat, in the woods, for rehabilitation, only to realize that the men who run it are brainwashing women, and if she breaks the rules, she'll discover what lurks beyond the trees</t>
  </si>
  <si>
    <t>Directed by Michael Conroy</t>
  </si>
  <si>
    <t xml:space="preserve"> With Britt Bowman, Fred Campbell, Michael Anthony Coppola, Lauren Doucette</t>
  </si>
  <si>
    <t xml:space="preserve"> Famous fine artist Brie finds her mind unraveling inside her beautiful home</t>
  </si>
  <si>
    <t xml:space="preserve"> Could it be the mysterious and somewhat sadistic housekeeper who is behind this?</t>
  </si>
  <si>
    <t xml:space="preserve"> With Danielle Donahue, Jeff Kirkendall, Bob Dennis, James Carolus</t>
  </si>
  <si>
    <t xml:space="preserve"> A group of people brought together through a twist of fate hide out in a remote cabin, unaware that a ferocious monster roams the surrounding area</t>
  </si>
  <si>
    <t>Directed by Sarah Adina Smith</t>
  </si>
  <si>
    <t xml:space="preserve"> With Lindsay Burdge, Jennifer Lafleur, Aleksa Palladino, Beth Grant</t>
  </si>
  <si>
    <t xml:space="preserve"> Spirit Lake is unusually deep</t>
  </si>
  <si>
    <t xml:space="preserve"> No diver has ever managed to find the bottom, though many have tried</t>
  </si>
  <si>
    <t xml:space="preserve"> When Dr</t>
  </si>
  <si>
    <t xml:space="preserve"> Amelia Brooks disappears during a deep-water dive, her three daughters travel home to settle her affairs</t>
  </si>
  <si>
    <t xml:space="preserve"> They find themselves unable to let go of their mother and become drawn into the mysteries of the lake</t>
  </si>
  <si>
    <t>Directed by Anton Sigurdsson</t>
  </si>
  <si>
    <t xml:space="preserve"> With MargrÃ©t Asta, Elva MarÃ­a BirgisdÃ³ttir, NÃ­na DÃ¶gg FilippusdÃ³ttir, GÃ­sli Ã–rn GarÃ°arsson</t>
  </si>
  <si>
    <t xml:space="preserve"> Husband and wife, Gunnar and Sonja go to a remote house in the Icelandic country side</t>
  </si>
  <si>
    <t xml:space="preserve"> Shortly after their arrival strange things start to happen that might jeopardize their marriage as well as their lives</t>
  </si>
  <si>
    <t>With Bhanupriya, Santhana Bharathi, Ganesh, Zakir Hussain</t>
  </si>
  <si>
    <t xml:space="preserve"> A detective with some unusual qualities investigates a murder</t>
  </si>
  <si>
    <t>Directed by Jeremiah Kipp</t>
  </si>
  <si>
    <t xml:space="preserve"> With Tom Savini, Frank Wihbey, Santo Fazio, Mackenzie Christine Hawkins</t>
  </si>
  <si>
    <t xml:space="preserve"> A combat veteran, with serious psychological damage, stalks campers and hunters in the woods</t>
  </si>
  <si>
    <t xml:space="preserve"> With Kris Aquino, Coco Martin, Cherry Pie Picache, Ian Veneracion</t>
  </si>
  <si>
    <t xml:space="preserve"> Long time afterwards, after Joy has last seen the Bagua mirror, a man named Lester finds it having the same experiences like what Joy had</t>
  </si>
  <si>
    <t xml:space="preserve"> It's up to Joy to help Lester against the curse and the deadly consequences</t>
  </si>
  <si>
    <t>Directed by Amando de Ossorio</t>
  </si>
  <si>
    <t xml:space="preserve"> With Timothy Bottoms, Taryn Power, Jared Martin, Ray Milland</t>
  </si>
  <si>
    <t xml:space="preserve"> A serpent, created by radioactivity, threatens a Spanish coastal town</t>
  </si>
  <si>
    <t>Directed by Paul Arnone, Tom Komisar, Daniel Murphy</t>
  </si>
  <si>
    <t xml:space="preserve"> With Tom Komisar, Daniel Murphy, Paul Arnone, R</t>
  </si>
  <si>
    <t xml:space="preserve"> Cecott</t>
  </si>
  <si>
    <t xml:space="preserve"> Three beauties who would do anything for stardom</t>
  </si>
  <si>
    <t xml:space="preserve"> Three masked maniacs hellbent for kicks and an insatiable lust for young flesh</t>
  </si>
  <si>
    <t>Directed by Johnny Hall, Andrew Todd</t>
  </si>
  <si>
    <t xml:space="preserve"> With Campbell Cooley, Johnny Hall, Steve Austin, Kathleen Burns</t>
  </si>
  <si>
    <t xml:space="preserve"> When Ghost Shark returns to terrorize Auckland, Mayor Broody calls in an expert ghost shark hunter to protect the citizens and finally defeat the creature</t>
  </si>
  <si>
    <t xml:space="preserve"> With Jeremiah Watkins, Sarah Power, Christopher Mena, Elaine Partnow</t>
  </si>
  <si>
    <t xml:space="preserve"> A young online app reviewer's latest assignment mysteriously improves his life, but also starts to tear him apart</t>
  </si>
  <si>
    <t>Directed by Tomm Jacobsen, Michael Rousselet, Jon Salmon</t>
  </si>
  <si>
    <t xml:space="preserve"> With Alec Owen, Ben Gigli, Olivia Taylor Dudley, Erik Sandoval</t>
  </si>
  <si>
    <t xml:space="preserve"> In the wake of two back-to-back mass murders on Chico's frat row, loner Brent Chirino must infiltrate the ranks of a popular fraternity to investigate his twin brother's murder at the hands of the serial killer known as "Motherface</t>
  </si>
  <si>
    <t>Directed by Darren Scales</t>
  </si>
  <si>
    <t xml:space="preserve"> With Jonny Black, Victoria Hopkins, Vin Hawke, Peter Revel-Walsh</t>
  </si>
  <si>
    <t xml:space="preserve"> A salvage vessel arrives at a spaceship graveyard, but its crew soon discover that some things on this Drift are still alive - and hungry</t>
  </si>
  <si>
    <t xml:space="preserve"> With Daryl Hannah, Edward Furlong, Michael ParÃ©, Vinnie Jones</t>
  </si>
  <si>
    <t xml:space="preserve"> A random group of people wake up on an Island where they are being hunted down</t>
  </si>
  <si>
    <t>Directed by Ozkan Aksular</t>
  </si>
  <si>
    <t xml:space="preserve"> With Ã–zer Arslan, Murat Bulent Atacan, Balim Gaye Bayrak, Karina Malsagova</t>
  </si>
  <si>
    <t xml:space="preserve"> In 1984, Valeria, who has worked for one of the ESP laboratories, which works on investigating parapsychological phenomena in Soviet Union, comes to Turkey by invitation of her ex-lover for the purpose of making a research related to a woman known as "Nazife the Possessed"</t>
  </si>
  <si>
    <t xml:space="preserve"> Working in the village Nalbant, in Azdavay, Kastamonu</t>
  </si>
  <si>
    <t xml:space="preserve"> Carrying on her research, Valeria suddenly vanishes without a trace</t>
  </si>
  <si>
    <t>Directed by Peter Bebjak</t>
  </si>
  <si>
    <t xml:space="preserve"> With Andrej Dubravsky, Kamil Kollarik, Tom Sotak</t>
  </si>
  <si>
    <t xml:space="preserve"> A small crew of filmmakers are working on a television show, specializing in the paranormal, when they get word that a strange man is having problems with spirits inside his home</t>
  </si>
  <si>
    <t xml:space="preserve"> They go to check it out</t>
  </si>
  <si>
    <t xml:space="preserve"> Little do they know, they are about to embark on a journey through hell, as matters get way out of hand</t>
  </si>
  <si>
    <t>Directed by Dodo Dayao</t>
  </si>
  <si>
    <t xml:space="preserve"> With Victor Neri, Anthony Falcon, RK Bagatsing, Timothy Castillo</t>
  </si>
  <si>
    <t xml:space="preserve"> 'Four men with nowhere to go and everything to lose are about to have the worst night of their lives</t>
  </si>
  <si>
    <t xml:space="preserve"> A film about the end of the world</t>
  </si>
  <si>
    <t xml:space="preserve"> And the demon in all of us'</t>
  </si>
  <si>
    <t>Directed by Yuxin Gao</t>
  </si>
  <si>
    <t xml:space="preserve"> With Yijie Song, Xinqi Jiang, Lanyi Zhang, Yanyang Wang</t>
  </si>
  <si>
    <t>Directed by Young-Rak Kwon</t>
  </si>
  <si>
    <t xml:space="preserve"> With So Young Han, Ji-sung Koo, Jong-su Lee, Ki-Jun Won</t>
  </si>
  <si>
    <t xml:space="preserve"> A jaded psychiatrist sees a client who is having hallucinations</t>
  </si>
  <si>
    <t xml:space="preserve"> He uses hypnotism to seek answers into her dark past, but soon gets wrapped up in her delusions and starts to fall for her charms</t>
  </si>
  <si>
    <t>Directed by Travis Cluff, Chris Lofing</t>
  </si>
  <si>
    <t xml:space="preserve"> With Reese Mishler, Pfeifer Brown, Ryan Shoos, Cassidy Gifford</t>
  </si>
  <si>
    <t xml:space="preserve"> 20 years after a horrific accident during a small town school play, students at the school resurrect the failed show in a misguided attempt to honor the anniversary of the tragedy - but soon discover that some things are better left alone</t>
  </si>
  <si>
    <t>Directed by Michael Boucherie</t>
  </si>
  <si>
    <t xml:space="preserve"> With Tristan Beint, Amelia Bennett, Simon Rivers, Louise Williams</t>
  </si>
  <si>
    <t xml:space="preserve"> Six people bound together by a traumatic experience decide to round off a year of group therapy in style</t>
  </si>
  <si>
    <t xml:space="preserve"> They join each other once more, traveling up to the Scottish Lowlands for a reunion weekend in a 1970s holiday let</t>
  </si>
  <si>
    <t xml:space="preserve"> Soon a number of mysterious and horrifying events start to expose the cracks in their relationships, and one by one they discover that trust runs but skin-deep</t>
  </si>
  <si>
    <t xml:space="preserve"> A night of </t>
  </si>
  <si>
    <t>Directed by Piyapan Choopetch</t>
  </si>
  <si>
    <t xml:space="preserve"> With Apinya Sakuljaroensuk, Pirat Nipitpaisalkul, Alexander Rendell, Sushar Manaying</t>
  </si>
  <si>
    <t xml:space="preserve"> Hashima Island was once the most densely populated island but has been a ghost island since 1974</t>
  </si>
  <si>
    <t xml:space="preserve"> A group of teenagers will now step foot on this island to capture paranormal encounters on tape</t>
  </si>
  <si>
    <t xml:space="preserve"> On the island, the teenagers are thrilled as they explore</t>
  </si>
  <si>
    <t xml:space="preserve"> However, their excitement is short-lived</t>
  </si>
  <si>
    <t xml:space="preserve"> They realize something ominous is creeping up on them and the hair-raising truth unveils through the </t>
  </si>
  <si>
    <t>Directed by Tin Chi Ng, Herman Yau</t>
  </si>
  <si>
    <t xml:space="preserve"> With Yuet Chin, Joey Leong, Donald Li, Yat-Long Li</t>
  </si>
  <si>
    <t xml:space="preserve"> All the CHEN family want is a quiet life but as daughter Lucy's behavior changes from strange to violent, they are forced to confront dark secrets they have hidden for years</t>
  </si>
  <si>
    <t xml:space="preserve"> One by one, their desperate poverty, the mother's rape and the father's revenge by murder return to haunt them</t>
  </si>
  <si>
    <t>until a searing TRUTH no one knew is revealed</t>
  </si>
  <si>
    <t xml:space="preserve"> Will this truth give them a second chance to right the wrongs in</t>
  </si>
  <si>
    <t>Directed by Henry W</t>
  </si>
  <si>
    <t xml:space="preserve"> With Becca Hirani, Seth Papworth, Faye Goodwin, Tony Manders</t>
  </si>
  <si>
    <t xml:space="preserve"> Seven years ago, a man convinced Lucifer was within him brutally murdered his wife and child</t>
  </si>
  <si>
    <t xml:space="preserve"> Now, Eric and Hayley move into the same house after years of being left unsold on the market</t>
  </si>
  <si>
    <t xml:space="preserve"> They think they got a good deal with the house, a bargain in fact</t>
  </si>
  <si>
    <t xml:space="preserve"> But what they don't know is that evil still lurks within the house and is awaiting more souls to take</t>
  </si>
  <si>
    <t>Directed by Mike Donahue</t>
  </si>
  <si>
    <t xml:space="preserve"> With Gary Busey, Robert Picardo, Ray Quiroga, Tom Tangen</t>
  </si>
  <si>
    <t xml:space="preserve"> Millionaire Mason Murphy renovates the haunted Mayhew mansion</t>
  </si>
  <si>
    <t xml:space="preserve"> He plans a tremendous lunar eclipse viewing party to celebrate his return but at the party, a witch casts a spell to summon the spirit of her dead boyfriend which leads to a series of deadly accidents and revenge killings and then all the monsters come out</t>
  </si>
  <si>
    <t xml:space="preserve"> Each death is unique, macabre, and horrifying at the Mansion of Blood</t>
  </si>
  <si>
    <t>Directed by Dale Trott</t>
  </si>
  <si>
    <t xml:space="preserve"> With Damien E</t>
  </si>
  <si>
    <t xml:space="preserve"> Lipp, Stephanie Mauro, Sophie Wright, Tristan Barr</t>
  </si>
  <si>
    <t xml:space="preserve"> When Chris Shaw takes his friends out to an isolated house to make a web video, they summon an evil spirit and must fight for survival once it begins to hunt them down</t>
  </si>
  <si>
    <t>Directed by Nicholas Bushman</t>
  </si>
  <si>
    <t xml:space="preserve"> With Mike Dwyer, Seth Hammond, Katie Keene, Keith David</t>
  </si>
  <si>
    <t xml:space="preserve"> A petty car thief in a small Southern Ohio town gets involved in an underground game of life and death</t>
  </si>
  <si>
    <t>Directed by Ben Carland</t>
  </si>
  <si>
    <t xml:space="preserve"> With Chris Kauffmann, Tim Fox, Nicole Lee Durant, Rae Becka</t>
  </si>
  <si>
    <t xml:space="preserve"> Three college students struggle to create a device capable of reaching beyond the boundaries of the known universe</t>
  </si>
  <si>
    <t xml:space="preserve"> Unfortunately for them, they succeed</t>
  </si>
  <si>
    <t>Directed by Dean Jones, Dean Jones</t>
  </si>
  <si>
    <t xml:space="preserve"> With Lance Henriksen, Jason Cook, Valerie Azlynn, William Pifer</t>
  </si>
  <si>
    <t xml:space="preserve"> A thriller centered on a couple who makes an old estate their new home and soon begin to see the spirits of dead children</t>
  </si>
  <si>
    <t>Directed by DeShon Hardy</t>
  </si>
  <si>
    <t xml:space="preserve"> With Tina Krause, DeShon Hardy, Alan Bendich, Leah Jones</t>
  </si>
  <si>
    <t xml:space="preserve"> When six friends from Massachusetts travel to the Jersey shore, they end up on Clinton road at a house on a lake</t>
  </si>
  <si>
    <t xml:space="preserve"> They're not alone, and one by one they disappear</t>
  </si>
  <si>
    <t xml:space="preserve"> Who will survive?</t>
  </si>
  <si>
    <t>Directed by AJ Wedding</t>
  </si>
  <si>
    <t xml:space="preserve"> With Lyndsi LaRose, Luis Jose Lopez, Nathan Reid, Ryan Ryans</t>
  </si>
  <si>
    <t xml:space="preserve"> Four friends prank a Cabin in the Woods nightmare on their friend's honeymoon so well that it actually becomes The Cabin in the Woods horror in real life</t>
  </si>
  <si>
    <t>Directed by Declan Shrubb</t>
  </si>
  <si>
    <t xml:space="preserve"> With Jim Jefferies, Adele Vuko, Alex Williamson, Jackie Murray</t>
  </si>
  <si>
    <t xml:space="preserve"> Three Australian telecom tradesman find themselves trapped in a telephone exchange during the onset of a zombie apocalypse</t>
  </si>
  <si>
    <t>Directed by Philippe Caland</t>
  </si>
  <si>
    <t xml:space="preserve"> With Anthony Mackie, Forest Whitaker, Sanaa Lathan, Mike Epps</t>
  </si>
  <si>
    <t xml:space="preserve"> A successful author and spiritual advisor takes on a troubled man as a client, completely unaware that the man's fixation on his mother's death will soon put his life in jeopardy</t>
  </si>
  <si>
    <t xml:space="preserve"> With Nathan Reid, Gabriel Tigerman, Luis Jose Lopez, Dante Spencer</t>
  </si>
  <si>
    <t>Directed by Jeff Frentzen</t>
  </si>
  <si>
    <t xml:space="preserve"> With Naidra Dawn Thomson, Shannon Leade, Stephen A</t>
  </si>
  <si>
    <t>F</t>
  </si>
  <si>
    <t xml:space="preserve"> Day, Sam Leung</t>
  </si>
  <si>
    <t xml:space="preserve"> Based on a true story, HOUSE ON THE HILL is a true crime melodrama with strong horror elements, chronicling the outrageous 1980s murder spree of serial killer Leonard Lake, who would target, kidnap, rob and kill people -- and even whole families</t>
  </si>
  <si>
    <t xml:space="preserve"> Sonia, the only survivor of Lake's killing spree, teams up with a private investigator to help him locate a woman who disappeared into Lake's compound</t>
  </si>
  <si>
    <t xml:space="preserve"> With Jack Stanis, Kylah Honkala, Victoria Simone, Mike Funk</t>
  </si>
  <si>
    <t xml:space="preserve"> 5 months after Jack Anderson and Jonathan Franco were attacked by Cody and Amanda, Jack and his thought to be dead girlfriend move to Massachusetts to start a new life in a new school</t>
  </si>
  <si>
    <t xml:space="preserve"> Soon after their arrival, things begin to happen in a much to familiar way</t>
  </si>
  <si>
    <t xml:space="preserve"> A new ghostface killer has risen</t>
  </si>
  <si>
    <t xml:space="preserve"> This time</t>
  </si>
  <si>
    <t>it's personal</t>
  </si>
  <si>
    <t>Directed by Jack Heller</t>
  </si>
  <si>
    <t xml:space="preserve"> With Kevin Durand, Lukas Haas, Bianca Kajlich, Nick Damici</t>
  </si>
  <si>
    <t xml:space="preserve"> An evil is unleashed in a small town when a logging company sets up shop in the neighboring woods</t>
  </si>
  <si>
    <t>Directed by Ben Jehoshua</t>
  </si>
  <si>
    <t xml:space="preserve"> With Kian Lawley, Elizabeth Keener, Angelica Chitwood, Chris Gann</t>
  </si>
  <si>
    <t xml:space="preserve"> When a child-stealing demon attaches itself to a little girl, her family is thrust into a battle against time in order to save the girl and send the demon back to hell</t>
  </si>
  <si>
    <t>Directed by Evan Kelly</t>
  </si>
  <si>
    <t xml:space="preserve"> With Stephen Chambers, James Gilbert, David Patrick Flemming, Matthew Amyotte</t>
  </si>
  <si>
    <t xml:space="preserve"> Friends on a weekend excursion take a path into a forest that leads to death and destruction</t>
  </si>
  <si>
    <t xml:space="preserve"> Petty</t>
  </si>
  <si>
    <t xml:space="preserve"> With Clifton Collins Jr</t>
  </si>
  <si>
    <t>, Clancy Brown, Andre Royo, Robyn Rikoon</t>
  </si>
  <si>
    <t xml:space="preserve"> The Augustine Interfaith Order of Hellbound Saints, a team of blasphemous ministers who live in a constant state of debauchery, work to drag the worst of demons back to Hell</t>
  </si>
  <si>
    <t>Directed by Brad Twigg</t>
  </si>
  <si>
    <t xml:space="preserve"> With Andrea Marie, Rosanna Nelson, Jenny Jannetty, Brandy Peeples</t>
  </si>
  <si>
    <t xml:space="preserve"> A group of moms celebrating ladies night are forced to fight for their lives when their quiet town is overrun by a ravenous horde of flesh eating corpses</t>
  </si>
  <si>
    <t>Directed by Audrey Cummings</t>
  </si>
  <si>
    <t xml:space="preserve"> With Alysa King, Samora Smallwood, Bart Rochon, Aaron Chartrand</t>
  </si>
  <si>
    <t xml:space="preserve"> Kylie Winters, a bullied and self-loathing teen, reluctantly agrees to babysit at an isolated country mansion on Halloween night</t>
  </si>
  <si>
    <t xml:space="preserve"> When a small boy in a pig mask appears at the door trick-or-treating, Kylie's night transforms into a horrifying and violent cat-and-mouse game</t>
  </si>
  <si>
    <t xml:space="preserve"> She must go beyond what she ever thought possible if she and the children are to survive the night</t>
  </si>
  <si>
    <t xml:space="preserve"> With Yamila Saud, Gerardo Romano, Jimena BarÃ³n, Vanesa GonzÃ¡lez</t>
  </si>
  <si>
    <t xml:space="preserve"> A young actress rehearsing for a play about human trafficking begins to relive terrifying scenes that may be dreams -- or an alternate reality</t>
  </si>
  <si>
    <t>Directed by Ian Clark</t>
  </si>
  <si>
    <t xml:space="preserve"> With Aneurin Barnard, Alex Reid, Chris Larkin, Amit Shah</t>
  </si>
  <si>
    <t xml:space="preserve"> Eight volunteers find themselves fighting for their lives when a drug trial goes horribly wrong</t>
  </si>
  <si>
    <t xml:space="preserve"> With Sarah Rose Denton, Lucy Clarvis, Lawrence Weller, Charlie Bond</t>
  </si>
  <si>
    <t xml:space="preserve"> An innocent woman, accused of murdering her son and hanged as a witch, curses a tree and the children who play around it</t>
  </si>
  <si>
    <t xml:space="preserve"> The effects of this act of revenge echo through the years and centuries, and restless spirits haunt the house where the bodies of the cursed children have been buried</t>
  </si>
  <si>
    <t xml:space="preserve"> A family move into their new home, and begin to uncover the terrible truth behind The Witching Tree and the </t>
  </si>
  <si>
    <t>Directed by Svetlana Merlov Pittman</t>
  </si>
  <si>
    <t xml:space="preserve"> With Calle Papsoe, Svetlana Merlov Pittman, Saffron Rainsford, Matilda Westin</t>
  </si>
  <si>
    <t xml:space="preserve"> Fear of Silent hill is a movie based mostly on the life of the abused 14-year old girl Alessa, who on some times become friends with the young girl Alma Wade who in some ways is very similar to Alessa</t>
  </si>
  <si>
    <t xml:space="preserve"> Alma's real age is unknown</t>
  </si>
  <si>
    <t xml:space="preserve"> But with her story she alluding that she in a young age became pregnant and birthed a baby</t>
  </si>
  <si>
    <t xml:space="preserve"> (Still very similar to Alessa) who is also known as Being the biologic mom to</t>
  </si>
  <si>
    <t xml:space="preserve"> With Lee Bane, Natalie Martins, Jared Morgan, Judith Haley</t>
  </si>
  <si>
    <t xml:space="preserve"> A father and daughter encounter unexplainable occurrences and frightening visions in their new home</t>
  </si>
  <si>
    <t>Directed by Miguel Ãngel Vivas</t>
  </si>
  <si>
    <t xml:space="preserve"> With Matthew Fox, Jeffrey Donovan, Quinn McColgan, Clara Lago</t>
  </si>
  <si>
    <t xml:space="preserve"> And suddenly, overnight, the world came to a halt</t>
  </si>
  <si>
    <t xml:space="preserve"> Two men, two survivors, one kid, and hatred that separates them</t>
  </si>
  <si>
    <t xml:space="preserve"> A place forgotten by everyone, including the creatures that inhabit the Earth</t>
  </si>
  <si>
    <t xml:space="preserve"> until now</t>
  </si>
  <si>
    <t>Directed by Neil Mcenery-West</t>
  </si>
  <si>
    <t xml:space="preserve"> With Louise Brealey, Billy Postlethwaite, Lee Ross, Pippa Nixon</t>
  </si>
  <si>
    <t xml:space="preserve"> What happens when a epidemic breaks out, but you're kept in the dark? Anything can happen</t>
  </si>
  <si>
    <t xml:space="preserve"> Slowly the residents realize that they will all die unless they come together</t>
  </si>
  <si>
    <t>Directed by Dean Jones</t>
  </si>
  <si>
    <t xml:space="preserve"> With Bruce Dern, Brian Krause, Clifton Powell, Chauntal Lewis</t>
  </si>
  <si>
    <t xml:space="preserve"> Hollywood, California is turned upside down by a series of strange and horrific murders creating chaos and turmoil in tinsel town</t>
  </si>
  <si>
    <t xml:space="preserve"> One particular victim is kidnapped, held captive and subjected to witness the torture and murder of numerous other victims</t>
  </si>
  <si>
    <t xml:space="preserve"> It is by her will, strength, and faith that she must survive the ordeal</t>
  </si>
  <si>
    <t xml:space="preserve"> Her escape seems hopeless and only worsens when outside supernatural </t>
  </si>
  <si>
    <t>Directed by Cameron Casey</t>
  </si>
  <si>
    <t xml:space="preserve"> With James Duval, Bonnie Rotten, Frederick Keeve, Travis Eberhard</t>
  </si>
  <si>
    <t xml:space="preserve"> Daisy is the all-American girl next door with a hunger for true love and an appetite for murder</t>
  </si>
  <si>
    <t xml:space="preserve"> Then one day Daisy meets the man of her dreams, only to discover that his own lust for killing might make her his next victim</t>
  </si>
  <si>
    <t>Directed by Philip Granger</t>
  </si>
  <si>
    <t xml:space="preserve"> With Simone Alexander, Jimmy Breau, Kindall Charters, Bram Costello</t>
  </si>
  <si>
    <t xml:space="preserve"> The Desmond has stood empty for years</t>
  </si>
  <si>
    <t xml:space="preserve"> With a history of fires, murders and madness not even squatters will go there</t>
  </si>
  <si>
    <t xml:space="preserve"> But now Johnny Craig, host of 'America's Most Haunted', is going to host a prime-time special there</t>
  </si>
  <si>
    <t xml:space="preserve"> With Arisa Nakamura, Mayu Sugano, Asana Mamoru, YÃ»ki</t>
  </si>
  <si>
    <t xml:space="preserve"> Wracked with guilt over the suicide of her bullied sister, young karate student Megumi accompanies four older friends on a trip into the woods: smart girl Aya, her druggie boyfriend TakÃ©, full-figured model Maki, and nerdy Naoi</t>
  </si>
  <si>
    <t xml:space="preserve"> Things start to go badly when Maki finds a parasitical worm inside a fish - and wolfs it down, in the hope that it will keep her skinny</t>
  </si>
  <si>
    <t xml:space="preserve"> Her stomach later feels horrible </t>
  </si>
  <si>
    <t>Directed by Alec Gillis</t>
  </si>
  <si>
    <t xml:space="preserve"> With Lance Henriksen, Camille Balsamo, Matt Winston, Reid Collums</t>
  </si>
  <si>
    <t xml:space="preserve"> While studying the effects of global warming on a pod of whales, grad students on a crabbing vessel and it's crew uncovers a froze soviet space shuttle, and unintentionally releases a monstrous organism from it</t>
  </si>
  <si>
    <t>Directed by NicolÃ¡s LÃ³pez</t>
  </si>
  <si>
    <t xml:space="preserve"> With Eli Roth, Ariel Levy, NicolÃ¡s MartÃ­nez, Andrea OsvÃ¡rt</t>
  </si>
  <si>
    <t xml:space="preserve"> In Chile, a group of travelers who are in an underground nightclub when a massive earthquake hits quickly learn that reaching the surface is just the beginning of their nightmare</t>
  </si>
  <si>
    <t>Directed by Justin Dix</t>
  </si>
  <si>
    <t xml:space="preserve"> With Nicholas Bell, Ngaire Dawn Fair, John Brumpton, Fletcher Humphrys</t>
  </si>
  <si>
    <t xml:space="preserve"> A special forces unit sent, to infiltrate Pine Gap Australia's top secret underground military compound, come under attack from unknown forces</t>
  </si>
  <si>
    <t>Directed by Donald Farmer</t>
  </si>
  <si>
    <t xml:space="preserve"> With Angela Kerecz, Bobby Kerecz, James Balsamo, Alaine Huntington</t>
  </si>
  <si>
    <t xml:space="preserve"> A demonic nun unleashes holy hell when she summons the devil to possess a great white shark</t>
  </si>
  <si>
    <t>Directed by Emelie Lindblom</t>
  </si>
  <si>
    <t xml:space="preserve"> With Lisette Pagler, Anki LidÃ©n, Arman Fanni, Ella FogelstrÃ¶m</t>
  </si>
  <si>
    <t xml:space="preserve"> When twelve-year-old Elvira goes to summer camp strange things start to happen in her room</t>
  </si>
  <si>
    <t xml:space="preserve"> Things that can not be explained - unless you believe in ghosts</t>
  </si>
  <si>
    <t xml:space="preserve"> With Lee Bane, Erick Hayden, Jo Weil, Nathan Head</t>
  </si>
  <si>
    <t xml:space="preserve"> In Germany, 1941, the Nazis pursue a Toymaker who has acquired a mystical book which gives life to inanimate objects</t>
  </si>
  <si>
    <t xml:space="preserve"> With Robert Englund, Diane Cary, Daniel Gadi, Justine Griffiths</t>
  </si>
  <si>
    <t xml:space="preserve"> A group of actors and actresses gather in a remote Northeastern town to rehearse for a mysterious stage production, only to be plunged into a hellish world where their real lives mirror the grisly story of the play</t>
  </si>
  <si>
    <t xml:space="preserve"> With James Ransone, Shannyn Sossamon, Robert Daniel Sloan, Dartanian Sloan</t>
  </si>
  <si>
    <t xml:space="preserve"> A young mother and her twin sons move into a rural house that's marked for death</t>
  </si>
  <si>
    <t>Directed by Ian Kessner</t>
  </si>
  <si>
    <t xml:space="preserve"> With Sarah Fisher, Mark Wiebe, Jesse Camacho, Kendra Leigh Timmins</t>
  </si>
  <si>
    <t xml:space="preserve"> In this clever homage to '80s slasher films, a group of teenagers looking to party get stranded when their ride breaks down and end up being stalked by a cannibalistic killer</t>
  </si>
  <si>
    <t>Directed by Derick Martini</t>
  </si>
  <si>
    <t xml:space="preserve"> With Bella Heathcote, Lucas Till, Helen Slater, Penelope Mitchell</t>
  </si>
  <si>
    <t xml:space="preserve"> A teen angst thriller at a high school gripped by an apparent curse that claims the life of a senior every year</t>
  </si>
  <si>
    <t xml:space="preserve"> Story follows a senior, Chrissie, who is skeptical, and another, Tracy, who believes that she may be the next victim</t>
  </si>
  <si>
    <t>Directed by Sean Weathers</t>
  </si>
  <si>
    <t xml:space="preserve"> With Lloyd Kaufman, Tina Krause, Erika Smith, Rachael Robbins</t>
  </si>
  <si>
    <t xml:space="preserve"> Inspired by the August 2014 celebrity cellphone hack</t>
  </si>
  <si>
    <t xml:space="preserve"> A struggling filmmaker has his wish for fame fulfilled, but gets more than what he bargains for</t>
  </si>
  <si>
    <t>Directed by Francis Ford Coppola</t>
  </si>
  <si>
    <t xml:space="preserve"> With Val Kilmer, Bruce Dern, Elle Fanning, Ben Chaplin</t>
  </si>
  <si>
    <t xml:space="preserve"> A writer with a declining career arrives in a small town as part of his book tour and gets caught up in a murder mystery involving a young girl</t>
  </si>
  <si>
    <t xml:space="preserve"> That night in a dream, he is approached by a mysterious young ghost named V</t>
  </si>
  <si>
    <t xml:space="preserve"> He's unsure of her connection to the murder in the town, but is grateful for the story being handed to him</t>
  </si>
  <si>
    <t xml:space="preserve"> Ultimately he is led to the truth of the story, surprised to find </t>
  </si>
  <si>
    <t xml:space="preserve"> With Rinko Kikuchi, Rila Fukushima, Shun Oguri, Kane Kosugi</t>
  </si>
  <si>
    <t xml:space="preserve"> In an attempt to colonize Mars, 21st century scientists seed the planet with algae to absorb sun light and purify the atmosphere, and cockroaches who in turn spread the algae as they feed</t>
  </si>
  <si>
    <t xml:space="preserve"> 500 years later, the first manned mission to Mars loses contact with Earth, and a second ship is sent to investigate</t>
  </si>
  <si>
    <t>Directed by Griff Furst</t>
  </si>
  <si>
    <t xml:space="preserve"> With Mariah Bonner, Bobby Campo, Catherine Cappiello, Dave Davis</t>
  </si>
  <si>
    <t xml:space="preserve"> While researching an urban legend on feral children, three friends find themselves trapped in an abandoned high school, where they are confronted with an evil more sinister than the legend itself</t>
  </si>
  <si>
    <t>Directed by Svyatoslav Podgaevskiy</t>
  </si>
  <si>
    <t xml:space="preserve"> With Victoria Agalakova, Vyacheslav Chepurchenko, Aleksandra Rebenok, Igor Khripunov</t>
  </si>
  <si>
    <t xml:space="preserve"> The unusual practice of photographing dead relatives during mid-1800s rural Russia will link a Philology student with her husband's abysmal family history</t>
  </si>
  <si>
    <t>Directed by Mario Gariazzo</t>
  </si>
  <si>
    <t xml:space="preserve"> With Ray Lovelock, Anna Maria Rizzoli, Mario Cutini, Antonella Antinori</t>
  </si>
  <si>
    <t xml:space="preserve"> A reporter and his girlfriend investigate deaths surrounding a hotel where several prominent people go to have sex</t>
  </si>
  <si>
    <t xml:space="preserve"> With Steven Dolton, Toni Lou Frost, Jonathan Hansler, Raven Lee</t>
  </si>
  <si>
    <t xml:space="preserve"> Annie Dyer moves into a new apartment and quickly discovers she is not alone; a malevolent spirit repeatedly attempts to seduce her in order to possess her body as a vessel to carry out its vengeful mission</t>
  </si>
  <si>
    <t>Directed by Ryan LaPlante</t>
  </si>
  <si>
    <t xml:space="preserve"> With Ryan LaPlante, Alysa King, Michael Rawley, Luke Laplante</t>
  </si>
  <si>
    <t xml:space="preserve"> Holy Hell is the over-the-top, outrageous, sexually-deviant, blood-drenched story of Father Augustus Bane: a priest pushed too far who begins praying to a revolver and hunting down the gangsters who killed his parishioners</t>
  </si>
  <si>
    <t xml:space="preserve"> In the vein of recent alternative horror/comedies like "Machete" and "Hobo with a Shotgun", HOLY HELL is a modern take on 60's and 70's B-Movie and Exploitation film tropes</t>
  </si>
  <si>
    <t>Directed by Marina de Van</t>
  </si>
  <si>
    <t xml:space="preserve"> With Missy Keating, Marcella Plunkett, PÃ¡draic Delaney, Charlotte Flyvholm</t>
  </si>
  <si>
    <t xml:space="preserve"> In a remote town in Ireland, eleven-year-old Niamh finds herself the sole survivor of a bloody massacre that killed her parents and younger brother</t>
  </si>
  <si>
    <t xml:space="preserve"> Suspecting a gang of homicidal vandals, the police ignore Niamh's explanation that the house is the culprit</t>
  </si>
  <si>
    <t xml:space="preserve"> To help ease her trauma, dutiful neighbors Nat and Lucas take her in with the supervision of a social worker</t>
  </si>
  <si>
    <t xml:space="preserve"> Niamh has trouble finding peace</t>
  </si>
  <si>
    <t>, Ivan Yakovidish</t>
  </si>
  <si>
    <t>, Krolik Black, Eldar Bogunov, Igor de Ferron</t>
  </si>
  <si>
    <t xml:space="preserve"> The beaches of the Baltic Sea are terrorized by a shark</t>
  </si>
  <si>
    <t xml:space="preserve"> The military manage to destroy it, but the shark returns in spectral form</t>
  </si>
  <si>
    <t>Directed by Jonas Alexander Arnby</t>
  </si>
  <si>
    <t xml:space="preserve"> With Sonia Suhl, Lars Mikkelsen, Sonja Richter, Jakob Oftebro</t>
  </si>
  <si>
    <t xml:space="preserve"> 16-year old Marie lives on a small island with her seriously ill mother and her father, who takes care of the family</t>
  </si>
  <si>
    <t xml:space="preserve"> But suddenly mysterious deaths happen and Marie can feel something strange happening to her body</t>
  </si>
  <si>
    <t xml:space="preserve"> With Lauren Ashley Carter, Dean Cates, Brian Morvant, Larry Fessenden</t>
  </si>
  <si>
    <t xml:space="preserve"> A family intervention goes horrifically awry within the snowy confines of an isolated lake house</t>
  </si>
  <si>
    <t>Directed by Simeon Rice</t>
  </si>
  <si>
    <t xml:space="preserve"> With Rusty Joiner, Murray Gray, James Gaudioso, Cindy Karr</t>
  </si>
  <si>
    <t xml:space="preserve"> Follows Reagan, a track star, who is kidnapped by a pair of sociopaths after her car breaks down on a deserted road</t>
  </si>
  <si>
    <t xml:space="preserve"> With Valentina Sartorelli, Juan Ignacio Molina, Lauro Veron, Camila Cruz</t>
  </si>
  <si>
    <t xml:space="preserve"> The return of three disappeared children create violent ripples in their small town</t>
  </si>
  <si>
    <t>Directed by Thomas J</t>
  </si>
  <si>
    <t xml:space="preserve"> Churchill</t>
  </si>
  <si>
    <t xml:space="preserve"> With Natalie Victoria, Ray Capuana, Kevin Eugene Franklin, James Duval</t>
  </si>
  <si>
    <t xml:space="preserve"> Lazarus: APOCALYPSE revolves around the character of George A</t>
  </si>
  <si>
    <t xml:space="preserve"> Lazarus (Ray Capuana, Emerging Past), an insurance investigator who schedules routine interviews with twelve employees and owner Mammon Beelzebub (played by Churchill, writer/director The Emerging Past, Check Point) of the Deadly Sin Cigarette Company upon the receipt of a rather suspicious insurance claim</t>
  </si>
  <si>
    <t xml:space="preserve"> In the process, he learns </t>
  </si>
  <si>
    <t xml:space="preserve"> With Pollyanna McIntosh, Lee Williams, Joanne Mitchell, Garth Maunders</t>
  </si>
  <si>
    <t xml:space="preserve"> It's Ed and Sarah's first night at their new home - an isolated farmhouse on the Scottish borders</t>
  </si>
  <si>
    <t xml:space="preserve"> This should be a new beginning away from their stressful London lives</t>
  </si>
  <si>
    <t xml:space="preserve"> And at first it is; come sunset they fall in love all over again on a wander in the woods</t>
  </si>
  <si>
    <t xml:space="preserve"> But as darkness falls, Sarah suspects they're not alone, Ed goes to investigate and quickly, the evening becomes a nightmare</t>
  </si>
  <si>
    <t xml:space="preserve"> It suddenly </t>
  </si>
  <si>
    <t>Directed by Jeremy Wooding</t>
  </si>
  <si>
    <t xml:space="preserve"> With George Blagden, Tom Cotcher, Barrington De La Roche, Raffaello Degruttola</t>
  </si>
  <si>
    <t xml:space="preserve"> A stagecoach of travelers, a gunslinger and two outlaws arrive in a deserted mining town lit by the glow of a reddish full moon</t>
  </si>
  <si>
    <t xml:space="preserve"> As their worlds collide, they are hunted by a beast that only appears on the night of a blood moon</t>
  </si>
  <si>
    <t>Directed by Kathryn F</t>
  </si>
  <si>
    <t xml:space="preserve"> With Richard Speight Jr</t>
  </si>
  <si>
    <t>, Cameron Richardson, Lindsey Ginter, Anthony L</t>
  </si>
  <si>
    <t xml:space="preserve"> Fernandez</t>
  </si>
  <si>
    <t xml:space="preserve"> FBI agent Griff Krenshaw is dispatched to solve a murder at a federal correctional facility for inmates with a rare genetic defect that leads to psychosis and violence</t>
  </si>
  <si>
    <t xml:space="preserve"> Once there, Griff becomes convinced that the facility is plagued by a much darker force</t>
  </si>
  <si>
    <t xml:space="preserve"> With Joey Lauren Adams, Elizabeth Gillies, Paul Iacono, Thorsten Kaye</t>
  </si>
  <si>
    <t xml:space="preserve"> When plans for a weekend vacation hit a dead end, a group of close-knit friends find themselves stranded in unfamiliar territory, pursued by a menacing, blood thirsty predator</t>
  </si>
  <si>
    <t>Directed by Collin Joseph Neal</t>
  </si>
  <si>
    <t xml:space="preserve"> With Alison Monda, Alicia Mendez, Ivey Bronwen, Tabitha Bastien</t>
  </si>
  <si>
    <t xml:space="preserve"> Five girls, one secret</t>
  </si>
  <si>
    <t xml:space="preserve"> Revenge stalks them in the night</t>
  </si>
  <si>
    <t xml:space="preserve"> With Dominic Brunt, Joanne Mitchell, Eileen O'Brien, Nicky Evans</t>
  </si>
  <si>
    <t xml:space="preserve"> An estranged couple's vacation to save their troubled relationship goes awry when they find themselves under attack from the walking dead</t>
  </si>
  <si>
    <t>Directed by Tom Wadlow</t>
  </si>
  <si>
    <t xml:space="preserve"> With Shameer Seepersand, Jessica Messenger, Mark Drake, Rachel Benson</t>
  </si>
  <si>
    <t xml:space="preserve"> Wasteland is set in a world ravaged by a deadly virus and within that world is Scott Miller, a man who, against the odds, is trying to carve out some sort of life</t>
  </si>
  <si>
    <t xml:space="preserve"> The deadly infection that has ravaged the globe has almost totally wiped out the human race and Scott must spend his days finding water, food etc</t>
  </si>
  <si>
    <t xml:space="preserve"> Whilst trying to find uninfected people by radio, he must also avoid the many dangers </t>
  </si>
  <si>
    <t>Directed by Chris R</t>
  </si>
  <si>
    <t xml:space="preserve"> Notarile</t>
  </si>
  <si>
    <t xml:space="preserve"> With Josh Rothman, Christian Chase, Roberto Lombardi, Athena Brensberger</t>
  </si>
  <si>
    <t xml:space="preserve"> When Jack, a rough and tough vampire slayer, is bitten by his arch-nemesis Monty, he has but one day left to live before he becomes the very thing he has been hunting for most of his life</t>
  </si>
  <si>
    <t>Directed by Josh Forbes</t>
  </si>
  <si>
    <t xml:space="preserve"> With Matt Mercer, Marianna Palka, Morgan Peter Brown, Anna Lore</t>
  </si>
  <si>
    <t xml:space="preserve"> Riley searches for a cure to the virus that took over Samantha before it consumes him and the entire world</t>
  </si>
  <si>
    <t>Directed by Stephen Patrick Kenny</t>
  </si>
  <si>
    <t xml:space="preserve"> With Marwan Abbas, Jamie Burke, Rob James Capel, Ian Casey</t>
  </si>
  <si>
    <t xml:space="preserve"> 12 strangers are held against their will as each of them must go along with the rules if they are to get the cure for a killer virus which infects them all</t>
  </si>
  <si>
    <t>Directed by Michael Medaglia</t>
  </si>
  <si>
    <t xml:space="preserve"> With Sean McGrath, Anne Sorce, Denise Poirier, Tabor Helton</t>
  </si>
  <si>
    <t xml:space="preserve"> A failed sculptor discovers a strange, talking hole in the wall</t>
  </si>
  <si>
    <t xml:space="preserve"> It has the power to fulfill his wildest dreams</t>
  </si>
  <si>
    <t>and become his worst nightmare</t>
  </si>
  <si>
    <t>Directed by Tsutomu Hanabusa</t>
  </si>
  <si>
    <t xml:space="preserve"> With Miori Takimoto, KÃ´ji Seto, Kokoro Hirasawa, Satomi Ishihara</t>
  </si>
  <si>
    <t xml:space="preserve"> Fuko Ando (Miori Takimoto) is a 24-years-old graduate student in psychology</t>
  </si>
  <si>
    <t xml:space="preserve"> She is tasked to take care of her 4-year-old niece</t>
  </si>
  <si>
    <t xml:space="preserve"> Soon, mysterious events occur around her niece</t>
  </si>
  <si>
    <t xml:space="preserve"> She then learns of an incident involving a cursed video that took place 5 years earlier</t>
  </si>
  <si>
    <t xml:space="preserve"> Fuko Ando finds herself involved with the cursed video</t>
  </si>
  <si>
    <t xml:space="preserve"> With Gerald Webb, Bill Cobbs, Richard Grieco, Eddie Steeples</t>
  </si>
  <si>
    <t xml:space="preserve"> Ben (Webb) and Linda Williams move the family into a dream home in a last ditch effort to save their troubled marriage</t>
  </si>
  <si>
    <t xml:space="preserve"> Despite their good intentions, they cannot shake the feeling that they are being watched by something</t>
  </si>
  <si>
    <t xml:space="preserve"> Their unimaginable fears are realized when things inside the house take a supernatural and sinister turn</t>
  </si>
  <si>
    <t xml:space="preserve"> Ben and his family flee for their lives, but it is too late</t>
  </si>
  <si>
    <t xml:space="preserve"> The house</t>
  </si>
  <si>
    <t>Directed by Tae-kyeong Kim</t>
  </si>
  <si>
    <t xml:space="preserve"> With Lee Malg Eum, Choi Ji Heon, Lee Yoo Joo, Won Joo</t>
  </si>
  <si>
    <t xml:space="preserve"> You better not click if you want to survive</t>
  </si>
  <si>
    <t>Directed by Raffaele Picchio</t>
  </si>
  <si>
    <t xml:space="preserve"> With Valentina D'Andrea, Andrea De Bruyn, DÃ©sirÃ©e Giorgetti, Francesco Malcom</t>
  </si>
  <si>
    <t xml:space="preserve"> While out driving, three young men meet two beautiful women and convince them to go with them to a rave out in a remote location</t>
  </si>
  <si>
    <t xml:space="preserve"> Once there, the women realize that there is no rave and that the men lied to them in order to beat and rape them</t>
  </si>
  <si>
    <t xml:space="preserve"> The women try to escape, only to accidentally unleash a pack of zombie gladiators that proceed to attack the group as a whole</t>
  </si>
  <si>
    <t>Directed by Frank D'Angelo</t>
  </si>
  <si>
    <t xml:space="preserve"> With Vittorio Altomare, Armand Assante, Daniel Baldwin, James Caan</t>
  </si>
  <si>
    <t xml:space="preserve"> Equal parts Goodfellas and Dusk till Dawn</t>
  </si>
  <si>
    <t xml:space="preserve"> A reputed mobster Sonny Trafficante was hoping to get away to the family hunting lodge for a little rest and relaxation and create some memories</t>
  </si>
  <si>
    <t xml:space="preserve"> Instead what he got was a night he will never forget</t>
  </si>
  <si>
    <t>Directed by Anders Johannes Bukh</t>
  </si>
  <si>
    <t xml:space="preserve"> With Kristian Fjord, Jacob Wagner Guldager, Casper Sloth, Signe Mathilde SÃ¸rensen</t>
  </si>
  <si>
    <t xml:space="preserve"> Encounters - The woods have secrets</t>
  </si>
  <si>
    <t xml:space="preserve"> With Debbie Rochon, Michael Segal, Marysia Kay, Gerry Shanahan</t>
  </si>
  <si>
    <t xml:space="preserve"> Pietro and Lucia live on an isolated farm with Alice, Lucia's younger sister</t>
  </si>
  <si>
    <t xml:space="preserve"> Poor farmers, they live tilling the soil</t>
  </si>
  <si>
    <t xml:space="preserve"> Pietro is a good worker and a strong man who, unlike his three brothers, is not at war because of a deformed knee</t>
  </si>
  <si>
    <t xml:space="preserve"> Lucia is a beautiful and reserved woman dedicated to her family</t>
  </si>
  <si>
    <t xml:space="preserve"> Their life is peaceful and good, in spite of the hard work</t>
  </si>
  <si>
    <t xml:space="preserve"> One day, while drawing water from the </t>
  </si>
  <si>
    <t>Directed by Mark L</t>
  </si>
  <si>
    <t xml:space="preserve"> With Bridget Shergalis, Tori White, Chauntal Lewis, Kandis Fay</t>
  </si>
  <si>
    <t xml:space="preserve"> In an attempt to rid their dorm of a troublesome little girl ghost a group of college students inadvertently bring back the little girl's killer</t>
  </si>
  <si>
    <t>Directed by Severin Fiala, Veronika Franz</t>
  </si>
  <si>
    <t xml:space="preserve"> With Lukas Schwarz, Elias Schwarz, Susanne Wuest, Hans Escher</t>
  </si>
  <si>
    <t xml:space="preserve"> Twin boys move to a new home with their mother after she has face changing cosmetic surgery, but under her bandages is someone the children don't recognize</t>
  </si>
  <si>
    <t xml:space="preserve"> Night Shyamalan</t>
  </si>
  <si>
    <t xml:space="preserve"> With Olivia DeJonge, Ed Oxenbould, Deanna Dunagan, Peter McRobbie</t>
  </si>
  <si>
    <t xml:space="preserve"> Two siblings become increasingly frightened by their grandparents' disturbing behavior while visiting them on vacation</t>
  </si>
  <si>
    <t>Directed by Robert A</t>
  </si>
  <si>
    <t xml:space="preserve"> Palmer</t>
  </si>
  <si>
    <t xml:space="preserve"> With Gareth David-Lloyd, Gunner Wright, Katy Bodenhamer, Marshal Hilton</t>
  </si>
  <si>
    <t xml:space="preserve"> An unknown virus begins to spread infecting the local population almost instantly, but footage found by the CDC of one man's survival may just help them find a cure</t>
  </si>
  <si>
    <t>Directed by Dharani Dharan</t>
  </si>
  <si>
    <t xml:space="preserve"> With Sathyaraj, Sibiraj, Bindhu Madhavi, Karunakaran</t>
  </si>
  <si>
    <t xml:space="preserve"> Jackson Durai is a horror comedy about an undercover cop who goes for investigation to a village that has been haunted for more than a century</t>
  </si>
  <si>
    <t>Directed by Mark Murphy</t>
  </si>
  <si>
    <t xml:space="preserve"> With Tony Curran, Diana Vickers, Rupert Hill, Peter Woodward</t>
  </si>
  <si>
    <t xml:space="preserve"> Deep in the English moors, a sociopath preys on innocent people, until one day his secrets are finally revealed and an inevitable confrontation is at hand</t>
  </si>
  <si>
    <t>Directed by John Wesley Norton</t>
  </si>
  <si>
    <t xml:space="preserve"> With Michael Wexler, Reggie Bannister, Joe Estevez, Larry Thomas</t>
  </si>
  <si>
    <t xml:space="preserve"> Sometimes life isn't all it's cracked up to be! Doctor Spine, a mild mannered chiropractor, or a bone-popping madman?! When his brain is split into three separate personalities by a meddling head shrink, it's a race against time to piece his fractured mind back together before he destroys everyone around him! First he'll crack you, then he'll whack you! The Doctor is in-sane!</t>
  </si>
  <si>
    <t>Directed by David Yarovesky</t>
  </si>
  <si>
    <t xml:space="preserve"> With Gabriel Basso, Sean Gunn, Kathryn Prescott, Gabrielle Walsh</t>
  </si>
  <si>
    <t xml:space="preserve"> A young man suffering from amnesia must dig deep into the far reaches of his mind to remember who he is and save the love of his life before a virus that has infected him takes over</t>
  </si>
  <si>
    <t>Directed by Pascal Dieckmeyer, Daniel Konze, Alex Lotz</t>
  </si>
  <si>
    <t xml:space="preserve"> With Jonathan SchÃ¤ble, Alex Lotz, Julia Schmausser, Diana Brumminger</t>
  </si>
  <si>
    <t xml:space="preserve"> It's Halloweens Eve</t>
  </si>
  <si>
    <t xml:space="preserve"> Eddie and Ben want to spend this special evening together with their girls around the campfire</t>
  </si>
  <si>
    <t xml:space="preserve"> But Nina and Melissa aren't very delighted about this idea</t>
  </si>
  <si>
    <t xml:space="preserve"> High above the town, they light up their fire to get in the right mood</t>
  </si>
  <si>
    <t xml:space="preserve"> The teens tell scary campfire stories to each other</t>
  </si>
  <si>
    <t xml:space="preserve"> But in this eerie night their lives will change forever</t>
  </si>
  <si>
    <t xml:space="preserve"> "BRAINSCAN 3000" (Directed by Alex </t>
  </si>
  <si>
    <t>Directed by Monique Dupree</t>
  </si>
  <si>
    <t xml:space="preserve"> With Brandy Mason, Matthew Ewald, Monique Dupree, Tommy Dreamer</t>
  </si>
  <si>
    <t xml:space="preserve"> A scary show with several character, a plot, and many scences</t>
  </si>
  <si>
    <t xml:space="preserve"> Probably two hours long and a few minutes</t>
  </si>
  <si>
    <t>Directed by Matt Duffer, Ross Duffer</t>
  </si>
  <si>
    <t xml:space="preserve"> With Alexander SkarsgÃ¥rd, Andrea Riseborough, Emily Alyn Lind, Steven Elliot</t>
  </si>
  <si>
    <t xml:space="preserve"> A family takes refuge in a bomb shelter to avoid a dangerous outbreak</t>
  </si>
  <si>
    <t xml:space="preserve"> With James Balsamo, Paul Fears, Ron Jeremy, Mandy Cat Kitana</t>
  </si>
  <si>
    <t xml:space="preserve"> Playboy millionaire Tony Canoni is caught between a vampire cult and the Lesbian Mafia, but taking on undead blood suckers and the mammary mafioso isn't as hard as studying for his GED test at Night School</t>
  </si>
  <si>
    <t>Directed by Tyler-James, Catherine Carpenter</t>
  </si>
  <si>
    <t xml:space="preserve"> With Becca Hirani, Bruce Langley, Natalie Amanda Gray, Simon Harkness</t>
  </si>
  <si>
    <t xml:space="preserve"> A young man falls in love with a seductive, sultry, young woman he meets on the beach</t>
  </si>
  <si>
    <t xml:space="preserve"> The more he falls for her, the more he will learn the dangers of falling in love with a siren</t>
  </si>
  <si>
    <t>Directed by Piotr Matwiejczyk</t>
  </si>
  <si>
    <t xml:space="preserve"> With Dawid Antkowiak, Justyna Boczulak, Marcin Bosak, Milosz Bugajski</t>
  </si>
  <si>
    <t>Directed by Chris LaMartina</t>
  </si>
  <si>
    <t xml:space="preserve"> With David Phillip Carollo, Melissa LaMartina, Nicolette le Faye, Dave Gamble</t>
  </si>
  <si>
    <t xml:space="preserve"> When a virginal artist falls in love with a call girl, she turns out to be the chosen bride of the alien god Cthulhu</t>
  </si>
  <si>
    <t xml:space="preserve"> To save her, he must stop an ancient cult from summoning their god and destroying mankind</t>
  </si>
  <si>
    <t xml:space="preserve"> With Tristan Risk, Carlo Mendez, Ellie Church, Brian Williams</t>
  </si>
  <si>
    <t xml:space="preserve"> Two lesbian lovers are forced to flee their hometown after a brutal murder changes their lives forever</t>
  </si>
  <si>
    <t>Directed by Adam Egypt Mortimer</t>
  </si>
  <si>
    <t xml:space="preserve"> With Andrew Bryniarski, Justin Prentice, Ronen Rubinstein, Matt Beene</t>
  </si>
  <si>
    <t xml:space="preserve"> A bullied teenager is sent to a reform school where he accidentally summons the spirit of a girl, herself a victim of bullying, who takes vengeance on his tormentors</t>
  </si>
  <si>
    <t>Directed by Chris Kemble, J</t>
  </si>
  <si>
    <t xml:space="preserve"> Davidson</t>
  </si>
  <si>
    <t xml:space="preserve"> With Sophie Hopkins, Joe Kennard, Elaine Kennedy, Margaret O'Sullivan</t>
  </si>
  <si>
    <t xml:space="preserve"> The close-knit community of Brackenmore is harboring a secret</t>
  </si>
  <si>
    <t xml:space="preserve"> After the untimely death of an uncle she never knew she had, Kate (Sophie Hopkins) is forced to return to her ancestral home, a tiny rural village in the South of Ireland</t>
  </si>
  <si>
    <t xml:space="preserve"> Soon after her arrival she meets Tom (D</t>
  </si>
  <si>
    <t xml:space="preserve"> McGrath), a mysterious young local who helps her to rediscover her long-neglected roots and forget about the anxieties of</t>
  </si>
  <si>
    <t>Directed by Billy O'Brien</t>
  </si>
  <si>
    <t xml:space="preserve"> With John Lynch, Morjana Alaoui, Craig Conway, Antonia Thomas</t>
  </si>
  <si>
    <t xml:space="preserve"> An elite team of mercenaries is hired for a covert operation, deep inside a former Soviet state</t>
  </si>
  <si>
    <t xml:space="preserve"> Arriving at an underground laboratory, their mission is to secure specimens of genetically engineered human and alien hybrids</t>
  </si>
  <si>
    <t xml:space="preserve"> Battling with a ferocious armed militia as well as dark, menacing creatures, the odds of survival are stacked against them</t>
  </si>
  <si>
    <t>Directed by Luis Carvalho</t>
  </si>
  <si>
    <t xml:space="preserve"> With Brinke Stevens, Jocelyn Padilla, Ryan Boudreau, Nicole Lasala</t>
  </si>
  <si>
    <t xml:space="preserve"> A story of revenge from beyond the grave, centering on a group of teenagers who unknowingly supply the catalyst for the murdered Jonah's return from the grave</t>
  </si>
  <si>
    <t xml:space="preserve"> A day like any other in a town not unlike that found all across the country, like minded teens hanging out, laughing, enjoying each other's company</t>
  </si>
  <si>
    <t xml:space="preserve"> When the darkness takes over the day and boredom sets in, they retreat to their basement </t>
  </si>
  <si>
    <t xml:space="preserve"> With Ãngel Salazar, Melle Mel, Eric Spade Rivas, Tito Rafael Martinez</t>
  </si>
  <si>
    <t xml:space="preserve"> After AC finds out the truth about how his daughter is lost, the Witches descend into Biker Town and attack the Bikers</t>
  </si>
  <si>
    <t>Directed by Jennifer Blanc-Biehn</t>
  </si>
  <si>
    <t xml:space="preserve"> With Brianne Davis, Gary Cairns, Tara Buck, Vedette Lim</t>
  </si>
  <si>
    <t xml:space="preserve"> When a suburban couple hires a new age spiritualist to help with their troubled marriage, her advice to video their lives 24/7 to help reunite the family, turns out to reveal their son is having conversations with an unseen entity, calling itself the Night Visitor</t>
  </si>
  <si>
    <t>Directed by Noelle Bye, Meredith Holland</t>
  </si>
  <si>
    <t xml:space="preserve"> With Roger Conners, Bradley Michael Arner, Kelly Rogers, David Gilmore</t>
  </si>
  <si>
    <t xml:space="preserve"> When a group of college students attempt to turn an ill-fated campus tradition into a viral-game, the players become trapped in an all too real battle for survival against a violent masked assailant</t>
  </si>
  <si>
    <t>Directed by Nathan Rumler</t>
  </si>
  <si>
    <t xml:space="preserve"> With Lauren Abbott, James Bell, Terence Lee Cover, Sheri Darling</t>
  </si>
  <si>
    <t xml:space="preserve"> Dick and Suzy become infected with an unknown virus</t>
  </si>
  <si>
    <t xml:space="preserve"> They soon discover that they have a new found taste for blood</t>
  </si>
  <si>
    <t xml:space="preserve"> The problem is, they only seem to be able to suck blood out of their victims crotches</t>
  </si>
  <si>
    <t>Directed by Eli Roth</t>
  </si>
  <si>
    <t xml:space="preserve"> With Lorenza Izzo, Ariel Levy, Aaron Burns, Kirby Bliss Blanton</t>
  </si>
  <si>
    <t xml:space="preserve"> A group of student activists travels to the Amazon to save the rain forest and soon discover that they are not alone, and that no good deed goes unpunished</t>
  </si>
  <si>
    <t>Directed by Uli Edel</t>
  </si>
  <si>
    <t xml:space="preserve"> With Nicolas Cage, Sarah Wayne Callies, Veronica Ferres, Lyriq Bent</t>
  </si>
  <si>
    <t xml:space="preserve"> A professor frantically searches for his son who was abducted during a Halloween parade</t>
  </si>
  <si>
    <t>Directed by James Adam Tucker</t>
  </si>
  <si>
    <t xml:space="preserve"> With Kelsey Zukowski, Laura Mortensen, Felissa Rose, Marv Blauvelt</t>
  </si>
  <si>
    <t xml:space="preserve"> A prisoner in her own home, a captive in her own body</t>
  </si>
  <si>
    <t xml:space="preserve"> Assaulted and trapped with no one to hear her cries for help</t>
  </si>
  <si>
    <t>and knowing no one will believe her if they do</t>
  </si>
  <si>
    <t xml:space="preserve"> This is the terrifying reality Alaina finds herself in when she moves in to the house her mother died in</t>
  </si>
  <si>
    <t xml:space="preserve"> At first she thinks it's the loss of her mother that is haunting her, but she is soon shown it is something far more malicious </t>
  </si>
  <si>
    <t xml:space="preserve"> With Lauren Ashley Carter, Sean Young, Brian Morvant, Larry Fessenden</t>
  </si>
  <si>
    <t xml:space="preserve"> A lonely girl's violent descent into madness</t>
  </si>
  <si>
    <t>Directed by Glenn Triggs</t>
  </si>
  <si>
    <t xml:space="preserve"> With Jane Elizabeth Barry, David Macrae, Geoff Pinfield, Tom McCathie</t>
  </si>
  <si>
    <t xml:space="preserve"> While investigating the legend of a mysterious group of religious people living in the forest, a local news crew becomes trapped in the grasp of a doomsday cult, who are about to execute their final act of devotion and biblical punishment</t>
  </si>
  <si>
    <t xml:space="preserve"> With Scott Tepperman, Betsy Rue, Jim O'Rear, Alicia M</t>
  </si>
  <si>
    <t xml:space="preserve"> Clark</t>
  </si>
  <si>
    <t xml:space="preserve"> A mentally sick and illness two guys and one woman are running a shelter for women how got assaulted by their husbands</t>
  </si>
  <si>
    <t>Basically as the events go on the place looks shelter but in reality it's where sick behavior and illness minds perform their acts</t>
  </si>
  <si>
    <t>Directed by Kennedy Goldsby</t>
  </si>
  <si>
    <t xml:space="preserve"> With Obba BabatundÃ©, Chico Benymon, Andrew Cappelletti, Tommy 'Tiny' Lister</t>
  </si>
  <si>
    <t xml:space="preserve"> It all begins with an anonymous text message with a party invitation</t>
  </si>
  <si>
    <t xml:space="preserve"> A dozen young men and women gather, eat, drink, party, and have the time of their lives inside the doors of a dilapidated mansion - that is, until it's time to go</t>
  </si>
  <si>
    <t xml:space="preserve"> The front door doesn't open; the back door doesn't open</t>
  </si>
  <si>
    <t xml:space="preserve"> Doors that once led to familiar rooms now lead to new ones; some doors open to yet other doors, and some go s</t>
  </si>
  <si>
    <t xml:space="preserve"> With Stephanie King, Lindsay Farris, Brendan Cowell, Christian Willis</t>
  </si>
  <si>
    <t xml:space="preserve"> In the grip of grief following the death of his young son, his marriage on the rocks and nearing bankruptcy, Parker reluctantly returns to work as a private investigator</t>
  </si>
  <si>
    <t xml:space="preserve"> Embarking on an unusual assignment to observe a woman from an abandoned apartment, Parker witnesses bizarre happenings surrounding her, unaware that the derelict building that he surveys her from has birthed a dark presence </t>
  </si>
  <si>
    <t>Directed by Gregory Blair</t>
  </si>
  <si>
    <t>, Mikhail Blokh, Cindy Merrill, Lise Hart</t>
  </si>
  <si>
    <t xml:space="preserve"> International genre favorite Bill Oberst Jr</t>
  </si>
  <si>
    <t xml:space="preserve"> plays an amnesiac horror writer who becomes trapped in his own nightmare as terrifying images emerge that may or may not be memories, madness, or both! Remembering can be murder!</t>
  </si>
  <si>
    <t>Directed by David W</t>
  </si>
  <si>
    <t xml:space="preserve"> Warfield</t>
  </si>
  <si>
    <t xml:space="preserve"> With Hannah Schick, Lauren Lakis, Kenneth Hughes, Joe Basile</t>
  </si>
  <si>
    <t xml:space="preserve"> After delivering an eviction notice to a mysterious squatter, a young woman is abducted and put under a spell</t>
  </si>
  <si>
    <t xml:space="preserve"> She awakes to find herself trapped in a cycle of murder, paranoia, and strange encounters, as she tries to break the spell and save her loved ones</t>
  </si>
  <si>
    <t>Directed by Menhaj Huda</t>
  </si>
  <si>
    <t xml:space="preserve"> With Jacob Anderson, Sophie Stuckey, Jessica Barden, Shizzio</t>
  </si>
  <si>
    <t xml:space="preserve"> Six friends who turn the deserted the tower block they lived in as kids into a pirate radio station soon learn they are not alone, as a resident psychopath begins hunting them down</t>
  </si>
  <si>
    <t>With Kane Hodder, Bill Moseley, Brandi Cyrus, Jake Robinson</t>
  </si>
  <si>
    <t xml:space="preserve"> Two brothers intercept 911 calls in a beat up old ambulance to torture and kill helpless victims</t>
  </si>
  <si>
    <t>Directed by Zeke Pinheiro, Stephen Boyer, Ned Ehrbar</t>
  </si>
  <si>
    <t xml:space="preserve"> With Karen Gillan, Tracie Thoms, James Ransone, Matty Cardarople</t>
  </si>
  <si>
    <t>Directed by Malcolm Deegan</t>
  </si>
  <si>
    <t xml:space="preserve"> With Donna Bradley, Paul Byrne, Desmond Daly, Paula Gahan</t>
  </si>
  <si>
    <t xml:space="preserve"> A psychiatrist, John Hatchett, wakes up tied to a chair in an abandoned warehouse</t>
  </si>
  <si>
    <t xml:space="preserve"> Left with no food, water or chance of escape, John's only weapons are his mind and he must use them to full effect</t>
  </si>
  <si>
    <t>Directed by Federico Zampaglione</t>
  </si>
  <si>
    <t xml:space="preserve"> With Claudia Gerini, Michela Cescon, Ivan Franek, Giorgia Sinicorni</t>
  </si>
  <si>
    <t xml:space="preserve"> Lisa Boeri is a successful businesswoman obsessed with her career - on day</t>
  </si>
  <si>
    <t xml:space="preserve"> But on night, she is visiting private nightclub Tulpa, club where your sickest, most erotic fantasies come true</t>
  </si>
  <si>
    <t>Directed by David Spaltro</t>
  </si>
  <si>
    <t xml:space="preserve"> With Grace Folsom, Lynn Justinger, Fiona Horrigan, Catherine Cobb Ryan</t>
  </si>
  <si>
    <t xml:space="preserve"> A skeptical grad student and a renowned paranormal specialist investigate a potentially haunted home and the troubled woman inside whose affliction may be beyond the capacity of either of them</t>
  </si>
  <si>
    <t xml:space="preserve"> With Stefanie Estes, Zack Ward, Tom Green, Shannen Doherty</t>
  </si>
  <si>
    <t xml:space="preserve"> Claire and her husband find themselves moving back into Claire's childhood home only to have the abusive and traumatic memories of her mother come back to haunt her</t>
  </si>
  <si>
    <t xml:space="preserve"> As her husband starts to get more work, Claire finds herself mixed up in a fog of past and present with a mysterious figure haunting her memories</t>
  </si>
  <si>
    <t xml:space="preserve"> What is this small figure that is trying to reach out to her, and what does it want?</t>
  </si>
  <si>
    <t>Directed by Rody Claude</t>
  </si>
  <si>
    <t xml:space="preserve"> With Adam T Perkins, Kira Caine, Soa Palelei, Korum Ellis</t>
  </si>
  <si>
    <t xml:space="preserve"> An elite black ops team battles for survival against an indestructible force of zombie ninjas</t>
  </si>
  <si>
    <t>Directed by Jorge Ameer</t>
  </si>
  <si>
    <t xml:space="preserve"> With Jeff Allen, Tom Struckhoff, Britt Rose, Jorge Ameer</t>
  </si>
  <si>
    <t xml:space="preserve"> A dedicated mythology professor finds an evil witch doctor who summons the spirit of the gorgon Medusa</t>
  </si>
  <si>
    <t>Directed by Jason Lei Howden</t>
  </si>
  <si>
    <t xml:space="preserve"> With Milo Cawthorne, James Blake, Kimberley Crossman, Sam Berkley</t>
  </si>
  <si>
    <t xml:space="preserve"> Two teenage boys unwittingly summon an ancient evil entity known as The Blind One by delving into black magic while trying to escape their mundane lives</t>
  </si>
  <si>
    <t>Directed by Grant Harvey, Steven Hoban, Brett Sullivan</t>
  </si>
  <si>
    <t xml:space="preserve"> With William Shatner, George Buza, Rob Archer, ZoÃ© De Grand Maison</t>
  </si>
  <si>
    <t xml:space="preserve"> Interwoven stories that take place on Christmas Eve, as told by one festive radio host: A family brings home more than a Christmas tree, a student documentary becomes a living nightmare, a Christmas spirit terrorizes, Santa slays evil</t>
  </si>
  <si>
    <t>Directed by James Roday</t>
  </si>
  <si>
    <t xml:space="preserve"> With Michael Weston, Jimmi Simpson, Sutton Foster, Lily Cole</t>
  </si>
  <si>
    <t xml:space="preserve"> It's All Hallow's Eve</t>
  </si>
  <si>
    <t xml:space="preserve"> A trio of costumed misfits with very special dietary requirements seizes a Mexican cantina and force the staff to engage in a late night of gaming, food and libations</t>
  </si>
  <si>
    <t xml:space="preserve"> The only caveat is what's on the menu</t>
  </si>
  <si>
    <t>Directed by LluÃ­s QuÃ­lez</t>
  </si>
  <si>
    <t xml:space="preserve"> With Julia Stiles, Scott Speedman, Stephen Rea, Pixie Davies</t>
  </si>
  <si>
    <t xml:space="preserve"> A couple and their daughter move to Colombia to take over a family manufacturing plant, only to realize their new home is haunted</t>
  </si>
  <si>
    <t xml:space="preserve"> With Elma Begovic, Annette Wozniak, Denise Yuen, Jordan Gray</t>
  </si>
  <si>
    <t xml:space="preserve"> While on her bachelorette party getaway, Casey, the bride to be, gets a seemingly harmless bite from an unknown insect</t>
  </si>
  <si>
    <t xml:space="preserve"> After the trip, Casey discovers that everything can change with a single bite</t>
  </si>
  <si>
    <t xml:space="preserve"> With Graham Denman, Hannah Levien, Krystal Beyer, Barbara Crampton</t>
  </si>
  <si>
    <t xml:space="preserve"> Two brothers, Charles and Thomas, who feel they are of superior intelligence, concoct a deadly game of murder to fulfill their devious fantasies, but doing so derails their relationship with horrifying results</t>
  </si>
  <si>
    <t>Directed by Jaron Henrie-McCrea</t>
  </si>
  <si>
    <t xml:space="preserve"> With Danni Smith, Tim Lueke, Martin Monahan, Rick Zahn</t>
  </si>
  <si>
    <t xml:space="preserve"> A burnt-out ex-nurse in search of a new life moves into a new apartment, but a strange portal in her bathroom wall threatens to destroy any sense of normality</t>
  </si>
  <si>
    <t>Directed by Zebediah De Soto, Krisztian Majdik</t>
  </si>
  <si>
    <t xml:space="preserve"> With Amanda Niles, Gus Malliarodakis, Danielle Harris, Bill Moseley</t>
  </si>
  <si>
    <t xml:space="preserve"> A group of survivors trapped in a New York apartment fight to stay alive against legions of zombies</t>
  </si>
  <si>
    <t xml:space="preserve"> With Juliana Harkavy, Joshua Mikel, Hank Stone, J</t>
  </si>
  <si>
    <t xml:space="preserve"> A rookie cop's 1st shift alone in the last night of a closing police station turns into a living nightmare</t>
  </si>
  <si>
    <t xml:space="preserve"> With Dave Campfield, Paul Chomicki, Ken MacFarlane, Deron Miller</t>
  </si>
  <si>
    <t xml:space="preserve"> Paternal half brothers Caesar (Dave Campfield) and Otto (Paul Chomicki) live out some of horror's most terrifying scenes when they agree to house sit a home filled with ghostly visions, levitating objects and possessions</t>
  </si>
  <si>
    <t xml:space="preserve"> This hilarious horror pays homage to classics The Exorcist (1973), The Amityville Horror (1979), _Sinister_, _Insidious_ and more, and boasts an all-star genre cast including </t>
  </si>
  <si>
    <t>Directed by Bryan Norton, Jesse Baget, Elias Benavidez</t>
  </si>
  <si>
    <t xml:space="preserve"> With Andrea Monier, Damien Monier, Helen Rogers, Tyler Rossell</t>
  </si>
  <si>
    <t xml:space="preserve"> A woman finds a VHS tape on her doorstep that shows a series of gruesome tales that could be real</t>
  </si>
  <si>
    <t xml:space="preserve"> But the true danger is the pumpkin-faced killer that's using the tape to find his next victim</t>
  </si>
  <si>
    <t>Directed by David Buchert, Chris St</t>
  </si>
  <si>
    <t>Croix</t>
  </si>
  <si>
    <t xml:space="preserve"> With Scott Aaker, Andria Armstrong, Shannon Beals, Olivia Bishop</t>
  </si>
  <si>
    <t xml:space="preserve"> Twisted tales of terror featuring an axe wielding maniac, a sinister matchmaker and sin eating creature from hell</t>
  </si>
  <si>
    <t>Directed by Alistair Legrand</t>
  </si>
  <si>
    <t xml:space="preserve"> With Ali Larter, Arjun Gupta, Max Rose, Chloe Perrin</t>
  </si>
  <si>
    <t xml:space="preserve"> A single mother, and her children, are awoken nightly by an intense presence</t>
  </si>
  <si>
    <t xml:space="preserve"> She asks her scientist boyfriend to destroy the violent spirit, that paranormal experts are too frightened to take on</t>
  </si>
  <si>
    <t>Directed by Buz Alexander</t>
  </si>
  <si>
    <t xml:space="preserve"> With Mike Doyle, Estella Warren, Massimo Dobrovic, Johnathon Schaech</t>
  </si>
  <si>
    <t xml:space="preserve"> Two New Orleans detectives become embroiled in a centuries-long feud between two secretive factions of vampires while investigating a runaway child's case</t>
  </si>
  <si>
    <t xml:space="preserve"> Torn between their everyday lives and the dangerous lure of immortality, the detectives must race to destroy the evil Moldero clan</t>
  </si>
  <si>
    <t>Directed by Dean Whitney</t>
  </si>
  <si>
    <t xml:space="preserve"> With Rachel Alig, Zack Gold, Burt Culver, Mark Benjamin</t>
  </si>
  <si>
    <t xml:space="preserve"> Life takes a terrifying and unpredictable turn for Tyler &amp; Chelsea when they begin to receive menacing phone calls from a seemingly unstable woman who insists that Tyler's her ex-boyfriend</t>
  </si>
  <si>
    <t>Directed by Johnny Tabor</t>
  </si>
  <si>
    <t xml:space="preserve"> With Tristan Parrish Moore, Hannah Risinger, Jonathan Haltiwanger, Marcelle Bowman</t>
  </si>
  <si>
    <t xml:space="preserve"> After their friend goes missing, five road-tripping friends must confront a violent biker gang, but after they narrowly escape, their nightmare goes from bad to spine-chilling</t>
  </si>
  <si>
    <t xml:space="preserve"> With Lane Townsend, Alan Pietruszewski, Jennifer Dorogi, Arianna Afsar</t>
  </si>
  <si>
    <t xml:space="preserve"> In the distant future, a large portion of humanity lives on Mars, in cities that resemble those once found on Earth</t>
  </si>
  <si>
    <t xml:space="preserve"> The cities are protected from the inhospitable Martian atmosphere by dome-like force-fields</t>
  </si>
  <si>
    <t xml:space="preserve"> When a massive sandstorm breaks through the dome and destroys Mars New York, those in Mars Los Angeles must figure out how to stop the storm before it wipes them out next</t>
  </si>
  <si>
    <t>Directed by Nick Slatkin</t>
  </si>
  <si>
    <t xml:space="preserve"> Damian Anastasio, Brittney Bertier, Cameron Bigelow, Jay Brothers</t>
  </si>
  <si>
    <t xml:space="preserve"> In 1985, a celebrated exorcist trapped a horrific demon inside a ouija board</t>
  </si>
  <si>
    <t xml:space="preserve"> Thinking the board to be a game, his son played without obeying the rules, and let the demon loose</t>
  </si>
  <si>
    <t xml:space="preserve"> In order to save his son, the exorcist sent him far away until the demon could be destroyed</t>
  </si>
  <si>
    <t xml:space="preserve"> Thirty years later, and after his death, his grandson finds the board and makes the same mistake his father did</t>
  </si>
  <si>
    <t xml:space="preserve"> Now the evil is</t>
  </si>
  <si>
    <t>Directed by Doron Paz, Yoav Paz</t>
  </si>
  <si>
    <t xml:space="preserve"> With Yael Grobglas, Yon Tumarkin, Danielle Jadelyn, Tom Graziani</t>
  </si>
  <si>
    <t xml:space="preserve"> When a couple of American young adults fly to Israel to visit the city of Jerusalem, a biblical nightmare falls upon the city</t>
  </si>
  <si>
    <t>Directed by Diego Cohen</t>
  </si>
  <si>
    <t xml:space="preserve"> With Hector Kotsifakis, Paulina Ahmed, Alberto Agnesi, Dunia Alexandra</t>
  </si>
  <si>
    <t xml:space="preserve"> What are you willing to do for love?</t>
  </si>
  <si>
    <t>Directed by Joe Lujan</t>
  </si>
  <si>
    <t xml:space="preserve"> With Corey Taylor, Brittany Enos, Taylor Kilgore, Allison Francheteau</t>
  </si>
  <si>
    <t xml:space="preserve"> Meredith is a girl who so desperately tries to fit in with the beautiful people</t>
  </si>
  <si>
    <t xml:space="preserve"> A group of beauty pageant girls that have been friends since they were kids</t>
  </si>
  <si>
    <t xml:space="preserve"> When her attempts fail, and the bullying laps over into adulthood from these girls, Meredith snaps and begins a terrifying life or death game with the girls who treated her so horribly</t>
  </si>
  <si>
    <t xml:space="preserve"> They must either kill themselves, or live their lives </t>
  </si>
  <si>
    <t>Directed by Kyle Rankin</t>
  </si>
  <si>
    <t xml:space="preserve"> With Maria Thayer, Michael Cassidy, Julie Brister, Nan'l Meiklejohn</t>
  </si>
  <si>
    <t xml:space="preserve"> After a girls' night out, endearingly awkward Deb wakes up in the apartment of the most attractive guy in Portland, Maine</t>
  </si>
  <si>
    <t xml:space="preserve"> She's thrilled, but she can't remember much of what got her there</t>
  </si>
  <si>
    <t xml:space="preserve"> Pretty boy Ryan only knows it was a mistake and ushers her out the door</t>
  </si>
  <si>
    <t xml:space="preserve"> into a full-scale zombie apocalypse</t>
  </si>
  <si>
    <t xml:space="preserve"> Now, a walk of shame becomes a fight for survival as the mismatched pair discovers that the only </t>
  </si>
  <si>
    <t>Directed by Stanton Barrett</t>
  </si>
  <si>
    <t xml:space="preserve"> With Ed Quinn, Michael Dudikoff, Rick Fox, Chad Lail</t>
  </si>
  <si>
    <t xml:space="preserve"> A team of highly skilled Navy SEALS find themselves embarking on the battle of their lives when they come face-to-face with the undead</t>
  </si>
  <si>
    <t xml:space="preserve"> After a deadly outbreak occurs in New Orleans, the SEALS must fight for their lives, and the city, against an army of zombies</t>
  </si>
  <si>
    <t xml:space="preserve"> With Yayan Ruhian, Lily Franky, Yuki Sakurai, Tetsu Watanabe</t>
  </si>
  <si>
    <t xml:space="preserve"> In the ruthless underground world of the yakuza, no one is more legendary than boss Kamiura</t>
  </si>
  <si>
    <t xml:space="preserve"> Rumored to be invincible, the truth is he is a vampire-a bloodsucking yakuza vampire boss! Among Kamiura's gang is Kageyama, his most loyal underling</t>
  </si>
  <si>
    <t xml:space="preserve"> However, the others in the gang view Kageyama with disdain and ridicule him for his inability to get tattooed due to sensitive skin</t>
  </si>
  <si>
    <t xml:space="preserve"> One day, assassins </t>
  </si>
  <si>
    <t xml:space="preserve"> With Keanu Reeves, Lorenza Izzo, Ana de Armas, Aaron Burns</t>
  </si>
  <si>
    <t xml:space="preserve"> A devoted father helps two stranded young women who knock on his door, but his kind gesture turns into a dangerous seduction and a deadly game of cat and mouse</t>
  </si>
  <si>
    <t xml:space="preserve"> With Sarah Lind, Devon Sawa, Gina Holden, Peter MacNeill</t>
  </si>
  <si>
    <t xml:space="preserve"> Taking place years after The Haunting of Molly Hartley, who now, as an adult, has fallen under the possession of an evil spirit and must be exorcised by a fallen priest before the devil completely takes her</t>
  </si>
  <si>
    <t>Directed by Jonas Odenheimer</t>
  </si>
  <si>
    <t xml:space="preserve"> With Valentina Kolaric, Mike McLaughlin, Maurice Mejia, Vince Major</t>
  </si>
  <si>
    <t xml:space="preserve"> A local reporter and her assembled TV crew go into a school haunted by a horrific past</t>
  </si>
  <si>
    <t xml:space="preserve"> The team spends the night locked inside the building, capturing any and everything they find</t>
  </si>
  <si>
    <t>Directed by Ryan Lightbourn</t>
  </si>
  <si>
    <t xml:space="preserve"> With Ansley Gordon, Tommy Goodman, Ben Evans, Ben Owen</t>
  </si>
  <si>
    <t xml:space="preserve"> Five college students on a backwoods excursion encounter a deadly, nocturnal presence</t>
  </si>
  <si>
    <t xml:space="preserve"> As horrific events unfold, the group joins forces with a town local and a prison escapee and attempt to survive the night</t>
  </si>
  <si>
    <t>Directed by Mitchell Lichtenstein</t>
  </si>
  <si>
    <t xml:space="preserve"> With Jena Malone, Janet McTeer, Ed Stoppard, Tovah Feldshuh</t>
  </si>
  <si>
    <t xml:space="preserve"> A couple living in Victorian London endure an unusual series of psychological and supernatural happenings following the birth of their child</t>
  </si>
  <si>
    <t xml:space="preserve"> With Cassandra Scerbo, Adam Brudnicki, Tony Todd, Aniela McGuinness</t>
  </si>
  <si>
    <t xml:space="preserve"> An agoraphobic inherits her father's house in a remote part of the Florida Keys</t>
  </si>
  <si>
    <t xml:space="preserve"> When weird things start happening, she discovers that there's something far more terrifying trapped inside the house with her</t>
  </si>
  <si>
    <t>Directed by Sean Donohue</t>
  </si>
  <si>
    <t xml:space="preserve"> With Krystal Pixie Adams, Amethist Young, Bailey Paige, Cayt Feinics</t>
  </si>
  <si>
    <t xml:space="preserve"> There is no heaven without a hell</t>
  </si>
  <si>
    <t xml:space="preserve"> With Ashlynn Allen, Ricky Lee Barnes, Ross Compton, Jamy Gillespie</t>
  </si>
  <si>
    <t xml:space="preserve"> Two skeptic researchers investigate a mother's claim that an unknown presence may be trying to communicate with her 7-year-old daughter</t>
  </si>
  <si>
    <t>Directed by Austin Bosley</t>
  </si>
  <si>
    <t xml:space="preserve"> With Baker Chase Powell, Danielle Doetsch, Leah Wiseman, Nina Kova</t>
  </si>
  <si>
    <t xml:space="preserve"> At a vacation winter lake house, seven high school seniors are attacked by a madman out for revenge</t>
  </si>
  <si>
    <t>Directed by Isaac Gabaeff</t>
  </si>
  <si>
    <t xml:space="preserve"> With Brooke Butler, Cleo Berry, Cynthia Murell, Dean Geyer</t>
  </si>
  <si>
    <t xml:space="preserve"> After an all-night graduation beach party, a group of hung-over twenty-somethings awake to a beating sun, and a seemingly carnivorous beach that devours anything with a heartbeat that touches the sand</t>
  </si>
  <si>
    <t>Directed by Thomas Jakobsen</t>
  </si>
  <si>
    <t xml:space="preserve"> With Zack Gold, Jason Tobias, Bennett Viso, Bob Turton</t>
  </si>
  <si>
    <t xml:space="preserve"> Michael's heroin addiction is beginning to test his limits, but when he is kidnapped and taken into the woods, he soon discovers just how far those limits will go</t>
  </si>
  <si>
    <t>Directed by Kaare Andrews, Angela Bettis, HÃ©lÃ¨ne Cattet</t>
  </si>
  <si>
    <t xml:space="preserve"> With Ingrid BolsÃ¸ Berdal, IvÃ¡n GonzÃ¡lez, Kyra Zagorsky, Lucy Clements</t>
  </si>
  <si>
    <t xml:space="preserve"> A 26-chapter anthology that showcases death in all its vicious wonder and brutal beauty</t>
  </si>
  <si>
    <t>Directed by Emmanuel Giorgio Sandoval</t>
  </si>
  <si>
    <t xml:space="preserve"> With Alana Chester, Paul Cross, Tomas Decurgez, Sherry Driggs</t>
  </si>
  <si>
    <t xml:space="preserve"> A family who has recently moved to Mammoth Mountain, California, is being hunted by a mysterious force</t>
  </si>
  <si>
    <t>Directed by Shaun Mazerall</t>
  </si>
  <si>
    <t xml:space="preserve"> With Scott Mazerall, James O'Sullivan, Brett Gustafson, Courtland Jones</t>
  </si>
  <si>
    <t xml:space="preserve"> Two brothers must come together after several years apart, in order to solve a mystery going on inside their childhood home</t>
  </si>
  <si>
    <t>Directed by Devon Gummersall</t>
  </si>
  <si>
    <t xml:space="preserve"> With Annabella Sciorra, Tammy Blanchard, Nathan Darrow, Dennis Boutsikaris</t>
  </si>
  <si>
    <t xml:space="preserve"> Eve has married the man of her dreams but when they return to live in the house willed to him by his first wife who died under horrific circumstances, it becomes a waking nightmare as Eve falls into a spiral of suspicion and madness</t>
  </si>
  <si>
    <t>Directed by Hiroki Yamaguchi</t>
  </si>
  <si>
    <t xml:space="preserve"> With Mizuho Abe, SeijirÃ´ Nakamura, Ray Nishimura, Kayako Okuda</t>
  </si>
  <si>
    <t>Directed by William Clift</t>
  </si>
  <si>
    <t xml:space="preserve"> With Mink Stole, Jesse Pepe, David Millbern, Jason Stuart</t>
  </si>
  <si>
    <t xml:space="preserve"> Old Charlotte Holler is about to lose everything, especially her mind</t>
  </si>
  <si>
    <t>Directed by Guillermo del Toro</t>
  </si>
  <si>
    <t xml:space="preserve"> With Mia Wasikowska, Jessica Chastain, Tom Hiddleston, Charlie Hunnam</t>
  </si>
  <si>
    <t xml:space="preserve"> In the aftermath of a family tragedy, an aspiring author is torn between love for her childhood friend and the temptation of a mysterious outsider</t>
  </si>
  <si>
    <t xml:space="preserve"> Trying to escape the ghosts of her past, she is swept away to a house that breathes, bleeds - and remembers</t>
  </si>
  <si>
    <t>Directed by Ram Gopal Varma</t>
  </si>
  <si>
    <t xml:space="preserve"> With Tejaswi Madivada, Navdeep, Sandeepthi</t>
  </si>
  <si>
    <t xml:space="preserve"> The protagonist is obsessed with eating ice cream and suffers from a nightmare disorder</t>
  </si>
  <si>
    <t>Directed by Mikhail Brashinskiy</t>
  </si>
  <si>
    <t xml:space="preserve"> With Tatyana Kolganova, Timofey Yeletskiy, Tatyana Ryabokon, Elena Belskaya</t>
  </si>
  <si>
    <t xml:space="preserve"> A group of Russian tourists go on a shopping spree to the neighboring Finland - only to be attacked by the Finnish cannibals</t>
  </si>
  <si>
    <t xml:space="preserve"> We focus on a middle-aged woman and her teenage son who is shooting the film, as we watch it, on his cell-phone</t>
  </si>
  <si>
    <t>Directed by Stephen Cognetti</t>
  </si>
  <si>
    <t xml:space="preserve"> With Gore Abrams, Alice Bahlke, Danny Bellini, Theodore Bouloukos</t>
  </si>
  <si>
    <t xml:space="preserve"> Five years after an unexplained malfunction causes the death of 15 tour-goers and staff on the opening night of a Halloween haunted house tour, a documentary crew travels back to the scene of the tragedy to find out what really happened</t>
  </si>
  <si>
    <t>Directed by Carlos Alonso-Ojea, DÃ­dac Cervera, Marta DÃ­az de Lope DÃ­az</t>
  </si>
  <si>
    <t xml:space="preserve"> With Joan AmargÃ³s, Enric Auquer, Ã€lex Batllori, Manel Dueso</t>
  </si>
  <si>
    <t xml:space="preserve"> Nine young friends get lost on their way to spending April Fools Day together</t>
  </si>
  <si>
    <t xml:space="preserve"> Instead of letting the entire trip go to waste, they decide to go party at an old abandoned inn called 12 Hills</t>
  </si>
  <si>
    <t xml:space="preserve"> Rumor has it that the place has curse that comes to life every April 1st</t>
  </si>
  <si>
    <t xml:space="preserve"> Despite the warnings from the locals, the friends decide to go ahead with their April Fools Day plan</t>
  </si>
  <si>
    <t xml:space="preserve"> It's all partying, sex and </t>
  </si>
  <si>
    <t>Directed by Rob Letterman</t>
  </si>
  <si>
    <t xml:space="preserve"> With Jack Black, Dylan Minnette, Odeya Rush, Ryan Lee</t>
  </si>
  <si>
    <t xml:space="preserve"> A teenager teams up with the daughter of young adult horror author R</t>
  </si>
  <si>
    <t xml:space="preserve"> L</t>
  </si>
  <si>
    <t xml:space="preserve"> Stine after the writer's imaginary demons are set free on the town of Madison, Delaware</t>
  </si>
  <si>
    <t>Directed by Sebastian Rotstein, Federico Rotstein</t>
  </si>
  <si>
    <t xml:space="preserve"> With Airas Alban, Augusto Alvarez, Nai Awada, Juan Barberini</t>
  </si>
  <si>
    <t xml:space="preserve"> Sometimes the sinister is next to your ordinary life</t>
  </si>
  <si>
    <t>Directed by Aaron Hann, Mario Miscione</t>
  </si>
  <si>
    <t xml:space="preserve"> With Allegra Masters, Aimee McKay, Ashley Key, Autumn Federici</t>
  </si>
  <si>
    <t xml:space="preserve"> Held captive and faced with their imminent executions, fifty strangers are forced to choose the one person among them who deserves to live</t>
  </si>
  <si>
    <t>Directed by Liam Regan</t>
  </si>
  <si>
    <t xml:space="preserve"> With James Hamer-Morton, Damian Morter, Dani Thompson, Vito Trigo</t>
  </si>
  <si>
    <t xml:space="preserve"> A young man becomes manipulated by his imaginary friend to exact revenge on his tormenting co-workers</t>
  </si>
  <si>
    <t>Directed by Brian Paulin</t>
  </si>
  <si>
    <t xml:space="preserve"> With Christina Amaral, Jack Anthony, Kevin Barbare, Richard Caron</t>
  </si>
  <si>
    <t xml:space="preserve"> The story is about David Gates, a cryptozoologist who is hired to film his investigations</t>
  </si>
  <si>
    <t xml:space="preserve"> One of them being a mysterious town where all of it's inhabitants have vanished without a trace</t>
  </si>
  <si>
    <t xml:space="preserve"> David uncovers far more than he anticipated and puts his own life at risk</t>
  </si>
  <si>
    <t xml:space="preserve"> Afterwards David begins to feel the bizarre effects from the town within his own biology</t>
  </si>
  <si>
    <t xml:space="preserve"> Mean while he is sent by his investor to film </t>
  </si>
  <si>
    <t>Directed by Darren Lynn Bousman, Axelle Carolyn, Adam Gierasch</t>
  </si>
  <si>
    <t xml:space="preserve"> With Adrienne Barbeau, Hunter Smit, Cameron Easton, Caroline Williams</t>
  </si>
  <si>
    <t xml:space="preserve"> Ten stories are woven together by their shared theme of Halloween night in an American suburb, where ghouls, imps, aliens and axe murderers appear for one night only to terrorize unsuspecting residents</t>
  </si>
  <si>
    <t xml:space="preserve"> With Bruce Payne, Daniella Alonso, Roger Cross, Scott Adkins</t>
  </si>
  <si>
    <t xml:space="preserve"> It's been 5 years since the Re-Animates outbreak that wiped out 85% of the world's population</t>
  </si>
  <si>
    <t xml:space="preserve"> Within a few cities, the Re-Animates have been segregated into "zones" and are policed by the R-Division of the QUASI S</t>
  </si>
  <si>
    <t xml:space="preserve"> Unit</t>
  </si>
  <si>
    <t>Directed by Powell Robinson, Patrick Robert Young</t>
  </si>
  <si>
    <t xml:space="preserve"> With Rebekah Kennedy, Ellis Greer, Dan Creed, Will Tranfo</t>
  </si>
  <si>
    <t xml:space="preserve"> Five strangers - newlywed serial killers, a suicidal cop, and two runaways - become suspect and victim when a masked murderer makes its presence known in an isolated mountain town</t>
  </si>
  <si>
    <t>Directed by Jay Alaimo</t>
  </si>
  <si>
    <t xml:space="preserve"> With Sienna Guillory, Gianni Capaldi, Enzo Cilenti, Michele Hicks</t>
  </si>
  <si>
    <t xml:space="preserve"> After a year passes since the sudden death of a child, a family gathering takes place whilst peculiar unexplainable events occur</t>
  </si>
  <si>
    <t>Directed by Josh Bear</t>
  </si>
  <si>
    <t xml:space="preserve"> With Michael Madsen, Ciara Flynn, Jarrett King, Brina Palencia</t>
  </si>
  <si>
    <t xml:space="preserve"> As the staff of Good Friends Church Camp prepares for a spring break filled with "Fun Under the Son", a demon logger rises from his sap boiler to wreak his vengeance and feast on flapjacks soaked in the blood of his victims</t>
  </si>
  <si>
    <t>Directed by Russell Friedenberg</t>
  </si>
  <si>
    <t xml:space="preserve"> With Glen Powell, Zane Holtz, Rudy Youngblood, Johnny Sequoyah</t>
  </si>
  <si>
    <t xml:space="preserve"> With one of their own missing, a group of friends travel to the remote Florida everglades where they discover that an ancient, malevolent curse is tracking them</t>
  </si>
  <si>
    <t xml:space="preserve"> With Somchai Kemglad, Arthit Niyomkul, Worawut Rangjing, Wiradit Srimalai</t>
  </si>
  <si>
    <t xml:space="preserve"> When a dead, prestigious soldier returns to a military base as a bloodthirsty zombie, rival groups of trainees come together on a wacky journey of survival</t>
  </si>
  <si>
    <t>Directed by Giorgio Bruno</t>
  </si>
  <si>
    <t xml:space="preserve"> With Aylin Prandi, Sean James Sutton, Valentina Ferrante, Giovanni Geo Johnson</t>
  </si>
  <si>
    <t xml:space="preserve"> Hope , a researcher who studies infectious diseases , the struggle for survival in a world where a deadly virus but decimated the population </t>
  </si>
  <si>
    <t xml:space="preserve"> Ashok Kumar Reddy</t>
  </si>
  <si>
    <t xml:space="preserve"> With Ashish Gandhi, Kunal Kaushik, Shruthi Mol, Diksha Panth</t>
  </si>
  <si>
    <t xml:space="preserve"> Villagers in Andhra write 'O Sthree Repu Raa' on their outside walls to prevent ghosts from visiting their home</t>
  </si>
  <si>
    <t xml:space="preserve"> Is this custom based in fact or myth?</t>
  </si>
  <si>
    <t xml:space="preserve"> With Francis Ng, Ruby Lin, Tony Yo-ning Yang, Monica Siu-Kei Mok</t>
  </si>
  <si>
    <t xml:space="preserve"> Story based on the legendary mansion at No</t>
  </si>
  <si>
    <t xml:space="preserve"> 81 on Chaoyangmennei Street in Beijing, which local legend says is haunted by the ghost of a Kuomintang official's wife, who committed suicide in the home around the time of the Cultural Revolution</t>
  </si>
  <si>
    <t xml:space="preserve"> The film follows Xu Ruoqing a woman whose presence in the notorious mansion draws up the spirits that have taken residence there</t>
  </si>
  <si>
    <t>Directed by Peter Hearn</t>
  </si>
  <si>
    <t xml:space="preserve"> With Mark Forester Evans, Daisy Ridley, Liam Hughes, Joe Daly</t>
  </si>
  <si>
    <t xml:space="preserve"> A boy writes a comic book with his best friend, and finds situations depicted in the comic book coming to life</t>
  </si>
  <si>
    <t xml:space="preserve"> Along with the appearance of a mysterious girl, the boy is forced to face the reality of what he has written, and begins a battle to attempt to rewrite death</t>
  </si>
  <si>
    <t>Directed by Pasquale Murena</t>
  </si>
  <si>
    <t xml:space="preserve"> With Marc Robert, Pasquale Murena, Tim Conway, Stefan Reder</t>
  </si>
  <si>
    <t xml:space="preserve"> Six zombie hunting teams compete to be known as the world's greatest zombie killers in Chip &amp; Bernie's Zomance</t>
  </si>
  <si>
    <t xml:space="preserve"> Pre-Apocalypse exterminators, Chip &amp; Bernie, are best friends that have an unorthodox way of killing zombies with their often crazy and hilarious antics</t>
  </si>
  <si>
    <t xml:space="preserve"> Their friendship is tested as the contest continues and they learn that their friendship is what helps them survive</t>
  </si>
  <si>
    <t xml:space="preserve"> Co-starring 6-</t>
  </si>
  <si>
    <t>Directed by Benjamin R</t>
  </si>
  <si>
    <t xml:space="preserve"> Moody</t>
  </si>
  <si>
    <t xml:space="preserve"> With Akasha Villalobos, Danielle Evon Ploeger, Brian Villalobos, Jason Vines</t>
  </si>
  <si>
    <t xml:space="preserve"> She survived a brutal massacre, but lost her life</t>
  </si>
  <si>
    <t xml:space="preserve"> What happens to the final girl after the credits roll?</t>
  </si>
  <si>
    <t>Directed by Jacob Grim</t>
  </si>
  <si>
    <t xml:space="preserve"> With Jordan Bruster, Cary Cadena, Autumn Caro, Max Caruso</t>
  </si>
  <si>
    <t xml:space="preserve"> A party turns bizarre when a malevolent book makes its way into the hands of the attendees who reveal its tales of monsters, madmen and the supernatural</t>
  </si>
  <si>
    <t xml:space="preserve"> With Regina Rengganis, Gandhi Fernando, Miller Khan, Natasha Gott</t>
  </si>
  <si>
    <t xml:space="preserve"> A group of young people performing the Kakurenbo HItori's ritual</t>
  </si>
  <si>
    <t>Directed by Billy Senese</t>
  </si>
  <si>
    <t xml:space="preserve"> With Jeremy Childs, Shelean Newman, Shannon Hoppe, David Alford</t>
  </si>
  <si>
    <t xml:space="preserve"> A genetic scientist successfully clones the first human being, a baby girl named Elizabeth, but his work is soon threatened by a dark secret, a secret that threatens to destroy everything and everyone precious to him</t>
  </si>
  <si>
    <t>Directed by Ari Kirschenbaum</t>
  </si>
  <si>
    <t xml:space="preserve"> With Charlene Amoia, Vladimir Kulich, Tony Todd, Vincent M</t>
  </si>
  <si>
    <t xml:space="preserve"> Supernatural forces are locked into a college town police force's basement jail</t>
  </si>
  <si>
    <t xml:space="preserve"> The sheriff and his deputies are subjected to psychic attacks, preying on the fears of the loyal officers and only those with the strongest wills can survive</t>
  </si>
  <si>
    <t>Directed by Adam Spinks</t>
  </si>
  <si>
    <t xml:space="preserve"> With David Anderson, Adrian Annis, Simon Burbage, Lucy Chappell</t>
  </si>
  <si>
    <t xml:space="preserve"> The outbreak of a deadly virus sends the UK into a state of emergency, into a war it appears destined to lose</t>
  </si>
  <si>
    <t xml:space="preserve"> In a world without laws, without order and without anybody watching</t>
  </si>
  <si>
    <t xml:space="preserve"> how far would you go to survive?</t>
  </si>
  <si>
    <t xml:space="preserve"> With Haruma Miura, Hiroki Hasegawa, Kanata HongÃ´, Kiko Mizuhara</t>
  </si>
  <si>
    <t xml:space="preserve"> A young boy name Eren Jaeger has to use his gift to know about the mystery of the Titans</t>
  </si>
  <si>
    <t>Directed by Qaushiq Mukherjee, Nikon</t>
  </si>
  <si>
    <t xml:space="preserve"> With Kamalika Banerjee, Joyraj Bhattacharya, Soumendra Bhattacharya, Ananya Biswas</t>
  </si>
  <si>
    <t xml:space="preserve"> Four desperate teenagers</t>
  </si>
  <si>
    <t xml:space="preserve"> A night of sexy mayhem</t>
  </si>
  <si>
    <t xml:space="preserve"> The big city</t>
  </si>
  <si>
    <t xml:space="preserve"> Or so the plan goes, until a series of misadventures later, Babai, Pele, Ria and Payal end up in a locked shopping mall in the dead of the night</t>
  </si>
  <si>
    <t xml:space="preserve"> Alone at last</t>
  </si>
  <si>
    <t xml:space="preserve"> until an old couple appears out of nowhere with a piece of folded leather and a glass container with two dice made of bone</t>
  </si>
  <si>
    <t xml:space="preserve"> A game</t>
  </si>
  <si>
    <t xml:space="preserve"> Simple, but deadly</t>
  </si>
  <si>
    <t xml:space="preserve"> They call it Ludo</t>
  </si>
  <si>
    <t xml:space="preserve"> A</t>
  </si>
  <si>
    <t>Directed by Steven Sheil</t>
  </si>
  <si>
    <t xml:space="preserve"> With Miki Mizuno, Sam Hazeldine, Ario Bayu, Les Loveday</t>
  </si>
  <si>
    <t xml:space="preserve"> The legend of Yamashita's Gold lures a treasure hunter and his group deep into the Indonesian jungle</t>
  </si>
  <si>
    <t xml:space="preserve"> Once they are trapped in an abandoned World War II Japanese bunker, they face the terrifying reality that the only way out is to go further in</t>
  </si>
  <si>
    <t>Directed by Raul Garcia</t>
  </si>
  <si>
    <t xml:space="preserve"> With Christopher Lee, Bela Lugosi, Julian Sands, Guillermo del Toro</t>
  </si>
  <si>
    <t xml:space="preserve"> An animated anthology of 5 stories adapted from Edgar Allan Poe</t>
  </si>
  <si>
    <t>Directed by Ryan Andrews</t>
  </si>
  <si>
    <t xml:space="preserve"> With Jaime Winstone, Aneurin Barnard, Rupert Evans, Kate Magowan</t>
  </si>
  <si>
    <t xml:space="preserve"> An aspiring teen detective stumbles into her first real case, when investigating the mysterious new family in her neighborhood</t>
  </si>
  <si>
    <t xml:space="preserve"> With Siboney Lo, Carolina Retamal, Josefa Mora, Daniel Antivilo</t>
  </si>
  <si>
    <t xml:space="preserve"> Ater their abusive father is jailed, two sisters being raised in a remote area of Chile find they have to answer to their uncle, a drug kingpin who wants his missing product back</t>
  </si>
  <si>
    <t xml:space="preserve"> With Francesca Ciardi, Lucinda Rhodes Thakrar, Jessie Williams, Joanna Finata</t>
  </si>
  <si>
    <t xml:space="preserve"> Late one night a shopping centre receives an unexpected visitor, what begins as an act of kindness turns into a night of horror</t>
  </si>
  <si>
    <t>Directed by Matthew A</t>
  </si>
  <si>
    <t xml:space="preserve"> Brown</t>
  </si>
  <si>
    <t xml:space="preserve"> With Ashley C</t>
  </si>
  <si>
    <t xml:space="preserve"> Williams, Tahyna MacManus, Jack Noseworthy, Joel de la Fuente</t>
  </si>
  <si>
    <t xml:space="preserve"> A neo-noir revenge thriller centering on Julia Shames, who after suffering a brutal trauma, falls prey to an unorthodox form of therapy to restore herself</t>
  </si>
  <si>
    <t>Directed by Gregory Plotkin</t>
  </si>
  <si>
    <t xml:space="preserve"> With Chris J</t>
  </si>
  <si>
    <t xml:space="preserve"> Murray, Brit Shaw, Ivy George, Dan Gill</t>
  </si>
  <si>
    <t xml:space="preserve"> Using a special camera that can see spirits, a family must protect their daughter from an evil entity with a sinister plan</t>
  </si>
  <si>
    <t>Directed by Joe Bandelli</t>
  </si>
  <si>
    <t xml:space="preserve"> With Matthew Wise, Clea Alsip, Duane Nakia Cooper, Nicole Pacent</t>
  </si>
  <si>
    <t xml:space="preserve"> A group of friends is stalked by a killer at an isolated destination wedding</t>
  </si>
  <si>
    <t>Directed by Zao Wang</t>
  </si>
  <si>
    <t xml:space="preserve"> With Ruby Lin, Peter Ho, Mr</t>
  </si>
  <si>
    <t xml:space="preserve"> Black, Wang Ji</t>
  </si>
  <si>
    <t xml:space="preserve"> Liu Chenchen, a free-spirited young woman, rebels against her wealthy family and elopes with her boyfriend to join a cruise-bond treasure hunt</t>
  </si>
  <si>
    <t xml:space="preserve"> But what began as an innocent game with promises of great reward soon turns into a battle for survival when the contestants are thrown into a mysterious world of intrigue and chaos in the middle of the sea</t>
  </si>
  <si>
    <t xml:space="preserve"> Liu relies only on her wits and her new friends </t>
  </si>
  <si>
    <t>Directed by Kevin Richmond</t>
  </si>
  <si>
    <t xml:space="preserve"> With Clemeen Connolly, Addy Miller, Dahlia Legault, Brandy Renee Brown</t>
  </si>
  <si>
    <t xml:space="preserve"> A group of survivors struggle to exist as a virus begins to turn the entire human population into flesh eating zombies</t>
  </si>
  <si>
    <t>Directed by Ryan Brookhart</t>
  </si>
  <si>
    <t xml:space="preserve"> With Jeremiah Benjamin, Mike Capozzi, Nick Fink, Patrick Giraudi</t>
  </si>
  <si>
    <t xml:space="preserve"> A group of friends experimenting with EVP (Electronic Voice Phenomenon) accidentally open a doorway allowing a powerful demon to enter our world</t>
  </si>
  <si>
    <t>Directed by Thijs Bazelmans</t>
  </si>
  <si>
    <t xml:space="preserve"> With Sarah Rose Butler, Jeffrey Combs, Zach Eulberg, Connie Foster</t>
  </si>
  <si>
    <t>Directed by Jennifer B</t>
  </si>
  <si>
    <t xml:space="preserve"> White</t>
  </si>
  <si>
    <t xml:space="preserve"> With JosÃ© ZÃºÃ±iga, Kaylee Bryant, Catherine Black, Anne Bex</t>
  </si>
  <si>
    <t xml:space="preserve"> Part of Mary's soul has been ripped from her body</t>
  </si>
  <si>
    <t xml:space="preserve"> After vanishing from her family's lake house, the 15 year-old returns without any memory of the traumatic events she experienced</t>
  </si>
  <si>
    <t xml:space="preserve"> Even while a nefarious mystery surrounds its circumstance-and a wrathful spirit begins haunting them-the Solis family's biggest fear is watching Mary unbecome</t>
  </si>
  <si>
    <t xml:space="preserve"> And knowing they must find her soul before time runs out</t>
  </si>
  <si>
    <t>Directed by Bryan Ortiz, Bryan Ramirez, Kerry Valderrama</t>
  </si>
  <si>
    <t xml:space="preserve"> With Malcolm McDowell, Lou Diamond Phillips, John Glover, Robert Englund</t>
  </si>
  <si>
    <t xml:space="preserve"> A ghastly figure stalks a young boy as he struggles with an abusive home life</t>
  </si>
  <si>
    <t xml:space="preserve"> But when a concerned teacher reaches out to help him, will the monster prove to be a figment of his imagination, or something else entirely?</t>
  </si>
  <si>
    <t>Directed by Manny Velazquez</t>
  </si>
  <si>
    <t xml:space="preserve"> With Marilyn Gonzalez, Michael Glenn, Ashley Perez, Ian Pierce</t>
  </si>
  <si>
    <t xml:space="preserve"> Manny Velazquez's first underground independent cult horror film about three students that are brutally murdered over the weekend as the students and staff are getting ready for the annual 'Wildcat Night', but the murderer walks among the peers ready to strike again, in this slasher flick</t>
  </si>
  <si>
    <t>Directed by Chris Morrissey</t>
  </si>
  <si>
    <t xml:space="preserve"> With Share Cherrie, Juli Kreko, Whitney Quinlan, Gia Franzia</t>
  </si>
  <si>
    <t xml:space="preserve"> After a series of brutal murders occur in their quiet Hollywood neighborhood, two women search for clues to uncover the identity of a serial killer who is targeting struggling young actresses</t>
  </si>
  <si>
    <t>Directed by Nathan Bucar</t>
  </si>
  <si>
    <t xml:space="preserve"> With Massimo Lista, Joe Grimes, Will McMahon, Barret Hackney</t>
  </si>
  <si>
    <t xml:space="preserve"> On the night before Halloween, four high school friends choose to bail on the big costume party in favor of some holiday vandalizing, a choice with dire consequences</t>
  </si>
  <si>
    <t>Directed by Marco Dutra, Juliana Rojas</t>
  </si>
  <si>
    <t xml:space="preserve"> With Helena Albergaria, Marat Descartes, Naloana Lima, Gilda Nomacce</t>
  </si>
  <si>
    <t xml:space="preserve"> Young housewife Helena is on the verge of fulfilling a dream as she prepares to open her own business: a neighborhood grocery store</t>
  </si>
  <si>
    <t xml:space="preserve"> She hires a maid, Paula, to take care of her house and daughter</t>
  </si>
  <si>
    <t xml:space="preserve"> But when her husband Otavio is suddenly fired from his job as an insurance executive, Helena is left to support the family alone</t>
  </si>
  <si>
    <t xml:space="preserve"> As Otavio fails to find work and becomes increasingly alienated, </t>
  </si>
  <si>
    <t xml:space="preserve"> With Tye Sheridan, Logan Miller, Joey Morgan, Sarah Dumont</t>
  </si>
  <si>
    <t xml:space="preserve"> Three scouts, on the eve of their last camp-out, discover the true meaning of friendship when they attempt to save their town from a zombie outbreak</t>
  </si>
  <si>
    <t>Directed by Robbie Pickering</t>
  </si>
  <si>
    <t xml:space="preserve"> With Nicholas Braun, Mackenzie Davis, Josh Fadem, Denis Leary</t>
  </si>
  <si>
    <t xml:space="preserve"> In the town of Dillford, humans, vampires and zombies were all living in peace - until the alien apocalypse arrived</t>
  </si>
  <si>
    <t xml:space="preserve"> Now three teenagers - one human, one vampire, and one zombie - have to team up to figure out how to get rid of the visitors</t>
  </si>
  <si>
    <t>Directed by Dusty W</t>
  </si>
  <si>
    <t xml:space="preserve"> Fleischman</t>
  </si>
  <si>
    <t xml:space="preserve"> With Invader Bethany, Matt Burns, Rita Christine, Kelsey Cooper</t>
  </si>
  <si>
    <t xml:space="preserve"> On the mountains in Western Maryland a large chemical company has been dumping its waste in the woods</t>
  </si>
  <si>
    <t xml:space="preserve"> Now a strange thing has happened</t>
  </si>
  <si>
    <t xml:space="preserve"> The trees have been attacking hikers! The company sends in two mercenary convicts to deal with the problem, but things don't go well</t>
  </si>
  <si>
    <t xml:space="preserve"> The plot thickens as a college professor takes a group of students out onto the mountain to look for the elusive "goatman" that </t>
  </si>
  <si>
    <t>Directed by Ross Patterson</t>
  </si>
  <si>
    <t xml:space="preserve"> With Jessie Wiseman, Lin Shaye, Barry Bostwick, Alanna Ubach</t>
  </si>
  <si>
    <t xml:space="preserve"> In yet another masterpiece by St</t>
  </si>
  <si>
    <t xml:space="preserve"> James St</t>
  </si>
  <si>
    <t xml:space="preserve"> James, this film explores the true story that government didn't want you to know about how Helen Keller really lost her eyesight and hearing: Nightwolves</t>
  </si>
  <si>
    <t>Directed by Sean Michael Williams, Emily Rahman</t>
  </si>
  <si>
    <t xml:space="preserve"> With Sean Michael Williams, Emily Rahman, Sophie Morrison, Steven Perillo</t>
  </si>
  <si>
    <t xml:space="preserve"> Jett, an indie filmmaker in search of a bone-chilling thrill, persuades his girlfriend Emma and friends to accompany him in an unauthorized weekend stay at a haunted cabin near Devil's Creek in Michigan</t>
  </si>
  <si>
    <t xml:space="preserve"> Upon their stay, they are harassed and terrorized by an evil spirit that refuses to let them leave the haunted grounds</t>
  </si>
  <si>
    <t>ALIVE!</t>
  </si>
  <si>
    <t>Directed by Joe Begos</t>
  </si>
  <si>
    <t xml:space="preserve"> With Graham Skipper, Josh Ethier, Vanessa Leigh, Susan T</t>
  </si>
  <si>
    <t xml:space="preserve"> Travers</t>
  </si>
  <si>
    <t xml:space="preserve"> Mark Fisher disappeared from his home in a brilliant flash of blue light almost 2 years ago</t>
  </si>
  <si>
    <t xml:space="preserve"> His friend Seth Hampton was the last to see him alive</t>
  </si>
  <si>
    <t xml:space="preserve"> Now a string of grisly, violent murders leads Seth to believe that Mark is back, and something evil is inside of him</t>
  </si>
  <si>
    <t>Directed by Todd Nunes</t>
  </si>
  <si>
    <t xml:space="preserve"> With Ashley Mary Nunes, Jessica Cameron, Melynda Kiring, Natalie Montera</t>
  </si>
  <si>
    <t xml:space="preserve"> A deranged masked Santa-Slayer comes to town for some yuletide-terror</t>
  </si>
  <si>
    <t xml:space="preserve"> He leaves behind a bloody trail of mutilated bodies as he hunts his way to the front steps of the town's most feared and notorious home</t>
  </si>
  <si>
    <t>Directed by Elise Robertson</t>
  </si>
  <si>
    <t xml:space="preserve"> With Elise Robertson, Russ Russo, Joel Stoffer, Thomas Kopache</t>
  </si>
  <si>
    <t xml:space="preserve"> Donner Pass has a well-known and macabre history - the place where George Donner and his party got stuck in the winter of 1846 and were forced to resort to cannibalism to keep from starving</t>
  </si>
  <si>
    <t xml:space="preserve"> But what if it wasn't just history?</t>
  </si>
  <si>
    <t>Directed by Alex Lightman</t>
  </si>
  <si>
    <t xml:space="preserve"> With Alfie Stewart, Frazer Alexander, Jennie Eggleton, Jon Campling</t>
  </si>
  <si>
    <t xml:space="preserve"> In the barren wastelands of post-apocalyptic England, two young brothers turn to cannibalism to survive only to fall for their prey, a teenage girl - and possibly the last female left alive</t>
  </si>
  <si>
    <t>Directed by Aaron Russman</t>
  </si>
  <si>
    <t xml:space="preserve"> With Dana Blackstone, Rick Dethlefsen, Amin Fallahi, Axel Harney</t>
  </si>
  <si>
    <t xml:space="preserve"> Edgar Allan Poe's macabre masterpiece of murder and madness, re-imagined as a modern day revenge thriller</t>
  </si>
  <si>
    <t xml:space="preserve"> With Tenille Houston, Jason Vail, Giana Alexis Cambria, Michael Maponga</t>
  </si>
  <si>
    <t xml:space="preserve"> Creature Feature is five interwoven tales of terror that occur one foggy Halloween night in Georgia</t>
  </si>
  <si>
    <t xml:space="preserve"> A babysitter learns a new appreciation for fine art and hard lesson about the consequences of being irresponsible</t>
  </si>
  <si>
    <t xml:space="preserve">and naughty!; a group of college kids stumble on the mother of all Scarecrows; two teenagers are forced to steal from the wrong cantankerous old hermit who has been known to </t>
  </si>
  <si>
    <t xml:space="preserve"> With Nick Damici, Ethan Embry, Lance Guest, Erin Cummings</t>
  </si>
  <si>
    <t xml:space="preserve"> When deadly beasts attack from the forest, it is up to a grizzled veteran to uncover what the residents of a secluded retirement community are hiding</t>
  </si>
  <si>
    <t xml:space="preserve"> With Rose McGowan, Lin Shaye, Ray Wise, Lesley-Anne Down</t>
  </si>
  <si>
    <t xml:space="preserve"> When radio talk show psychiatrist, Dr</t>
  </si>
  <si>
    <t xml:space="preserve"> Sonny Blake, moves back to her hometown, she takes notice of her neighborhood paper boy's unusual behavior</t>
  </si>
  <si>
    <t>Directed by Joseph Wartnerchaney</t>
  </si>
  <si>
    <t xml:space="preserve"> With Rob Zabrecky, Lisa Howard, Elisha Yaffe, Jackie Hoffman</t>
  </si>
  <si>
    <t xml:space="preserve"> Jonathan is a very lonely man</t>
  </si>
  <si>
    <t xml:space="preserve"> One day, he gets a visitor in his house: a young woman who, through a jarring turn of events, ends up dead</t>
  </si>
  <si>
    <t xml:space="preserve"> He does not report it because he is happy to have a friend, but now the body begins to decay</t>
  </si>
  <si>
    <t>Directed by Paul Rocha</t>
  </si>
  <si>
    <t xml:space="preserve"> With Garon Atencio, Doug Bilitch, Taisha Monique Clark, Trish Cook</t>
  </si>
  <si>
    <t xml:space="preserve"> After many a nights of failed attempts, a group of friends obsessed with Hollywood's hottest night spot finally make it in with the help of their new friend Judy</t>
  </si>
  <si>
    <t xml:space="preserve"> The hot music, beautiful people and open bar lead the gang to believe this will be the best night of their lives</t>
  </si>
  <si>
    <t xml:space="preserve"> But, it doesn't take long until they discover that Club Dead has a dark secret- it's run by the undead and those that get </t>
  </si>
  <si>
    <t xml:space="preserve"> With Tara Reid, Kane Hodder, Bill Moseley, Nathan Jones</t>
  </si>
  <si>
    <t xml:space="preserve"> In an effort to do something different, four friends head into Australia's outback to explore Charlie's Farm, the site where a violent family met their end at the hands of an angry mob</t>
  </si>
  <si>
    <t xml:space="preserve"> Despite all warnings, they persist in their horror-seeking adventure</t>
  </si>
  <si>
    <t xml:space="preserve"> With Monica Engesser, Amelia Haberman, James Ray, Kevin Tye</t>
  </si>
  <si>
    <t xml:space="preserve"> Zoe, a strange child, has a not so imaginary friend Krampus, who is the dark companion of St</t>
  </si>
  <si>
    <t xml:space="preserve"> Nicholas</t>
  </si>
  <si>
    <t xml:space="preserve"> With Stephen Moyer, Mia Kirshner, Allie MacDonald, Peter DaCunha</t>
  </si>
  <si>
    <t xml:space="preserve"> A man takes his family on a camping trip and becomes convinced they are being stalked by the legendary monster of the New Jersey Pine Barrens: the Jersey Devil</t>
  </si>
  <si>
    <t>Directed by Mark W</t>
  </si>
  <si>
    <t xml:space="preserve"> Curran</t>
  </si>
  <si>
    <t xml:space="preserve"> With Ivan Adame, Hannah Johnson, Sarah Nicklin, Judith O'Dea</t>
  </si>
  <si>
    <t xml:space="preserve"> A security guard, trapped in a run-down inner-city medical clinic, is terrorized by supernatural forces which threaten to overtake her</t>
  </si>
  <si>
    <t>Directed by Antonio Trashorras</t>
  </si>
  <si>
    <t xml:space="preserve"> With Ana de Armas, RocÃ­o LeÃ³n, Enrique VillÃ©n</t>
  </si>
  <si>
    <t xml:space="preserve"> Anabel and his two roommates are looking for someone to share the rent</t>
  </si>
  <si>
    <t xml:space="preserve"> They choose an older gentleman who gain their trust, but soon they discover a strange and disturbing presence</t>
  </si>
  <si>
    <t>Directed by Oliver Blackburn</t>
  </si>
  <si>
    <t xml:space="preserve"> With Haley Bennett, Ashley Greene, Lucas Till, Chris Coy</t>
  </si>
  <si>
    <t xml:space="preserve"> When a college girl who is alone on campus over the Thanksgiving break is targeted by a group of outcasts, she must conquer her deepest fears to outwit them and fight back</t>
  </si>
  <si>
    <t>Directed by Corin Hardy</t>
  </si>
  <si>
    <t xml:space="preserve"> With Joseph Mawle, Bojana Novakovic, Michael McElhatton, Michael Smiley</t>
  </si>
  <si>
    <t xml:space="preserve"> A family who moved into a remote mill house in Ireland finds themselves in a fight for survival with demonic creatures living in the woods</t>
  </si>
  <si>
    <t>Directed by Jerry Landi</t>
  </si>
  <si>
    <t xml:space="preserve"> With Sal Amore, Santino Christiano, Vicky Christiano, Chris Esposito</t>
  </si>
  <si>
    <t>Directed by Brian O'Hara</t>
  </si>
  <si>
    <t xml:space="preserve"> With Graig Guggenheim, Jayson Spence, Barry Feterman, Hiram Jacob Segarra</t>
  </si>
  <si>
    <t xml:space="preserve"> Music agent Bernie Stein, his scientist nephew Frankie, and a drugged out roadie named Iggy team to create a superstar by putting together the remains of dead rockers</t>
  </si>
  <si>
    <t xml:space="preserve"> All goes according to plan until a mishap leads Iggy to steal Liberace's private parts instead of those of Jim Morrison</t>
  </si>
  <si>
    <t xml:space="preserve"> The monster is brought to life and is on the road to rock 'n' roll success when the Liberace side of the </t>
  </si>
  <si>
    <t>Directed by Steve Davis</t>
  </si>
  <si>
    <t xml:space="preserve"> With Dani Thompson, Laura Ellen Wilson, Lydia Kay, Paul Terry</t>
  </si>
  <si>
    <t xml:space="preserve"> The story of 'CHRISTMAS SLAY' begins on a wintry Christmas Eve in the picturesque Kentish countryside, the horrific murder of a loving family, and the capture of a Santa Claus obsessed blood thirsty killer</t>
  </si>
  <si>
    <t xml:space="preserve"> A Christmas approaches the following year, a group of college girlfriends decide to get away from it all and relax and party over the Christmas holiday, they decide to escape to the idyllic </t>
  </si>
  <si>
    <t>Directed by Ramone Menon</t>
  </si>
  <si>
    <t xml:space="preserve"> With Elina Madison, Allen Marsh, Oto Brezina, Melanie Thompson</t>
  </si>
  <si>
    <t xml:space="preserve"> An intruder breaks into the home of an unsuspecting family in order to make a home made murder film</t>
  </si>
  <si>
    <t xml:space="preserve"> With Robert Englund, Jere Burns, Scottie Thompson, Matt Angel</t>
  </si>
  <si>
    <t xml:space="preserve"> Six of the world's scariest psychopaths escape from a local Asylum and proceed to unleash terror on the unsuspecting crowd of a Halloween Funhouse, whose themed mazes are inspired by their various reigns of terror</t>
  </si>
  <si>
    <t>Directed by Eli Morgan Gesner</t>
  </si>
  <si>
    <t xml:space="preserve"> With Dylan Penn, Ronen Rubinstein, Genevieve Hudson-Price, Honor Titus</t>
  </si>
  <si>
    <t xml:space="preserve"> Fed up with her parents' bickering, poor-little-rich-girl Maya (Dylan Penn) moves in with her boyfriend who is squatting in an old, condemned building on Manhattan's Lower East Side</t>
  </si>
  <si>
    <t xml:space="preserve"> With neighbors that are meth heads, junkies and degenerates, this depraved hell hole is even more toxic than it appears: After a virus born from their combined noxious waste and garbage infects the building's </t>
  </si>
  <si>
    <t xml:space="preserve"> With Paz de la Huerta, Katrina Bowden, Judd Nelson, Corbin Bleu</t>
  </si>
  <si>
    <t xml:space="preserve"> By day, Abby Russell is a dedicated nurse, but by night, she lures cheating men to their brutal deaths and exposes them for who they really are</t>
  </si>
  <si>
    <t>Directed by Robert Resto</t>
  </si>
  <si>
    <t xml:space="preserve"> With Boriqua Barbee, Ira Berkowitz, Marc DeBlasi, Elizabeth Dilley</t>
  </si>
  <si>
    <t xml:space="preserve"> A quiet little mid-west town is disturbed by an unforeseen occurrence</t>
  </si>
  <si>
    <t xml:space="preserve"> Twenty years after, Cemetery Town is again disrupted by a series of killings</t>
  </si>
  <si>
    <t xml:space="preserve"> The town's caretaker, Cliff is in the center of the chaos</t>
  </si>
  <si>
    <t xml:space="preserve"> When Cliff decides to care for a demon, he soon realizes mankind and the supernatural should not merge</t>
  </si>
  <si>
    <t>Directed by Ruby Larocca, Rich Mallery</t>
  </si>
  <si>
    <t xml:space="preserve"> With Nicola Fiore, Asta Paredes, Ruby Larocca, Tammy Jean</t>
  </si>
  <si>
    <t xml:space="preserve"> Introverted and peculiar, Mara spends her days fabricating props for movies</t>
  </si>
  <si>
    <t xml:space="preserve"> But her reclusive persona conceals an internal wrath</t>
  </si>
  <si>
    <t xml:space="preserve"> Terrified of being alone, Mara refuses to let her lovers leave, sadistically murdering them and keeping their corpses as living dolls</t>
  </si>
  <si>
    <t xml:space="preserve"> When she's hired by Kat, a fledgling producer, the two instantly hit it off</t>
  </si>
  <si>
    <t xml:space="preserve"> As their relationship grows more intense, Mara begins to</t>
  </si>
  <si>
    <t>Directed by Miona Bogovic</t>
  </si>
  <si>
    <t xml:space="preserve"> With Svetlana D</t>
  </si>
  <si>
    <t xml:space="preserve"> Petkovic, Lorena Rincon, Peter J</t>
  </si>
  <si>
    <t xml:space="preserve"> Chaffey, Ana Maljevic</t>
  </si>
  <si>
    <t xml:space="preserve"> It was said in ancient Israel that insanity was a result of a disturbances of the mind caused by supernatural forces or an angry God, as a punishment for sins or failure to follow the commandments</t>
  </si>
  <si>
    <t>Directed by Tara Subkoff</t>
  </si>
  <si>
    <t xml:space="preserve"> With Sadie Seelert, Haley Murphy, Bridget McGarry, Blue Lindeberg</t>
  </si>
  <si>
    <t xml:space="preserve"> Six preadolescent girls face a night of terror when the compulsive addiction of an online social media game turns a moment of cyber bullying into a night of insanity</t>
  </si>
  <si>
    <t>Directed by James Plumb</t>
  </si>
  <si>
    <t xml:space="preserve"> With Adrienne King, Lee Bane, Rorie Stockton, Sule Rimi</t>
  </si>
  <si>
    <t xml:space="preserve"> The abandoned home of Wilfred Butler, a wealthy but troubled man who committed suicide, has been willed to his grandson, Jeffrey</t>
  </si>
  <si>
    <t xml:space="preserve"> But an Axe wielding maniac has set up residence in the house - and he doesn't take kindly to strangers</t>
  </si>
  <si>
    <t>Directed by Patrick McBrearty</t>
  </si>
  <si>
    <t xml:space="preserve"> With Alys Crocker, Sam Kantor, Matt O'Connor, Winny Clarke</t>
  </si>
  <si>
    <t xml:space="preserve"> Unemployed and broke, Owen is having a terrible week</t>
  </si>
  <si>
    <t xml:space="preserve"> It's not until he saves a wealthy Japanese businessman from a couple of thugs that Owen's luck begins to change</t>
  </si>
  <si>
    <t xml:space="preserve"> He's promised an easy job with very good pay</t>
  </si>
  <si>
    <t xml:space="preserve"> $500 a night</t>
  </si>
  <si>
    <t xml:space="preserve"> 5 nights a week</t>
  </si>
  <si>
    <t xml:space="preserve"> All Owen has to do is wear a uniform, sit in a chair and make sure that an ominous door is never opened</t>
  </si>
  <si>
    <t xml:space="preserve"> Following an unexpected late night visit, Owen </t>
  </si>
  <si>
    <t xml:space="preserve"> Stewart III</t>
  </si>
  <si>
    <t xml:space="preserve"> With David B</t>
  </si>
  <si>
    <t xml:space="preserve"> Stewart III, Angelina Leigh, Chuck Maher, Martin Slamon</t>
  </si>
  <si>
    <t xml:space="preserve"> The Reichsfuhrer-SS Heinrich Himmler was Adolf Hitler's most loyal henchman and one of the most feared men of WWII</t>
  </si>
  <si>
    <t xml:space="preserve"> Surprisingly, he had only one problem</t>
  </si>
  <si>
    <t xml:space="preserve"> He had no stomach for murder! When the Reichsfuhrer-SS becomes physically ill during the execution of Russian POW's on the Eastern front in 1941</t>
  </si>
  <si>
    <t xml:space="preserve"> Ruthless, careerist SS General Hans Shellenberg rats Himmler out to the Fuhrer, Adolf Hitler</t>
  </si>
  <si>
    <t>Directed by John Shackleton</t>
  </si>
  <si>
    <t xml:space="preserve"> With Julie Graham, Joseph Beattie, Christopher Adamson, Leila Mimmack</t>
  </si>
  <si>
    <t xml:space="preserve"> A psychological gothic tale of Victorian revenge</t>
  </si>
  <si>
    <t>Directed by Tommy Frazier</t>
  </si>
  <si>
    <t xml:space="preserve"> With Nicole Sienna, Shane Brolly, Carmen Electra, Catherine Bach</t>
  </si>
  <si>
    <t>Directed by Aldous Byron Clarkson</t>
  </si>
  <si>
    <t xml:space="preserve"> With Alicia Costa Cholbi, Edward Coupland, Aranzazu Diez, Andrea Veronica Ferrer</t>
  </si>
  <si>
    <t xml:space="preserve"> Four amateur parapsychologists travel to an allegedly haunted 14th century castle in Spain to dis-prove the existence of ghosts by demonstrating the existence of residual energies</t>
  </si>
  <si>
    <t xml:space="preserve"> Team leader, Soren Stefanson, has a hidden agenda and wants to communicate with the energies by taking a self-made hallucinative drug called Spo0k</t>
  </si>
  <si>
    <t xml:space="preserve"> This causes tragic consequences</t>
  </si>
  <si>
    <t xml:space="preserve"> Plagued by horrible apparitions of </t>
  </si>
  <si>
    <t>Directed by Joaquin Montalvan</t>
  </si>
  <si>
    <t xml:space="preserve"> With Jim Barile, Randall Barnes, Charlotte Bjornbak, Alina Bolshakova</t>
  </si>
  <si>
    <t xml:space="preserve"> Ed Kunkle is a convicted felon tormented by his own demons</t>
  </si>
  <si>
    <t xml:space="preserve"> Eve Adams is a single woman trying to cope with a tragic loss</t>
  </si>
  <si>
    <t xml:space="preserve"> Bodie Jameson is the detective looking for answers</t>
  </si>
  <si>
    <t xml:space="preserve"> All 3 lives intertwine with horrific consequences when their fears come upon them</t>
  </si>
  <si>
    <t>Directed by Andy De Emmony</t>
  </si>
  <si>
    <t xml:space="preserve"> With Ed Speleers, Jessica Szohr, Timothy Spall, Luke Pasqualino</t>
  </si>
  <si>
    <t xml:space="preserve"> School is over and summer has begun in the dead-end seaside town of Rainmouth</t>
  </si>
  <si>
    <t xml:space="preserve"> While Jamie's friends seem to be happy working in the local pie factory by day and looking for sex by night, Jamie is bored out of his mind, running his pot-head mother's B&amp;B</t>
  </si>
  <si>
    <t xml:space="preserve"> He's desperate to get out of there</t>
  </si>
  <si>
    <t xml:space="preserve"> But when he meets beautiful, smart and sexy American traveler Juliana at a party, he's smitten - the world </t>
  </si>
  <si>
    <t>Directed by Thierry Poiraud</t>
  </si>
  <si>
    <t xml:space="preserve"> With Fergus Riordan, Madeleine Kelly, McKell David, Darren Evans</t>
  </si>
  <si>
    <t xml:space="preserve"> The story about a group of youths who can't face the thought of growing up because anyone who does becomes a rampaging zombie</t>
  </si>
  <si>
    <t>Directed by Trevor Juras</t>
  </si>
  <si>
    <t xml:space="preserve"> With Patrick McFadden, Jake Beczala, Andrew Hayes, Delphine Roussel</t>
  </si>
  <si>
    <t xml:space="preserve"> A listless young man, upon learning he is ill, leaves his job, girlfriend and city behind, and ventures alone into the British Columbia interior, bringing his fears and anxieties with him</t>
  </si>
  <si>
    <t>Directed by Joaquin Rodriguez</t>
  </si>
  <si>
    <t xml:space="preserve"> With Olga Fonda, Carla Ortiz, Steve Wilcox, Mark Tacher</t>
  </si>
  <si>
    <t xml:space="preserve"> Alan Green an American Archelogist leads Danielle Noble an her team of cave divers on an expedition searching the Mayan ancient records</t>
  </si>
  <si>
    <t xml:space="preserve"> Instead of finding glory they will find hell hidden in the underwater caves of Xibalba</t>
  </si>
  <si>
    <t xml:space="preserve"> With Addison Graham, Grayson Lange, Cory Tyndall, Clay Yearwood</t>
  </si>
  <si>
    <t xml:space="preserve"> Follows the lives of several gay youths and adults as they discover a world of the odd, the erotic and the supernatural</t>
  </si>
  <si>
    <t>Directed by Paul McGuigan</t>
  </si>
  <si>
    <t xml:space="preserve"> With Daniel Radcliffe, James McAvoy, Jessica Brown Findlay, Andrew Scott</t>
  </si>
  <si>
    <t xml:space="preserve"> Told from Igor's perspective, we see the troubled young assistant's dark origins, his redemptive friendship with the young medical student Viktor Von Frankenstein, and become eyewitnesses to the emergence of how Frankenstein became the man - and the legend - we know today</t>
  </si>
  <si>
    <t xml:space="preserve"> Braunstein</t>
  </si>
  <si>
    <t xml:space="preserve"> With Sarah Butler, Jennifer Landon, Doug McKeon, Gabriel Hogan</t>
  </si>
  <si>
    <t xml:space="preserve"> Jennifer Hills is still tormented by the brutal sexual assault she endured years ago</t>
  </si>
  <si>
    <t xml:space="preserve"> She's changed identities and cities, reluctantly joining a support group where she begins to piece together a new life</t>
  </si>
  <si>
    <t xml:space="preserve"> But when her new friend's murderer goes free and the tales of serial rapists haunt her, Jennifer will hunt down the men responsible and do what the system won't - make them pay for their crimes</t>
  </si>
  <si>
    <t>Directed by Skyler Harris</t>
  </si>
  <si>
    <t xml:space="preserve"> With Chace Crawford, Brandon Hemmings, Holland Roden</t>
  </si>
  <si>
    <t xml:space="preserve"> You wake up in a dark alley, not knowing anything</t>
  </si>
  <si>
    <t xml:space="preserve"> What has happened anyway? You struggle after the truth and answers</t>
  </si>
  <si>
    <t xml:space="preserve"> Answers you want to know in the darkness and fear, which makes your heartbeat race like violent blows against your head</t>
  </si>
  <si>
    <t xml:space="preserve"> Where do "they" come from? What has happened? Are you just turning insane? The time is up; you can't stay there reading your smses forever</t>
  </si>
  <si>
    <t xml:space="preserve"> It's time to head </t>
  </si>
  <si>
    <t>Directed by Lucas Figueroa</t>
  </si>
  <si>
    <t xml:space="preserve"> With Juan Blanco, Pedro Casablanc, Dafne FernÃ¡ndez, Alba Ferrara</t>
  </si>
  <si>
    <t xml:space="preserve"> What would you be willing to do to get 100,000 fans?</t>
  </si>
  <si>
    <t>Directed by Joan Espinach, Ricardo RamÃ³n, MJ Lallo</t>
  </si>
  <si>
    <t xml:space="preserve"> With Paula RibÃ³, NÃºria Trifol, Ivan Labanda, Elisabeth BergallÃ³</t>
  </si>
  <si>
    <t xml:space="preserve"> The misadventures of a teenager girl in her new life as zombie</t>
  </si>
  <si>
    <t>Directed by Darin Wood</t>
  </si>
  <si>
    <t xml:space="preserve"> With Jawara Duncan, Amelia Belle, Ryan Cicak, Stephanie Hyden</t>
  </si>
  <si>
    <t xml:space="preserve"> On the trashy side of Camaroville, there's a mob turf war going down, but the new gang in town ain't content with merely controlling the local dope and sex trade</t>
  </si>
  <si>
    <t xml:space="preserve"> They are also mixed up with dangerous black magic, intent on resurrecting hideous demon-gods who have waited centuries for the chance to eat all our souls and enslave mankind! These blasphemous bad guys need stopping, and Jimmy Chevelle</t>
  </si>
  <si>
    <t>Directed by Michael Dougherty</t>
  </si>
  <si>
    <t xml:space="preserve"> With Adam Scott, Toni Collette, David Koechner, Allison Tolman</t>
  </si>
  <si>
    <t xml:space="preserve"> A boy who has a bad Christmas ends up accidentally summoning a festive demon to his family home</t>
  </si>
  <si>
    <t>Directed by Mike Testin</t>
  </si>
  <si>
    <t xml:space="preserve"> With Gene Jones, Kristina Klebe, Hassie Harrison, Peter Cilella</t>
  </si>
  <si>
    <t xml:space="preserve"> After being diagnosed with Dementia, an elderly war veteran is forced by his estranged family to hire a live-in nurse, only to find she harbors a sinister secret</t>
  </si>
  <si>
    <t>Directed by Stephen Tramontana</t>
  </si>
  <si>
    <t xml:space="preserve"> With Lindsay Ashcroft, Nate Bryan, Billy Chengary, Sheila Edmiston</t>
  </si>
  <si>
    <t xml:space="preserve"> A possessed piÃ±ata, seeking to avenge the savagery that humanity has inflicted on his kind, picks off a group of friends, one by one, in an unending night of terror</t>
  </si>
  <si>
    <t xml:space="preserve"> With Minchi Murakami, Christopher Raff, Ron Jeremy, Mir Waiss Najibi</t>
  </si>
  <si>
    <t xml:space="preserve"> The small desert town of Death Valley is home to a local Biker gang known as the Legion of Outlaws, an MC who traffic drugs, prostitution and the occasional werewolf attack</t>
  </si>
  <si>
    <t>Directed by Alain VÃ©zina</t>
  </si>
  <si>
    <t xml:space="preserve"> With Ã‰dith CÃ´tÃ©-Demers, Alexandre Landry, Raymond Bouchard, Ã‰ric GagnÃ©</t>
  </si>
  <si>
    <t xml:space="preserve"> A ship was found drifting with its crew massacred on the coast of the GaspÃ© </t>
  </si>
  <si>
    <t xml:space="preserve"> It's consternation! In the process, an ambitious journalist, helped a young museum professional archivist rather shy and sedentary, discovers that a collector of maritime objects with dubious intentions may be linked to this terrible story</t>
  </si>
  <si>
    <t xml:space="preserve"> Then begins a race against time to find out who is this mysterious diver </t>
  </si>
  <si>
    <t>Directed by Rob Michels</t>
  </si>
  <si>
    <t xml:space="preserve"> With Shayne White</t>
  </si>
  <si>
    <t xml:space="preserve"> Two wasteoids go deep into the serial killer infested woods of Wisconsin to party, meanwhile bodies start to pile up around them</t>
  </si>
  <si>
    <t xml:space="preserve"> With Airi Taira, Ren Kiriyama, Nonoka Ono, Yurina Yanagi</t>
  </si>
  <si>
    <t xml:space="preserve"> Following the events of Ju-on: The Beginning of the End, Mai, the older sister of elementary schoolteacher Yui Shono, goes to look for her sister, who disappeared after a year while working in an elementary school</t>
  </si>
  <si>
    <t xml:space="preserve"> Mai soon discovers the Teriyaki household who tells her about what happened to her sister</t>
  </si>
  <si>
    <t xml:space="preserve"> Mai will now uncover the dark secrets of Ju-on and will try to end the curse once and for all</t>
  </si>
  <si>
    <t xml:space="preserve"> With Caroline Munro, Joe Egan, Kristofer Dayne, Chloe Farnworth</t>
  </si>
  <si>
    <t xml:space="preserve"> From the Director of 'DEADTIME' and 'Zombie Harvest' comes Crying Wolf! They're Hungry, Hairy and ready to hunt you down! The comedy horror Crying Wolf tells the story of strange and weird goings on in a little English village called Deddington</t>
  </si>
  <si>
    <t xml:space="preserve"> The gruesome death of local girl Charlotte by a rabid monster causes alarm and revulsion - before desperate reporters, crazy detectives and revenge </t>
  </si>
  <si>
    <t>Directed by Sergi Lara, Carles Porta</t>
  </si>
  <si>
    <t xml:space="preserve"> With Rachel Hurd-Wood, AndrÃ©s Batista, Albert Prat, Philip Hurd-Wood</t>
  </si>
  <si>
    <t xml:space="preserve"> Alba (age 20) and DÃ­dac (age 10) are the only survivors of a catastrophe that has devastated the planet</t>
  </si>
  <si>
    <t xml:space="preserve"> Their survival will mark a new beginning for humanity</t>
  </si>
  <si>
    <t>Directed by Russ Emanuel</t>
  </si>
  <si>
    <t xml:space="preserve"> With Robert Picardo, Briana White, Michael Pugliese, Chalet Lizette Brannan</t>
  </si>
  <si>
    <t xml:space="preserve"> A documentarian named Annie has roped her husband into a project that involves setting up cameras throughout their house</t>
  </si>
  <si>
    <t xml:space="preserve"> Complications arise when the cameras start showing that same couple in an alternate universe</t>
  </si>
  <si>
    <t>Directed by Alex Powers</t>
  </si>
  <si>
    <t xml:space="preserve"> With Kirsty Hill, T</t>
  </si>
  <si>
    <t xml:space="preserve"> Akins, Michael Q</t>
  </si>
  <si>
    <t xml:space="preserve"> Schmidt, Deidre Ann Estrada</t>
  </si>
  <si>
    <t xml:space="preserve"> A steamy, raunchy, horror/comedy, in the style of a classic, campy, strait to video, 1980s horror movie</t>
  </si>
  <si>
    <t xml:space="preserve"> The film tells the story of a three hundred year old, Hungarian vampire/succubus disguised as a female high school teacher</t>
  </si>
  <si>
    <t xml:space="preserve"> The teacher seduces all of her small-minded popular students, and then possesses them to kidnap all the school sluts with the intention of draining and drinking their </t>
  </si>
  <si>
    <t>Directed by Giulio De Santi, Neil Meschino</t>
  </si>
  <si>
    <t xml:space="preserve"> With Wilmar Zimosa, Edward X</t>
  </si>
  <si>
    <t xml:space="preserve"> Young, Mike Keller, Lawrence George</t>
  </si>
  <si>
    <t xml:space="preserve"> The year is 1984</t>
  </si>
  <si>
    <t xml:space="preserve"> Researchers at the secretive Bentan Labs are celebrating the completion of their latest weapons project: a previously unknown type of mildew, capable of spreading and consuming any kind of vegetation</t>
  </si>
  <si>
    <t xml:space="preserve"> and ideal for attacking stockpiles of enemy food</t>
  </si>
  <si>
    <t xml:space="preserve"> When a sponsor is accidentally infected, the mildew's spores are set loose across the facility</t>
  </si>
  <si>
    <t xml:space="preserve"> As aggressive soldiers flood the</t>
  </si>
  <si>
    <t>Directed by Vikram Bhatt</t>
  </si>
  <si>
    <t xml:space="preserve"> With Emraan Hashmi, Kriti Kharbanda, Suzanna Mukherjee, Gauri Arora</t>
  </si>
  <si>
    <t xml:space="preserve"> The fourth installment of a horror series that explores secrets, mysteries and human frailties</t>
  </si>
  <si>
    <t>Directed by Shane Beasley, Leya Taylor</t>
  </si>
  <si>
    <t xml:space="preserve"> With Jason Crowe, Dan Nye, Jessica Schroeder, Arthur Cullipher</t>
  </si>
  <si>
    <t xml:space="preserve"> A clown performer and his future brother in-law create a web sensation by dressing up as the infamous Wasco clown and posting pictures on social media</t>
  </si>
  <si>
    <t xml:space="preserve"> They unwittingly resurrect the real Wasco and his henchmen</t>
  </si>
  <si>
    <t xml:space="preserve"> As murders rock the community, the friends band together to send the evil clowns back to the grave</t>
  </si>
  <si>
    <t>Directed by Jeffery Scott Lando</t>
  </si>
  <si>
    <t xml:space="preserve"> With Ellen MacNevin, Taylor Russell, Courtney Paige, Steve Richmond</t>
  </si>
  <si>
    <t xml:space="preserve"> A high school girl and her bullying peers are terrorized by an escaped psychotic killer who is more than meets the eye</t>
  </si>
  <si>
    <t>Directed by Todd E</t>
  </si>
  <si>
    <t xml:space="preserve"> Freeman</t>
  </si>
  <si>
    <t xml:space="preserve"> With Robert McKeehen, Haley Talbot, Christopher Toyne, Laura Duyn</t>
  </si>
  <si>
    <t xml:space="preserve"> Russell Carpenter reluctantly admits his wife Sadie into an experimental treatment facility for her life threatening disease</t>
  </si>
  <si>
    <t xml:space="preserve"> While locked in this prison like surrounding they, along with 6 others, are unknowingly subjected to a cure that might just be worse than the disease itself</t>
  </si>
  <si>
    <t>Directed by Wuershan</t>
  </si>
  <si>
    <t xml:space="preserve"> With Angelababy, Kun Chen, Keith Collea, Alex Eckstorm</t>
  </si>
  <si>
    <t xml:space="preserve"> In 1988, the three Mojin(tomb raider), Hu Bayi, Wang Kaixuan, and Shirley Yang, retires and relocates to New York</t>
  </si>
  <si>
    <t xml:space="preserve"> While Bayi and Shirley have become romantically involved and Kaixuan feels that the great Mojin deserve more than the financial despair they've faced in the States, the trio are pulled back into a grave-robbing game in Inner Mongolia, China, to explore the reason behind the death of </t>
  </si>
  <si>
    <t>Directed by Renato Siqueira</t>
  </si>
  <si>
    <t xml:space="preserve"> With Renato Siqueira, Fabio Tomasini, Diego Andrade, Adriano Arbol</t>
  </si>
  <si>
    <t xml:space="preserve"> When a mysterious tragedy traumatizes his family, the young Lucas Vidal wakes up to a challenging mission of fighting against the biggest enemy of God and of mankind: The Devil himself</t>
  </si>
  <si>
    <t xml:space="preserve"> The story (based in true facts) of Father Lucas Vidal - one of Latin America's most experienced exorcists - is told in its scariest details</t>
  </si>
  <si>
    <t xml:space="preserve"> Get to know the war between exorcists and these terrible beings which </t>
  </si>
  <si>
    <t xml:space="preserve"> With Alen Rios, Angie Velazquez, Julian Reyes, Brianna Gonzalez</t>
  </si>
  <si>
    <t xml:space="preserve"> Just as Wes thought his summer couldn't get any worse it got terrifying when he wakes up one morning to find a bloody mess with a letter to add the cherry on top to a confusing puzzle that leads to a gruesome trail of shock and horror</t>
  </si>
  <si>
    <t>Directed by Petr JÃ¡kl</t>
  </si>
  <si>
    <t xml:space="preserve"> With Jennifer Armour, Dmytro Bazayev, Inna Belikova, Alina Golovlyova</t>
  </si>
  <si>
    <t xml:space="preserve"> Three American filmmakers become the targets of the evil spirit of the most violent cannibal in recorded history</t>
  </si>
  <si>
    <t>Directed by Tom Komisar, Daniel Murphy</t>
  </si>
  <si>
    <t xml:space="preserve"> With Theophania Adams, Peter Barnone, Vergena Fields, Riley Grey</t>
  </si>
  <si>
    <t xml:space="preserve"> What do you get when you cross a sexually depraved Preacher with 2 coke snorting nymphomaniacs? Well, you get a visit from Slasho, Shago and Smasho, that's what you get! That's right, the Clowns are back in an all new adventure</t>
  </si>
  <si>
    <t>Directed by Kaare Andrews</t>
  </si>
  <si>
    <t xml:space="preserve"> With Sean Astin, Currie Graham, Ryan Donowho, Brando Eaton</t>
  </si>
  <si>
    <t xml:space="preserve"> When a group of friends enjoying a bachelor cruise in the Caribbean stumble upon a research facility on a remote island, a deadly virus is unleashed</t>
  </si>
  <si>
    <t xml:space="preserve"> The group must find a way to survive before the flesh eating virus consumes them all</t>
  </si>
  <si>
    <t>Directed by Menno Meyjes</t>
  </si>
  <si>
    <t xml:space="preserve"> With Thekla Reuten, Daan Schuurmans, Marie-Mae van Zuilen, Daantje Idelenburg</t>
  </si>
  <si>
    <t xml:space="preserve"> Upon returning to work after an absence Sabine (Thekla Reuten) must deal with new emotional obstacles and matters from her past</t>
  </si>
  <si>
    <t xml:space="preserve"> Unlocking these doors exposes her to truths she may not be prepared for and the consequences of not letting the past go</t>
  </si>
  <si>
    <t xml:space="preserve"> Unanswered questions about her friend's disappearance, and a new romance leads Sabine to dark places</t>
  </si>
  <si>
    <t>Directed by Marcus Koch</t>
  </si>
  <si>
    <t xml:space="preserve"> With Norm J</t>
  </si>
  <si>
    <t xml:space="preserve"> Castellano, Barron Christian, Dan Ellis, Alberto Giovannelli</t>
  </si>
  <si>
    <t xml:space="preserve"> Japans Darkest Secret is Americas Newest Nightmare!</t>
  </si>
  <si>
    <t>Directed by Marc Leland</t>
  </si>
  <si>
    <t xml:space="preserve"> With Tiffany Shepis, Debbie Rochon, Timothy Mandala, Ruby Larocca</t>
  </si>
  <si>
    <t xml:space="preserve"> A nonstop supernatural thriller that explores the dark side of underground filmmaking</t>
  </si>
  <si>
    <t xml:space="preserve"> Gina Sklar, the reigning queen of horror, portrayed by Tiffany Shepis, lures Jake Bubar (Tim Mandala) into the decadent world of illusions and myths</t>
  </si>
  <si>
    <t xml:space="preserve"> Robert Lonzo (J</t>
  </si>
  <si>
    <t xml:space="preserve"> Edmund Fond) is Gina's mentor and producer in the world of horror cinema</t>
  </si>
  <si>
    <t xml:space="preserve"> Someone has stolen the footage from his latest movie and Gina needs </t>
  </si>
  <si>
    <t>Directed by Martin Guigui</t>
  </si>
  <si>
    <t xml:space="preserve"> With Dennis Quaid, Tony Oller, Aimee Teegarden, Stephen Ford</t>
  </si>
  <si>
    <t xml:space="preserve"> After watching their best friend get murdered, a group of teens struggle to expose a local hero as the vicious killer and keep from becoming his next victims</t>
  </si>
  <si>
    <t>Directed by Hilary Brougher</t>
  </si>
  <si>
    <t xml:space="preserve"> With Sophie Lane Curtis, Kelly Reilly, Graham Phillips, Linus Roache</t>
  </si>
  <si>
    <t xml:space="preserve"> A young woman discovers her elite Manhattan preparatory school harbors a dark secret</t>
  </si>
  <si>
    <t xml:space="preserve"> With Zachary Soetenga, Lindsey McKeon, Sofia Pernas, Pierson Fode</t>
  </si>
  <si>
    <t xml:space="preserve"> American Tourists travel to Panama and have a very terrifying experience</t>
  </si>
  <si>
    <t xml:space="preserve"> With Eric Balfour, Bianca A</t>
  </si>
  <si>
    <t xml:space="preserve"> Santos, Romeo Miller, Patrick Muldoon</t>
  </si>
  <si>
    <t xml:space="preserve"> The residents of a small town discover that something more sinister than killer wolves is lurking in the backwoods: first the wolves start turning up dead</t>
  </si>
  <si>
    <t>then people</t>
  </si>
  <si>
    <t>Directed by Jason Zada</t>
  </si>
  <si>
    <t xml:space="preserve"> With Natalie Dormer, Eoin Macken, Stephanie Vogt, Osamu Tanpopo</t>
  </si>
  <si>
    <t xml:space="preserve"> A woman goes into Japan's Suicide Forest to find her twin sister, and confronts supernatural terror</t>
  </si>
  <si>
    <t>Directed by Christopher Hatton</t>
  </si>
  <si>
    <t xml:space="preserve"> With Dolph Lundgren, Melanie Zanetti, Matt Doran, David Field</t>
  </si>
  <si>
    <t xml:space="preserve"> Following a deadly viral outbreak, private military soldier Max Gatling leads a handful of survivors and a ragtag band of robots against an army of the infected</t>
  </si>
  <si>
    <t>Directed by Christophe Deroo</t>
  </si>
  <si>
    <t xml:space="preserve"> With Rusty Joiner, Sigrid La Chapelle, Rhoda Pell, Hassan Galedary</t>
  </si>
  <si>
    <t xml:space="preserve"> California, Mojave Desert, 1998</t>
  </si>
  <si>
    <t xml:space="preserve"> A strange glow appears in the sky</t>
  </si>
  <si>
    <t xml:space="preserve"> Sam, a forty-something door-to-door salesman, travels through the few inhabited zones of the Californian desert in search of clients, yet everything seems deserted</t>
  </si>
  <si>
    <t xml:space="preserve"> What's more, his wife won't answer his calls</t>
  </si>
  <si>
    <t xml:space="preserve"> It's as if everyone were avoiding him</t>
  </si>
  <si>
    <t xml:space="preserve"> When his car breaks down, Sam becomes a prisoner of the empty, hostile </t>
  </si>
  <si>
    <t>Directed by Sonny Mallhi</t>
  </si>
  <si>
    <t xml:space="preserve"> With Ryan Simpkins, Annika Marks, Karina Logue, Cliff Chamberlain</t>
  </si>
  <si>
    <t xml:space="preserve"> A girl, Tess, is diagnosed with an identity disorder that may actually be channeling an evil, dead spirit inside of her</t>
  </si>
  <si>
    <t xml:space="preserve"> Pettiette</t>
  </si>
  <si>
    <t xml:space="preserve"> With Valerie Azlynn, Kevin Sorbo, Alicia Leigh Willis, Joel David Moore</t>
  </si>
  <si>
    <t xml:space="preserve"> Meeting a man on the Internet, Julia decides to see him in person, only to get abducted and branded with the letter "x" by that guy</t>
  </si>
  <si>
    <t xml:space="preserve"> A game of cat and mouse follows, but the story has an unexpected twist</t>
  </si>
  <si>
    <t>Directed by Danielle Harris</t>
  </si>
  <si>
    <t xml:space="preserve"> With Alyssa Lobit, Jennifer Blanc-Biehn, Kamala Jones, AJ Bowen</t>
  </si>
  <si>
    <t xml:space="preserve"> A group of friends get together for a murder mystery party, but things take a dark turn when one hijacks the evening and is out for blood</t>
  </si>
  <si>
    <t>Directed by Bossi Baker, Nicholas Colla, Daniel Daperis</t>
  </si>
  <si>
    <t xml:space="preserve"> With Bianca Bradey, Tegan Higginbotham, Emily Wheaton, Jessica Gower</t>
  </si>
  <si>
    <t xml:space="preserve"> Ten filmmakers</t>
  </si>
  <si>
    <t xml:space="preserve"> One night of horror</t>
  </si>
  <si>
    <t>Directed by Kansas Bowling</t>
  </si>
  <si>
    <t xml:space="preserve"> With Kadeem Hardison, Kato Kaelin, Leilani Fideler, Natasha Halevi</t>
  </si>
  <si>
    <t xml:space="preserve"> The first slasher film to be set in prehistoric times!</t>
  </si>
  <si>
    <t>Directed by Sebastien Landry, Laurence Morais-Lagace</t>
  </si>
  <si>
    <t xml:space="preserve"> With Sam Earle, Victoria Diamond, Emelia Hellman, Catherine Saindon</t>
  </si>
  <si>
    <t xml:space="preserve"> Kill or be killed is the golden rule of the Game of Death</t>
  </si>
  <si>
    <t xml:space="preserve"> Sucks for seven millennials who ignored that rule</t>
  </si>
  <si>
    <t xml:space="preserve"> Now each one's head will explode unless they kill someone</t>
  </si>
  <si>
    <t xml:space="preserve"> Will they turn on each other to survive, or will this sunny day be the last for the innocent people of their middle-of-nowhere town?</t>
  </si>
  <si>
    <t>Directed by Tobe Hooper</t>
  </si>
  <si>
    <t xml:space="preserve"> With Aiysha Hart, Razane Jammal, Ahd, Paul Luebke</t>
  </si>
  <si>
    <t xml:space="preserve"> An Emirati couple return home from a trip and discover that their new apartment has been built on a site that is home to some malevolent beings</t>
  </si>
  <si>
    <t>Directed by Francesco Picone</t>
  </si>
  <si>
    <t xml:space="preserve"> With Aaron Stielstra, Michael Segal, Marius Bizau, DÃ©sirÃ©e Giorgetti</t>
  </si>
  <si>
    <t xml:space="preserve"> Alice a mother to be fights for survival as a virus breaks out around the world</t>
  </si>
  <si>
    <t>Directed by Doug Mallette</t>
  </si>
  <si>
    <t xml:space="preserve"> With John Ferguson, Shane O'Brien, Jes Mercer, Scott Ferguson</t>
  </si>
  <si>
    <t xml:space="preserve"> In a time where recreational parasites induce your wildest fantasies, one luckless loser struggles to keep the life of his 'dreams' from squirming away</t>
  </si>
  <si>
    <t>Directed by Ace Jordan</t>
  </si>
  <si>
    <t xml:space="preserve"> With Donny Boaz, Rebecca Summers, Danilo Di Julio, Eli Bildner</t>
  </si>
  <si>
    <t xml:space="preserve"> Six members of a media company go on a weekend business retreat at an isolated lodge in the woods</t>
  </si>
  <si>
    <t xml:space="preserve"> When one of the members goes missing, they discover that the lodge was formerly a private mental institution that had been shut down after allegations of devious misconduct</t>
  </si>
  <si>
    <t xml:space="preserve"> One by one, they fall victim to the dark secrets buried at the lodge</t>
  </si>
  <si>
    <t>Directed by Gavin Michael Booth</t>
  </si>
  <si>
    <t xml:space="preserve"> With Sarah Booth, Kimberly-Sue Murray, Katherine Barrell, Dani Barker</t>
  </si>
  <si>
    <t xml:space="preserve"> Two years after a tragic accident, six college girls are invited to a party inside an elaborate Halloween funhouse</t>
  </si>
  <si>
    <t xml:space="preserve"> Once inside, the girls realize their hosts' intentions are not all fun and games</t>
  </si>
  <si>
    <t xml:space="preserve"> Brown, Brandon Slagle, Devanny Pinn, David Firth</t>
  </si>
  <si>
    <t xml:space="preserve"> Heaven is a beautiful, clean suburban paradise</t>
  </si>
  <si>
    <t xml:space="preserve"> Every block is populated by lush trees and lovely row homes</t>
  </si>
  <si>
    <t xml:space="preserve"> People are free to roam and do whatever they please, as long as they follow one simple rule: DO NOT communicate with "The Evil One" that dwells on the other side of a giant wall that circles the town, which is under 24 hour surveillance by a team of soldiers wearing gas masks</t>
  </si>
  <si>
    <t xml:space="preserve"> The ruler of</t>
  </si>
  <si>
    <t>Directed by Adam Schindler</t>
  </si>
  <si>
    <t xml:space="preserve"> With Rory Culkin, Leticia Jimenez, Jack Kesy, Timothy T</t>
  </si>
  <si>
    <t xml:space="preserve"> McKinney</t>
  </si>
  <si>
    <t xml:space="preserve"> Anna suffers from agoraphobia so crippling that when a trio of criminals break into her house, she cannot bring herself to flee</t>
  </si>
  <si>
    <t xml:space="preserve"> But what the intruders don't realize is that agoraphobia is not her only problem</t>
  </si>
  <si>
    <t>Directed by Chris Majors</t>
  </si>
  <si>
    <t xml:space="preserve"> With Lance Henriksen, Betsy Baker, Marilyn Ghigliotti, Meredith Majors</t>
  </si>
  <si>
    <t xml:space="preserve"> A young widow moves into an old house on Lake Erie to recover from the sudden loss of her husband; however, she soon discovers a dark secret and that she is not alone</t>
  </si>
  <si>
    <t>Directed by Benedict Mart</t>
  </si>
  <si>
    <t xml:space="preserve"> Thomas Howell, Matt Silver, Rikke Leigh, Eloise Oliver</t>
  </si>
  <si>
    <t xml:space="preserve"> After the murder of his wife, vegetarian restaurant chef and critic Matt pursues an online relationship with Callie who owns a guest house on an island</t>
  </si>
  <si>
    <t xml:space="preserve"> Problems occur when he arrives on the isolated island, to the surprise of Callie, to find she lives there with her strange sisters Lydia and Tess</t>
  </si>
  <si>
    <t xml:space="preserve"> Guests begin to disappear one by one and when Matt's friend and fellow chef, Ryan, turns up after </t>
  </si>
  <si>
    <t>Directed by Jonas Stolpe</t>
  </si>
  <si>
    <t xml:space="preserve"> With Cathy Baron, Jon Briddell, Erin Campbell, Sarah Flannery</t>
  </si>
  <si>
    <t xml:space="preserve"> The desert can be an unforgiving place</t>
  </si>
  <si>
    <t xml:space="preserve"> By day, the temperatures soar past the century mark, hot enough to drop a man in his tracks, and by night they plummet low enough to freeze the life out of him</t>
  </si>
  <si>
    <t xml:space="preserve"> It is filled with wildlife, feral and deadly</t>
  </si>
  <si>
    <t xml:space="preserve"> It is not a place where you want to get lost</t>
  </si>
  <si>
    <t xml:space="preserve"> Unfortunately, Todd and Josh and their friends have done exactly that</t>
  </si>
  <si>
    <t xml:space="preserve"> On their way to a ski trip, the </t>
  </si>
  <si>
    <t>Directed by Iain Softley</t>
  </si>
  <si>
    <t xml:space="preserve"> With Julianne Hough, Teddy Sears, Penelope Mitchell, Madalyn Horcher</t>
  </si>
  <si>
    <t xml:space="preserve"> A young woman becomes trapped in her car after a hitchhiker causes her to have an automobile accident</t>
  </si>
  <si>
    <t xml:space="preserve"> With Isla Fisher, Anson Mount, Gillian Jacobs, Joanna Cassidy</t>
  </si>
  <si>
    <t xml:space="preserve"> After moving to a vineyard to start a new life with her husband, a pregnant woman begins to experience terrifying visions</t>
  </si>
  <si>
    <t>Directed by Phil Joanou</t>
  </si>
  <si>
    <t xml:space="preserve"> With Jessica Alba, Lily Rabe, Thomas Jane, Aleksa Palladino</t>
  </si>
  <si>
    <t xml:space="preserve"> Twenty-five years after members of a religious cult committed mass suicide, the lone survivor returns to the scene of the tragedy with a documentary crew in tow</t>
  </si>
  <si>
    <t>Directed by Christopher M</t>
  </si>
  <si>
    <t xml:space="preserve"> Carter, Jessica Morgan</t>
  </si>
  <si>
    <t xml:space="preserve"> With Taylor Plecity, Nathan O</t>
  </si>
  <si>
    <t xml:space="preserve"> Miller, Steve McKee, Christopher M</t>
  </si>
  <si>
    <t xml:space="preserve"> A young woman must choose to survive in the new, war torn, virus infected world while being haunted by her previous life</t>
  </si>
  <si>
    <t>Directed by Daniel RodrÃ­guez Risco</t>
  </si>
  <si>
    <t xml:space="preserve"> With Marco Zunino, Fiorella DÃ­az, Lucho CÃ¡ceres, Zoe ArÃ©valo</t>
  </si>
  <si>
    <t xml:space="preserve"> A family moves to a new house and unleashes terrifying paranormal events that become increasingly violent and disturbing, until a priest comes to their aid, with unforeseen consequences</t>
  </si>
  <si>
    <t>Directed by Adam Rifkin</t>
  </si>
  <si>
    <t xml:space="preserve"> With Missi Pyle, Penn Jillette, Harry Hamlin, Hayes MacArthur</t>
  </si>
  <si>
    <t xml:space="preserve"> Herbert Blount aspires to replace the real director of a movie and make it his own by capturing the lead actress and inflicting much horror upon her in his version</t>
  </si>
  <si>
    <t>Directed by Nils Timm</t>
  </si>
  <si>
    <t xml:space="preserve"> With Kate French, Steven Brand, Steve Hanks, Billy Wirth</t>
  </si>
  <si>
    <t xml:space="preserve"> Struggling with horrifying, sleep-paralysis induced visions, a young writer retreats with her boyfriend to an isolated desert house</t>
  </si>
  <si>
    <t xml:space="preserve"> As the visions intensify, she finds herself on the verge of losing her mind</t>
  </si>
  <si>
    <t>or uncovering a life-threatening secret</t>
  </si>
  <si>
    <t xml:space="preserve"> With Lauren Cohan, Rupert Evans, James Russell, Jim Norton</t>
  </si>
  <si>
    <t xml:space="preserve"> An American nanny is shocked that her new English family's boy is actually a life-sized doll</t>
  </si>
  <si>
    <t xml:space="preserve"> After she violates a list of strict rules, disturbing events make her believe that the doll is really alive</t>
  </si>
  <si>
    <t>Directed by Christian Hallman</t>
  </si>
  <si>
    <t xml:space="preserve"> With Lanna Ohlsson, Norah Andersen, Alida Morberg, Rafael Pettersson</t>
  </si>
  <si>
    <t xml:space="preserve"> Caroline, a woman in her late thirties, has lost everything and is searching for a new beginning</t>
  </si>
  <si>
    <t xml:space="preserve"> She moves into an old apartment and starts to realize that she is not as alone as she thought she was</t>
  </si>
  <si>
    <t xml:space="preserve"> Just as she is searching for something new, something old is searching for her</t>
  </si>
  <si>
    <t>Directed by Kevin Goetz, Michael Goetz</t>
  </si>
  <si>
    <t xml:space="preserve"> With Troian Bellisario, Bailey Noble, Kate Burton, Caitlin Carmichael</t>
  </si>
  <si>
    <t xml:space="preserve"> A woman and her childhood friend seek out revenge on those who victimized and abused them</t>
  </si>
  <si>
    <t>Directed by Umesh</t>
  </si>
  <si>
    <t xml:space="preserve"> With Tusshar Kapoor, Aftab Shivdasani, Krishna Abhishek, Mandana Karimi</t>
  </si>
  <si>
    <t xml:space="preserve"> A porn actor uses his fellow adult movie stars in creating a fake traditional family, in order to impress his girlfriend's conservative father</t>
  </si>
  <si>
    <t>Directed by Nick Szostakiwskyj</t>
  </si>
  <si>
    <t xml:space="preserve"> With Shane Twerdun, Michael Dickson, Carl Toftfelt, Marc Anthony Williams</t>
  </si>
  <si>
    <t xml:space="preserve"> Black Mountain Side follows a group of archaeologists after they uncover a strange structure in Northern Canada, dating over ten thousand years before the present</t>
  </si>
  <si>
    <t xml:space="preserve"> The team finds themselves isolated when their communication systems fail and it is not long before they begin to feel the effects of the solitude</t>
  </si>
  <si>
    <t>Directed by David Briggs</t>
  </si>
  <si>
    <t xml:space="preserve"> With Marie-Josee Dionne, France Huot, Jayson Stewart, Callam Rodya</t>
  </si>
  <si>
    <t xml:space="preserve"> Best friends Bree &amp; Jess plan a beautiful summer canoe trip in Northern Ontario only to encounter a nightmare beyond comprehension after meeting, Isaac, a strange man with twisted visions of post-apocalyptic survival</t>
  </si>
  <si>
    <t>Directed by Mike McKown</t>
  </si>
  <si>
    <t xml:space="preserve"> With Tara Davis, Danielle Donahue, Josh Ebel, Chrissy Jenness</t>
  </si>
  <si>
    <t xml:space="preserve"> As the survivor of a serial killer's attack tries to cope with the death of her friends- and the fact that she brutally killed her attacker, she fears the trauma has awakened a dark side of her psyche</t>
  </si>
  <si>
    <t xml:space="preserve"> With Chrissy Cooke, Stu Ford, Sarah Foster, Erin Hyndman</t>
  </si>
  <si>
    <t xml:space="preserve"> The sisters of the Delta Omega sorority won a free weekend at a luxurious hotel &amp; spa</t>
  </si>
  <si>
    <t xml:space="preserve"> They planned on having a fun and steamy weekend</t>
  </si>
  <si>
    <t xml:space="preserve"> However, things go from steamy to bloody when an escaped serial killer checks in to the hotel and crashes their party</t>
  </si>
  <si>
    <t xml:space="preserve"> The heat will be on at the HOT TUB PARTY MASSACRE!!!</t>
  </si>
  <si>
    <t>Directed by Johan Bromander, Bonita Drake</t>
  </si>
  <si>
    <t xml:space="preserve"> With Lena Bengtson, Madeleine Borg, PÃ¤r Camitz, Malin Dahl</t>
  </si>
  <si>
    <t xml:space="preserve"> A bus load of American students, all jocks, cheerleaders and nerds, are on a culture trip in Europe when they stumble upon a mysterious Hamburger stand in the deep European woods, selling 100% American Burgers</t>
  </si>
  <si>
    <t xml:space="preserve"> A visit to the Burger Factory behind the stand, renders them trapped in this unknown territory, and they are about to realize that European notion of American Hamburgers is terrifyingly </t>
  </si>
  <si>
    <t>Directed by Jake Myers</t>
  </si>
  <si>
    <t xml:space="preserve"> With Ben Kobold, Jennifer Mills, Jamie Bragg, Brian Schroeck</t>
  </si>
  <si>
    <t xml:space="preserve"> While filming in southern Nevada, a television crew discovers a terrifying truth lurking beneath the waters of Lake Mead</t>
  </si>
  <si>
    <t xml:space="preserve"> Blake Evernden</t>
  </si>
  <si>
    <t xml:space="preserve"> With John W</t>
  </si>
  <si>
    <t xml:space="preserve"> Bowers, Sebastian David, Tighe Gill, Stephen Graham</t>
  </si>
  <si>
    <t xml:space="preserve"> A lone sheriff and a visiting environmental consultant race to solve the mystery that haunts the valleys of Brada County</t>
  </si>
  <si>
    <t>Directed by Matthew Abaya</t>
  </si>
  <si>
    <t xml:space="preserve"> With Aureen Almario, Alex Benjamin, I-Li Chang Brice, Jason Bustos</t>
  </si>
  <si>
    <t xml:space="preserve"> Mahal is a part of an elite squad of skilled hunters responsible for keeping the world safe from vampires and other creatures of the night</t>
  </si>
  <si>
    <t xml:space="preserve"> Her mission to rid the world of this undead threat becomes compromised when her fate intertwines with an aswang (a vampire of Philippine folklore)</t>
  </si>
  <si>
    <t>Directed by Guisela Moro</t>
  </si>
  <si>
    <t xml:space="preserve"> With Steve Daron, Guisela Moro, Burt Reynolds, David Ausem</t>
  </si>
  <si>
    <t xml:space="preserve"> "Seeking inspiration for his latest horror novel Blake Blackman, a writer from New York, retreats to a remote cabin in the Appalachian Mountains</t>
  </si>
  <si>
    <t xml:space="preserve"> He is secretly accompanied by his lover Angelica Santoro a book illustrator who he's been having an affair with</t>
  </si>
  <si>
    <t xml:space="preserve"> She brings her dog along with them</t>
  </si>
  <si>
    <t xml:space="preserve"> Upon arrival they hear an amber alert on the radio and first learn about the case of several boys </t>
  </si>
  <si>
    <t>Directed by Joonas Makkonen</t>
  </si>
  <si>
    <t xml:space="preserve"> With Enni Ojutkangas, Jari Manninen, Orwi Manny Ameh, Veera W</t>
  </si>
  <si>
    <t xml:space="preserve"> Vilo</t>
  </si>
  <si>
    <t xml:space="preserve"> A group of Finnish and British people get stuck at a cabin when they are attacked by a creature that is a half human, half rabbit</t>
  </si>
  <si>
    <t>Directed by Joshua Bruening</t>
  </si>
  <si>
    <t xml:space="preserve"> With Bill Cooper, H</t>
  </si>
  <si>
    <t xml:space="preserve"> Altman, KariAnn Christensen, Gary David Keast</t>
  </si>
  <si>
    <t xml:space="preserve"> A Pastor and a Teacher</t>
  </si>
  <si>
    <t xml:space="preserve"> Two pillars of the small community of Triune whom together share a dark and Unspeakable Secret: The common Enemy of an ancient Demonic Terror which deigns to destroy One through the Other during the Devil's Hour</t>
  </si>
  <si>
    <t xml:space="preserve"> With Micheal Catalano, David E</t>
  </si>
  <si>
    <t xml:space="preserve"> Cazares, Deanna Grace Congo, Tony Gomez</t>
  </si>
  <si>
    <t xml:space="preserve"> When a Priest discovers his wife is deathly ill, he decides to go against his faith and use his knowledge of exorcisms to possess her in order to save her life</t>
  </si>
  <si>
    <t>Directed by Dan Brownlie</t>
  </si>
  <si>
    <t xml:space="preserve"> With Debbie Rochon, Dani Thompson, Suzi Lorraine, Lucinda Rhodes Thakrar</t>
  </si>
  <si>
    <t xml:space="preserve"> A group of beautiful Internet models are trapped inside their recording studio and hunted down by a mentally unstable fan they insulted live on the air</t>
  </si>
  <si>
    <t xml:space="preserve"> Now the girls must join together to escape and face their murderous stalker, or be picked off one by one</t>
  </si>
  <si>
    <t xml:space="preserve"> Beauty may only be skin deep, but revenge cuts to the bone</t>
  </si>
  <si>
    <t>Directed by Barry J</t>
  </si>
  <si>
    <t xml:space="preserve"> Gillis</t>
  </si>
  <si>
    <t xml:space="preserve"> With Yunona Anders, Edwin Autridge, Vanessa Avik, Ira Bacchus</t>
  </si>
  <si>
    <t xml:space="preserve"> A man contemplates taking the law into his own hands, after his daughter witnesses a double homicide and narrowly escapes the grasp of two serial killers</t>
  </si>
  <si>
    <t>Directed by N</t>
  </si>
  <si>
    <t xml:space="preserve"> Mount</t>
  </si>
  <si>
    <t xml:space="preserve"> With Robert Alaux, FranÃ§oise Deniel, Pierre Pattin, Alain Petit</t>
  </si>
  <si>
    <t>Directed by Burr Steers</t>
  </si>
  <si>
    <t xml:space="preserve"> With Lily James, Sam Riley, Jack Huston, Bella Heathcote</t>
  </si>
  <si>
    <t xml:space="preserve"> Five sisters in 19th century England must cope with the pressures to marry while protecting themselves from a growing population of zombies</t>
  </si>
  <si>
    <t>Directed by Ariana Kenny</t>
  </si>
  <si>
    <t xml:space="preserve"> With Deborah Joyce, Gerard Holland, Sarah Ann Wiles, Jack Marsden</t>
  </si>
  <si>
    <t xml:space="preserve"> ELISE is a young, fearful woman who escapes her old life to move in with her best friend Miranda across the country following an altercation with a stalker leading to the death of her boyfriend</t>
  </si>
  <si>
    <t xml:space="preserve"> They find refuge in Malachai's home, a site that saw a serial killer's murder spree several decades earlier</t>
  </si>
  <si>
    <t xml:space="preserve"> Though not a superstitious person, Elise begins to encounter strange events that begin to test </t>
  </si>
  <si>
    <t>Directed by FabiÃ¡n Forte</t>
  </si>
  <si>
    <t xml:space="preserve"> With Diego Gentile, Mariana Anghileri, Emilia AttÃ­as, DamiÃ¡n Dreizik</t>
  </si>
  <si>
    <t xml:space="preserve"> A sisterhood of Celtic goddesses have under their control men who have attacked somehow the female gender</t>
  </si>
  <si>
    <t xml:space="preserve"> Angel is addicted to women, his life will turn into a calvary as he become slave of their plan to install the universal matriarchy</t>
  </si>
  <si>
    <t>Directed by Steve Best</t>
  </si>
  <si>
    <t xml:space="preserve"> With Edward Nudd, Jade Blocksidge, Tom Murton, Richard Lee O'Donnell</t>
  </si>
  <si>
    <t xml:space="preserve"> Zombie Hood begins on the eve of a worldwide zombie outbreak with a small group of survivors escaping the city</t>
  </si>
  <si>
    <t xml:space="preserve"> With food being in short supply, the survivors must risk visiting populated areas in an effort to stave off starvation</t>
  </si>
  <si>
    <t>Directed by Brini Amerigo</t>
  </si>
  <si>
    <t xml:space="preserve"> With Danny Cutler, Alex Lucchesi, Alex Southern, Kate Davies-Speak</t>
  </si>
  <si>
    <t xml:space="preserve"> In a mansion in the woods, the peaceful life of a medical scientist and his family is upset by a three masked men raid</t>
  </si>
  <si>
    <t xml:space="preserve"> During an endless night of terror and violence, the unthinkable happens: the house is invaded by inhuman monsters</t>
  </si>
  <si>
    <t xml:space="preserve"> Fear will unveil the true nature of each character, forcing them to wonder</t>
  </si>
  <si>
    <t>Who is the real monster?</t>
  </si>
  <si>
    <t>Directed by Nick Robertson</t>
  </si>
  <si>
    <t xml:space="preserve"> With Jack Campbell, Anna Lise Phillips, Katie Moore, Hamish Phillips</t>
  </si>
  <si>
    <t xml:space="preserve"> A farmer and his family must fight for survival after a ferocious pack of wild dogs infiltrates their isolated farmhouse</t>
  </si>
  <si>
    <t xml:space="preserve"> Through a series of frightening and bloody encounters they are forced into survival mode to make it through the night</t>
  </si>
  <si>
    <t>Directed by Thomas Szczepanski</t>
  </si>
  <si>
    <t xml:space="preserve"> With Guillaume Beylard, Zuriel De Peslouan, Sarah Lucide, Jellali Mouina</t>
  </si>
  <si>
    <t xml:space="preserve"> Since the dawn of time man has always hunted something or other</t>
  </si>
  <si>
    <t>Directed by Zhang Yang</t>
  </si>
  <si>
    <t xml:space="preserve"> With Mengmeng Li, Jiao Ren, Mik Thongraya, Sunny Xie</t>
  </si>
  <si>
    <t xml:space="preserve"> A haunted cinema is a popular attraction for visiting tourists</t>
  </si>
  <si>
    <t xml:space="preserve"> But supernatural things happen at the old Cinema and soon visiting tourists start to die mysterious deaths one by one</t>
  </si>
  <si>
    <t xml:space="preserve"> Could this be associated with the haunts of the cinema?</t>
  </si>
  <si>
    <t>Directed by Justin Doescher</t>
  </si>
  <si>
    <t xml:space="preserve"> With Justin Doescher, Maggie Binkley, Juan-Pablo Veizaga, Melissa Merry</t>
  </si>
  <si>
    <t xml:space="preserve"> More than 2,000,000 Americans are victims of home burglary each year</t>
  </si>
  <si>
    <t xml:space="preserve"> How safe is your neighborhood?</t>
  </si>
  <si>
    <t>Directed by Thorsten Klein</t>
  </si>
  <si>
    <t xml:space="preserve"> With FranÃ§ois Goeske, Jytte-Merle BÃ¶hrnsen, Pit Bukowski, Josefine PreuÃŸ</t>
  </si>
  <si>
    <t xml:space="preserve"> While on a GPS treasure hunt in the Palatinate forest (Pfaelzerwald), four teenagers come across an abandoned US military radio tower station that once was part of a secret military program with horrible side effects</t>
  </si>
  <si>
    <t>Directed by Daniel Robbins</t>
  </si>
  <si>
    <t xml:space="preserve"> With Ben Getz, Kyle Kirkpatrick, Zack Weiner, Paulina Singer</t>
  </si>
  <si>
    <t xml:space="preserve"> A sleepwalking teen straps a camera to himself and discovers a sinister family secret</t>
  </si>
  <si>
    <t>Directed by Roxanne Benjamin, David Bruckner, Patrick Horvath</t>
  </si>
  <si>
    <t xml:space="preserve"> With Chad Villella, Matt Bettinelli-Olpin, Kristina Pesic, Fabianne Therese</t>
  </si>
  <si>
    <t xml:space="preserve"> Five interlocking tales of terror follow the fates of a group of weary travellers who confront their worst nightmares - and darkest secrets - over one long night on a desolate stretch of desert highway</t>
  </si>
  <si>
    <t>Directed by Adam Mason</t>
  </si>
  <si>
    <t xml:space="preserve"> With Jeremy Sisto, Kate Ashfield, Ryan Simpkins, Ty Simpkins</t>
  </si>
  <si>
    <t xml:space="preserve"> Returning from vacation, the Miller family find their home has been broken into</t>
  </si>
  <si>
    <t xml:space="preserve"> After cleaning up the mess they continue with their lives, shaking off the feeling of being violated</t>
  </si>
  <si>
    <t xml:space="preserve"> But little do they know the nightmare has just begun</t>
  </si>
  <si>
    <t>Directed by Adam Lamas</t>
  </si>
  <si>
    <t xml:space="preserve"> With Ramlah Frediani, Charlie Koudsi, Tegan Ashton Cohan, Adam Jones</t>
  </si>
  <si>
    <t xml:space="preserve"> A single mother and her mute, autistic son are terrorized by supernatural entities in this haunting story of love, loss and the occult</t>
  </si>
  <si>
    <t>Directed by Chris Trebilcock</t>
  </si>
  <si>
    <t xml:space="preserve"> With Katie Findlay, Alex Ozerov, Enrico Colantoni, Stephen McHattie</t>
  </si>
  <si>
    <t xml:space="preserve"> Haunted by a terrifying spirit out of her graphic novel, a young artist struggles to overcome her psychosis before it destroys her</t>
  </si>
  <si>
    <t>Directed by Ozgur Bakar</t>
  </si>
  <si>
    <t xml:space="preserve"> With Emre Aksoy, Toygun Ates, Sumercan Aysan, Arzu Budak</t>
  </si>
  <si>
    <t>Directed by Branden Kramer</t>
  </si>
  <si>
    <t xml:space="preserve"> With Ashley Benson, Matt McGorry, Kaili Vernoff, Rebecca Naomi Jones</t>
  </si>
  <si>
    <t xml:space="preserve"> A young graduate student is tormented by a stalker who hacks into her electronic devices and monitors her every move</t>
  </si>
  <si>
    <t>Directed by Alexander Wraith</t>
  </si>
  <si>
    <t xml:space="preserve"> With Alexander Wraith, Bianca Brigitte VanDamme, Sean Stone, Rigan Machado</t>
  </si>
  <si>
    <t xml:space="preserve"> Paranormal Activity Security Squad is an indie comedy starring Bianca Van Damme (Welcome to the Jungle, U</t>
  </si>
  <si>
    <t>O</t>
  </si>
  <si>
    <t>), Sean Stone (Savages, Greystone Park), and Alexander Wraith (Orange is the New Black, Taken 3) as a group of 'ghostbusters' who are more hucksters than paranormal experts</t>
  </si>
  <si>
    <t xml:space="preserve"> However, when the P</t>
  </si>
  <si>
    <t xml:space="preserve"> team confronts real demons, they are forced to call upon sorcerer Mason Pike (Stone) for</t>
  </si>
  <si>
    <t xml:space="preserve"> With Jessica Nagel, Makayla Gubbay, Debra Kurtz, Omar Hansen</t>
  </si>
  <si>
    <t xml:space="preserve"> When a lonely orphan discovers a pair of glasses that, amazingly, enables the wearer to see ghosts, his life becomes a living nightmare</t>
  </si>
  <si>
    <t>Directed by John Johnson</t>
  </si>
  <si>
    <t xml:space="preserve"> With Brian Krause, Mister Lobo, Matthew Ewald, James Rolfe</t>
  </si>
  <si>
    <t xml:space="preserve"> Plan 9 is the story of Nilbog, a small town with a big story</t>
  </si>
  <si>
    <t xml:space="preserve"> The beginningof an invasion! These aliens have a different plan for the inhabitants of Earth</t>
  </si>
  <si>
    <t xml:space="preserve"> To resurrect their dead as their own army set with but one goal: to wipe out all mankind! This night will decide the fates of all who walk the planet and thought they were the top of the food chain</t>
  </si>
  <si>
    <t>Directed by Bryan Binder</t>
  </si>
  <si>
    <t xml:space="preserve"> With Joe Cady, Peter Carey, Barbara Epstein, Phil Gawel</t>
  </si>
  <si>
    <t xml:space="preserve"> Emily Burns is being held captive in a room with no idea as to why or how she got there</t>
  </si>
  <si>
    <t xml:space="preserve"> Determined to escape and return to her daughter and husband, Emily discovers clues within the room that help explain what she's doing there</t>
  </si>
  <si>
    <t xml:space="preserve"> They even provide clues about who she is</t>
  </si>
  <si>
    <t>but will they help her escape?</t>
  </si>
  <si>
    <t>Directed by Phil Stevens</t>
  </si>
  <si>
    <t xml:space="preserve"> With Phil Stevens, David Chopping, Samantha Coppola, Angela Jane</t>
  </si>
  <si>
    <t xml:space="preserve"> A nameless man wanders the city, littered with necrotic artifacts and a trail of corpses</t>
  </si>
  <si>
    <t xml:space="preserve"> Are his grotesque hallucinations clues to a violent past? Or are they premonitions?</t>
  </si>
  <si>
    <t>Directed by Eduardo Schuldt</t>
  </si>
  <si>
    <t xml:space="preserve"> With Rodrigo Falla, Daniella Mendoza, Carlos Casella, Mario Gaviria</t>
  </si>
  <si>
    <t xml:space="preserve"> A group of students decide to study 'reaction videos' and are led toward an old film, hidden in the archive room of a cemetery</t>
  </si>
  <si>
    <t xml:space="preserve"> It appears that everybody who has witnessed the film has met an untimely demise under suspicious circumstances</t>
  </si>
  <si>
    <t xml:space="preserve"> When the students view the footage, they discover first hand, what the demonic spirit is capable of</t>
  </si>
  <si>
    <t xml:space="preserve"> Fulfilling the ancient curse of a woman cruelly killed </t>
  </si>
  <si>
    <t>Directed by Robert Eggers</t>
  </si>
  <si>
    <t xml:space="preserve"> With Anya Taylor-Joy, Ralph Ineson, Kate Dickie, Julian Richings</t>
  </si>
  <si>
    <t xml:space="preserve"> A family in 1630s New England is torn apart by the forces of witchcraft, black magic and possession</t>
  </si>
  <si>
    <t>Directed by Shakti Soundar Rajan</t>
  </si>
  <si>
    <t xml:space="preserve"> With Jayam Ravi, Lakshmi Menon, Kaali Venkat, R</t>
  </si>
  <si>
    <t>N</t>
  </si>
  <si>
    <t xml:space="preserve"> Manohar</t>
  </si>
  <si>
    <t xml:space="preserve"> A chemical experiment gone wrong transforms an Indian town into Zombie Central</t>
  </si>
  <si>
    <t xml:space="preserve"> It's up to cop Karthik to save day</t>
  </si>
  <si>
    <t>Directed by Anthony J</t>
  </si>
  <si>
    <t xml:space="preserve"> Rickert-Epstein</t>
  </si>
  <si>
    <t xml:space="preserve"> With Tyler Mane, Muse Watson, Derek Mears, Leslie Easterbrook</t>
  </si>
  <si>
    <t xml:space="preserve"> Michael left home when he was a teenager and never looked back</t>
  </si>
  <si>
    <t xml:space="preserve"> Now, after the death of his sister, Chloe, he's returning home with his fiancee Juliette and his angst ridden nephew Brandon</t>
  </si>
  <si>
    <t xml:space="preserve"> On arrival, they realize that home isn't exactly what it used to be</t>
  </si>
  <si>
    <t xml:space="preserve"> With high walls surrounding the house and security cameras in every nook and cranny it's more of a military compound than anything else</t>
  </si>
  <si>
    <t>Directed by Bill Thomas</t>
  </si>
  <si>
    <t xml:space="preserve"> With Jp Berry, Alex Bevan, Laura Bisby, Jon Boylan</t>
  </si>
  <si>
    <t xml:space="preserve"> Set in Europe 1815</t>
  </si>
  <si>
    <t xml:space="preserve"> During the war which rages across the continent a noble couples coach is hijacked by a desperate British soldier</t>
  </si>
  <si>
    <t xml:space="preserve"> At gunpoint, the soldier spins an outlandish tale of plagues, conspiracies, and dead men returning from the grave</t>
  </si>
  <si>
    <t xml:space="preserve"> He begs for help</t>
  </si>
  <si>
    <t xml:space="preserve"> So to trust this madman, or kill him? It's a decision that could save or damn thousands, and turn the tide of the war</t>
  </si>
  <si>
    <t>Directed by Sandra Lindo</t>
  </si>
  <si>
    <t xml:space="preserve"> With Monika Tilling, Eric Giancoli, Mackinlee Waddell, Ada Luz Pla</t>
  </si>
  <si>
    <t xml:space="preserve"> After moving with her husband to a new house to cope from the accident that recently blinded her, a Den Mother continues to be haunted by guilt over the death of a girl scout until the couple find a little girl living hidden in their house, revealing unthinkable dark secrets</t>
  </si>
  <si>
    <t>Directed by Perry Blackshear</t>
  </si>
  <si>
    <t xml:space="preserve"> With MacLeod Andrews, Evan Dumouchel, Margaret Ying Drake, Mick Casale</t>
  </si>
  <si>
    <t xml:space="preserve"> Suspecting that people around him are turning into evil creatures, a troubled man questions whether to protect his only friend from an impending war, or from himself</t>
  </si>
  <si>
    <t>Directed by Matt McWilliams</t>
  </si>
  <si>
    <t xml:space="preserve"> With Sarah Nicklin, Michael Reed, Alex Hayek, Bryant Jansen</t>
  </si>
  <si>
    <t xml:space="preserve"> The Chupacabra is real and four friends will document it! Will they survive?</t>
  </si>
  <si>
    <t>Directed by William Collins</t>
  </si>
  <si>
    <t xml:space="preserve"> With D</t>
  </si>
  <si>
    <t xml:space="preserve"> Douglas, Astrea Campbell-Cobb, Heather Williams, Grace Johnston</t>
  </si>
  <si>
    <t xml:space="preserve"> The crew of a local horror movie showcase is use to broadcasting creepy stories of heinous killers, but tonight they are the story, trapped with a real killer among them</t>
  </si>
  <si>
    <t xml:space="preserve"> With Justin Meeks, Paul McCarthy-Boyington, Gregory Kelly, Deon Lucas</t>
  </si>
  <si>
    <t xml:space="preserve"> In the autumn of 1900, outlaw Claude Barbee puts his 'retirement plan' in action, attempting to lead his train-robbing gang across Texas to recover a cash stash hidden after a botched railroad heist</t>
  </si>
  <si>
    <t>Directed by Frank Lin</t>
  </si>
  <si>
    <t xml:space="preserve"> With Heather Langenkamp, Samantha Mumba, Kerry Knuppe, Alessandra Shelby Farmer</t>
  </si>
  <si>
    <t xml:space="preserve"> Carrie, a young religious fundamentalist, is abandoned by her missionary father and has to move in with her mother, who came out of the closet and married another woman</t>
  </si>
  <si>
    <t xml:space="preserve"> Not only that, but they have a biological child, Tia</t>
  </si>
  <si>
    <t xml:space="preserve"> The story takes place over the first two days at a strange new house, as Carrie's new parents leave for a business trip, she must take care of her stepsister</t>
  </si>
  <si>
    <t xml:space="preserve"> As creepy </t>
  </si>
  <si>
    <t xml:space="preserve"> With Noel Clarke, Colin O'Donoghue, Antonia Campbell-Hughes, Laura Haddock</t>
  </si>
  <si>
    <t xml:space="preserve"> In London, a military plane crashes leaving its highly classified contents strewn across the city</t>
  </si>
  <si>
    <t xml:space="preserve"> Completely unaware that the city is in lockdown, a group of people become trapped inside a storage facility with a highly unwelcome guest</t>
  </si>
  <si>
    <t>Directed by Severin Eskeland</t>
  </si>
  <si>
    <t xml:space="preserve"> With Magdalena From Delis, Sondre Krogtoft Larsen, Damian Gallagher, Jimmi Salomonsen</t>
  </si>
  <si>
    <t xml:space="preserve"> A famous crime writer becomes a victim herself after a crazed fan brutally attacks her</t>
  </si>
  <si>
    <t xml:space="preserve"> She has now isolated herself in her apartment trying to cope and get on with her life, but when she starts to experience more and more strange events not only her psychiatrist, but she also starts to question where reality ends, and fantasy takes over</t>
  </si>
  <si>
    <t xml:space="preserve"> It doesn't take long before she is convinced that her </t>
  </si>
  <si>
    <t>Directed by Liam Hooper</t>
  </si>
  <si>
    <t xml:space="preserve"> With Elana Di Troya, Owen Bleach, Rosie Taylor-Ritson, Flynn Horne</t>
  </si>
  <si>
    <t xml:space="preserve"> Sam and her friends are terrorised during a party by a group of young men on a desperate hunt for something in her house</t>
  </si>
  <si>
    <t>Directed by Tripp Rhame</t>
  </si>
  <si>
    <t xml:space="preserve"> With Chelsey Crisp, Riley Smith, Michael Steger, Lyndon Smith</t>
  </si>
  <si>
    <t xml:space="preserve"> It seemed perfect - a new house, a new marriage, a child soon to be born</t>
  </si>
  <si>
    <t xml:space="preserve"> But when Sarah and Matt invite their friends to celebrate, the situation turns deadly as they enter a burned-out prison on a ghost hunt</t>
  </si>
  <si>
    <t xml:space="preserve"> With Simon Rex, Shannon Brown, Jim O'Heir, Michelle Mueller</t>
  </si>
  <si>
    <t xml:space="preserve"> A comedic blend of murder, mystery and marijuana</t>
  </si>
  <si>
    <t xml:space="preserve"> Trying to escape the infamy of a serial killer father, Trent Modine and his goof-ball stepbrother Joey, both seeking a new start, find refuge in the small town of Mooseheart</t>
  </si>
  <si>
    <t xml:space="preserve"> Joey, a complete stoner in a town known for its good weed and stories of the Candy Corn Killer, is a disaster waiting to happen</t>
  </si>
  <si>
    <t xml:space="preserve"> As you can imagine, it doesn't take long </t>
  </si>
  <si>
    <t>Directed by David Maga</t>
  </si>
  <si>
    <t xml:space="preserve"> With Dominique Storelli, Michael Huntsman, Jennifer Churchich, Jared Leedy</t>
  </si>
  <si>
    <t xml:space="preserve"> While on a project outing in an abandoned military zone, five college students accidentally release a long kept secret weapon with a nightmarish purpose</t>
  </si>
  <si>
    <t>Directed by Debaloy Dey</t>
  </si>
  <si>
    <t xml:space="preserve"> With Swara Bhaskar, Reema Debnath, Saurabh Dubey, Hritu</t>
  </si>
  <si>
    <t xml:space="preserve"> It's not just a matter of one spirit, it's a matter of multiple possessions in one body</t>
  </si>
  <si>
    <t xml:space="preserve"> With Ione Butler, Andrew Asper, LaLa Nestor, Kim Nielsen</t>
  </si>
  <si>
    <t xml:space="preserve"> When a strange virus quickly spreads through a safari park and turns all the zoo animals undead, those left in the park must stop the creatures before they escape and zombify the whole city</t>
  </si>
  <si>
    <t>Directed by Anthony Leonardi III</t>
  </si>
  <si>
    <t xml:space="preserve"> With Anne Heche, James Tupper, Ethan Peck, Rebekah Brandes</t>
  </si>
  <si>
    <t xml:space="preserve"> A family's journey toward a better life is interrupted by an unstable man of the cloth</t>
  </si>
  <si>
    <t xml:space="preserve"> With Julia Faye West, Dallas Chandler, Kimberly Cohen, Jesse Aaron</t>
  </si>
  <si>
    <t xml:space="preserve"> Two ballerinas plan a gruesome attack on the ballet school that mistreated them</t>
  </si>
  <si>
    <t>Directed by Simon Wells</t>
  </si>
  <si>
    <t xml:space="preserve"> With Ross O'Hennessy, Ben Loyd-Holmes, Silvio Simac, Zara Phythian</t>
  </si>
  <si>
    <t xml:space="preserve"> The King has sent his best Knights to defeat the Dragon besieging his castle</t>
  </si>
  <si>
    <t xml:space="preserve"> Along their epic adventure they encounter malicious sirens, warrior women on a mission of revenge and an unstoppable army of the undead</t>
  </si>
  <si>
    <t xml:space="preserve"> Can they survive?</t>
  </si>
  <si>
    <t>Directed by Peter Dukes</t>
  </si>
  <si>
    <t xml:space="preserve"> With Skeet Ulrich, Sean Young, Christine Donlon, Randy Wayne</t>
  </si>
  <si>
    <t xml:space="preserve"> four friends who partake in a popular Los Angeles escape room, owned by Brice (Ulrich), and find themselves stuck with a demonically possessed killer</t>
  </si>
  <si>
    <t xml:space="preserve"> Sean Young plays the keeper of a box containing an evil demon</t>
  </si>
  <si>
    <t xml:space="preserve"> The friends have less than an hour to solve the puzzles needed to escape the room alive</t>
  </si>
  <si>
    <t>Directed by Abner Pastoll</t>
  </si>
  <si>
    <t xml:space="preserve"> With Andrew Simpson, JosÃ©phine de La Baume, FrÃ©dÃ©ric Pierrot, Barbara Crampton</t>
  </si>
  <si>
    <t xml:space="preserve"> The sun drenched days of summer turn dark and ominous for hitchhiking duo Jack and VÃ©ronique when they become inexplicably entangled with a mysterious married couple and a local road kill collector in rural France</t>
  </si>
  <si>
    <t>Directed by Jordan Galland</t>
  </si>
  <si>
    <t xml:space="preserve"> With Louisa Krause, Whitney Able, Deborah Rush, William Sadler</t>
  </si>
  <si>
    <t xml:space="preserve"> A young woman recovers from a demonic possession</t>
  </si>
  <si>
    <t>Directed by Dan Allen</t>
  </si>
  <si>
    <t xml:space="preserve"> With Kate Lister, Lucy-Jane Quinlan, Becca Hirani, Lorena Andrea</t>
  </si>
  <si>
    <t xml:space="preserve"> A remake of the 1982 video nasty 'Unhinged'</t>
  </si>
  <si>
    <t xml:space="preserve"> Four American best friends decide to take the back roads travelling to a wedding in England, on their way a deadly secret forces the girls to be stranded in the woods, where they discover a house occupied by Miss Perkins, who promises to look after them until help comes</t>
  </si>
  <si>
    <t xml:space="preserve"> Little do the girls know, a dark evil lurks in the attic above them, waiting until</t>
  </si>
  <si>
    <t>Directed by Mitchell Altieri</t>
  </si>
  <si>
    <t xml:space="preserve"> With Joey Kern, Luke Edwards, Bree Williamson, Brad Greenquist</t>
  </si>
  <si>
    <t xml:space="preserve"> "A Beginners Guide To Snuff" is a pitch black comedy thriller in the vein of early Coen Brothers films</t>
  </si>
  <si>
    <t>Directed by Michael Thelin</t>
  </si>
  <si>
    <t xml:space="preserve"> With Sarah Bolger, Carly Adams, Elisha Ali, Carl Bailey</t>
  </si>
  <si>
    <t xml:space="preserve"> A couple's replacement babysitter turns out to be more than they bargained for when she subjects their kids to a series of twisted activities</t>
  </si>
  <si>
    <t xml:space="preserve"> With Sarah Wayne Callies, Jeremy Sisto, Sofia Rosinsky, Logan Creran</t>
  </si>
  <si>
    <t xml:space="preserve"> After her young son is killed in a tragic accident, a woman learns of a ritual which will bring him back to say goodbye, but when she disobeys a sacred warning, she upsets the balance between life and death</t>
  </si>
  <si>
    <t>Directed by Oman Dhas</t>
  </si>
  <si>
    <t xml:space="preserve"> With Fish Chaar, Laura Kee, William Lawandi, Joanne-Marie Sim</t>
  </si>
  <si>
    <t xml:space="preserve"> A psychopath pimp takes revenge on a man by luring him into a depraved brothel, where a sexual paradise hides his worst nightmare</t>
  </si>
  <si>
    <t>Directed by Taylor Ri'chard</t>
  </si>
  <si>
    <t xml:space="preserve"> With Benjamin Anderson, Amber Erwin, Tiffany Ford, Teal Haddock</t>
  </si>
  <si>
    <t xml:space="preserve"> Six eager students strike out to explore and record live footage of supernatural activity at an abandoned plantation, but one unsettled spirit gives them more than they asked for</t>
  </si>
  <si>
    <t xml:space="preserve"> Vasu</t>
  </si>
  <si>
    <t xml:space="preserve"> With Shivarajkumar, Vedika, Avinash, Malavika Avinash</t>
  </si>
  <si>
    <t xml:space="preserve"> Shivalinga is story weaved around a murder mystery</t>
  </si>
  <si>
    <t xml:space="preserve"> Who killed Rahim? Why was he killed? Is it murder of Suicide, CID Shivu (Shivrajkumar) investigates the murder mystery</t>
  </si>
  <si>
    <t xml:space="preserve"> But, what is Shivu's wife's involvement</t>
  </si>
  <si>
    <t>Directed by Cam Clark</t>
  </si>
  <si>
    <t xml:space="preserve"> With Joe Leatherman, Mark S</t>
  </si>
  <si>
    <t xml:space="preserve"> Esch, Matthew Finney, Rachael Klopfenstein</t>
  </si>
  <si>
    <t xml:space="preserve"> 1966, United States of America: Kennedy is unable to prevent the Cuban Missile crisis in 1962, creating a nuclear winter throughout the country that seems to have no end</t>
  </si>
  <si>
    <t xml:space="preserve"> Our nations structure collapses, our nations defenses fall and our nations people suffer from severe radiation poisoning, mutating them into ghoulish, flesh eating monsters</t>
  </si>
  <si>
    <t xml:space="preserve"> Tracey Arnold, the man with no direction, struggling </t>
  </si>
  <si>
    <t>Directed by Luke Kenny, Devaki Singh</t>
  </si>
  <si>
    <t xml:space="preserve"> With Luke Kenny, Kirti Kulhari, Ashwin Mushran, Benjamin Gilani</t>
  </si>
  <si>
    <t xml:space="preserve"> Neil Parker is a passionate wildlife photographer who pays more attention to his wildlife than his human life</t>
  </si>
  <si>
    <t xml:space="preserve"> as a result his relationships with the real world suffer</t>
  </si>
  <si>
    <t xml:space="preserve"> When his girlfriend walks out on him he resigns himself to isolation and nature</t>
  </si>
  <si>
    <t xml:space="preserve"> But a chance occurrence changes all that</t>
  </si>
  <si>
    <t xml:space="preserve"> Changes that he can't seem to handle, changes that seem to take his humanity away</t>
  </si>
  <si>
    <t xml:space="preserve"> changes that seem </t>
  </si>
  <si>
    <t>Directed by Robert Figueras</t>
  </si>
  <si>
    <t xml:space="preserve"> With Melina Matthews, Geraldine Chaplin, Ariadna Cabrol, Tony Corvillo</t>
  </si>
  <si>
    <t xml:space="preserve"> When an Archaeology student and her friends discover a Nazi bunker called 'Valhalla', their search for stolen pieces of art becomes a nightmare</t>
  </si>
  <si>
    <t xml:space="preserve"> The place is guarded by a hideous beast, and they find themselves running for their lives</t>
  </si>
  <si>
    <t xml:space="preserve"> With Jessica Lee Keller, Lindsey Sporrer, Greg Evigan, Leslie Easterbrook</t>
  </si>
  <si>
    <t xml:space="preserve"> When Maddy Stern discovers her father has gone missing during a routine birdwatching excursion, she and her college pals trek out into the wilderness to find him, only to end up in a wealthy scientist's desolate ranch aviary, where they encounter a pair of giant, hungry terror birds believed to be extinct for centuries</t>
  </si>
  <si>
    <t>Directed by Martyn Pick</t>
  </si>
  <si>
    <t xml:space="preserve"> With Tony Scannell, Graham Cole, Anouska Mond, Fliss Walton</t>
  </si>
  <si>
    <t xml:space="preserve"> Ex-gangster Harry Payne confronts his violent past and vengeance from beyond the grave</t>
  </si>
  <si>
    <t>Directed by Rico Maria Ilarde</t>
  </si>
  <si>
    <t xml:space="preserve"> With Andi Eigenmann, Janice de Belen, JM de Guzman, Joel Torre</t>
  </si>
  <si>
    <t xml:space="preserve"> Synopsis: Years ago, Tina (Andi Eigenmann) was sent away to the United States to live with her aunt because of an incident involving her parents that has never been explained to her</t>
  </si>
  <si>
    <t xml:space="preserve"> She moves back to the Philippines into their old home, hoping for a new start</t>
  </si>
  <si>
    <t xml:space="preserve"> Unfortunately for her, shes not alone in the house</t>
  </si>
  <si>
    <t xml:space="preserve"> The kitchen is home to a demonic, human-eating refrigerator</t>
  </si>
  <si>
    <t xml:space="preserve"> Tina must dig into the </t>
  </si>
  <si>
    <t>Directed by Miguel MÃ¼ller</t>
  </si>
  <si>
    <t xml:space="preserve"> With Jules Hartley, Phillip Andre Botello, Danny Arroyo, Danielle Baker</t>
  </si>
  <si>
    <t xml:space="preserve"> When two rival crews head into the desert to shoot a reality show based on a buried Navajo treasure, they discover that truth is not only stranger than fiction, it's more dangerous</t>
  </si>
  <si>
    <t xml:space="preserve"> Something wants them from digging deeper and from escaping the desert alive</t>
  </si>
  <si>
    <t>Directed by Paul Spurrier</t>
  </si>
  <si>
    <t xml:space="preserve"> With Tanapol Kamkunkam, Thidarat Kongkaew, Natpatson Lhakkum, Vithaya Pansringarm</t>
  </si>
  <si>
    <t xml:space="preserve"> A new teacher arrives at a small village in rural Thailand</t>
  </si>
  <si>
    <t xml:space="preserve"> He has just left the monkhood and has taken a job at the local school in a quest to discover life outside the monastery</t>
  </si>
  <si>
    <t xml:space="preserve"> He finds that one of his pupils is a mute girl who is being bullied by the other children in the class</t>
  </si>
  <si>
    <t xml:space="preserve"> Both the teacher and the girl must face the challenges and cruelties of the real world</t>
  </si>
  <si>
    <t xml:space="preserve"> The girl retreats into a </t>
  </si>
  <si>
    <t>Directed by Dan Trachtenberg</t>
  </si>
  <si>
    <t xml:space="preserve"> With John Goodman, Mary Elizabeth Winstead, John Gallagher Jr</t>
  </si>
  <si>
    <t>, Douglas M</t>
  </si>
  <si>
    <t xml:space="preserve"> Griffin</t>
  </si>
  <si>
    <t xml:space="preserve"> After getting in a car accident, a woman is held in a shelter with two men, who claim the outside world is affected by a widespread chemical attack</t>
  </si>
  <si>
    <t>Directed by Neil Jones</t>
  </si>
  <si>
    <t xml:space="preserve"> With Rutger Hauer, Doug Bradley, Tamer Hassan, Edmund Kingsley</t>
  </si>
  <si>
    <t xml:space="preserve"> A Reverend begins his first day at his new parish only to be bitten by a vampire</t>
  </si>
  <si>
    <t xml:space="preserve"> His faith is soon tested when his thirst for blood and an encounter with a prostitute gives him a thirst for justice</t>
  </si>
  <si>
    <t>Directed by Phil Wurtzel</t>
  </si>
  <si>
    <t xml:space="preserve"> With Shelby Young, Cary Elwes, Michael Welch, Alexandria DeBerry</t>
  </si>
  <si>
    <t xml:space="preserve"> While serving her prison sentence, a woman discovers a horrifying VHS tape with footage from a crime committed years prior</t>
  </si>
  <si>
    <t>Directed by Daisuke Kobayashi</t>
  </si>
  <si>
    <t xml:space="preserve"> With Anna Iriyama, Kenta Suga, ShÃ´ Jinnai, Seiya</t>
  </si>
  <si>
    <t xml:space="preserve"> Friends go to a rumored haunted mansion on the outskirts of town and when they get there they get more than they expected</t>
  </si>
  <si>
    <t xml:space="preserve"> With Jason Crowe, Ellie Church, Tristan Risk, Dan Nye</t>
  </si>
  <si>
    <t xml:space="preserve"> Five friends fall under the seductive influence of a libidinous, otherworldly presence that threatens to change their lives forever</t>
  </si>
  <si>
    <t>Directed by Lily Baldwin, Frances Bodomo, Daniel Patrick Carbone</t>
  </si>
  <si>
    <t xml:space="preserve"> With Frank Mosley, Tonya Pinkins, James Adomian, Will Blomker</t>
  </si>
  <si>
    <t xml:space="preserve"> Five filmmakers turn each others' dreams into short films</t>
  </si>
  <si>
    <t>Directed by Bobby Miller</t>
  </si>
  <si>
    <t xml:space="preserve"> With Anjelica Huston, Johnny Galecki, Kyle Gallner, Anna Friel</t>
  </si>
  <si>
    <t xml:space="preserve"> The Master Cleanse centers on a heartbroken man who attends a spiritual retreat, only to discover that the course releases more than everyday toxins and traumatic experiences</t>
  </si>
  <si>
    <t>Directed by Jeff Sun</t>
  </si>
  <si>
    <t xml:space="preserve"> With Rodrigo Mattos, Nicole Alexandra Lvova, Sarah Hess, Andrea Camponovo</t>
  </si>
  <si>
    <t xml:space="preserve"> Two U</t>
  </si>
  <si>
    <t xml:space="preserve"> ecologists travel to a remote town in South America to investigate what appears to be unnatural decay of the environment</t>
  </si>
  <si>
    <t xml:space="preserve"> They soon discover the cause is a horrific curse that's been haunting the lands for centuries</t>
  </si>
  <si>
    <t>Directed by Brian A</t>
  </si>
  <si>
    <t xml:space="preserve"> Metcalf</t>
  </si>
  <si>
    <t xml:space="preserve"> With Lacey Chabert, Scott Grimes, Michael Madsen, Thomas Ian Nicholas</t>
  </si>
  <si>
    <t xml:space="preserve"> After a serious traumatic accident, a man leaves his old life behind and moves to an isolated cabin to start over</t>
  </si>
  <si>
    <t xml:space="preserve"> He soon learns of the surroundings of the area and its dangerous past</t>
  </si>
  <si>
    <t>Directed by Tom Lewis</t>
  </si>
  <si>
    <t xml:space="preserve"> With Kristen StephensonPino, Nick Clark, Andrew Olson, Jared Boghosian</t>
  </si>
  <si>
    <t xml:space="preserve"> After surviving a near-death experience, a teenager discovers that she's become a channel for an evil spirit's entry into her life</t>
  </si>
  <si>
    <t>Directed by Stuart Brennan</t>
  </si>
  <si>
    <t xml:space="preserve"> With Stuart Brennan, Mark Paul Wake, Victoria Morrison, Eugene Horan</t>
  </si>
  <si>
    <t xml:space="preserve"> One man has a plan for a zombie outbreak, when one occurs it will take all his will to stick to it and all of his courage to change it</t>
  </si>
  <si>
    <t>Directed by Ellie Suriaty Omar</t>
  </si>
  <si>
    <t xml:space="preserve"> With Dato' Sharifah Aini, Zul Ariffin, Normah Damanhuri, Josiah Hogan</t>
  </si>
  <si>
    <t>Directed by Jay Lender, Micah Wright</t>
  </si>
  <si>
    <t xml:space="preserve"> With Mia Marcon, Kris Lemche, David Alpay, Brigid Brannagh</t>
  </si>
  <si>
    <t xml:space="preserve"> The renovation of an old house in a village somewhere in Eastern Europe will bring the crew of an American home improvement TV show up against superstitions, misunderstandings and bloody violence</t>
  </si>
  <si>
    <t>Directed by Rob Pallatina</t>
  </si>
  <si>
    <t xml:space="preserve"> With Chase Bennett, Troy Blendell, Philip Bushell, Angie Teodora Dick</t>
  </si>
  <si>
    <t xml:space="preserve"> Cryptic fortune cookie messages become death omens for a group of friends</t>
  </si>
  <si>
    <t xml:space="preserve"> With Terrance Zdunich, Paul Sorvino, Adam Pascal, Marc Senter</t>
  </si>
  <si>
    <t xml:space="preserve"> Lucifer and his carnies are plotting against Heaven</t>
  </si>
  <si>
    <t xml:space="preserve"> This is how the war begins</t>
  </si>
  <si>
    <t>Directed by Edward Boase</t>
  </si>
  <si>
    <t xml:space="preserve"> With Jemma Dallender, Joshua Dickinson, Nate Fallows, Abby Ford</t>
  </si>
  <si>
    <t xml:space="preserve"> Three intrepid flatmates who purchase the supposedly haunted antique on eBay and set up round the clock cameras in the hopes of capturing evidence of something going bump in the night</t>
  </si>
  <si>
    <t xml:space="preserve"> With Ry Barrett, Camille Hollett-French, William Foley, Jason Martorino</t>
  </si>
  <si>
    <t xml:space="preserve"> A group of strangers who wake up in what appears to be an abandoned building, unable to remember how they got there, find themselves haunted by strange visions and are forced to face all the wrongs they have done in their lives</t>
  </si>
  <si>
    <t>Directed by John Schneider</t>
  </si>
  <si>
    <t xml:space="preserve"> With Kane Hodder, R</t>
  </si>
  <si>
    <t xml:space="preserve"> Mihailoff, Bill Moseley, Dane Rhodes</t>
  </si>
  <si>
    <t xml:space="preserve"> Five horror icons ditch an unprofitable autograph signing convention to earn some extra cash haunting an RV park, but find themselves being haunted instead</t>
  </si>
  <si>
    <t>Directed by Rick Gawel</t>
  </si>
  <si>
    <t xml:space="preserve"> With Brenda Arsenault, Marc Arturi, Beka, John Borowski</t>
  </si>
  <si>
    <t xml:space="preserve"> "Michael Myers: Absolute Evil" is a fan film in the style of a documentary treating the "Halloween" films from 1978 - 2002 as events that actually occurred</t>
  </si>
  <si>
    <t xml:space="preserve"> Featuring interviews with survivors, Haddonfield residents, experts who have researched the Myers case, and investigators who have attempted to capture him as well as never before seen crime scene photos, "Michael Myers: Absolute Evil" is the</t>
  </si>
  <si>
    <t>Directed by Carlo Bruno</t>
  </si>
  <si>
    <t xml:space="preserve"> With Lily Blane, Carlo Bruno, Marina Bruno, Michael Earle Caza</t>
  </si>
  <si>
    <t xml:space="preserve"> A man drives away from home waiting for that moment to opt for suicide</t>
  </si>
  <si>
    <t xml:space="preserve"> On the verge of insanity, he discovers a strange travel companion</t>
  </si>
  <si>
    <t xml:space="preserve"> Catchphrase: "The Road to Suicide is a Hell of a Thing"</t>
  </si>
  <si>
    <t>Directed by Neil Mackay</t>
  </si>
  <si>
    <t xml:space="preserve"> With Bryan Larkin, Hugh Lambe, Bob Cymbalski, Robert Nolan</t>
  </si>
  <si>
    <t xml:space="preserve"> A bank robbery goes awry and the robbers hold up within a forest, but there is another that dwells here, an ex Vietnam vet</t>
  </si>
  <si>
    <t xml:space="preserve"> Soon, a battle of survival erupts as the thieves' now have to fight for their very existence</t>
  </si>
  <si>
    <t>Directed by Jerry J</t>
  </si>
  <si>
    <t xml:space="preserve"> White III</t>
  </si>
  <si>
    <t xml:space="preserve"> With Raymond Creamer, Callie Ott, Schell M</t>
  </si>
  <si>
    <t xml:space="preserve"> Peterson, Chris Oliver</t>
  </si>
  <si>
    <t xml:space="preserve"> After their parents' death, the Rademacher twins travel to Michigan to close the family home</t>
  </si>
  <si>
    <t xml:space="preserve"> While there, they discover that they aren't alone and must fight for survival -- a fight that continues long after the violence ends</t>
  </si>
  <si>
    <t>Directed by Andrew P</t>
  </si>
  <si>
    <t xml:space="preserve"> With Jeffrey Johnson, Linara Washington, Charley Koontz, John Zderko</t>
  </si>
  <si>
    <t xml:space="preserve"> A group of ghost hunters must up their game to compete in the competitive world of paranormal TV shows, leading them to a truly haunted prison with a grisly past that proves to be more than they bargained for</t>
  </si>
  <si>
    <t>Directed by Deon Taylor</t>
  </si>
  <si>
    <t xml:space="preserve"> With Mike Epps, Zulay Henao, Alex Henderson, Bresha Webb</t>
  </si>
  <si>
    <t xml:space="preserve"> As Carl Black gets the opportunity to move his family out of Chicago in hope of a better life, their arrival in Beverly Hills is timed with that city's annual purge, where all crime is legal for twelve hours</t>
  </si>
  <si>
    <t>Directed by Chris Randall</t>
  </si>
  <si>
    <t xml:space="preserve"> With Brad Norman, James Karen, Brittany Risner, David Gries</t>
  </si>
  <si>
    <t xml:space="preserve"> The crew of a popular ghost hunting show gets more than they bargained for when they come across a location that's actually haunted</t>
  </si>
  <si>
    <t>Directed by Big Daddy Kane, Phillip Penza</t>
  </si>
  <si>
    <t xml:space="preserve"> With Ava Anderfuren, Jerry Anderfuren, Triveni Baron, Audrey Beth</t>
  </si>
  <si>
    <t xml:space="preserve"> A movie bootlegger stumbles into a theater of murder and madness after it's taken over by a demonic hitman</t>
  </si>
  <si>
    <t>Directed by Nick Simon</t>
  </si>
  <si>
    <t xml:space="preserve"> With Kal Penn, Claudia Lee, Kenny Wormald, Toby Hemingway</t>
  </si>
  <si>
    <t xml:space="preserve"> A bored young woman in a sleepy community called Spearfish starts receiving photographs of brutally murdered young women</t>
  </si>
  <si>
    <t xml:space="preserve"> Are they real or staged? The culprit is either a serial killer or some creep with a sick sense of humour</t>
  </si>
  <si>
    <t>Directed by John Suits</t>
  </si>
  <si>
    <t xml:space="preserve"> With Rachel Nichols, Alfie Allen, Missi Pyle, Mekhi Phifer</t>
  </si>
  <si>
    <t xml:space="preserve"> Pandemic is set in the near future, where a virus of epic proportions has overtaken the planet</t>
  </si>
  <si>
    <t xml:space="preserve"> There are more infected than uninfected, and humanity is losing its grip on survival</t>
  </si>
  <si>
    <t xml:space="preserve"> Its only hope is finding a cure and keeping the infected contained</t>
  </si>
  <si>
    <t xml:space="preserve"> Lauren (Rachel Nichols) is a doctor, who, after the fall of New York, comes to Los Angeles to lead a team to hunt for and rescue uninfected survivors</t>
  </si>
  <si>
    <t xml:space="preserve"> With Julian Kostov, Paul Logan, Borislav Iliev, Manal El-Feitury</t>
  </si>
  <si>
    <t xml:space="preserve"> A Special Forces soldier is sent into Bulgaria when a chemical agent from WWII is uncovered that can reanimate the dead</t>
  </si>
  <si>
    <t>Directed by Tim Reis</t>
  </si>
  <si>
    <t xml:space="preserve"> With Mary Malloy, Vikas Adam, Troy Halverson, Brian Troxell</t>
  </si>
  <si>
    <t xml:space="preserve"> A classic werewolf flick with an amphibious twist; it's a race against time to find the antidote</t>
  </si>
  <si>
    <t>Directed by David Keating</t>
  </si>
  <si>
    <t xml:space="preserve"> With Anna Walton, Naomi Battrick, Sam Hazeldine, Elva Trill</t>
  </si>
  <si>
    <t xml:space="preserve"> Faith's world is turned upside down after she finds out that her beloved father is dying</t>
  </si>
  <si>
    <t xml:space="preserve"> When the mysteriously alluring Sissy Young becomes her field hockey coach, Faith finds a compassionate spirit and much-needed mother figure</t>
  </si>
  <si>
    <t xml:space="preserve"> Little does she know that Sissy is the head of a centuries-old witches' coven that uses the fruit of an ancient cherry tree in a secret ritual that restores life to the</t>
  </si>
  <si>
    <t xml:space="preserve"> With Selena Mars, Amanda Flowers, Mickala McFarlane, Jurgen Azazel Munster</t>
  </si>
  <si>
    <t xml:space="preserve"> The Amityville legend lives on when a resident of a local boarding house dies under mysterious circumstances</t>
  </si>
  <si>
    <t xml:space="preserve"> Her two best friends, Brigitta and Bermuda, Bermuda's sister Sentinel, and the owner of the boarding house, Ms</t>
  </si>
  <si>
    <t xml:space="preserve"> Ernie, are absolutely devastated</t>
  </si>
  <si>
    <t xml:space="preserve"> This is not helped by the arrival of an eccentric and crude detective who never takes off his cowboy outfit, Hank Denton</t>
  </si>
  <si>
    <t xml:space="preserve"> Tensions run high as </t>
  </si>
  <si>
    <t xml:space="preserve"> With Michelle Page, Art Alexakis, Chris Coy, Michael Cudlitz</t>
  </si>
  <si>
    <t xml:space="preserve"> While spreading her father's ashes, Mara meets Jon who offers to give her a ride</t>
  </si>
  <si>
    <t xml:space="preserve"> Risking everything to escape this hell she's entered, she won't stop running until she finds safety</t>
  </si>
  <si>
    <t xml:space="preserve"> With Domiziano Arcangeli, Irena Violette, Giovanni Lombardo Radice, Roberta Gemma</t>
  </si>
  <si>
    <t xml:space="preserve"> A loner artist with a history of abuse meets a beautiful woman who takes an interest in his life and work; leading to a chilling path of tragedy</t>
  </si>
  <si>
    <t xml:space="preserve"> With Rafael Ferro, Ivan Baumgart, Alma Benitez, Julieta Cardinali</t>
  </si>
  <si>
    <t xml:space="preserve"> Virginia will do the impossible in order to rescue her little daughter who has been abducted</t>
  </si>
  <si>
    <t xml:space="preserve"> After an accident, she has the chance to live one day more to save her</t>
  </si>
  <si>
    <t xml:space="preserve"> On her path, she will find out that there are worst things than death</t>
  </si>
  <si>
    <t xml:space="preserve"> With Nick Carter, Carrie Keagan, Joey Fatone, Jeff Timmons</t>
  </si>
  <si>
    <t xml:space="preserve"> A post-apocalyptic Western that follows a group of gunslingers as they look to rid a small town of a zombie plague</t>
  </si>
  <si>
    <t xml:space="preserve"> Starring Nick Carter, Carrie Keagan, Joey Fatone and A</t>
  </si>
  <si>
    <t xml:space="preserve"> McLean</t>
  </si>
  <si>
    <t xml:space="preserve"> With Lee Bane, Nigel Barber, Tiffany Ceri, Suzie Frances Garton</t>
  </si>
  <si>
    <t xml:space="preserve"> A cash strapped student who starts working the night shift at a Museum suspects that one of the exhibits, a creepy vintage doll named Robert, is alive and wreaking havoc after hours</t>
  </si>
  <si>
    <t>Directed by Michael Angelo</t>
  </si>
  <si>
    <t xml:space="preserve"> With Nicole Tompkins, Kaiwi Lyman-Mersereau, Kim Nielsen, Amanda Barton</t>
  </si>
  <si>
    <t xml:space="preserve"> When a new family moves to an old house in Amityville, they are tormented and tortured by an evil spirit living in the home while trapped by the malicious townspeople who want to keep them there</t>
  </si>
  <si>
    <t>Directed by Norberto Ramos del Val</t>
  </si>
  <si>
    <t xml:space="preserve"> With Javier BÃ³dalo, Diana GÃ³mez, Daniela Costa, Alba GarcÃ­a</t>
  </si>
  <si>
    <t xml:space="preserve"> Faraday is a frustrated telepathist who is an expert in paranormal phenomena</t>
  </si>
  <si>
    <t xml:space="preserve"> His girlfriend, Paty, is a cup cake lover and a blogger whose maximum aspiration is to be famous on the Internet</t>
  </si>
  <si>
    <t xml:space="preserve"> They rent a very cheap apartment on the hopes of becoming independent, but once they're there, they'll discover that the apartment is haunted</t>
  </si>
  <si>
    <t xml:space="preserve"> "Faraday" is a love story that breaks every frontier</t>
  </si>
  <si>
    <t xml:space="preserve"> even the</t>
  </si>
  <si>
    <t>Directed by Billy Ray Brewton</t>
  </si>
  <si>
    <t xml:space="preserve"> With Ben Hethcoat, Corsica Wilson, Barak Hardley, Stephen Cone</t>
  </si>
  <si>
    <t xml:space="preserve"> He came to let go</t>
  </si>
  <si>
    <t xml:space="preserve"> Something won't let him</t>
  </si>
  <si>
    <t>Directed by James Bickert</t>
  </si>
  <si>
    <t xml:space="preserve"> With Jett Bryant, Laurence R</t>
  </si>
  <si>
    <t xml:space="preserve"> Harvey, Tristan Risk, Ellie Church</t>
  </si>
  <si>
    <t xml:space="preserve"> An outlaw biker finds himself addicted to a diabolical substance and hunted by a grenade-tossing femme fatale, bounty hunters, law enforcement, a rival motorcycle gang, mutations and a topless stripper hit squad</t>
  </si>
  <si>
    <t xml:space="preserve"> With Rachelle Dimaria, Katrina Norman, Paul Soter, Jordan Belfi</t>
  </si>
  <si>
    <t xml:space="preserve"> Shannon and Kris embark on a cross country road trip, to put back the pieces of their strained friendship</t>
  </si>
  <si>
    <t xml:space="preserve"> But it all falls apart when their car breaks down in Kain, Arizona</t>
  </si>
  <si>
    <t xml:space="preserve"> A place where you can check in anytime you want, but you can never leave</t>
  </si>
  <si>
    <t xml:space="preserve"> With Rachel Nichols, Laura Harring, Stany Coppet, Andrea Tivadar</t>
  </si>
  <si>
    <t xml:space="preserve"> A woman in her third trimester of pregnancy is stalked by a stranger who is obsessed with her unborn child</t>
  </si>
  <si>
    <t>Directed by Mahsa Ghorbankarimi, Alexander Gorelick</t>
  </si>
  <si>
    <t xml:space="preserve"> With Mahsa Ghorbankarimi, Alexander Gorelick, Mina Gorelick, James Schryer</t>
  </si>
  <si>
    <t xml:space="preserve"> A real family is targeted and manipulated by a malicious force determined to prove that every man, woman and child is at risk of malevolent possession</t>
  </si>
  <si>
    <t>Directed by Susannah O'Brien</t>
  </si>
  <si>
    <t xml:space="preserve"> With Justin Arnold, Andrea Nelson, Don Scribner, Michael Phillip Edwards</t>
  </si>
  <si>
    <t xml:space="preserve"> A newlywed couple Ted and Lauren rent and old farm house to do a thesis on orbs and set up cameras, Strange ghostly noises and hauntings occur at night</t>
  </si>
  <si>
    <t xml:space="preserve"> Ted sees video of Lauren, possessed and wandering the fields at night</t>
  </si>
  <si>
    <t xml:space="preserve"> When their roommate kills himself they decide to do a sÃ©ance to see what is haunting the house</t>
  </si>
  <si>
    <t xml:space="preserve"> Little do they know what they hear and fear is nothing they can pray away</t>
  </si>
  <si>
    <t>Directed by Ruth Platt</t>
  </si>
  <si>
    <t xml:space="preserve"> With Robert Hands, Evan Bendall, Michaela PrchalovÃ¡, Dolya Gavanski</t>
  </si>
  <si>
    <t xml:space="preserve"> Two schoolboy delinquents learn a lesson that they will never forget when a teacher at the end of his tether decides to abduct them</t>
  </si>
  <si>
    <t>Directed by Abel Berry, Jennifer Michelle Stone II</t>
  </si>
  <si>
    <t xml:space="preserve"> With Billy Blair, Paula Marcenaro Solinger, Nick Gomez, Tom Proctor</t>
  </si>
  <si>
    <t xml:space="preserve"> Set in the south Texas town of Sucio Sangre near the vicious Mexican border, BLOOD SOMBRERO stars Billy Blair as a nameless thief hired by the ruthless crime lord Lucifer (Nick Gomez) to find a strange box with unknown contents</t>
  </si>
  <si>
    <t xml:space="preserve"> Meanwhile a mysterious yet violent girl named Josephine (Paula Solinger) holds the box while on the run from the deranged cult she once belonged to</t>
  </si>
  <si>
    <t xml:space="preserve"> Hot on her trail are </t>
  </si>
  <si>
    <t>Directed by Ali Askari</t>
  </si>
  <si>
    <t xml:space="preserve"> With Josh Helman, Yael Stone, Jennifer Allcott, Paul Sorvino</t>
  </si>
  <si>
    <t xml:space="preserve"> After the death of his wife, Sarah, young widower Malcolm is reluctantly trying to put his life back together with the help of his plucky sister-in-law, Dee</t>
  </si>
  <si>
    <t xml:space="preserve"> When he meets Nya, a free spirited young woman, things seem to be looking up</t>
  </si>
  <si>
    <t xml:space="preserve"> until he starts seeing his dead wife everywhere, and she's not too happy about the fact that he's dating again</t>
  </si>
  <si>
    <t>Directed by Karyn Kusama</t>
  </si>
  <si>
    <t xml:space="preserve"> With Logan Marshall-Green, Emayatzy Corinealdi, Michiel Huisman, Tammy Blanchard</t>
  </si>
  <si>
    <t xml:space="preserve"> While attending a dinner party at his former home, a man thinks his ex-wife and her new husband have sinister intentions for their guests</t>
  </si>
  <si>
    <t xml:space="preserve"> With John Gallagher Jr</t>
  </si>
  <si>
    <t>, Kate Siegel, Michael Trucco, Samantha Sloyan</t>
  </si>
  <si>
    <t xml:space="preserve"> A deaf writer who retreated into the woods to live a solitary life must fight for her life in silence when a masked killer appears at her window</t>
  </si>
  <si>
    <t>Directed by Jason Stutter</t>
  </si>
  <si>
    <t xml:space="preserve"> With Jed Brophy, Jeffrey Thomas, Laura Petersen, Carolyn McLaughlin</t>
  </si>
  <si>
    <t xml:space="preserve"> When a terrified family flees a desolate southern New Zealand farmhouse, two cynical scientists and a young psychic are sent to investigate their claims of a haunting</t>
  </si>
  <si>
    <t xml:space="preserve"> There they encounter a powerful spirit that will protect the house's secrets at all costs</t>
  </si>
  <si>
    <t>Directed by Hugo Stuven</t>
  </si>
  <si>
    <t xml:space="preserve"> With LluÃ­s Homar, Christy Escobar, Edgar Fox, Adria Arjona</t>
  </si>
  <si>
    <t xml:space="preserve"> A young schizophrenic who felt threatened by a presence he was unable to define turns up gruesomely dead in his bathtub</t>
  </si>
  <si>
    <t>Directed by John Ainslie</t>
  </si>
  <si>
    <t xml:space="preserve"> With Tianna Nori, Mark Matechuk, Krista Madison, Porter Randell</t>
  </si>
  <si>
    <t xml:space="preserve"> The Sublet is a suspense driven psychological thriller about Joanna, a new mom coping with her baby alone in an odd sublet apartment</t>
  </si>
  <si>
    <t xml:space="preserve"> As her husband neglects her to focus on his career, Joanna questions her sanity as she discovers a violent past to the apartment and suspects that the building may be haunted</t>
  </si>
  <si>
    <t>Directed by Bruce McDonald</t>
  </si>
  <si>
    <t xml:space="preserve"> With Chloe Rose, Rachel Wilson, Rossif Sutherland, Peter DaCunha</t>
  </si>
  <si>
    <t xml:space="preserve"> A teenager must survive a Halloween night from Hell when malevolent trick-or-treaters come knocking at her door</t>
  </si>
  <si>
    <t>Directed by Casey La Scala</t>
  </si>
  <si>
    <t xml:space="preserve"> With Johnny Pacar, Shaun Sipos, Bryan Dechart, Alexa PenaVega</t>
  </si>
  <si>
    <t xml:space="preserve"> Friends gather at a wedding, but the celebration is shattered by terrifying apocalyptic events forcing them to examine life, love and faith as they must choose between redemption and survival</t>
  </si>
  <si>
    <t>Directed by Dustin Bacon</t>
  </si>
  <si>
    <t xml:space="preserve"> With Jacquelyn Evola, Jay J</t>
  </si>
  <si>
    <t xml:space="preserve"> Bidwell, David Scott Diaz, Rocky Rector</t>
  </si>
  <si>
    <t xml:space="preserve"> Set 30 years after the events that took place in "The Return of the Living Dead" A young college student returns to his hometown only to be faced with a situation that will change lives forever</t>
  </si>
  <si>
    <t>Directed by Michael Polish</t>
  </si>
  <si>
    <t xml:space="preserve"> With Kate Bosworth, Wes Bentley, Olivia Rose Keegan, Shashawnee Hall</t>
  </si>
  <si>
    <t xml:space="preserve"> The story of a man who wakes up in bed suffering from memory loss after being in an accident, only to begin to suspect that his wife may not be his real wife and that a web of lies and deceit deepen inside the house where he soon finds himself a prisoner</t>
  </si>
  <si>
    <t>Directed by Marc-Andre Samson</t>
  </si>
  <si>
    <t xml:space="preserve"> With Walter PeÃ±a, Scott Anthony Leet, Alexis Raben, David O'Hara</t>
  </si>
  <si>
    <t xml:space="preserve"> In 1989, the schizophrenic son of a serial killer is remanded to house arrest after attacking a man, but when his allegedly-slain father reappears to him and threatens to resume killing, he must grapple with the question of what is real and how he will survive</t>
  </si>
  <si>
    <t xml:space="preserve"> With Leslie Bibb, Ryan Kwanten, Amy Smart, Jamie Chung</t>
  </si>
  <si>
    <t xml:space="preserve"> Flight 7500 departs Los Angeles International Airport bound for Tokyo</t>
  </si>
  <si>
    <t xml:space="preserve"> As the overnight flight makes its way over the Pacific Ocean during its ten-hour course, the passengers encounter what appears to be a supernatural force in the cabin</t>
  </si>
  <si>
    <t xml:space="preserve"> With Ethan Peck, India Eisley, Natalie Hall, Bruce Davison</t>
  </si>
  <si>
    <t xml:space="preserve"> Thomas unexpectedly inherits a property with a mysterious curse</t>
  </si>
  <si>
    <t>Directed by Sixto Melendez</t>
  </si>
  <si>
    <t xml:space="preserve"> With Rebekah Kennedy, Maria Olsen, Monica Engesser, Tyler Osterkamp</t>
  </si>
  <si>
    <t xml:space="preserve"> Wounded by a recent divorce and haunted by a tragic event in his childhood, Eddie returns to his hometown hoping to pick up the pieces of his broken life</t>
  </si>
  <si>
    <t xml:space="preserve"> Unable to cope, he attempts suicide and winds up in therapy, where desperate to fill the void in his heart he falls for Amy, a mysterious and young wild flower</t>
  </si>
  <si>
    <t xml:space="preserve"> But something dark and sinister lurks in Amy's past, will her love save Eddie or </t>
  </si>
  <si>
    <t>Directed by Anthony Scott Burns, Kevin Kolsch, Nicholas McCarthy</t>
  </si>
  <si>
    <t xml:space="preserve"> With Lorenza Izzo, Seth Green, Harley Quinn Smith, Clare Grant</t>
  </si>
  <si>
    <t xml:space="preserve"> HOLIDAYS is an anthology feature film that puts a uniquely dark and original spin on some of the most iconic and beloved holidays of all time by challenging our folklore, traditions and assumptions</t>
  </si>
  <si>
    <t>Directed by Victor Zarcoff</t>
  </si>
  <si>
    <t xml:space="preserve"> With Neville Archambault, Sean Carrigan, PJ McCabe, Brianne Moncrief</t>
  </si>
  <si>
    <t xml:space="preserve"> Claire and Ryan, a newlywed couple, move into a new house across the country, only to find out that their marital issues are the least of their problems</t>
  </si>
  <si>
    <t xml:space="preserve"> Unbeknownst to them, Their grim and lascivious landlord has been spying on them from day one</t>
  </si>
  <si>
    <t>Directed by Jason Figgis</t>
  </si>
  <si>
    <t xml:space="preserve"> With Ellen Mullen, Neill Fleming, Matthew Toman, Darren Travers</t>
  </si>
  <si>
    <t xml:space="preserve"> Teenager Isabel Mann is seduced by a violent sect of day-walking vampires</t>
  </si>
  <si>
    <t xml:space="preserve"> Her classmates start to go missing, attracting two detectives</t>
  </si>
  <si>
    <t>Things get weird as the disturbed teenager kills at will in the nearby woods</t>
  </si>
  <si>
    <t xml:space="preserve"> She's aided by head vampire Alejo, and eerily by Isabel's lost mother, an earlier recruit</t>
  </si>
  <si>
    <t xml:space="preserve"> She's trained in the art of the kill with horrifically bloody results for those she loves</t>
  </si>
  <si>
    <t xml:space="preserve"> With Sonny Carl Davis, Robin Sydney, Amy Paffrath, John Patrick Jordan</t>
  </si>
  <si>
    <t xml:space="preserve"> EeBee the Evil Bong is back</t>
  </si>
  <si>
    <t xml:space="preserve"> And she's stoner - er - stronger than ever</t>
  </si>
  <si>
    <t xml:space="preserve"> With Larnell, Sarah Leigh, Rabbit, Velicity and a lobotomized Gingerdead Man trapped in The Bong World for good, she once more sets about her plan for world domination</t>
  </si>
  <si>
    <t>Directed by Pete Jacelone</t>
  </si>
  <si>
    <t xml:space="preserve"> With Heather Drew, Edward X</t>
  </si>
  <si>
    <t xml:space="preserve"> Young, Daylan Ludemann, Lisa Deane</t>
  </si>
  <si>
    <t xml:space="preserve"> Still reeling from a traumatic childhood experience with an alcoholic mother and her deranged carnie boyfriend, a mild mannered milquetoast finds himself at the mercy of a monstrous alter ego: a sadistic killer clown with a tickling fetish</t>
  </si>
  <si>
    <t>Directed by Carter Mays</t>
  </si>
  <si>
    <t xml:space="preserve"> With Natassia Halabi, Troy Adashun, Kevin Flood, Isabelle Gardo</t>
  </si>
  <si>
    <t xml:space="preserve"> Scarlett, a neglected agoraphobic girl who has lived alone since she was a child, suddenly finds herself pregnant and she has no recollection of how this happened, which tailspins her into a complete mental breakdown</t>
  </si>
  <si>
    <t xml:space="preserve"> One of her stuffed animal toys, 'Chicken', starts talking to her and she becomes convinced that the toy is the father of her child</t>
  </si>
  <si>
    <t xml:space="preserve"> As Scarlett's hallucinations grow to an </t>
  </si>
  <si>
    <t xml:space="preserve"> With Jeremy Amos, Ashley Asphyxiation, Invader Bethany, Steve Boliek Jr</t>
  </si>
  <si>
    <t>Directed by Matteo Garrone</t>
  </si>
  <si>
    <t xml:space="preserve"> With Salma Hayek, Vincent Cassel, Toby Jones, John C</t>
  </si>
  <si>
    <t xml:space="preserve"> Reilly</t>
  </si>
  <si>
    <t xml:space="preserve"> From the bitter quest of the Queen of Longtrellis, to two mysterious sisters who provoke the passion of a king, to the King of Highhills obsessed with a giant Flea, these tales are inspired by the fairytales by Giambattista Basile</t>
  </si>
  <si>
    <t>Directed by Quentin Lee</t>
  </si>
  <si>
    <t xml:space="preserve"> With Tamlyn Tomita, Julia Nickson, Amy Hill, Elizabeth Sung</t>
  </si>
  <si>
    <t xml:space="preserve"> The Unbidden is a thriller about four women confronted by a mysterious young man who knows a dark secret from their past</t>
  </si>
  <si>
    <t>Directed by Cary Hill</t>
  </si>
  <si>
    <t xml:space="preserve"> With Wendy Wygant, Steve Rudzinski, Kevin 'ohGr' Ogilvie, Alicia Marie Marcucci</t>
  </si>
  <si>
    <t xml:space="preserve"> A failed amusement park owner devises a plan to commit gruesome murders in the park as a publicity stunt to sell tickets</t>
  </si>
  <si>
    <t>Directed by Peter A</t>
  </si>
  <si>
    <t xml:space="preserve"> Dowling</t>
  </si>
  <si>
    <t xml:space="preserve"> With Radha Mitchell, Rupert Graves, Ian McElhinney, David Robb</t>
  </si>
  <si>
    <t xml:space="preserve"> Sacrifice is the story of consultant surgeon, Tora Hamilton, who moves with her husband, Duncan, to the remote Shetland Islands, 100 miles off the north-east coast of Scotland</t>
  </si>
  <si>
    <t xml:space="preserve"> Deep in the peat soil around her new home, Tora discovers the body of a young woman with rune marks carved into her skin and a gaping hole where her heart once beat</t>
  </si>
  <si>
    <t xml:space="preserve"> Ignoring warnings to leave well alone, Tora uncovers </t>
  </si>
  <si>
    <t>Directed by Jiang Tao</t>
  </si>
  <si>
    <t xml:space="preserve"> With Ye Liu, Daisy Waite, Wenzhuo Zhao</t>
  </si>
  <si>
    <t xml:space="preserve"> A Cop Whose Wife Vanished Without A Trace Since 10 Years Past</t>
  </si>
  <si>
    <t>He Was Accused Of Murdering A Tycoon's Wife After She Assasinated A Hostage Lady She Doubts Of Being A Mistress To Her Husband</t>
  </si>
  <si>
    <t>In The Present Time The Tycoon's New Partner Is Brutally Assasinated</t>
  </si>
  <si>
    <t xml:space="preserve">Suddenly The Cop Is Experiencing Nightmares And Sees Visions Of His Missing Wife,With The Help Of The Murdered Wife's Daughter They Must </t>
  </si>
  <si>
    <t>Directed by David McCracken, Joel Townsend, Kaidan Tremain</t>
  </si>
  <si>
    <t xml:space="preserve"> With Jennifer Bacon, David McCracken, Josh Riedford, Sydney Morris</t>
  </si>
  <si>
    <t xml:space="preserve"> A horror/thriller about a team of Child Protective Services workers who investigate a series of bizarre child abuse cases in the small town of Daylight, IN</t>
  </si>
  <si>
    <t xml:space="preserve"> As the mystery unfolds, they discover the cases may actually be linked by demonic possession</t>
  </si>
  <si>
    <t>Directed by Richard Mansfield</t>
  </si>
  <si>
    <t xml:space="preserve"> With Alice Keedwell, Daniel Mansfield, Darren Munn</t>
  </si>
  <si>
    <t xml:space="preserve"> in 2007 a series of tapes were found in the basement of a London house</t>
  </si>
  <si>
    <t xml:space="preserve"> The tapes contained recordings made by a well known medium right up to the time of her death</t>
  </si>
  <si>
    <t xml:space="preserve"> She recorded the voices of the dead, one claiming to be the Devil himself</t>
  </si>
  <si>
    <t xml:space="preserve"> Based on true events</t>
  </si>
  <si>
    <t>Directed by Bob East</t>
  </si>
  <si>
    <t xml:space="preserve"> With Jordan Campbell, Elizabeth Brehob, Samantha Michelle, John East</t>
  </si>
  <si>
    <t xml:space="preserve"> When college students are each assigned to write a horror story for class, they go deep into the woods for inspiration, only to find more horror, and humor, than they expected</t>
  </si>
  <si>
    <t>Directed by Scott A</t>
  </si>
  <si>
    <t xml:space="preserve"> Matthews</t>
  </si>
  <si>
    <t xml:space="preserve"> With Stephanie Van Dyck, Jason Beaudoin, Lee Tomaschefski, Adam Boys</t>
  </si>
  <si>
    <t xml:space="preserve"> A naÃ¯ve and socially repressed June hits the road with her new boyfriend, Max, on their first romantic trip down the coast</t>
  </si>
  <si>
    <t xml:space="preserve"> When a hitchhiker suddenly winds up dead in their RV, June can't deny the overwhelming thrill and lust for blood</t>
  </si>
  <si>
    <t xml:space="preserve"> With Lucia Castellano, Alberto Corba, Astrid Di Bon, Holli Dillon</t>
  </si>
  <si>
    <t xml:space="preserve"> A group of friends go against warnings not to camp in the local woods, where a legendary monster named Little Sister is rumored to exist</t>
  </si>
  <si>
    <t xml:space="preserve"> As they defy all advice, one by one they soon fall victim to a family of deformed killers</t>
  </si>
  <si>
    <t>Directed by Mike J</t>
  </si>
  <si>
    <t xml:space="preserve"> Marin</t>
  </si>
  <si>
    <t xml:space="preserve"> With Alicia Acevedo, Justin Hough, Adam Kessel, Mike Marin</t>
  </si>
  <si>
    <t xml:space="preserve"> A paranormal research group is called in to investigate the aggressive supernatural activity of a Native American cultural center</t>
  </si>
  <si>
    <t>Directed by Ron Bonk</t>
  </si>
  <si>
    <t xml:space="preserve"> With Jennie Russo, Trey Harrison, Michael Merchant, Jody Pucello</t>
  </si>
  <si>
    <t xml:space="preserve"> When Sadie's husband is murdered by a vicious gang called "The Touchers", she finds she possesses a strange hidden power to aid her in her quest for revenge</t>
  </si>
  <si>
    <t xml:space="preserve"> A homage to Grindhouse/exploitation pictures of the 1970's</t>
  </si>
  <si>
    <t xml:space="preserve"> With Carlos Moreno Craviotto, RomÃ¡n GarcÃ­a, Orlando Moguel, Eduardo Montes</t>
  </si>
  <si>
    <t xml:space="preserve"> In september 2012, four film students disappeared while making a documentary in an abandoned building in downtown Mexico city</t>
  </si>
  <si>
    <t xml:space="preserve"> This is the footage recovered from the shooting</t>
  </si>
  <si>
    <t xml:space="preserve"> With Francisco Barreiro, Daniela Soto Vell, Jorge Molina, Milena Pezzi</t>
  </si>
  <si>
    <t xml:space="preserve"> A bored accountant can't win for losing</t>
  </si>
  <si>
    <t xml:space="preserve"> He is passed over for promotion at work, has a nagging shrew of a wife, and is generally disrespected by all he comes in contact with</t>
  </si>
  <si>
    <t xml:space="preserve"> He devises a scheme to get what he feels he is owed</t>
  </si>
  <si>
    <t xml:space="preserve"> After executing his well thought out plan of kidnap and ransom, things soon go straight to hell</t>
  </si>
  <si>
    <t>Directed by Emanuele De Santi</t>
  </si>
  <si>
    <t xml:space="preserve"> With Jade Matthew, Carol Bolt, Ashleigh Whitfield, Orietta Babusci</t>
  </si>
  <si>
    <t xml:space="preserve"> A team of street performers dragging around a spike crate is terrorising a young woman in her house giving her a private show to the bloody end</t>
  </si>
  <si>
    <t>Directed by Zack Ward</t>
  </si>
  <si>
    <t xml:space="preserve"> With Emily O'Brien, Adrian Gaeta, Zack Ward, Sarah Ann Schultz</t>
  </si>
  <si>
    <t xml:space="preserve"> During home renovations, a young couple release a fiery spirit seeking retribution</t>
  </si>
  <si>
    <t xml:space="preserve"> To save themselves and set the spirit free, they must uncover the dire truth</t>
  </si>
  <si>
    <t xml:space="preserve"> But nothing is as simple as it seems</t>
  </si>
  <si>
    <t>Directed by Miguel Ãngel JimÃ©nez</t>
  </si>
  <si>
    <t xml:space="preserve"> With Matt Horan, Jimmy Shaw, Kimberley Tell, Denis Rafter</t>
  </si>
  <si>
    <t xml:space="preserve"> Two estranged brothers attempt to reconnect after one has served time in prison and the other remained in their home town and became a Reverend</t>
  </si>
  <si>
    <t>Directed by Jessica Sonneborn</t>
  </si>
  <si>
    <t xml:space="preserve"> With Kane Hodder, Juan Riedinger, Al Snow, Megan Hensley</t>
  </si>
  <si>
    <t xml:space="preserve"> In the late 1890s the Davenport House was a famous and successful brothel, until a young prostitute named Alice killed herself there</t>
  </si>
  <si>
    <t xml:space="preserve"> After her death, the brothel became haunted by Alice's ghost, and was eventually abandoned</t>
  </si>
  <si>
    <t xml:space="preserve"> More than a century later, the old structure is renovated into a beautiful mansion</t>
  </si>
  <si>
    <t xml:space="preserve"> It is still rumored to inhabit the ghost of Alice</t>
  </si>
  <si>
    <t xml:space="preserve"> Despite this, the new owner; the rich </t>
  </si>
  <si>
    <t>Directed by Rodney Wilson</t>
  </si>
  <si>
    <t xml:space="preserve"> With Joe Bocian, Brian Landis Folkins, Jenice Marshall, Tessa Baldwin</t>
  </si>
  <si>
    <t xml:space="preserve"> Two brothers posing as paramedics kidnap their victims and harvest their organs for the black market</t>
  </si>
  <si>
    <t xml:space="preserve"> That is until they kidnap a woman they find impossible to kill and it turns out she has more power over them than they over her</t>
  </si>
  <si>
    <t>Directed by Kannan Thamarakkulam</t>
  </si>
  <si>
    <t xml:space="preserve"> With Jayaram, Ramya Krishnan, Om Puri, Akshara Kishor</t>
  </si>
  <si>
    <t xml:space="preserve"> King Udayapandyan ruled some provinces of Tamil Nadu, 600 years ago</t>
  </si>
  <si>
    <t xml:space="preserve"> He fell in love with a huntress named Mathangi (Ramya Krishnan), married her and built her a bungalow near the forest</t>
  </si>
  <si>
    <t xml:space="preserve"> When Udayapandyan is defeated in a war, he takes shelter at Mathangi's bungalow and she vows to take care of the king</t>
  </si>
  <si>
    <t xml:space="preserve"> She sacrifices her life before the deity Bhadrakali, to save the life of King Udayapandyan</t>
  </si>
  <si>
    <t>Directed by Dharmendra Suresh Desai</t>
  </si>
  <si>
    <t xml:space="preserve"> With Sharman Joshi, Meera Chopra, Vishal Karwal, Surendra Pal</t>
  </si>
  <si>
    <t xml:space="preserve"> After her husband is possessed by an evil spirit, a woman turns to her former lover to perform an exorcism</t>
  </si>
  <si>
    <t>Directed by Lisheng Lin</t>
  </si>
  <si>
    <t xml:space="preserve"> With Barbie Hsu, Tao Guo, Zhaoqi Shi, Suet Lam</t>
  </si>
  <si>
    <t xml:space="preserve"> A 36 foot crocodile goes on the rampage in Beijing after being moved from a peaceful Crocodile Farm and onto the menu of a local gangster</t>
  </si>
  <si>
    <t xml:space="preserve"> With Roxanne Barcelo, Cholo Barretto, Joem Bascon, Akihiro Blanco</t>
  </si>
  <si>
    <t xml:space="preserve"> Daniel and Cynthia, a young couple with a child on the way, experience some hard times in Manila</t>
  </si>
  <si>
    <t xml:space="preserve"> They head back to Baguio, where Daniel is originally from, to start over again</t>
  </si>
  <si>
    <t xml:space="preserve"> Through the kindness of Alex, Daniel's well-to-do childhood friend, they get to stay in a large house, rent-free; and he gets a job offer as well</t>
  </si>
  <si>
    <t xml:space="preserve"> The worst seems to be over for them</t>
  </si>
  <si>
    <t xml:space="preserve"> Or so they think</t>
  </si>
  <si>
    <t xml:space="preserve"> Funny things start </t>
  </si>
  <si>
    <t>Directed by Kelvin Tong</t>
  </si>
  <si>
    <t xml:space="preserve"> With Daeng Amer Omar, Darius Tan, Colin Borgonon, Elizabeth Rice</t>
  </si>
  <si>
    <t xml:space="preserve"> When young and successful reporter Jamie finds out that her sister has died in mysterious circumstances, she travels to Singapore to uncover the truth</t>
  </si>
  <si>
    <t xml:space="preserve"> There, she discovers multiple deaths linked to her sister's and must join forces with her sister's husband in order to defeat a demonic entity that is using new technology to complete an ancient mission</t>
  </si>
  <si>
    <t>Directed by Gerard Lough</t>
  </si>
  <si>
    <t xml:space="preserve"> With Michael Parle, Nigel Brennan, Claire Blennerhassett, Sarah Louise Carney</t>
  </si>
  <si>
    <t xml:space="preserve"> A pair of professional but mismatched criminals break into a house with a dark past that is about to make its presence felt</t>
  </si>
  <si>
    <t xml:space="preserve"> Their story soon intertwines with two other sinister tall tales</t>
  </si>
  <si>
    <t>Directed by Danil Andreev</t>
  </si>
  <si>
    <t xml:space="preserve"> With Danil Andreev, Sergey A</t>
  </si>
  <si>
    <t>, Sergey Volkov, Nikolay Yeriomin</t>
  </si>
  <si>
    <t xml:space="preserve"> 16 years after the events of Interstelar (2014) as food shortage attacks yet again, another brave man goes on a space mission to bring food to Earth</t>
  </si>
  <si>
    <t>Directed by Danial Donai</t>
  </si>
  <si>
    <t xml:space="preserve"> With Vernon Wells, Rachael Murphy, Marco Dapper, Dan Balcaban</t>
  </si>
  <si>
    <t xml:space="preserve"> A young group of avid documentary film makers are sent to shoot in the vast extremes of the South Australian wilderness</t>
  </si>
  <si>
    <t xml:space="preserve"> They end up in a place called Nowhere Else</t>
  </si>
  <si>
    <t xml:space="preserve"> What transpires there is devastatingly, like nothing else on Earth</t>
  </si>
  <si>
    <t>Directed by Juan Frausto</t>
  </si>
  <si>
    <t xml:space="preserve"> With Jose Yenque, Noel Gugliemi, Neil Brown Jr</t>
  </si>
  <si>
    <t>, Delilah Cotto</t>
  </si>
  <si>
    <t xml:space="preserve"> LA detectives are on the hunt for a mysterious serial killer who kidnaps and kills his victims</t>
  </si>
  <si>
    <t xml:space="preserve"> Their hopes of catching the killer are slim, as the detectives can't find a single shred of evidence</t>
  </si>
  <si>
    <t xml:space="preserve"> They finally get a break on the case when one surviving victim escapes from the killer's deadly clutches</t>
  </si>
  <si>
    <t xml:space="preserve"> In this chilling thriller, watch events unfold as the killer exposes the dark secrets of his </t>
  </si>
  <si>
    <t>Directed by David Blair, Adam Pitman</t>
  </si>
  <si>
    <t xml:space="preserve"> With Kent Harper, Gill Gayle, Adam Pitman, Nathaniel Peterson</t>
  </si>
  <si>
    <t xml:space="preserve"> One year after seven local students are inexplicably murdered at a lake house party near the Canadian border, recent high school grads Travis and his buddy Nate plan a celebratory road trip to Canada</t>
  </si>
  <si>
    <t xml:space="preserve"> While cutting through the woods at night, the two friends are savagely attacked by mysterious creatures and Nate is dragged off leaving Travis- to run for help</t>
  </si>
  <si>
    <t xml:space="preserve"> After Travis's efforts to save Nate </t>
  </si>
  <si>
    <t>Directed by Pablo Javier Cosco</t>
  </si>
  <si>
    <t xml:space="preserve"> With Sergi Galiano, Isabel Cherif, Fausto Audisio, Laura Bubnelyte</t>
  </si>
  <si>
    <t xml:space="preserve"> A group of young students chooses Barcelona to do the program ERASMUS</t>
  </si>
  <si>
    <t xml:space="preserve"> All come with the same determination: amuse to the limit</t>
  </si>
  <si>
    <t xml:space="preserve"> Montse, Spanish student, receives in his house a group of ERASMUS for an international dinner, from here everybody goes out to party at a discotheque of the Gothic neighbourhood</t>
  </si>
  <si>
    <t xml:space="preserve"> A night of entertainment that turns into hours of fear and terror</t>
  </si>
  <si>
    <t>Directed by Adolfo Alix Jr</t>
  </si>
  <si>
    <t xml:space="preserve"> With Meg Imperial, Shy Carlos, Nadine Lustre, AJ Muhlach</t>
  </si>
  <si>
    <t xml:space="preserve"> A usual chain mail is forwarded to a group of people</t>
  </si>
  <si>
    <t xml:space="preserve"> Some pass it while others ignore</t>
  </si>
  <si>
    <t xml:space="preserve"> One dies and is followed by series of sudden and unexplainable deaths of others</t>
  </si>
  <si>
    <t xml:space="preserve"> Soon after, a revelation begins to unfold, the chain mail is cursed and so she has to find the origin and mystery behind to stop the misfortunes it may cause to anyone who fails to pass it before another life perish again</t>
  </si>
  <si>
    <t xml:space="preserve"> Sandra </t>
  </si>
  <si>
    <t>Directed by Jeremy Saulnier</t>
  </si>
  <si>
    <t xml:space="preserve"> With Anton Yelchin, Imogen Poots, Alia Shawkat, Patrick Stewart</t>
  </si>
  <si>
    <t xml:space="preserve"> A punk rock band is forced to fight for survival after witnessing a murder at a neo-Nazi skinhead bar</t>
  </si>
  <si>
    <t>Directed by Bo Mikkelsen</t>
  </si>
  <si>
    <t xml:space="preserve"> With Benjamin Engell, Troels Lyby, Mille Dinesen, Ella Solgaard</t>
  </si>
  <si>
    <t xml:space="preserve"> A family of four is quarantined in their home as a virulent strand of the flu spreads into town and they are forced to the extreme to escape alive</t>
  </si>
  <si>
    <t xml:space="preserve"> With Kevin Bacon, Radha Mitchell, David Mazouz, Lucy Fry</t>
  </si>
  <si>
    <t xml:space="preserve"> A family unknowingly awakens an ancient supernatural entity on a Grand Canyon vacation, and must fight for survival when it follows them home</t>
  </si>
  <si>
    <t xml:space="preserve"> With Miguel Arce, Attilia Boschetti, MathÃ­as Brivio, Ismael Contreras</t>
  </si>
  <si>
    <t xml:space="preserve"> Strange things happen when a girl dies in a cementery in Peru and evolves into a dark conspiracy</t>
  </si>
  <si>
    <t>Directed by Andreas Luetzelschwab</t>
  </si>
  <si>
    <t xml:space="preserve"> With JÃ¼rgen SÃ¼tterlin, Sascha Strack, Atlanta LÃ¼tzelschwab, Tobias Winkler</t>
  </si>
  <si>
    <t xml:space="preserve"> Your pregnant wife Linda has been captured by a ruthless scientist, who created a devastating virus</t>
  </si>
  <si>
    <t xml:space="preserve"> To rescue her, you have to fight through the old rotten experimental clinic, armed to the teeth, one level after another right through the dark, decayed guts of this evil complex</t>
  </si>
  <si>
    <t xml:space="preserve"> unfortunately you don't have much time, at dawn, the whole area will be eradicated</t>
  </si>
  <si>
    <t>Directed by Ryan Callaway</t>
  </si>
  <si>
    <t xml:space="preserve"> With Briana Aceti, Madeline Lupi, Tina Duong, Victoria Guthrie</t>
  </si>
  <si>
    <t xml:space="preserve"> Three young women traveling along a dark country road encounter a mysterious girl in a white dress who turns out to be far more than she seems</t>
  </si>
  <si>
    <t>Directed by Daniel Armstrong</t>
  </si>
  <si>
    <t xml:space="preserve"> With Elke Berry, Mick Preston, Jenna Dwyer, Josh Futcher</t>
  </si>
  <si>
    <t xml:space="preserve"> Budding female pro wrestling champion Charlie is faced with a wrestle-pocalypse of homicidal monsters spawned by a wrestling video game</t>
  </si>
  <si>
    <t>Directed by Akira Hirose, Hiro Kay, Kazuya Ogawa</t>
  </si>
  <si>
    <t xml:space="preserve"> With Megumi Ageishi, Roza Akino, Mennell Alkhawaja, Courtney Bandeko</t>
  </si>
  <si>
    <t xml:space="preserve"> The rumor of Slit mouth woman is blasting in LA</t>
  </si>
  <si>
    <t xml:space="preserve"> Claire (Lauren Taylor) sees the nightmare of her every night</t>
  </si>
  <si>
    <t xml:space="preserve"> She met the professor of the urban legends research and talk about the phenomenon</t>
  </si>
  <si>
    <t xml:space="preserve"> She finds out that the incidents are not just Slit mouth woman but the other urban legends from Japan</t>
  </si>
  <si>
    <t xml:space="preserve"> The professor assumes that some of the homicides are relates to Japanese Urban Legends and ghosts, </t>
  </si>
  <si>
    <t>Directed by Christine Dupree, Deborah Dutch, Chad Hawks</t>
  </si>
  <si>
    <t xml:space="preserve"> With Deborah Dutch, Edward X</t>
  </si>
  <si>
    <t xml:space="preserve"> Young, Angelica Drum Andrews, Debbie D</t>
  </si>
  <si>
    <t xml:space="preserve"> Teens in LA are being kidnapped and turned into an army of zombies by a demonic madman</t>
  </si>
  <si>
    <t xml:space="preserve"> With the Heart of Hell in his possession and his army of minions, it appears nothing can stand in his way</t>
  </si>
  <si>
    <t xml:space="preserve"> The mighty gods of Olympus think otherwise</t>
  </si>
  <si>
    <t xml:space="preserve"> In order to put a stop to his evil plans the gods of Olympus find their last Demigod, Deborah and instill within her the power to become the HOLLYWOOD </t>
  </si>
  <si>
    <t>Directed by Gordon Price</t>
  </si>
  <si>
    <t xml:space="preserve"> With Shawn Biery, Joanna Burke, Billy Obryen Cobb, Ricky D'Alonzo</t>
  </si>
  <si>
    <t xml:space="preserve"> More mystery and ghoulish behavior from the crew at chapter 11, Detective young is at it again in this follow up to Gordy price's( the Watermen,Tyler Perry's Good Deeds) Directorial debut in 2013 "Music store Massacre" Young follows clues to capture who or what is behind a series of brutal murders and finds there is something more going on than your typical run of the mill serial killer</t>
  </si>
  <si>
    <t>Directed by Mark Pavia</t>
  </si>
  <si>
    <t xml:space="preserve"> With Cassidy Freeman, Makenzie Vega, Lora Martinez-Cunningham, Dre Davis</t>
  </si>
  <si>
    <t xml:space="preserve"> In a small New Mexico town, a 17-year-old high school girl who just got her driver's license gets into her first fender bender, innocently exchanging her personal information with an apologetic stranger</t>
  </si>
  <si>
    <t xml:space="preserve"> Later that stormy night, she is joined in her desolate suburban home by a couple of her school friends who try their best to make a night out of it, only to be visited by the stranger she so </t>
  </si>
  <si>
    <t>Directed by Antoine McKnight</t>
  </si>
  <si>
    <t xml:space="preserve"> With Alessandra Spoletini, Allison Schuette, Jonathan Schneider, Michael Schneider</t>
  </si>
  <si>
    <t xml:space="preserve"> Skylar is witness to the aftermath of a murder, but the killer doesn't come after her</t>
  </si>
  <si>
    <t xml:space="preserve"> Instead, he torments her by testing her will to survive</t>
  </si>
  <si>
    <t xml:space="preserve"> With Marsha Wattanapanich, Peter Knight, Paramej Noiam, Patcharee Tubthong</t>
  </si>
  <si>
    <t xml:space="preserve"> A senior flight attendant named New has to deal with a supernatural event and mystery on the plane when the passengers begin to die one by one</t>
  </si>
  <si>
    <t>Directed by Dick Van Dark</t>
  </si>
  <si>
    <t xml:space="preserve"> With Darren Munn, Shaine Sherlock, Ricky Stain, Dick Van Dark</t>
  </si>
  <si>
    <t xml:space="preserve"> Based on real events that occurred in Europe in 2010</t>
  </si>
  <si>
    <t xml:space="preserve"> There are over 25,000 demonic possessions reported each year - many of those claim to be possessed during sexual intercourse</t>
  </si>
  <si>
    <t xml:space="preserve"> After a steamy night captured on video, a couple watches their sex tape - but they discover something ancient and very evil on the tape, something that's watching them - following them - possessing them</t>
  </si>
  <si>
    <t>Directed by Shawn Jones</t>
  </si>
  <si>
    <t xml:space="preserve"> With Jimmyo Burril, Melissa LaMartina, April Monique Burril, Ari Lehman</t>
  </si>
  <si>
    <t xml:space="preserve"> The sheriff of a town plagued by an unstoppable killer Meets up with his nemesis one last time as a pair of survivors complicate matters for the worse</t>
  </si>
  <si>
    <t xml:space="preserve"> Who will be left standing and what will remain of their sanity?</t>
  </si>
  <si>
    <t xml:space="preserve"> With Domiziano Arcangeli, Lorielle New, Greg Duke, Greg Maness</t>
  </si>
  <si>
    <t xml:space="preserve"> An erotic vampire tale set in a surreal world of pleasure and betrayal</t>
  </si>
  <si>
    <t>, Siddharth, Trisha Krishnan, Hansika Motwani</t>
  </si>
  <si>
    <t xml:space="preserve"> Murali returns to his ancestral palace along with his fiancee as his father lands in a coma under mysterious circumstances</t>
  </si>
  <si>
    <t xml:space="preserve"> However, his life takes a turn when he uncovers dark secrets of his family</t>
  </si>
  <si>
    <t>Directed by Tony Brownrigg</t>
  </si>
  <si>
    <t xml:space="preserve"> With Andrew Sensenig, Frank Mosley, Arianne Martin, Jim O'Rear</t>
  </si>
  <si>
    <t xml:space="preserve"> In 1972, the patients and doctors at Stephens Sanitarium were brutally murdered</t>
  </si>
  <si>
    <t xml:space="preserve"> Over forty years later, the only known survivor returns only to find the ghosts of the past have not been resting in peace</t>
  </si>
  <si>
    <t>Directed by Mike Alcazaren</t>
  </si>
  <si>
    <t xml:space="preserve"> With Ian Veneracion, Jasmine Curtis, Lauren Young, Leo Rialp</t>
  </si>
  <si>
    <t xml:space="preserve"> A psychological thriller about a counterfeit painter who figures in a freak car accident that renders him color blind; while recuperating, strange things start happening to him</t>
  </si>
  <si>
    <t>Directed by Bruce H</t>
  </si>
  <si>
    <t xml:space="preserve"> Bosley, Michelle Nessk</t>
  </si>
  <si>
    <t xml:space="preserve"> With Michelle Nessk, Bruce H</t>
  </si>
  <si>
    <t xml:space="preserve"> Bosley, Danial Fields, Brian Lee</t>
  </si>
  <si>
    <t xml:space="preserve"> In the summer of 2012, footage was captured by three travelers on a road trip, who unwittingly find themselves in the middle of a massive global conspiracy</t>
  </si>
  <si>
    <t xml:space="preserve"> With Wes Reid, Eli DeGeer, Wayne W</t>
  </si>
  <si>
    <t xml:space="preserve"> Johnson, Joel Miscione</t>
  </si>
  <si>
    <t xml:space="preserve"> The recently deceased rise, feasting upon the living as a zombie outbreak spreads across the globe</t>
  </si>
  <si>
    <t xml:space="preserve"> In Central New York, a small Marine patrol, led by Seargent Ritter, tries to keep order</t>
  </si>
  <si>
    <t xml:space="preserve"> But while battling the living dead they are also faced with roving gangs going unchecked and entire military units defecting</t>
  </si>
  <si>
    <t xml:space="preserve"> Amid the chaos, a drug lord named Ray sees an opportunity to rule the new world </t>
  </si>
  <si>
    <t>Directed by Jonathan Holbrook</t>
  </si>
  <si>
    <t xml:space="preserve"> With Dan Crisafulli, Kay Whitney, Richard Garcia, Pat Cashman</t>
  </si>
  <si>
    <t xml:space="preserve"> A challenged man is stalked by tall phantoms in business suits after he purchases a car with a mysterious black credit card</t>
  </si>
  <si>
    <t>Directed by Artemio Narro</t>
  </si>
  <si>
    <t xml:space="preserve"> With AnajosÃ© Aldrete Echevarria, IvÃ¡n Arana, Beatriz Arjona, Ximena Gonzalez-Rubio</t>
  </si>
  <si>
    <t xml:space="preserve"> Natalia is a young Spanish woman who arrives in Mexico City, invited by Esteban, her boyfriend</t>
  </si>
  <si>
    <t xml:space="preserve"> However, due to work, he is absent, but his friends, Ana and Sofia, convince Natalia to travel to Valeria's house which is out of town, as a sort of bachelorette party</t>
  </si>
  <si>
    <t xml:space="preserve"> What starts out as an innocent comedy becomes an unusual and violent drama that questions the nature of power, the animality of our </t>
  </si>
  <si>
    <t>Directed by Teoman GÃ¼ndÃ¼z</t>
  </si>
  <si>
    <t xml:space="preserve"> With Ceren Yasemen GÃ¼neysu, Sevcan Sini, Zahid Ã‡etinkaya, Ufuk Ã–zkaya</t>
  </si>
  <si>
    <t>Directed by Hannah Macpherson</t>
  </si>
  <si>
    <t xml:space="preserve"> With Andrea Russett, Laine Neil, Sean O'Donnell, Lukas Gage</t>
  </si>
  <si>
    <t xml:space="preserve"> A group of teenagers film a live documentary on the Sickhouse legend to millions around the world</t>
  </si>
  <si>
    <t xml:space="preserve"> With Aisling Goodman, James Dean, Caz Odin Darko, Jayden Holman</t>
  </si>
  <si>
    <t xml:space="preserve"> A young man hell bent on revenge uses dark forces to reanimate a recently unearthed mummy</t>
  </si>
  <si>
    <t>Directed by Christopher S</t>
  </si>
  <si>
    <t xml:space="preserve"> Lind</t>
  </si>
  <si>
    <t xml:space="preserve"> With Eric Roberts, Martin Kove, Lacy Marie Meyer, Ari Boyland</t>
  </si>
  <si>
    <t xml:space="preserve"> After a clown-masked assailant guns down Aurora's Place, the resident theater owner fights to re-open her business</t>
  </si>
  <si>
    <t>Directed by James Klass</t>
  </si>
  <si>
    <t xml:space="preserve"> With Claire-Maria Fox, Faye Goodwin, Tony Manders, Michelle Archer</t>
  </si>
  <si>
    <t xml:space="preserve"> Based on the myth of Frau Perchta, a witch that comes on the 12 days of Christmas taking children each night</t>
  </si>
  <si>
    <t>Directed by Sergey Ginzburg</t>
  </si>
  <si>
    <t xml:space="preserve"> With Konstantin Kryukov, Mikhail Porechenkov, Aglaya Shilovskaya, Mikhail Zhigalov</t>
  </si>
  <si>
    <t xml:space="preserve"> It's a bit of a mess, but something about a Dracula-esque baron who seeks to conquer his long-lost half-vampire daughter, while a very modern-looking supposed-18th century official tries to save her</t>
  </si>
  <si>
    <t xml:space="preserve"> Like I said, it's a mess</t>
  </si>
  <si>
    <t>Directed by L</t>
  </si>
  <si>
    <t xml:space="preserve"> Gustavo Cooper</t>
  </si>
  <si>
    <t xml:space="preserve"> With Casper Van Dien, Victoria Pratt, Eddie Jemison, Addy Miller</t>
  </si>
  <si>
    <t xml:space="preserve"> JUNE is a 9-year-old orphan girl who shares her body with an ancient supernatural being whose mission is to destroy mankind to allow nature to prevail on earth</t>
  </si>
  <si>
    <t xml:space="preserve"> With Adriana Carradero, Alen Rios, Brianna Gonzalez, Julian Reyes</t>
  </si>
  <si>
    <t xml:space="preserve"> A writer who kills himself but is brought back to life and feels his destiny is get revenge on those who took his idea and that will include a b-listed indie horror actress , Delia Fox and she must do bloody things to win her way</t>
  </si>
  <si>
    <t>Directed by Hong-jin Na</t>
  </si>
  <si>
    <t xml:space="preserve"> With Jun Kunimura, Jung-min Hwang, Do-won Kwak, Woo-hee Chun</t>
  </si>
  <si>
    <t xml:space="preserve"> A stranger arrives in a little village and soon after a mysterious sickness starts spreading</t>
  </si>
  <si>
    <t xml:space="preserve"> A policeman is drawn into the incident and is forced to solve the mystery in order to save his daughter</t>
  </si>
  <si>
    <t>Directed by Clement Ofoedu</t>
  </si>
  <si>
    <t xml:space="preserve"> With Leah Cooper, Duncan Malcolm, Michelle Coverley, Tony Honickberg</t>
  </si>
  <si>
    <t xml:space="preserve"> An innocent girls world is turned upside-down when an ancient evil begins to stalk her family</t>
  </si>
  <si>
    <t xml:space="preserve"> An attempt by a religious sect to rid the evil from the family results in catastrophic results that will have far reaching consequences</t>
  </si>
  <si>
    <t>Directed by Hunter Johnson</t>
  </si>
  <si>
    <t xml:space="preserve"> With Hunter Johnson, David Coupe, Lara Jean Mummert, Felissa Rose</t>
  </si>
  <si>
    <t xml:space="preserve"> Two filmmakers attempt to make the perfect sequel to "To Jennifer," but a dark secret threatens the lives of everyone involved</t>
  </si>
  <si>
    <t xml:space="preserve"> Jennifer, a beautiful actress, now has two options: become the heroine of the film, or face a brutal death</t>
  </si>
  <si>
    <t>Directed by Jason Bognacki</t>
  </si>
  <si>
    <t xml:space="preserve"> With Maria Olsen, Paulie Redding, Nancy Wolfe, Michael St</t>
  </si>
  <si>
    <t xml:space="preserve"> Michaels</t>
  </si>
  <si>
    <t xml:space="preserve"> A beautiful young woman is driven into a dark underworld of demonic possession, desire, and extreme indulgences when she learns she may be the devil's kin</t>
  </si>
  <si>
    <t>Directed by Erik Gardner, Andrew Kasch, Josh LaCasse</t>
  </si>
  <si>
    <t xml:space="preserve"> With Steven Barton, Jon Condit, Kaye Marie DeLancey, Eileen Dietz</t>
  </si>
  <si>
    <t xml:space="preserve"> Welcome to Monsterland! A terrifying place where savage beasts, carnivorous creatures, and grotesque abominations are the new normal; and the human race is now at the bottom of the food chain</t>
  </si>
  <si>
    <t xml:space="preserve"> With Sally Phillips, Tom Goodman-Hill, Julian Rhind-Tutt, Adrian Edmondson</t>
  </si>
  <si>
    <t xml:space="preserve"> The year is 1955</t>
  </si>
  <si>
    <t xml:space="preserve"> NATO and the Allied Forces have been conducting secret, occult experiments in a bid to win the Arms Race</t>
  </si>
  <si>
    <t xml:space="preserve"> Now, they have finally succeeded but what the Army has unleashed threatens to tear our world apart</t>
  </si>
  <si>
    <t xml:space="preserve"> One woman must lead the only survivors past horrors that the military has no way to control - and fight to close what should never have been opened</t>
  </si>
  <si>
    <t>Directed by Tony E</t>
  </si>
  <si>
    <t xml:space="preserve"> Valenzuela</t>
  </si>
  <si>
    <t xml:space="preserve"> With Robert Adamson, Jarrett Sleeper, Alex Frnka, Sean Whalen</t>
  </si>
  <si>
    <t xml:space="preserve"> 'Villisca' is a ghost story based on the house where the notorious and still unsolved 1912 ax murders took place</t>
  </si>
  <si>
    <t xml:space="preserve"> Three outcast teenagers break into the house in search of answers, but discover something far beyond their worst fears</t>
  </si>
  <si>
    <t>Directed by Dustin Ferguson, Mike Johnson</t>
  </si>
  <si>
    <t xml:space="preserve"> With Schuylar Craig, Cheyenne King, Jade Michael LaFont, Julia Farrell</t>
  </si>
  <si>
    <t xml:space="preserve"> A cursed antique toy monkey from the original DeFeo home wrecks havoc and possesses a father after being gifted during an annual family reunion</t>
  </si>
  <si>
    <t>Directed by Allen Kellogg</t>
  </si>
  <si>
    <t xml:space="preserve"> With Allen Kellogg, Meredith Kochan, Spencer Jay Kim, Ashley Bossard</t>
  </si>
  <si>
    <t xml:space="preserve"> Cynthia O'Neil enters a haunted asylum known as the Madison Seminary in search of her father who went missing in the asylum while shooting a reality television show</t>
  </si>
  <si>
    <t xml:space="preserve"> With Vera Farmiga, Patrick Wilson, Madison Wolfe, Frances O'Connor</t>
  </si>
  <si>
    <t xml:space="preserve"> Ed and Lorraine Warren travel to North London to help a single mother raising 4 children alone in a house plagued by a supernatural spirit</t>
  </si>
  <si>
    <t xml:space="preserve"> With Alina Babak, Valeriya Dmitrieva, Igor Khripunov, Evgeniya Loza</t>
  </si>
  <si>
    <t xml:space="preserve"> There is an ancient ritual known to humankind for more than a hundred years</t>
  </si>
  <si>
    <t>According to the legend, an ominous entity known as The Queen of Spades can be summoned by drawing a door and staircase on a mirror in the darkness, and by saying her name three times</t>
  </si>
  <si>
    <t xml:space="preserve"> The Queen of Spades gets her energy from reflective objects; she cuts locks of hair from those asleep, and those that see her go mad or </t>
  </si>
  <si>
    <t>Directed by Tod Williams</t>
  </si>
  <si>
    <t xml:space="preserve"> With John Cusack, Samuel L</t>
  </si>
  <si>
    <t xml:space="preserve"> Jackson, Isabelle Fuhrman, Clark Sarullo</t>
  </si>
  <si>
    <t xml:space="preserve"> When a mysterious cell phone signal causes apocalyptic chaos, an artist is determined to reunite with his young son in New England</t>
  </si>
  <si>
    <t>Directed by Monica Demes</t>
  </si>
  <si>
    <t xml:space="preserve"> With Barbara Eugenia, Sam Garles, Steve Kennevan, Eden West</t>
  </si>
  <si>
    <t xml:space="preserve"> A sexually repressed woman embraces her dark side, experiencing her wildest fantasy</t>
  </si>
  <si>
    <t xml:space="preserve"> With Liv Collins, Sarah Power, Timothy Burd, Tony Burgess</t>
  </si>
  <si>
    <t xml:space="preserve"> Two disparate young women working for a company that conducts euthanasia are dispatched to a remote estate to perform a custom assisted-suicide ritual, but unwittingly summon the wraiths of a Death Cult that once inhabited the property</t>
  </si>
  <si>
    <t>Directed by Max Nikoff</t>
  </si>
  <si>
    <t xml:space="preserve"> With Todd Oeltze, Julia Fazakerly, Heath Finn, Amanda Ward</t>
  </si>
  <si>
    <t xml:space="preserve"> A family of four was brutally slaughtered years in their farmhouse, and the killer was never caught</t>
  </si>
  <si>
    <t xml:space="preserve"> Now, a young film crew returns to find the bloody truth of the murders</t>
  </si>
  <si>
    <t xml:space="preserve"> Will they come out alive?</t>
  </si>
  <si>
    <t>Directed by John William Holt</t>
  </si>
  <si>
    <t>, Austin Madding, Abby Murphy, Josh Cornelius</t>
  </si>
  <si>
    <t xml:space="preserve"> Kyle Cole returns home to the town of Kaler Mills</t>
  </si>
  <si>
    <t xml:space="preserve"> He hasn't been back in 10 years since the people of the town turned on him believing that he was responsible for his brothers death</t>
  </si>
  <si>
    <t xml:space="preserve"> His brother, Ryan Cole, was the beloved "fair haired boy" of Kaler Mills</t>
  </si>
  <si>
    <t xml:space="preserve"> Loved by all, hated by none</t>
  </si>
  <si>
    <t xml:space="preserve"> After his death in a tragic farm accident a video was released that made it seem that Kyle could have prevented </t>
  </si>
  <si>
    <t xml:space="preserve"> With Sean Astin, Danny Trejo, Keith David, William Shatner</t>
  </si>
  <si>
    <t xml:space="preserve"> A group of veterans wake up after a night of partying to find out that the zombie apocalypse has spread across the United States</t>
  </si>
  <si>
    <t xml:space="preserve"> Together, they must fight their way across the country in order to find a cure for the outbreak and restore freedom before it's too late</t>
  </si>
  <si>
    <t>Directed by Don Bitters III, Geoff Reisner</t>
  </si>
  <si>
    <t xml:space="preserve"> With Jack E</t>
  </si>
  <si>
    <t xml:space="preserve"> Curenton, Bianca Haase, Christopher John Jennings, Kevin Keator</t>
  </si>
  <si>
    <t xml:space="preserve"> When ancient flying reptiles attack Los Angeles, it's up to two working-class friends, the unlikeliest of heroes, to save the day</t>
  </si>
  <si>
    <t>Directed by Jon Watts</t>
  </si>
  <si>
    <t xml:space="preserve"> With Andy Powers, Laura Allen, Peter Stormare, Christian Distefano</t>
  </si>
  <si>
    <t xml:space="preserve"> A loving father finds a clown suit for his son's birthday party, only to realize that it's cursed</t>
  </si>
  <si>
    <t>Directed by Mike Mendez</t>
  </si>
  <si>
    <t xml:space="preserve"> With Henry Rollins, Torrance Coombs, Victoria Pratt, Mykel Shannon Jenkins</t>
  </si>
  <si>
    <t xml:space="preserve"> A bank Robbery goes terribly wrong when one of the hostages turns out to be a wanted serial killer</t>
  </si>
  <si>
    <t>Directed by Brian McCulley</t>
  </si>
  <si>
    <t xml:space="preserve"> With Tony Todd, Jodi Lynn Thomas, Jimmy Drain, Noah Anderson</t>
  </si>
  <si>
    <t xml:space="preserve"> Gallant priest Fr</t>
  </si>
  <si>
    <t xml:space="preserve"> Dudley, (Tony Todd)- attempts to tame the diabolical alter ego of his good friend Robby, (Jimmy Drain) - by steering him away from his vengeful crusade, and down the path of true love</t>
  </si>
  <si>
    <t>Directed by Michael Reich</t>
  </si>
  <si>
    <t xml:space="preserve"> With Mike Pinkney, Sonja Kinski, Flula Borg, Veronika Dash</t>
  </si>
  <si>
    <t xml:space="preserve"> A dog groomer in Hollywood aspires to be more than a dog groomer in Hollywood</t>
  </si>
  <si>
    <t xml:space="preserve"> Michael Pinkney is a man struggling with his lower income lifestyle in the shadow of the film industry</t>
  </si>
  <si>
    <t xml:space="preserve"> His job is degrading, his home is infested with rats and his mind constantly wanders into a lo-fi dreamscape that mirrors his analog video experiments</t>
  </si>
  <si>
    <t xml:space="preserve"> Michael's menial routine spirals out of control when he meets </t>
  </si>
  <si>
    <t xml:space="preserve"> With Nathan Bechtold, Ran Burns, Jessica Froelich, Moli Hall</t>
  </si>
  <si>
    <t xml:space="preserve"> Paranormal researcher and author, Jessica Lake is given video footage from a mysterious ghost hunter revealing clues to an ancient and evil spirit</t>
  </si>
  <si>
    <t>Directed by Pat Williams</t>
  </si>
  <si>
    <t xml:space="preserve"> With Jesse Metcalfe, Marie Avgeropoulos, Ian Tracey, Keegan Connor Tracy</t>
  </si>
  <si>
    <t xml:space="preserve"> In a zombie-infested quarantined zone of East Mission City, investigative reporter Chase Carter must stop a secret government conspiracy</t>
  </si>
  <si>
    <t>Directed by Gavin Rapp</t>
  </si>
  <si>
    <t xml:space="preserve"> With Jack Davis, Debbie College, Seth Gontkovic, Jessica Long</t>
  </si>
  <si>
    <t xml:space="preserve"> Four paranormal students get much more than they bargained for at a secluded beach volleyball complex</t>
  </si>
  <si>
    <t>Directed by Jaume Collet-Serra</t>
  </si>
  <si>
    <t xml:space="preserve"> With Blake Lively, Ã“scar Jaenada, Angelo Josue Lozano Corzo, Joseph Salas</t>
  </si>
  <si>
    <t xml:space="preserve"> A mere 200 yards from shore, surfer Nancy is attacked by a great white shark, with her short journey to safety becoming the ultimate contest of wills</t>
  </si>
  <si>
    <t>Directed by Nicolas Winding Refn</t>
  </si>
  <si>
    <t xml:space="preserve"> With Elle Fanning, Christina Hendricks, Keanu Reeves, Karl Glusman</t>
  </si>
  <si>
    <t xml:space="preserve"> When aspiring model Jesse moves to Los Angeles, her youth and vitality are devoured by a group of beauty-obsessed women who will take any means necessary to get what she has</t>
  </si>
  <si>
    <t xml:space="preserve"> With Daniel Falicki, Faye Sills, Sherryl Despres, David Higbee</t>
  </si>
  <si>
    <t xml:space="preserve"> Fate has dealt Richard Vanuck a very strange hand; he's a natural born exorcist</t>
  </si>
  <si>
    <t xml:space="preserve"> In fact, he's the best there's ever been, and with possessions on the rise across the city he's booked solid</t>
  </si>
  <si>
    <t xml:space="preserve"> Eventually he comes to realize that performing exorcisms is the only thing he's truly good at, even though his daily battles with Satanic forces are wearing him down</t>
  </si>
  <si>
    <t xml:space="preserve"> "Riveting, a master piece</t>
  </si>
  <si>
    <t xml:space="preserve"> - Awesome Mag...</t>
  </si>
  <si>
    <t>Directed by Brooke Ewing</t>
  </si>
  <si>
    <t xml:space="preserve"> With Amanda Butler, Garrett Chewning, Justin Ewing, Whitlee Flinn</t>
  </si>
  <si>
    <t xml:space="preserve"> Valerie Vestron, is looking for a vacation from her life</t>
  </si>
  <si>
    <t xml:space="preserve"> Her friends have a plan to get her out of the house and get her to a secluded cabin</t>
  </si>
  <si>
    <t xml:space="preserve"> They plan to throwback some beer, and unwind, for the weekend, but they get more than they bargained for</t>
  </si>
  <si>
    <t xml:space="preserve"> With Soydan Soydas, Tugce Aksum, Ã–mer GÃ¼ney, Poyraz Yilmaz</t>
  </si>
  <si>
    <t xml:space="preserve"> A family fled to an abandoned village after murdering their father to inherit his proprietary wealth so to cure their tongue-tied son but as they get there they found what they did not expect</t>
  </si>
  <si>
    <t>Directed by Martin Owen</t>
  </si>
  <si>
    <t xml:space="preserve"> With Andy Dick, Mischa Barton, Eric Roberts, Abigail Wright</t>
  </si>
  <si>
    <t xml:space="preserve"> Driven to rage over the tawdry excesses of reality television, a self-appointed cultural crusader kidnaps several very famous nobodies to make his point- but his crimes only generate more tabloid frenzy</t>
  </si>
  <si>
    <t xml:space="preserve"> With Linnea Quigley, J</t>
  </si>
  <si>
    <t xml:space="preserve"> Brown, Adam Ahlbrandt, Kacie Marie</t>
  </si>
  <si>
    <t xml:space="preserve"> In 1987, a group of film students go scout an abandoned resort in the Pennsylvania wilderness, becoming real victims in another film</t>
  </si>
  <si>
    <t xml:space="preserve"> With Louise Linton, John Robinson, Moby, Zach Myers</t>
  </si>
  <si>
    <t xml:space="preserve"> During one of Oregon's most violent storms, a young cellist seeks solitude and comfort in the safety of her large apartment, but soon realizes she might not be home alone</t>
  </si>
  <si>
    <t>Directed by Aloy Adlawan</t>
  </si>
  <si>
    <t xml:space="preserve"> With Carla Abellana, Camille Prats, Ejay Falcon, Denise Laurel</t>
  </si>
  <si>
    <t xml:space="preserve"> A young woman's supernatural ability to see ghosts is reawakened following the death of her mother</t>
  </si>
  <si>
    <t xml:space="preserve"> As she adjusts to her new, deathly surroundings, she and her loved ones become the target of some ill-meaning individuals</t>
  </si>
  <si>
    <t>Directed by David Blair, Nathaniel Peterson, Adam Pitman</t>
  </si>
  <si>
    <t xml:space="preserve"> With Andrew Rizzo, Lee Rizzo, Brick Patrick, Nathaniel Peterson</t>
  </si>
  <si>
    <t xml:space="preserve"> Four filmmakers take their cameras into the Montana wilderness to document the mysterious inner workings of a young community with a giant secret</t>
  </si>
  <si>
    <t>Directed by Ajala Bandele</t>
  </si>
  <si>
    <t xml:space="preserve"> With Ajala Bandele, Jenny Curtis, Liz Fenning, Christopher Hampton</t>
  </si>
  <si>
    <t xml:space="preserve"> Six friends having a weekly board game night are interrupted by a booming movie trailer voice from the sky</t>
  </si>
  <si>
    <t xml:space="preserve"> Inexplicably, they find themselves trapped in a Horror Movie</t>
  </si>
  <si>
    <t xml:space="preserve"> Who amongst them will turn into a homicidal killer? Who will be the sole survivor? And who will be the first to die in the shower? Struggling to break free from the stereotypes that would see them dead, each of the friends try to</t>
  </si>
  <si>
    <t>Directed by Robert Carnevale</t>
  </si>
  <si>
    <t xml:space="preserve"> With Adam Boender, Dante Bonfatti, Madeline Brumby, Caroline Carnevale</t>
  </si>
  <si>
    <t xml:space="preserve"> On a mission to save spring break, two badass bionic bros must fight and (more importantly) party their way through the zombie apocalypse</t>
  </si>
  <si>
    <t xml:space="preserve"> And hopefully defeat satan, who killed both of their moms</t>
  </si>
  <si>
    <t>Directed by Pang-Chun Chan</t>
  </si>
  <si>
    <t xml:space="preserve"> With Bo-Bo Fung, Kara Hui, Yanny Chan Wing-yan, Tak-Bun Wong</t>
  </si>
  <si>
    <t xml:space="preserve"> Award-winning veteran actress Kara Hui delivers a tour de force performance as a mother driven to the edge by her seemingly possessed daughter in the chilling horror suspense thriller Daughter</t>
  </si>
  <si>
    <t xml:space="preserve"> Psychologist Sharon's (Kara Hui) only wish is for her daughter Jenny (Super Girls member Yanny Chan) to marry well</t>
  </si>
  <si>
    <t xml:space="preserve"> Despite Jenny's objections, Sharon sets her up with a rich suitor but things do not go as</t>
  </si>
  <si>
    <t>Directed by Oleg Assadulin</t>
  </si>
  <si>
    <t xml:space="preserve"> With Pavel Chinaryov, Svetlana Ustinova, Vitaliya Kornienko, Diana Melison</t>
  </si>
  <si>
    <t xml:space="preserve"> Contemporary Russia</t>
  </si>
  <si>
    <t xml:space="preserve"> A young couple finds a great deal on a used BMW</t>
  </si>
  <si>
    <t xml:space="preserve"> Unfortunately, it's haunted</t>
  </si>
  <si>
    <t>Directed by Kris Boustedt, Lindy Boustedt</t>
  </si>
  <si>
    <t xml:space="preserve"> With Carollani Sandberg, Angela DiMarco, Jesse Lee Keeter, Linas Phillips</t>
  </si>
  <si>
    <t xml:space="preserve"> Robin and Jenna are getting married</t>
  </si>
  <si>
    <t xml:space="preserve"> Robin is excited beyond words; Jenna is plagued by panic attacks and struggles to write her vows</t>
  </si>
  <si>
    <t xml:space="preserve"> But when they arrive at their secluded fairy-tale venue, sinister forces besiege them, threatening to tear them apart</t>
  </si>
  <si>
    <t xml:space="preserve"> With Eva James, Neil Green, Veronika London, Kassandra Santos</t>
  </si>
  <si>
    <t xml:space="preserve"> A closed down department store is the setting for a wild Halloween party for a group of friends</t>
  </si>
  <si>
    <t xml:space="preserve"> The following morning, a woman, dressed in a jewel thief costume , wakes up in one of the many hidden away rooms and discovers that all of the other party guests have been murdered</t>
  </si>
  <si>
    <t xml:space="preserve"> Having psychic abilities, she uses her gift to retrace the final steps of the murdered guest</t>
  </si>
  <si>
    <t xml:space="preserve">Â  As Chris travels from </t>
  </si>
  <si>
    <t xml:space="preserve"> With Andrew Tiernan, Jouko Ahola, Samuel Vauramo, Mikko Leppilampi</t>
  </si>
  <si>
    <t xml:space="preserve"> A platoon of American and Finnish soldiers is driven deep into a Russian forest where its Captain discovers a terrifying secret</t>
  </si>
  <si>
    <t xml:space="preserve"> With Frank Grillo, Elizabeth Mitchell, Mykelti Williamson, Joseph Julian Soria</t>
  </si>
  <si>
    <t xml:space="preserve"> Former Police Sergeant Barnes becomes head of security for Senator Charlie Roan, a Presidential candidate targeted for death on Purge night due to her vow to eliminate the Purge</t>
  </si>
  <si>
    <t xml:space="preserve"> With Ashley Bell, Pat Healy, James Landry HÃ©bert, Michael Villar</t>
  </si>
  <si>
    <t xml:space="preserve"> After botching an ill-conceived bank robbery in a desolate California town, two wannabe crooks flee the scene with a hostage and lead the local lawmen on a dangerous high-speed chase</t>
  </si>
  <si>
    <t>Directed by Edward McGown</t>
  </si>
  <si>
    <t xml:space="preserve"> With Charlie Bewley, Jack Doolan, Jack Gordon, Mike Noble</t>
  </si>
  <si>
    <t xml:space="preserve"> A group of friends on a stag weekend in the mountains of Argentina are picked off by a dark force called "The Hunter", but all is not what it seems</t>
  </si>
  <si>
    <t>Directed by Elke Blasi</t>
  </si>
  <si>
    <t xml:space="preserve"> With Patrick Joseph Connolly, Laurie Davis, James Gaudioso, Carolyn Kennedy</t>
  </si>
  <si>
    <t xml:space="preserve"> A group of friends fall victim to tragic events after one of them dials *69 in response to a crank call</t>
  </si>
  <si>
    <t xml:space="preserve"> Tina, who's finally putting the missing pieces of her life back together after a car accident robbed her of her memory a year prior, uncovers that these events are somehow linked to her past</t>
  </si>
  <si>
    <t xml:space="preserve"> Now, she must find a way to unlock the truth that is buried deep within in order to put an end to the </t>
  </si>
  <si>
    <t>Directed by Frank Lama, Joel Denning</t>
  </si>
  <si>
    <t xml:space="preserve"> With Jamie Linck O'Brien, Lisa Burdette, Maggie Denning, Timothy Stultz</t>
  </si>
  <si>
    <t xml:space="preserve"> A dysfunctional family vacations on Maryland shore during a deadly attack of intelligent snakehead fish</t>
  </si>
  <si>
    <t>Directed by Jeffrey G</t>
  </si>
  <si>
    <t xml:space="preserve"> Hunt</t>
  </si>
  <si>
    <t xml:space="preserve"> With Sarah Hyland, Steven Krueger, Justin Chon, Clara Mamet</t>
  </si>
  <si>
    <t xml:space="preserve"> Four friends on their way to Coachella stop off in Los Angeles to tour true-crime occult sites, only to encounter a mysterious young runaway who puts them on a terrifying path to ultimate horror</t>
  </si>
  <si>
    <t>Directed by Daniele Grieco</t>
  </si>
  <si>
    <t xml:space="preserve"> With Liv Lisa Fries, Matthias Dietrich, Henning NÃ¶hren, Susanne Reuter</t>
  </si>
  <si>
    <t xml:space="preserve"> Markus spends some time with his girlfriend Rebecca and friend Lukas in Hohnau castle which is uninhabited and supposed to be haunted</t>
  </si>
  <si>
    <t xml:space="preserve"> For two of them it's the last days of their lives</t>
  </si>
  <si>
    <t>Directed by Ricky Hess</t>
  </si>
  <si>
    <t xml:space="preserve"> With Tera Buerkle, Deborah Childs, Jordan Demers, Austin Freeman</t>
  </si>
  <si>
    <t xml:space="preserve"> "Aliens Stole My Boyfriend" - Two cute alien chicks crash land their space buggy in the parking lot of the motor court looking for Earth boyfriends</t>
  </si>
  <si>
    <t xml:space="preserve"> "Coma Girl" - A macabre maintenance man falls in love with a comatose patient at the convalescent home where he works much to the dismay of her faithful husband</t>
  </si>
  <si>
    <t xml:space="preserve"> "Brain Robbers In Love" - A powerful older woman steals the body of a young woman using </t>
  </si>
  <si>
    <t>Directed by Freddie Hutton-Mills, Bart Ruspoli</t>
  </si>
  <si>
    <t xml:space="preserve"> With Philip Barantini, Robert Bladen, Kacey Clarke, Kyle Frank</t>
  </si>
  <si>
    <t xml:space="preserve"> To celebrate the centenary of WW1, a TV Documentary team travels to the Somme to put together a ratings smash about new mysteries relating to the famous battle</t>
  </si>
  <si>
    <t xml:space="preserve"> However, what they unearth is far from a new story of those that died 100 years ago - but an army of the undead and a brand new war</t>
  </si>
  <si>
    <t>Directed by Dylan K</t>
  </si>
  <si>
    <t xml:space="preserve"> Narang</t>
  </si>
  <si>
    <t xml:space="preserve"> With Caitlin Stasey, Markus Taylor, Leah McKendrick, Sorel Carradine</t>
  </si>
  <si>
    <t xml:space="preserve"> The paths of a desperate man and an imprisoned young woman cross unexpectedly in the den of a mysterious killer</t>
  </si>
  <si>
    <t xml:space="preserve"> With Francesca Santoro, Stephen Manley, David O'Donnell, Phyllis Spielman</t>
  </si>
  <si>
    <t xml:space="preserve"> When one of their own loses his wife and daughter at the hands of a serial killer, a team of ghost hunters is determined to capture the spirits of the loved ones so their spirits can finally rest in peace</t>
  </si>
  <si>
    <t xml:space="preserve"> But as the team goes deeper into the house, the ghosts become more hostile, and the group discovers the true secrets of the house and its murderer</t>
  </si>
  <si>
    <t>Directed by Jay Chapman</t>
  </si>
  <si>
    <t xml:space="preserve"> With Eric Allan Kramer, Lindsay Bushman, Frank Ashmore, Clint Brink</t>
  </si>
  <si>
    <t xml:space="preserve"> Darryl Masters is the host of his own house flipping show, "Mastering Disaster", along with his daughter and presumptive heir to his business, Rebecca</t>
  </si>
  <si>
    <t xml:space="preserve"> As soon as they begin work on their latest project, things start to go wrong, and Darryl is starting to believe that the house is responsible</t>
  </si>
  <si>
    <t xml:space="preserve"> With Justin Ray, Kassandra Voyagis, Michael Swan, Kayla Compton</t>
  </si>
  <si>
    <t xml:space="preserve"> A chemical accident turns ordinary donuts into blood thirsty killers</t>
  </si>
  <si>
    <t xml:space="preserve"> Now it's up to Johnny, Michelle and Howard to save their sleepy town from</t>
  </si>
  <si>
    <t>Killer Donuts</t>
  </si>
  <si>
    <t>Directed by Eiichi Yamamoto</t>
  </si>
  <si>
    <t xml:space="preserve"> With Tatsuya Nakadai, Katsuyuki ItÃ´, Aiko Nagayama, Shigako Shimegi</t>
  </si>
  <si>
    <t xml:space="preserve"> After being banished from her village, a peasant woman makes a pact with the devil to gain magical ability</t>
  </si>
  <si>
    <t xml:space="preserve"> With Jamie Bernadette, Katie Carpenter, Gema Calero, Karishma Lakhani</t>
  </si>
  <si>
    <t xml:space="preserve"> High school friends reunite after many years to spend a weekend in the mountains, but when everything goes wrong, there is no time for girl bonding</t>
  </si>
  <si>
    <t>Directed by Joel Vallie</t>
  </si>
  <si>
    <t xml:space="preserve"> With MÃ³nica Almanza, Valentina Arnold, Kristen Barrett, Benjamin Chamberlain</t>
  </si>
  <si>
    <t xml:space="preserve"> Ben, a brain-damaged young man living in Mexico, awakens after a violent accident to a restored intellect and supernatural abilities, which allow him to control the happenings of his world</t>
  </si>
  <si>
    <t>Directed by Milan Todorovic</t>
  </si>
  <si>
    <t xml:space="preserve"> With Kristina Klebe, Franco Nero, Natalie Burn, Dragan Micanovic</t>
  </si>
  <si>
    <t xml:space="preserve"> Two young American women go on a Mediterranean vacation and uncover the watery lair of a killer mermaid hidden beneath an abandoned military fortress</t>
  </si>
  <si>
    <t xml:space="preserve"> What was once a carefree adventure becomes a deadly fight for survival</t>
  </si>
  <si>
    <t>Directed by Kevin Van Stevenson</t>
  </si>
  <si>
    <t xml:space="preserve"> With Danny Hansen, Frankie Ray, Shenik Taylor, Amy Waller</t>
  </si>
  <si>
    <t xml:space="preserve"> A small-town Sheriff discovers there is something wrong with the sleepy town of Golden Torch, and he quickly realizes he may not get out alive</t>
  </si>
  <si>
    <t xml:space="preserve"> With James Balsamo, Phil Anselmo, Chris Mulkey, Robert Maillet</t>
  </si>
  <si>
    <t xml:space="preserve"> A slasher is killing surfers to make a surfboard out of human flesh</t>
  </si>
  <si>
    <t>Directed by Colin Adams-Toomey</t>
  </si>
  <si>
    <t xml:space="preserve"> With Brynna Bartoo, Lisa Coruzzi, Bethany Duff, Brendan Duff</t>
  </si>
  <si>
    <t xml:space="preserve"> As they approach the end of childhood, three elementary school kids must brave the woods on Halloween to face a monster born from their nightmares</t>
  </si>
  <si>
    <t>Directed by Stephen Shimek</t>
  </si>
  <si>
    <t xml:space="preserve"> With Clare Niederpruem, Hailey Nebeker, Melanie Stone, Darien Willardson</t>
  </si>
  <si>
    <t xml:space="preserve"> A girl running from her past is forced to confront her future when her friends perform an impromptu seance</t>
  </si>
  <si>
    <t xml:space="preserve"> Dirty secrets are revealed and an uninvited guest joins the party</t>
  </si>
  <si>
    <t>Directed by Mathieu Ratthe</t>
  </si>
  <si>
    <t xml:space="preserve"> With Mathieu Ratthe, Victor Andres Turgeon-Trelles, Kimberly Laferriere, Juliette Gosselin</t>
  </si>
  <si>
    <t xml:space="preserve"> In Gracefield, three couples are spending a long weekend in a luxurious cabin when suddenly an uninvited guest in the form of a meteorite, comes crashing the party</t>
  </si>
  <si>
    <t>Directed by Gerald Rascionato</t>
  </si>
  <si>
    <t xml:space="preserve"> With Joel Hogan, Josh Potthoff, Megan Peta Hill, Pete Valley</t>
  </si>
  <si>
    <t xml:space="preserve"> Three friends filming an audition tape for an extreme reality show, take part in shark cage diving, only to be left in great white infested waters, turning their recording into life and death</t>
  </si>
  <si>
    <t>Directed by Brad Watson</t>
  </si>
  <si>
    <t xml:space="preserve"> With Sarah Akokhia, Ethan Taylor, Lenox Kambaba, Savannah Baker</t>
  </si>
  <si>
    <t xml:space="preserve"> The night they take the town</t>
  </si>
  <si>
    <t>Directed by Todd Colby Pliss</t>
  </si>
  <si>
    <t xml:space="preserve"> With Anne McDaniels, Kassie Johnston, Curtis Bechdholt, Kenneth Billings</t>
  </si>
  <si>
    <t xml:space="preserve"> After their boat mysteriously sinks, a group of friends, with no supplies and strange happenings, try to trust each other long enough to survive</t>
  </si>
  <si>
    <t>Directed by David F</t>
  </si>
  <si>
    <t xml:space="preserve"> Sandberg</t>
  </si>
  <si>
    <t xml:space="preserve"> With Teresa Palmer, Gabriel Bateman, Maria Bello, Billy Burke</t>
  </si>
  <si>
    <t xml:space="preserve"> Rebecca must unlock the terror behind her little brother's experiences that once tested her sanity, bringing her face to face with an entity attached to their mother</t>
  </si>
  <si>
    <t>Directed by Mark Bessenger</t>
  </si>
  <si>
    <t xml:space="preserve"> With Kieran Biggs, David Alanson Bradberry, Mark Cirillo, Andrew Clements</t>
  </si>
  <si>
    <t xml:space="preserve"> Ten gay men confess their secrets in the collection of short pieces, some funny, some shocking, some horrifying, all riveting</t>
  </si>
  <si>
    <t>Directed by Tyler Ervin</t>
  </si>
  <si>
    <t xml:space="preserve"> With Andrew Ervin, Haley Musgrove</t>
  </si>
  <si>
    <t xml:space="preserve"> One day a child goes to Freddy Fazbear's Pizza restaurant</t>
  </si>
  <si>
    <t xml:space="preserve"> The next day strange things start to happen</t>
  </si>
  <si>
    <t xml:space="preserve"> A package arrives at his front door, an invitation to an anonymous birthday party</t>
  </si>
  <si>
    <t xml:space="preserve"> Things lurk around during the night at Freddy Fazbear's</t>
  </si>
  <si>
    <t xml:space="preserve"> The boy must somehow survive until the party; However, when and if he makes it to the party may be an unexpected surprise</t>
  </si>
  <si>
    <t>Directed by Greg DeLiso</t>
  </si>
  <si>
    <t xml:space="preserve"> With Peter Litvin, Georgia Kate Haege, J</t>
  </si>
  <si>
    <t xml:space="preserve"> Brine, John Munnelly</t>
  </si>
  <si>
    <t xml:space="preserve"> A put upon, knife wielding vigilante, Hectic Knife protects the city from scum, baddies and a new super villain bent on world domination, Piggly Doctor</t>
  </si>
  <si>
    <t>Directed by Tikhon Kornev</t>
  </si>
  <si>
    <t xml:space="preserve"> With Roman Evdokimov, Alena Savastova, Anna Vasileva</t>
  </si>
  <si>
    <t xml:space="preserve"> A couple hires a professional digger (underground structure explorer) to help them find their friends, who mysteriously disappeared in the subway</t>
  </si>
  <si>
    <t>Directed by Harrison Atkins</t>
  </si>
  <si>
    <t xml:space="preserve"> With Lindsay Burdge, Peter Vack, Jennifer Kim, Keith Poulson</t>
  </si>
  <si>
    <t xml:space="preserve"> A woman encounters a strange presence in a guest house</t>
  </si>
  <si>
    <t>Directed by Karan Darra</t>
  </si>
  <si>
    <t xml:space="preserve"> With Gurmeet Choudhary, Ali Fazal, Sapna Pabbi, Debina Choudhary</t>
  </si>
  <si>
    <t xml:space="preserve"> An erotic love triangle revolving around a writer adrift in the icy slopes of Kashmir where he discovers a woman with a strange, silent past</t>
  </si>
  <si>
    <t xml:space="preserve"> With Sofia Black-D'Elia, Analeigh Tipton, Travis Tope, Michael Kelly</t>
  </si>
  <si>
    <t xml:space="preserve"> Following the outbreak of a virus that wipes out the majority of the human population, a young woman documents her family's new life in quarantine and tries to protect her infected sister</t>
  </si>
  <si>
    <t>Directed by Scott Schlueter</t>
  </si>
  <si>
    <t xml:space="preserve"> With John Alexander, Hannah Bickham, T</t>
  </si>
  <si>
    <t xml:space="preserve"> Brennan, Stephanie Challita</t>
  </si>
  <si>
    <t xml:space="preserve"> Through six parts we follow main characters Scott and Mike surviving the beginning of a zombie apocalypse</t>
  </si>
  <si>
    <t>Directed by Ali Abbasi</t>
  </si>
  <si>
    <t xml:space="preserve"> With Ellen Dorrit Petersen, Cosmina Stratan, BjÃ¶rn AndrÃ©sen, Marlon Kindberg Bach</t>
  </si>
  <si>
    <t xml:space="preserve"> Louise and Kasper want to become parents but Louise is unable to have children</t>
  </si>
  <si>
    <t xml:space="preserve"> She seals a pact with her Romanian maid, Elena, to bear Louise's child, but things don't turn out as they planned</t>
  </si>
  <si>
    <t>Directed by Robert Hamilton</t>
  </si>
  <si>
    <t xml:space="preserve"> With Phil Amico, Nick Apostolides, Liz Christmas, Elizabeth Deo</t>
  </si>
  <si>
    <t xml:space="preserve"> A man fights for his sanity when he finds himself trapped on a rural farm inhabited by sinister beings overseen by a mysterious caretaker</t>
  </si>
  <si>
    <t>Directed by Alex Drummond</t>
  </si>
  <si>
    <t xml:space="preserve"> With Drew Benda, Stephanie Beran, John Brody, Rachael Drummond</t>
  </si>
  <si>
    <t xml:space="preserve"> A group of friends get trapped at a baby shower when a mysterious outbreak starts turning people into homicidal maniacs</t>
  </si>
  <si>
    <t>Directed by Stuart Sauvarin</t>
  </si>
  <si>
    <t xml:space="preserve"> With Fiona Dourif, Tessa Harnetiaux, Daniel di Tomasso, Barbara Eve Harris</t>
  </si>
  <si>
    <t xml:space="preserve"> A young girl seeks revenge after an unexpected death, while the world around her unravels revealing horrifying secrets about her life and family</t>
  </si>
  <si>
    <t>Directed by Raoul Girard</t>
  </si>
  <si>
    <t xml:space="preserve"> With Danny Dyer, Keith Allen, Craig Conway, Zoe Grisedale</t>
  </si>
  <si>
    <t xml:space="preserve"> A young man who works for horror and action films falls in love with a strange and gorgeous model just arrived from America</t>
  </si>
  <si>
    <t xml:space="preserve"> However this mysterious woman hides a dark, moving secret in her heart</t>
  </si>
  <si>
    <t>Directed by Joe Chien</t>
  </si>
  <si>
    <t xml:space="preserve"> With Andy On, Jessica Cambensy, Michael Wong, Terence Yin</t>
  </si>
  <si>
    <t xml:space="preserve"> It's the end of the century at a corner of the city in a building riddled with crime - Everyone in the building has turned into zombies</t>
  </si>
  <si>
    <t xml:space="preserve"> After Jenny's boyfriend is killed in a zombie attack, she faces the challenge of surviving in the face of adversity</t>
  </si>
  <si>
    <t xml:space="preserve"> In order to stay alive, she struggles with Andy to flee danger</t>
  </si>
  <si>
    <t>Directed by Gus Krieger</t>
  </si>
  <si>
    <t xml:space="preserve"> With Amy Gumenick, Josh Heisler, James Rose Collons, Leon Russom</t>
  </si>
  <si>
    <t xml:space="preserve"> A young woman's faith is put to the ultimate test when she is forced to uncover the truth behind her husband's horrific visions</t>
  </si>
  <si>
    <t>Directed by Travis Betz, Zac Blair, Ryan Bosworth</t>
  </si>
  <si>
    <t xml:space="preserve"> With Ali Arslan, Ilker Arslan, Anastasia Baranova, Dani Barker</t>
  </si>
  <si>
    <t xml:space="preserve"> This is NOT ABCs of Death 3</t>
  </si>
  <si>
    <t xml:space="preserve"> ABCs of Death 2</t>
  </si>
  <si>
    <t>5 showcases an additional top 26 finalists, providing fans 85 minutes of unadulterated madness</t>
  </si>
  <si>
    <t>Directed by Lauro Chartrand</t>
  </si>
  <si>
    <t xml:space="preserve"> With Sarah Lind, Zack Peladeau, Emilie Ullerup, Calum Worthy</t>
  </si>
  <si>
    <t xml:space="preserve"> A forest fire and rock-slide trap five bickering college friends in a small Alaskan ghost town with a horrifying history</t>
  </si>
  <si>
    <t xml:space="preserve"> When they seek refuge inside the torched ruins of Blackburn Asylum they must fight to survive as the angry inhabitants slaughter the friends one-by-one</t>
  </si>
  <si>
    <t xml:space="preserve"> Baskar</t>
  </si>
  <si>
    <t xml:space="preserve"> With Vaibhav Reddy, Aishwarya Rajesh, Oviya, Ganesh</t>
  </si>
  <si>
    <t xml:space="preserve"> A thief pockets a mobile phone without realizing that something sinister has made the device its home</t>
  </si>
  <si>
    <t xml:space="preserve"> With Jamie Bernadette, Kara Tointon, Isabelle Allen, Elliot James Langridge</t>
  </si>
  <si>
    <t xml:space="preserve"> A vision of augmented reality</t>
  </si>
  <si>
    <t xml:space="preserve"> With Graham Skipper, Lauren Ashley Carter, John Speredakos, Larry Fessenden</t>
  </si>
  <si>
    <t xml:space="preserve"> Zack Connors and Rachel Meadows were born with incredible psychokinetic capabilities</t>
  </si>
  <si>
    <t xml:space="preserve"> When word of their supernatural talents gets out, they find themselves the prisoners of Michael Slovak, a deranged doctor intent on harvesting their powers</t>
  </si>
  <si>
    <t xml:space="preserve"> After a daring escape, they are free from his sinister institution, but the corrupt doctor will stop at nothing to track them down so that he may continue </t>
  </si>
  <si>
    <t xml:space="preserve"> With Stephen Arthur Alexander, Matt Brassfield, Joni Durian, Alia Gabrielle Eckhardt</t>
  </si>
  <si>
    <t xml:space="preserve"> A group of college students go into the deep woods of the most haunted town in America to better understand fear - and they found it</t>
  </si>
  <si>
    <t>Directed by Thomas Della Bella</t>
  </si>
  <si>
    <t xml:space="preserve"> With Todd Lowe, Brooke Butler, Hannah Nordberg, Dash Williams</t>
  </si>
  <si>
    <t xml:space="preserve"> After a family moves into an old Victorian home, they discover a chest in the attic containing antiques tainted by a malevolent spirit</t>
  </si>
  <si>
    <t xml:space="preserve"> As the antiques slowly possess each family member, the spirit grows stronger, hellbent on kidnapping the children</t>
  </si>
  <si>
    <t>Directed by Synthian Sharp, Jeanne Marie Spicuzza</t>
  </si>
  <si>
    <t xml:space="preserve"> With Jeanne Marie Spicuzza, Katy Colloton, R</t>
  </si>
  <si>
    <t xml:space="preserve"> Michael Gull, Kyle Walsh</t>
  </si>
  <si>
    <t xml:space="preserve"> An insane therapist entangles a suburban novelist in a web of hypnosis, drugs, kidnapping, depravity and murder</t>
  </si>
  <si>
    <t xml:space="preserve"> With Giovanni Andriuoli, Angelo Campus, Luca Canonici, David D'Ingeo</t>
  </si>
  <si>
    <t xml:space="preserve"> Strange events in the open sea haunt two young lovers in this supernatural fantasy</t>
  </si>
  <si>
    <t xml:space="preserve"> When the couple finds rare gold, they unlock a dark adventure filled with zombie pirates out for vengeance</t>
  </si>
  <si>
    <t>Directed by Kurt Knight</t>
  </si>
  <si>
    <t xml:space="preserve"> With David Phillip Fishman, Cardiff Gerhardt, Stephanie Guzman, Mae Veon Johnson</t>
  </si>
  <si>
    <t xml:space="preserve"> Todd, a haunted young man, runs from the past as he struggles to protect the innocence of Benny, his mute younger brother, in a post apocalyptic world where all the adults have turned into Zombies</t>
  </si>
  <si>
    <t>Directed by Lauand Omar</t>
  </si>
  <si>
    <t xml:space="preserve"> With Melissa Mars, Terrell Carter, Karim Saidi, Kaoutar Boudarraja</t>
  </si>
  <si>
    <t xml:space="preserve"> Five strangers, one nightmare, Hell reincarnated</t>
  </si>
  <si>
    <t xml:space="preserve"> Curse of Mesopotamia is the first english language genre film coming out of the Middle East</t>
  </si>
  <si>
    <t xml:space="preserve"> Starring a diverse international cast, it is based on the Newroz legend</t>
  </si>
  <si>
    <t xml:space="preserve"> With Eduardo FerrÃ©s, Ann PerellÃ³, Mariu BÃ¡rcena, Daniel Castro</t>
  </si>
  <si>
    <t xml:space="preserve"> Sometimes love really hurts</t>
  </si>
  <si>
    <t xml:space="preserve"> With Greta Volkova, James Carolus, Titus Himmelberger, Jeff Kirkendall</t>
  </si>
  <si>
    <t xml:space="preserve"> In the final days of World War II, a secret experiment to weaponize sharks is shut down and destroyed by the Third Reich</t>
  </si>
  <si>
    <t xml:space="preserve"> But now 60 years later, a small ocean town is plagued by a bloodthirsty, mysterious creature, one built and reanimated using parts of the greatest killers to ever inhabit in the sea - the Sharkenstein monster!</t>
  </si>
  <si>
    <t>Directed by Sathish Chandrasekaran</t>
  </si>
  <si>
    <t xml:space="preserve"> With Kalaiyarasan, Rameez Raja, Kaali Venkat, Arjunan</t>
  </si>
  <si>
    <t xml:space="preserve"> A group of friends head to an estate in Valparai before one of them gets engaged</t>
  </si>
  <si>
    <t xml:space="preserve"> With Joey Lawrence, Maryse Mizanin, Todd Cattell, D</t>
  </si>
  <si>
    <t xml:space="preserve"> Douglas</t>
  </si>
  <si>
    <t xml:space="preserve"> A military squad is sent to a deserted island in the Pacific Ocean in order to secure top secret records involving a zombie epidemic that wiped out the large scientific team experimenting with various test chemicals and toxins which leads to the team battling not only zombies, but the lone surviving scientist who has plans for the future of the human race</t>
  </si>
  <si>
    <t>Directed by Pritesh Chheda</t>
  </si>
  <si>
    <t xml:space="preserve"> With Rebecca Chulew, Don Daro, Deborah Abbott, Shayla Bagir</t>
  </si>
  <si>
    <t xml:space="preserve"> When their car crashes, 4 college kids seek help in Emeryville - a dilapidated village</t>
  </si>
  <si>
    <t xml:space="preserve"> New comers discover that place was once a ground for clinical experiments gone awry and plot an escape</t>
  </si>
  <si>
    <t xml:space="preserve"> They find themselves hunted by crazies</t>
  </si>
  <si>
    <t>Directed by Gez Medinger, Robin Schmidt</t>
  </si>
  <si>
    <t xml:space="preserve"> With Miranda Raison, Sam Keeley, Elarica Johnson, Lorna Nickson Brown</t>
  </si>
  <si>
    <t xml:space="preserve"> Five young people wake up dead</t>
  </si>
  <si>
    <t xml:space="preserve"> Washed up by the tide they scramble to an abandoned beach house, soon realising that the perpetual night and blasts of pain suggest this is some version of hell</t>
  </si>
  <si>
    <t xml:space="preserve"> Between in-fighting and attacks by a demonic shadow creature, they recall the collapse of the nightclub that brought them here - and begin seeing hope of a second chance in the cabin's two mysterious </t>
  </si>
  <si>
    <t>Directed by Paul Winters</t>
  </si>
  <si>
    <t xml:space="preserve"> With Jarod Anderson, Greg Bronson, Kiera Crouch, Matt E</t>
  </si>
  <si>
    <t xml:space="preserve"> Derdivanis</t>
  </si>
  <si>
    <t xml:space="preserve"> The Arizona Territory, the 1870's</t>
  </si>
  <si>
    <t xml:space="preserve"> Marshal Frank Wilcox, along with a Buffalo Soldier from the U</t>
  </si>
  <si>
    <t xml:space="preserve"> Army, must galvanize a group of survivors to fight back when the living dead rise and seek the flesh of the living</t>
  </si>
  <si>
    <t xml:space="preserve"> It's a world gone mad and a battle against the unthinkable</t>
  </si>
  <si>
    <t xml:space="preserve"> Joined by an Apache Chief and an outlaw prisoner, the group must learn how to survive in a time where the dead walk</t>
  </si>
  <si>
    <t xml:space="preserve"> Masciantonio</t>
  </si>
  <si>
    <t xml:space="preserve"> With America Olivo, Christian Campbell, Joseph Aniska, Pete Postiglione</t>
  </si>
  <si>
    <t xml:space="preserve"> A mysterious new girl arrives in posh suburban neighborhood and quickly sets out to terrorize the town</t>
  </si>
  <si>
    <t xml:space="preserve"> As she starts breaking into homes and torturing the occupants, they begin to realize that she isn't just another girl next door</t>
  </si>
  <si>
    <t>Directed by Heidi Moore</t>
  </si>
  <si>
    <t xml:space="preserve"> With Justin Moore, Kimberly West-Carroll, Jay Sosnicki, Dana Nelson</t>
  </si>
  <si>
    <t xml:space="preserve"> A young boy from the trailer park can't take another moment of ridicule from his family and peers</t>
  </si>
  <si>
    <t xml:space="preserve"> With support from his beloved dollies, he sets out for blood</t>
  </si>
  <si>
    <t>Directed by Desmon Heck</t>
  </si>
  <si>
    <t xml:space="preserve"> With Monique Giselle, Chris Nelson, Desmon Heck, Matt Schulte</t>
  </si>
  <si>
    <t xml:space="preserve"> Sara Snow, an awkwardly lonely and nervous girl, is being targeted by a serial killer whose thirst for death cannot be quenched</t>
  </si>
  <si>
    <t>Directed by Christopher Fitchett</t>
  </si>
  <si>
    <t xml:space="preserve"> With Maeve Dermody, Penelope Mitchell, Aaron Pedersen, Damien Garvey</t>
  </si>
  <si>
    <t xml:space="preserve"> A brilliant young psychiatrist is forced to confront the dark creature that dwells deep within her own unconscious when she investigates the supernatural disappearance of a university student</t>
  </si>
  <si>
    <t>Directed by Scott W</t>
  </si>
  <si>
    <t xml:space="preserve"> McKinlay</t>
  </si>
  <si>
    <t xml:space="preserve"> With Brian Kolodziej, Amy Wehrell, Gerald Emerick, Collin Bernsen</t>
  </si>
  <si>
    <t xml:space="preserve"> Forced to team up with a sleazy conman to hunt down and stop the murderous Creep Van, misfit Campbell Jackson finds himself in for one hell of a bloody ride in this spine-chilling horror fest!</t>
  </si>
  <si>
    <t xml:space="preserve"> With Stephen Lang, Jane Levy, Dylan Minnette, Daniel Zovatto</t>
  </si>
  <si>
    <t xml:space="preserve"> Hoping to walk away with a massive fortune, a trio of thieves break into the house of a blind man who isn't as helpless as he seems</t>
  </si>
  <si>
    <t xml:space="preserve"> With Emraan Hashmi, Bipasha Basu, Esha Gupta, Manish Chaudhary</t>
  </si>
  <si>
    <t xml:space="preserve"> When an ingÃ©nue's sudden popularity threatens to shove her out of the spotlight, a movie star uses black magic in an attempt to derail her career</t>
  </si>
  <si>
    <t xml:space="preserve"> With Max Records, Christopher Lloyd, Laura Fraser, Christina Baldwin</t>
  </si>
  <si>
    <t xml:space="preserve"> In a small Midwestern town, a troubled teen with homicidal tendencies must hunt down and destroy a supernatural killer while keeping his own inner demons at bay</t>
  </si>
  <si>
    <t xml:space="preserve"> With Herschell Gordon Lewis, Beverly Lynne, Lizzy Borden, Lizet Garcia</t>
  </si>
  <si>
    <t xml:space="preserve"> Picking up exactly where the original left off</t>
  </si>
  <si>
    <t xml:space="preserve"> This 3rd installment tells the tale of Cindy and her little sister Candy fighting the good fight with the help of their friends against evil Dr</t>
  </si>
  <si>
    <t xml:space="preserve"> Carnage and his abominable sidekick, Max Assassin</t>
  </si>
  <si>
    <t xml:space="preserve"> Enter the darken, kaleidoscope colored world of the cartoon dimension where anything is possible</t>
  </si>
  <si>
    <t xml:space="preserve"> Where everyone is subject to a blood splattered crazy </t>
  </si>
  <si>
    <t xml:space="preserve"> With Nathan Barrett, Susan M</t>
  </si>
  <si>
    <t xml:space="preserve"> Martin, Brigid Macaulay, Alyss Winkler</t>
  </si>
  <si>
    <t xml:space="preserve"> A man is taken captive by a feral family in the deep woods</t>
  </si>
  <si>
    <t xml:space="preserve"> They are determined to transform him, body and mind, into one of their own -- whether he likes it or not</t>
  </si>
  <si>
    <t>Directed by Tony Watt, Raffi Atamian, Francesco De Francesco</t>
  </si>
  <si>
    <t xml:space="preserve"> With Tony Watt, Tyshia Drake, Michael Lake, Darcy Ann Turner</t>
  </si>
  <si>
    <t xml:space="preserve"> Cartoonist: Romeo Montague, a skilled (dying, bloated and drunken) former vampire-killer and his star-crossed bad-girl-with-a-gun partner: Julie Capuletti, returns in this campy, erotic sequel to the infamous cult-classic:'Frankenpimp'</t>
  </si>
  <si>
    <t>Directed by Abe Rosenberg</t>
  </si>
  <si>
    <t xml:space="preserve"> With Anna Cetti, Michel Chauvet, Mario Escalante, Juan Luis Tovar</t>
  </si>
  <si>
    <t xml:space="preserve"> A group of amateur paranormal investigators enter an abandoned insane asylum to discover if the stories they have heard are actually true</t>
  </si>
  <si>
    <t>Directed by Joshua Hull</t>
  </si>
  <si>
    <t xml:space="preserve"> With Jasper Sams, Michael Malone, Haley Madison, Melissa Revels</t>
  </si>
  <si>
    <t xml:space="preserve"> CHOPPING BLOCK follows a group of corporate guys who get laid off</t>
  </si>
  <si>
    <t xml:space="preserve"> Desperate times call for desperate measures</t>
  </si>
  <si>
    <t xml:space="preserve"> They decide to kidnap their ex-boss's daughter for ransom</t>
  </si>
  <si>
    <t xml:space="preserve"> Things take a bloody turn, when the boss's daughter just happens to be the only survivor of a masked psychopath</t>
  </si>
  <si>
    <t xml:space="preserve"> A masked psychopath still out for blood</t>
  </si>
  <si>
    <t xml:space="preserve"> Hilarity &amp; bloodshed ensue</t>
  </si>
  <si>
    <t>Directed by Brian Papandrea</t>
  </si>
  <si>
    <t xml:space="preserve"> With James Bell, Mia Campbell, Sheri Darling, Patrick L</t>
  </si>
  <si>
    <t xml:space="preserve"> Dear</t>
  </si>
  <si>
    <t xml:space="preserve"> It's Valentine's Day and Bigfoot is on the loose and looking for a mate! Jenny is house sitting when her cousin convinces her to have a get together</t>
  </si>
  <si>
    <t xml:space="preserve"> It's not long after that Bigfoot enters the cul-de-sac, leaving the neighborhood residents to defend their street from the beast!</t>
  </si>
  <si>
    <t>Directed by Luke Sparke</t>
  </si>
  <si>
    <t xml:space="preserve"> With Dan Ewing, Tim Pocock, Jessica Green, Sophie Don</t>
  </si>
  <si>
    <t xml:space="preserve"> In the Australian Outback, two estranged brothers discover old secrets and family lies</t>
  </si>
  <si>
    <t xml:space="preserve"> As their friends start to go missing they fear they are being stalked by someone or something</t>
  </si>
  <si>
    <t>Directed by Johann Karlo</t>
  </si>
  <si>
    <t xml:space="preserve"> With Curtis Wayne Johnson II, Megan Hanks, Andres Perez, Alex Anaya</t>
  </si>
  <si>
    <t xml:space="preserve"> Jesse 01776 and Sonja 01984 team up in rebellion against the self-proclaimed Boss of America and his soulless goons and thugs, embarking on a bloodthirsty adventure of romance and revenge</t>
  </si>
  <si>
    <t>Directed by Torin Langen, Navin Ramaswaran, Zachary Ramelan</t>
  </si>
  <si>
    <t xml:space="preserve"> With Jamie Elizabeth Sampson, Nick Smyth, Jason Tannis, Brian Scott Carleton</t>
  </si>
  <si>
    <t xml:space="preserve"> During a late night taping of Dr</t>
  </si>
  <si>
    <t xml:space="preserve"> Nasty's Cavalcade of Horror, bloody chaos takes place while screening two features (Dinner for Monsters and Slit)</t>
  </si>
  <si>
    <t xml:space="preserve"> Samantha/Nurse Nasty is frustrated with how the show is being run by its womanizing director and its drunk and crazy host, Dr</t>
  </si>
  <si>
    <t xml:space="preserve"> Nasty</t>
  </si>
  <si>
    <t>Directed by David Salcido</t>
  </si>
  <si>
    <t xml:space="preserve"> With Tawnya Bass, Jack Lutz, Donny Prosise</t>
  </si>
  <si>
    <t xml:space="preserve"> Pray you don't become part of her collection</t>
  </si>
  <si>
    <t>Directed by Luke Scott</t>
  </si>
  <si>
    <t xml:space="preserve"> With Kate Mara, Anya Taylor-Joy, Rose Leslie, Michael Yare</t>
  </si>
  <si>
    <t xml:space="preserve"> A corporate risk-management consultant must decide whether or not to terminate an artificially created humanoid being</t>
  </si>
  <si>
    <t>Directed by Danny Perez</t>
  </si>
  <si>
    <t xml:space="preserve"> With Natasha Lyonne, ChloÃ« Sevigny, Meg Tilly, Mark Webber</t>
  </si>
  <si>
    <t xml:space="preserve"> In a desolate community full of drug-addled Marines and rumors of kidnapping, a wild-eyed stoner named Lou wakes up after a wild night of partying with symptoms of a strange illness and recurring visions as she struggles to get a grip on reality while stories of conspiracy spread</t>
  </si>
  <si>
    <t xml:space="preserve"> With Lily-Rose Depp, Harley Quinn Smith, Johnny Depp, Adam Brody</t>
  </si>
  <si>
    <t xml:space="preserve"> Two teenage yoga enthusiasts team up with a legendary man-hunter to battle with an ancient evil presence that is threatening their major party plans</t>
  </si>
  <si>
    <t>Directed by Marcin Wrona</t>
  </si>
  <si>
    <t xml:space="preserve"> With Itay Tiran, Agnieszka Zulewska, Andrzej Grabowski, Tomasz Schuchardt</t>
  </si>
  <si>
    <t xml:space="preserve"> A bridegroom is possessed by an unquiet spirit in the midst of his own wedding celebration, in this clever take on the Jewish legend of the dybbuk</t>
  </si>
  <si>
    <t>Directed by Jon Cassar</t>
  </si>
  <si>
    <t xml:space="preserve"> With Morris Chestnut, Regina Hall, Romany Malco, Michael Kenneth Williams</t>
  </si>
  <si>
    <t xml:space="preserve"> A surrogate mom for a couple becomes dangerously obsessed with the soon-to-be father</t>
  </si>
  <si>
    <t xml:space="preserve"> Caruso</t>
  </si>
  <si>
    <t xml:space="preserve"> With Kate Beckinsale, Mel Raido, Duncan Joiner, Lucas Till</t>
  </si>
  <si>
    <t xml:space="preserve"> A mother and her young son release unimaginable horrors from the attic of their rural dream home</t>
  </si>
  <si>
    <t>Directed by David Trotti</t>
  </si>
  <si>
    <t xml:space="preserve"> With Amy Holland Pennell, Connor Trinneer, Mark Holzum, Peter Mayer</t>
  </si>
  <si>
    <t xml:space="preserve"> Based on a true story, shot in THE REAL EXORCIST HOUSE, a young woman returns to her old family home, the site of an infamous exorcism and discovers the devil never left</t>
  </si>
  <si>
    <t xml:space="preserve"> This film was shot in THE REAL EXORCIST HOUSE and during filming captured both audible and visible paranormal activity which has been left in the film giving those who dare to watch a unique look into one of the most infamous </t>
  </si>
  <si>
    <t>Directed by Michael Anderson</t>
  </si>
  <si>
    <t xml:space="preserve"> With Thomas Turgoose, Andrew Lee Potts, Laura Aikman, Georgia Henshaw</t>
  </si>
  <si>
    <t xml:space="preserve"> On the death of his father, Tim Webber returns to his childhood village in Somerset to find something sinister is disturbing the idyllic peace of the villagers</t>
  </si>
  <si>
    <t>With Marco Goulart, Cory Leitzel, Shyera Schroepfer, Patrick Delva</t>
  </si>
  <si>
    <t xml:space="preserve"> A chain of family pizza restaurants faces a number of accusations and mystery from visitors being attacked to fires</t>
  </si>
  <si>
    <t xml:space="preserve"> Mike, Jeremy, and Zeke find themselves tangled in among the triad of menacing locations, leaving them to figure out the truth behind what has really been taking place</t>
  </si>
  <si>
    <t>Directed by Andreas Marschall</t>
  </si>
  <si>
    <t xml:space="preserve"> With Susen Ermich, Magdalena Ritter, Julita Witt, Norbert Losch</t>
  </si>
  <si>
    <t xml:space="preserve"> In the 70s Matteusz Gdula invented an acting method that was supposed to make every actor "shine"</t>
  </si>
  <si>
    <t xml:space="preserve"> Still, lots of his students die mysteriously and Gdula commits suicide</t>
  </si>
  <si>
    <t xml:space="preserve"> His method gets banned</t>
  </si>
  <si>
    <t xml:space="preserve"> Now: Stella, an ambitious, but rather untalented drama student, gets accepted at the "Matteusz Gdula"-school</t>
  </si>
  <si>
    <t xml:space="preserve"> When she bears witness to some strange occurrences, she gets drawn into the bizarre and deadly</t>
  </si>
  <si>
    <t xml:space="preserve"> With Brandon Rife, Addison Graham, Edward Gutierrez, Cory Tyndall</t>
  </si>
  <si>
    <t xml:space="preserve"> This four story anthology offers a voyeuristic window into the lives of ten gay youths</t>
  </si>
  <si>
    <t xml:space="preserve"> Follow as they enter a world of the odd, the erotic and the supernatural</t>
  </si>
  <si>
    <t xml:space="preserve"> With James Allen McCune, Callie Hernandez, Corbin Reid, Brandon Scott</t>
  </si>
  <si>
    <t xml:space="preserve"> After discovering a video showing what he believes to be his vanished sister Heather, James and a group of friends head to the forest believed to be inhabited by the Blair Witch</t>
  </si>
  <si>
    <t xml:space="preserve"> With Malcolm McDowell, Richard Brake, Jeff Daniel Phillips, Sheri Moon Zombie</t>
  </si>
  <si>
    <t xml:space="preserve"> Five carnival workers are kidnapped and held hostage in an abandoned, Hell-like compound where they are forced to participate in a violent game, the goal of which is to survive twelve hours against a gang of sadistic clowns</t>
  </si>
  <si>
    <t>Directed by Padraig Reynolds</t>
  </si>
  <si>
    <t xml:space="preserve"> With Christopher Wiehl, Kym Jackson, Tina Lifford, Samantha Smith</t>
  </si>
  <si>
    <t xml:space="preserve"> In the aftermath of the hunt for a serial killer, an ancient curse consumes a city, causing a series of brutal murders and pitting a detective against the clock to save his daughter's life</t>
  </si>
  <si>
    <t>Directed by Andrew Traucki</t>
  </si>
  <si>
    <t xml:space="preserve"> With Igusti Budianthika, Rupert Reid, Agoes Widjaya Soedjarwo</t>
  </si>
  <si>
    <t xml:space="preserve"> Big cat conservationist LARRY BLACK and his filmmaker brother BEN travel into the Indonesian jungle to find and document the rare and endangered Javan Leopard</t>
  </si>
  <si>
    <t xml:space="preserve"> As they travel deeper and deeper into the jungle they realise they are being stalked by a deadly predator</t>
  </si>
  <si>
    <t>Directed by Alberto Sciamma</t>
  </si>
  <si>
    <t xml:space="preserve"> With Costas Mandylor, Gianni Capaldi, Drew Kenney, Elena Mirela</t>
  </si>
  <si>
    <t xml:space="preserve"> Six criminals are tasked with kidnapping a young woman for ransom, but when they get locked inside her mansion, what they find is not what they expected</t>
  </si>
  <si>
    <t>Directed by Vito Dinatolo</t>
  </si>
  <si>
    <t xml:space="preserve"> With Scott Baxter, Chad Bishop, Jamie Bernadette, Janet Roth</t>
  </si>
  <si>
    <t xml:space="preserve"> A war vet comes back home but he finds hell, as a mysterious epidemic turns his surprise party into tragedy</t>
  </si>
  <si>
    <t xml:space="preserve"> The night has just begun</t>
  </si>
  <si>
    <t xml:space="preserve"> With Quinn Shephard, Susan Kellermann, Erin Wilhelmi, Hada Vanessa</t>
  </si>
  <si>
    <t xml:space="preserve"> Soon after moving in with her aging aunt Dora, Adele meets Beth, seductive and mysterious, who tests the limits of Adele's moral ground and sends her spiraling down a psychologically unstable and phantasmagoric path</t>
  </si>
  <si>
    <t xml:space="preserve"> With Chad Addison, Jake Busey, Tess Christiansen, John Doe</t>
  </si>
  <si>
    <t xml:space="preserve"> A group of former classmates gather for a pre-party at one of their homes the night before their 10-year high school reunion, and one by one, they are brutally slain in a manner befitting each's senior yearbook superlative</t>
  </si>
  <si>
    <t>Directed by Ryan Bellgardt</t>
  </si>
  <si>
    <t xml:space="preserve"> With Adam Hampton, Kristy K</t>
  </si>
  <si>
    <t xml:space="preserve"> Boone, Geoff Barron, Christian Bellgardt</t>
  </si>
  <si>
    <t xml:space="preserve"> A man receives a mysterious box containing a terrible secret, a creature that will kill everyone else in his family unless he passes it on to someone he loves to continue its never-ending circulation</t>
  </si>
  <si>
    <t xml:space="preserve"> With Oskar Homolka, William Dewhurst, Dustin Hubbard, Angie Velazquez</t>
  </si>
  <si>
    <t xml:space="preserve"> A spirtual successor to Manny Velazquez's underground independent cult horror film Savage High (2015) that is a prequel and a sequel together taking place before and after the events of 'Savage High' exploding now involving a b-movie actress's cousin Kamila Sanchez (played by Angie Velazquez) is kidnapped by a madman who will not stop until he get's his revenge upon the actress Delia Fox (played </t>
  </si>
  <si>
    <t>Directed by Sean K</t>
  </si>
  <si>
    <t xml:space="preserve"> Robb</t>
  </si>
  <si>
    <t xml:space="preserve"> With Danielle Cole, Neale Kimmel, Matt Wells, Eric Regimbald</t>
  </si>
  <si>
    <t xml:space="preserve"> SCARS is a psychological thriller, written and directed by Canadian filmmaker Sean K</t>
  </si>
  <si>
    <t xml:space="preserve"> In this stark and disturbing story, Scar - a raven-haired punk with blood under her fingernails - and Scarlett - a blond beauty with a penchant for extortion - discover that they enjoy killing men together</t>
  </si>
  <si>
    <t xml:space="preserve"> 'Killing dudes is easy,' says Scar, as the two women embark on a violent and ruthless killing spree,</t>
  </si>
  <si>
    <t>Directed by Dan Doran, Kevin Kangas, Mark Wenger</t>
  </si>
  <si>
    <t xml:space="preserve"> With Nadia White, Johnny Alonso, Bianca Allaine, Richard Cutting</t>
  </si>
  <si>
    <t xml:space="preserve"> In the vein of Creepshow and Tales From The Crypt comes this anthology horror featuring six tales set in the nightmare land called the TERRORTORY!</t>
  </si>
  <si>
    <t>Directed by Warren Dudley</t>
  </si>
  <si>
    <t xml:space="preserve"> With Parry Glasspool, Lucy-Jane Quinlan, Lydia Orange, TJ Herbert</t>
  </si>
  <si>
    <t xml:space="preserve"> College students Raz, Charlie and Jess are about to start work on their end of year Media Studies project</t>
  </si>
  <si>
    <t xml:space="preserve"> unaware of a malevolent force lurking deep below their sleepy town</t>
  </si>
  <si>
    <t xml:space="preserve"> A recent wave of apparent Cyberbullying and the disappearance of two local girls lead the group to an abandoned army barracks situated deep in the forests that surround the college</t>
  </si>
  <si>
    <t xml:space="preserve"> What they find there is a terrifying </t>
  </si>
  <si>
    <t>Directed by James Bryan</t>
  </si>
  <si>
    <t xml:space="preserve"> With Renee Harmon, Frank Neuhaus, Heidi Ahn, Tim de Haas</t>
  </si>
  <si>
    <t xml:space="preserve"> In 1990, exploitation auteur James Bryan pulled out his video camera and made a decapitation-fueled horror movie about a jungle hotel haunted by kill-crazy ghosts in loincloths</t>
  </si>
  <si>
    <t xml:space="preserve"> The team at Bleeding Skull found it 26 years later and finished it</t>
  </si>
  <si>
    <t xml:space="preserve"> With Leo Fafard, Amy Matysio, Jonathan Cherry, Laura Abramsen</t>
  </si>
  <si>
    <t xml:space="preserve"> Alcoholic werewolf cop Lou Garou springs into action when an eccentric businessman with evil intentions seduces Woodhaven's residents with a new brewery and hockey team in this outrageous horror-comedy sequel</t>
  </si>
  <si>
    <t>Directed by Mike Lyddon</t>
  </si>
  <si>
    <t xml:space="preserve"> With Kelly Murtagh, Robert John Gilchrist, Candace McAdams, Sam Cobean</t>
  </si>
  <si>
    <t xml:space="preserve"> The countdown to terror has begun</t>
  </si>
  <si>
    <t xml:space="preserve"> Astronaut Eli Cologne became the first man on Mars, but something went horribly wrong</t>
  </si>
  <si>
    <t xml:space="preserve"> Infected by an alien organism, he returned to Earth a savage monster with an unquenchable thirst for human flesh</t>
  </si>
  <si>
    <t>Directed by Jeff Prugh</t>
  </si>
  <si>
    <t xml:space="preserve"> With Meegan Warner, Sondra Blake, Sean Martini, Chanel Celaya</t>
  </si>
  <si>
    <t xml:space="preserve"> A young woman returns home to care for her gravely ill grandmother, only to begin sleepwalking, envisioning spirits and uncovering dark secrets in her family's past</t>
  </si>
  <si>
    <t>Directed by Tom Nagel</t>
  </si>
  <si>
    <t xml:space="preserve"> With Brian Nagel, Lauren Compton, Andrew Staton, Katie Keene</t>
  </si>
  <si>
    <t xml:space="preserve"> A group of friends get stranded in a seemingly deserted small town and find themselves stalked by a violent gang of psychopaths dressed as clowns</t>
  </si>
  <si>
    <t>Directed by Tony Randel</t>
  </si>
  <si>
    <t xml:space="preserve"> With Paul Sorvino, Carolyn Hennesy, Mojean Aria, Philip Willingham</t>
  </si>
  <si>
    <t xml:space="preserve"> A movie about a dysfunctional family of vampires and witches, it is mostly focused on the two children who are hybrids</t>
  </si>
  <si>
    <t>Directed by Giorgio Serafini</t>
  </si>
  <si>
    <t xml:space="preserve"> With Natalia Dyer, Isabelle Fuhrman, James Le Gros, Peter Bogdanovich</t>
  </si>
  <si>
    <t xml:space="preserve"> An ailing father, who is about to undergo a potentially life-threatening surgery, takes his teenage kids into the woods to try and recapture their early closeness, before he and his wife divorced and everything changed</t>
  </si>
  <si>
    <t xml:space="preserve"> But the three are swept into a supernatural adventure, in which only their Father, Chris, "The Healer," has the ability to control their destinies</t>
  </si>
  <si>
    <t xml:space="preserve"> Lost in a haunted forest from </t>
  </si>
  <si>
    <t>Directed by Roberto San SebastiÃ¡n</t>
  </si>
  <si>
    <t xml:space="preserve"> With Javier BÃ³dalo, Miriam MartÃ­n, VÃ­ctor Amilibia, Ignatius Farray</t>
  </si>
  <si>
    <t xml:space="preserve"> In this horror-comedy, at a New Year's Eve party, Nico, a naive twenty year old, sets out ready to lose his virginity at all costs that same night</t>
  </si>
  <si>
    <t xml:space="preserve"> In the middle of the party, his gaze crosses Medea, a cunning and attractive mature woman</t>
  </si>
  <si>
    <t>Directed by Michele Plunkett</t>
  </si>
  <si>
    <t xml:space="preserve"> This movie is based off the novel, 'THE TEMPLE II, BIRTH INTO DARKNESS' Written by Michele Plunkett</t>
  </si>
  <si>
    <t xml:space="preserve"> It is about a religious crusader who rescues a dark clergy stranger from the battle field</t>
  </si>
  <si>
    <t xml:space="preserve"> A chaos of petulance deception betrayal and confusion unravels when he makes the priest stranger a temporary resident of his kingdom</t>
  </si>
  <si>
    <t xml:space="preserve"> Starring: Evan Christiano Eamon Mcgrail John Murray Aryn Wheeler G </t>
  </si>
  <si>
    <t>Directed by Maurice Smith</t>
  </si>
  <si>
    <t xml:space="preserve"> With Kemal Yildirim, Lorie-Lanie Shanks, Sophie Townsend, Mel Mills</t>
  </si>
  <si>
    <t xml:space="preserve"> A quirky, mysterious 'who-done-it' story with an original and unexpected twist</t>
  </si>
  <si>
    <t>Directed by Rajiv S</t>
  </si>
  <si>
    <t xml:space="preserve"> Ruia</t>
  </si>
  <si>
    <t xml:space="preserve"> With Sonarika Bhadoria, Amir Dalvi, Rajniesh Duggall, Vishal Malhotra</t>
  </si>
  <si>
    <t xml:space="preserve"> Shirin, a singer mysteriously disappears</t>
  </si>
  <si>
    <t xml:space="preserve"> Abhay looks for Shirin and tries to solve this mysterious incident</t>
  </si>
  <si>
    <t>Directed by Pedro Araneda</t>
  </si>
  <si>
    <t xml:space="preserve"> With Tom Proctor, Kyle Colton, Eric Colton, Paige Sturges</t>
  </si>
  <si>
    <t>Directed by Dustin Mills, Dave Parker</t>
  </si>
  <si>
    <t xml:space="preserve"> With Joni Durian, Haley Madison, B</t>
  </si>
  <si>
    <t xml:space="preserve"> Colangelo, Jeremy Ryan</t>
  </si>
  <si>
    <t xml:space="preserve"> Three family friendly tales to give you the shivers</t>
  </si>
  <si>
    <t xml:space="preserve"> With Michael Berryman, Leslie Easterbrook, Addy Miller, John Amplas</t>
  </si>
  <si>
    <t xml:space="preserve"> Three demonic sisters who resemble neo-goth voodoo dolls are accidentally conjured from the other side during a failed attempt to raise a little girl from the dead</t>
  </si>
  <si>
    <t xml:space="preserve"> With impeccable fashion sense and teen aged angst, the Sugar Skull Girls will stop at nothing to escape the clutches of The Pale Witch, the ruler of The Shadow world</t>
  </si>
  <si>
    <t xml:space="preserve"> With April Needham, Sarah Domanick, Don Kilrain, Mark Cray</t>
  </si>
  <si>
    <t xml:space="preserve"> A group of friends decide to spend their last summer together by taking a trip to the rural camping destination "Black Hills"</t>
  </si>
  <si>
    <t xml:space="preserve"> Once there, they find themselves in the middle of a deadly quarrel with a local family</t>
  </si>
  <si>
    <t xml:space="preserve"> With Shawn C</t>
  </si>
  <si>
    <t xml:space="preserve"> Phillips, R</t>
  </si>
  <si>
    <t xml:space="preserve"> Mihailoff, Melantha Blackthorne, Darren Barcomb</t>
  </si>
  <si>
    <t xml:space="preserve"> Five years after the murder of his wife and disappearance of his daughter, former police officer Jeremy Duffin is brought back to help in the hunt for a yuletide monster that punishes children that have been "naughty</t>
  </si>
  <si>
    <t xml:space="preserve"> As the monster becomes more erratic and unpredictable, Jeremy learns the truth about the disappearance of his daughter and the fate that has been bestowed upon him by an unlikely ...</t>
  </si>
  <si>
    <t>Directed by Anthony Hall</t>
  </si>
  <si>
    <t xml:space="preserve"> With Jessica Morris, Robert Miano, Anita Leeman Torres, Curt Clendenin</t>
  </si>
  <si>
    <t xml:space="preserve"> In 1986, Fall Creek Valley is turned upside down by the disappearance of 10 year-old Bobby Maxwell</t>
  </si>
  <si>
    <t xml:space="preserve"> Twenty years later, he seeks revenge on his tormentors</t>
  </si>
  <si>
    <t xml:space="preserve"> With Zoe Kazan, Ella Ballentine, Aaron Douglas, Christine Ebadi</t>
  </si>
  <si>
    <t xml:space="preserve"> A mother and daughter must confront a terrifying monster when they break down on a deserted road</t>
  </si>
  <si>
    <t>Directed by Guillermo MartÃ­nez</t>
  </si>
  <si>
    <t xml:space="preserve"> With Javier Batic, Alexia Encalada, MartÃ­n EspÃ­ndola, Alicia Julianez</t>
  </si>
  <si>
    <t xml:space="preserve"> Martina is kidnapped and is in for both physical and psychological torture</t>
  </si>
  <si>
    <t xml:space="preserve"> Until she decides to turn the tables on her captors</t>
  </si>
  <si>
    <t>Directed by Babak Anvari</t>
  </si>
  <si>
    <t xml:space="preserve"> With Narges Rashidi, Avin Manshadi, Bobby Naderi, Arash Marandi</t>
  </si>
  <si>
    <t xml:space="preserve"> As a mother and daughter struggle to cope with the terrors of the post-revolution, war-torn Tehran of the 1980s, a mysterious evil begins to haunt their home</t>
  </si>
  <si>
    <t xml:space="preserve"> With Tamannaah Bhatia, Prabhudheva, Sonu Sood, Amy Jackson</t>
  </si>
  <si>
    <t xml:space="preserve"> The Tamil version of the trilingual horror-comedy wherein a husband finds out his wife is possessed</t>
  </si>
  <si>
    <t xml:space="preserve"> Also simultaneously made in Hindi as Tutak Tutak Tutiya (2016) and in Telugu as Abhinetri (2016)</t>
  </si>
  <si>
    <t>Directed by Jim Hosking</t>
  </si>
  <si>
    <t xml:space="preserve"> With Michael St</t>
  </si>
  <si>
    <t xml:space="preserve"> Michaels, Sky Elobar, Elizabeth De Razzo, Gil Gex</t>
  </si>
  <si>
    <t xml:space="preserve"> Ronnie runs a Disco walking tour with his son, Brayden</t>
  </si>
  <si>
    <t xml:space="preserve"> When a sexy woman takes the tour, it begins a competition between father and son for her love</t>
  </si>
  <si>
    <t xml:space="preserve"> It also signals the arrival of an oily strangler who stalks the streets at night</t>
  </si>
  <si>
    <t>Directed by David Hartman</t>
  </si>
  <si>
    <t xml:space="preserve"> Michael Baldwin, Reggie Bannister, Dawn Cody, Gloria Lynne Henry</t>
  </si>
  <si>
    <t xml:space="preserve"> The final installment of the long-running Phantasm series</t>
  </si>
  <si>
    <t>Directed by Yoshihiro Kamimoto</t>
  </si>
  <si>
    <t xml:space="preserve"> With Riku Hagiwara, Akihiro Kakuta, Marie Machida, Reiya Masaki</t>
  </si>
  <si>
    <t xml:space="preserve"> Five years have passed since Japan's Great Zombie Panic</t>
  </si>
  <si>
    <t xml:space="preserve"> The confusion of those days is gone and people have finally regained their ordinary, peaceful lives</t>
  </si>
  <si>
    <t xml:space="preserve"> One day, out of nowhere, a zombie appears and becomes trapped in a house</t>
  </si>
  <si>
    <t xml:space="preserve"> Six people have spotted the zombie, including the home-owner couple, a cheeky high school boy, a boring small-factory owner, a suspicious young intern and a woman who </t>
  </si>
  <si>
    <t xml:space="preserve"> With Ty Hickson, Amari Cheatom, Fiji</t>
  </si>
  <si>
    <t xml:space="preserve"> Suffering from delusions of fortune, a young hermit hides out in the forest hoping to crack an ancient mystery, but pays a price for his mania</t>
  </si>
  <si>
    <t>Directed by Imran Naqvi</t>
  </si>
  <si>
    <t xml:space="preserve"> With Tamer Hassan, Simon Phillips, Daisy Head, Sebastian Street</t>
  </si>
  <si>
    <t xml:space="preserve"> A feature length thriller/horror set in post-apocalyptic London starring Danny Dyer, Tamer Hassan, Simon Phillips, Ronan Vibert, Sebastian Street, Daisy Head, Rita Ramnani and John Mawson</t>
  </si>
  <si>
    <t xml:space="preserve"> The film tells the story of a cataclysmic event that leaves only 7 remaining people on earth and their desperate struggle to understand the events as they are hunted one by one by a demonic power</t>
  </si>
  <si>
    <t>Directed by Clayton Cogswell</t>
  </si>
  <si>
    <t xml:space="preserve"> With Derek Haugen, Jacob Givens, Noel Carroll, Whitney Moore</t>
  </si>
  <si>
    <t xml:space="preserve"> It's been generations since the Harkers' great-great grandfather killed Count Dracula</t>
  </si>
  <si>
    <t xml:space="preserve"> Now the Harker brothers and their best friend Ned are a town joke - until a real vampire turns up</t>
  </si>
  <si>
    <t xml:space="preserve"> With Max Rhyser, Ashton Leigh, Boomer Tibbs, Brandon deSpain</t>
  </si>
  <si>
    <t xml:space="preserve"> The mummy of a cursed pharaoh and a reanimated corpse terrorize a medical university</t>
  </si>
  <si>
    <t xml:space="preserve"> Only an Egyptologist and a college professor, the deranged Dr</t>
  </si>
  <si>
    <t xml:space="preserve"> Frankenstein, may be able to stop the creatures before it's too late</t>
  </si>
  <si>
    <t>Directed by Joel Novoa</t>
  </si>
  <si>
    <t xml:space="preserve"> With Jackson Hurst, Heather McComb, Jay Jay Warren, Hana Hayes</t>
  </si>
  <si>
    <t xml:space="preserve"> Fifteen years ago evil creatures from the underworld plagued the Earth with the intent of eliminating mankind</t>
  </si>
  <si>
    <t xml:space="preserve"> Dubbed the Day of Reckoning by survivors of the hellish holocaust, warriors of mankind again must battle the forces of darkness</t>
  </si>
  <si>
    <t>Directed by Victoria Sutton</t>
  </si>
  <si>
    <t xml:space="preserve"> With John Delony, Amanda Varcelotti, Dean Hollis, Jessica Willis</t>
  </si>
  <si>
    <t xml:space="preserve"> A zombie wedding party gets locked inside a Halloween Store on Halloween night and faces the wrath of the return of the legendary, possessed cowboy, Ole Jeremiah, who means to make sure nobody gets out alive</t>
  </si>
  <si>
    <t>Directed by Nick McAnulty, Brian Allan Stewart</t>
  </si>
  <si>
    <t xml:space="preserve"> With Jennifer Fraser, Jon Gates, Farhang Ghajar, Rich Piatkowski</t>
  </si>
  <si>
    <t xml:space="preserve"> A couple plots to murder a random stranger just for the thrill of it, but things turn ugly when one of them decides not to go through with it</t>
  </si>
  <si>
    <t>Directed by Kyle Mecca</t>
  </si>
  <si>
    <t xml:space="preserve"> With Erin Marie Hogan, Mu-Shaka Benson, Devanny Pinn, Abigail Mary</t>
  </si>
  <si>
    <t xml:space="preserve"> A young couple deliberately moves into a haunted house to contact the other side</t>
  </si>
  <si>
    <t xml:space="preserve"> Until their conduit, a painted black mirror proves to contain a malevolent presence hell-bent on bringing harm to their new family</t>
  </si>
  <si>
    <t>Directed by Lewis Leslie</t>
  </si>
  <si>
    <t xml:space="preserve"> With Peter Mayhew, Digger Mesch, Joshua Caleb Grant, Raquael Torres</t>
  </si>
  <si>
    <t xml:space="preserve"> When a close friend goes missing, Gage, a tattoo artist moonlighting as a serial killer, must hunt a second killer he fears may have had something to do with his mother's death 25 years ago</t>
  </si>
  <si>
    <t>Directed by Danny Draven, Paul Davis, Ã“mar Ã–rn Hauksson</t>
  </si>
  <si>
    <t xml:space="preserve"> With Michael Ironside, Jack Plotnick, Drew Fonteiro, Rane Jameson</t>
  </si>
  <si>
    <t xml:space="preserve"> The film centers on Dr</t>
  </si>
  <si>
    <t xml:space="preserve"> Marcus, a renowned psychiatrist who has selected 6 severe mentally ill and dangerous patients from the Spring Valley Mental Hospital to interview as part of research for his new book</t>
  </si>
  <si>
    <t xml:space="preserve"> As Dr</t>
  </si>
  <si>
    <t xml:space="preserve"> Marcus interviews each patient, one by one the horrors theyve committed begin to unfold</t>
  </si>
  <si>
    <t xml:space="preserve"> However, Dr</t>
  </si>
  <si>
    <t xml:space="preserve"> Marcus soon learns that there is one patient who ties them all together - Sarah </t>
  </si>
  <si>
    <t>Directed by Mark Evans</t>
  </si>
  <si>
    <t xml:space="preserve"> With Maria Simona Arsu, Patrick Sebastian Negrean, Marius Dan Munteanu, Adrian Carlugeo</t>
  </si>
  <si>
    <t xml:space="preserve"> Rachel and her team of film makers travel to Transylvania, Romania, to document the paranormal phenomena within Hoia-Baciu Forest</t>
  </si>
  <si>
    <t xml:space="preserve"> With Satomi Ishihara, KÃ´ji Seto, RyÃ´sei Tayama, Tsutomu Takahashi</t>
  </si>
  <si>
    <t xml:space="preserve"> The spiteful ghost of Sadako, a murdered woman whose body was thrown down a well, reaches Internet searching for a host in order to live once again</t>
  </si>
  <si>
    <t xml:space="preserve"> Harrison Smith</t>
  </si>
  <si>
    <t xml:space="preserve"> With Eric Roberts, Danielle Harris, Felissa Rose, Joe Raffa</t>
  </si>
  <si>
    <t xml:space="preserve"> The "Summer Camp" horror trilogy was one of the most popular franchises of the 1980s</t>
  </si>
  <si>
    <t xml:space="preserve"> However, the decade ended and so did director/writer Julian Barrett's career</t>
  </si>
  <si>
    <t xml:space="preserve"> Now Barrett has a plan to resurrect "Summer Camp" in a modern reboot that entails using a reality show as its template and source of fundraising</t>
  </si>
  <si>
    <t xml:space="preserve"> Should it succeed Barrett would once again be at the helm</t>
  </si>
  <si>
    <t xml:space="preserve"> Bringing together an eclectic </t>
  </si>
  <si>
    <t>Directed by Vincent Zhou</t>
  </si>
  <si>
    <t xml:space="preserve"> With Ed Westwick, Zhu Zhu, Leon Lee, Cary Alexander</t>
  </si>
  <si>
    <t xml:space="preserve"> Disaster waits for those traveling on the last red-eye flight from a secluded Pacific island</t>
  </si>
  <si>
    <t xml:space="preserve"> The captain and chief flight attendant fight to save passengers from the otherworldly storm of chaos and paranoia aboard their doomed aircraft</t>
  </si>
  <si>
    <t>Directed by Doo-Hwan Lee</t>
  </si>
  <si>
    <t xml:space="preserve"> With Yea Eun Hong, Bok-rae Jo, Soo-bin Lee, Deok-Hwan Ryu</t>
  </si>
  <si>
    <t>Directed by Dominic Burns</t>
  </si>
  <si>
    <t xml:space="preserve"> With Craig Conway, Simon Phillips, Gemma Atkinson, Alan Ford</t>
  </si>
  <si>
    <t xml:space="preserve"> With Britain battered by a storm, one last plane takes off</t>
  </si>
  <si>
    <t xml:space="preserve"> Shortly after, passengers start disappearing one by one</t>
  </si>
  <si>
    <t xml:space="preserve"> Those that remain frantically try to discover who - or what - is behind it before they share the same fate</t>
  </si>
  <si>
    <t>Directed by Travis Bain</t>
  </si>
  <si>
    <t xml:space="preserve"> With Shawn Brack, Anthony Ring, Melanie Serafin, Vernon Wells</t>
  </si>
  <si>
    <t xml:space="preserve"> Two treasure hunters, a park ranger and an unhinged ex-cop tangle with a Yowie, the Australian Bigfoot, deep in the jungles of Far North Queensland</t>
  </si>
  <si>
    <t>Directed by Gautier Cazenave</t>
  </si>
  <si>
    <t xml:space="preserve"> With Florie Auclerc-Vialens, Ruy Buchholz, Morgan LamortÃ©, Delphine Lanniel</t>
  </si>
  <si>
    <t xml:space="preserve"> Six young people find an old VCR in an abandoned French house</t>
  </si>
  <si>
    <t xml:space="preserve"> The machine turns out to be magical</t>
  </si>
  <si>
    <t xml:space="preserve"> or is it cursed?</t>
  </si>
  <si>
    <t>Directed by Michael G</t>
  </si>
  <si>
    <t xml:space="preserve"> Bartlett</t>
  </si>
  <si>
    <t xml:space="preserve"> Michael Trautmann, Clint James, Dana Melanie, Victoria Spencer Smith</t>
  </si>
  <si>
    <t xml:space="preserve"> A teenage boy discovers the perpetrators of several brutal kidnappings in his home town</t>
  </si>
  <si>
    <t>Directed by Christopher Roosevelt</t>
  </si>
  <si>
    <t xml:space="preserve"> With Kayla Ewell, Richard Kohnke, Ashlee Brian, Brittney Barlow</t>
  </si>
  <si>
    <t xml:space="preserve"> Six college friends unite for a weekend getaway where they find themselves fighting for their lives after a terrorist attack turns the local residents into rage infused zombies</t>
  </si>
  <si>
    <t>Directed by Dejan Zecevic</t>
  </si>
  <si>
    <t xml:space="preserve"> With Ken Foree, Katarina Cas, Monte Markham, Dragan Micanovic</t>
  </si>
  <si>
    <t xml:space="preserve"> An American military satellite crash lands in Eastern Serbia and a team of US and Serbian agents are dispatched to secure the remains of the satellite, but when they locate the crash site all is not as it seems</t>
  </si>
  <si>
    <t>Directed by Paul D</t>
  </si>
  <si>
    <t xml:space="preserve"> Hannah</t>
  </si>
  <si>
    <t xml:space="preserve"> With Jaclyn Betham, Chris Hayes, Donnabella Mortel, Patrice Fisher</t>
  </si>
  <si>
    <t xml:space="preserve"> Drama is in fluid supply at the TV renuion of the reality tv show Ulterior Motives, but so is murder</t>
  </si>
  <si>
    <t>Directed by Paul Ragsdale, Angelica De Alba</t>
  </si>
  <si>
    <t xml:space="preserve"> With Delawna McKinney, Anthony Iava To'omata, Paige Le Ney, Daniel James Moody</t>
  </si>
  <si>
    <t xml:space="preserve"> Former adult film star, Mila, is attacked by a misogynistic cult known as The Sword</t>
  </si>
  <si>
    <t xml:space="preserve"> She turns vigilante and puts a group of bad-ass girls together and seeks revenge</t>
  </si>
  <si>
    <t>Directed by Xander Robin</t>
  </si>
  <si>
    <t xml:space="preserve"> With Michael Patrick Nicholson, Chelsea Lopez, Michael Godere, Dean Holtermann</t>
  </si>
  <si>
    <t xml:space="preserve"> Two strangers spark romance through their strange habit</t>
  </si>
  <si>
    <t>Directed by Stuart Stone</t>
  </si>
  <si>
    <t xml:space="preserve"> With Nina Kiri, Chris Kapeleris, Sammi Barber, Austin Duffy</t>
  </si>
  <si>
    <t xml:space="preserve"> A group of 20-somethings set out to discover if an urban myth of a haunted house holds any truth</t>
  </si>
  <si>
    <t>Directed by Scotty Milder</t>
  </si>
  <si>
    <t xml:space="preserve"> With John Hardy, Lauren Myers, Frank Taylor Green, Cindy Derby</t>
  </si>
  <si>
    <t xml:space="preserve"> Graduate student Calliope Girard's orderly life is thrown into chaos by unexplained seizures that unlock buried memories of a violent past</t>
  </si>
  <si>
    <t>Directed by Matt Stuertz</t>
  </si>
  <si>
    <t xml:space="preserve"> With Adam Hartley, Matt Stuertz</t>
  </si>
  <si>
    <t xml:space="preserve"> Two men went searching for ghosts, but they found themselves instead</t>
  </si>
  <si>
    <t xml:space="preserve"> With James Remar, Sherilyn Fenn, Ron Carlson, Graham Greene</t>
  </si>
  <si>
    <t xml:space="preserve"> Global climate change prompts a scientific corporation to genetically modify Alaskan polar bears with horrific and deadly results</t>
  </si>
  <si>
    <t>Directed by Christopher Di Nunzio</t>
  </si>
  <si>
    <t xml:space="preserve"> With David Graziano, Jami Tennille, Irina Peligrad, Kris Salvi</t>
  </si>
  <si>
    <t xml:space="preserve"> Three years after the death of Frank's wife a mysterious woman appears</t>
  </si>
  <si>
    <t xml:space="preserve"> As their attraction grows Frank struggles with reality and his loss</t>
  </si>
  <si>
    <t xml:space="preserve"> He tries to start over not knowing his choices could lead him to his own downfall</t>
  </si>
  <si>
    <t>Directed by Nicki Harris</t>
  </si>
  <si>
    <t xml:space="preserve"> With Jane Wiedlin, Lorin Partalis, Connie Saltzman, Rocco Michaluk</t>
  </si>
  <si>
    <t xml:space="preserve"> A quiet town is jumpstarted by the arrival of an enigmatic family; a statuesque mother named Louisa and her gorgeous teenage sons</t>
  </si>
  <si>
    <t xml:space="preserve"> Sixteen Year-Old Hilary is working hard to get good grades, hoping to escape the small town life a long line of relatives lived before her</t>
  </si>
  <si>
    <t xml:space="preserve"> With the arrival of the mysterious family just weeks before school is to let out, life suddenly becomes appealing</t>
  </si>
  <si>
    <t xml:space="preserve"> Hilary's </t>
  </si>
  <si>
    <t>Directed by Phil Claydon</t>
  </si>
  <si>
    <t xml:space="preserve"> With Michael Vartan, Erin Moriarty, Nadine Velazquez, Ronnie Gene Blevins</t>
  </si>
  <si>
    <t xml:space="preserve"> A thriller centered around a widower who moves into a seemingly perfect new home with his daughter and new wife</t>
  </si>
  <si>
    <t xml:space="preserve"> With Sunny Leone, Saahil Prem, Parvin Dabas, Sandhya Mridul</t>
  </si>
  <si>
    <t xml:space="preserve"> A sleazy film director's decision to shoot his latest erotic horror movie in a notorious haunted house angers the vengeful spirit of its past inhabitant</t>
  </si>
  <si>
    <t>Directed by Robert Boocheck, Lee Cronin, Francisco Sonic Kim</t>
  </si>
  <si>
    <t xml:space="preserve"> With Jason Flemyng, Barbara Steele, Mika Boorem, Owen McDonnell</t>
  </si>
  <si>
    <t xml:space="preserve"> As midnight falls, all manner of terror invades the Earth</t>
  </si>
  <si>
    <t xml:space="preserve"> Demons, cannibals, killers, ghosts and monsters swarm the world in these tales of the supernatural, the fantastic, and the just plain horrific</t>
  </si>
  <si>
    <t xml:space="preserve"> Featuring nine stories of horror</t>
  </si>
  <si>
    <t>Directed by Jorge Eduardo RamÃ­rez</t>
  </si>
  <si>
    <t xml:space="preserve"> With Gerardo Taracena, Regina BlandÃ³n, Daniel MartÃ­nez, Thomas Ebert</t>
  </si>
  <si>
    <t xml:space="preserve"> Arter a tourist disappears inside a mine in Guanajuato, Mat Medina a young expert in mine engineering is hired to make a security diagnostic in the mines of a big company</t>
  </si>
  <si>
    <t>Directed by Robert Lawson Gordon</t>
  </si>
  <si>
    <t xml:space="preserve"> With Mindee de Lacey, Will Hurst, Karin Lee, Grainne McDermott</t>
  </si>
  <si>
    <t xml:space="preserve"> When his mother commits suicide, Tom Redding discovers he has a long lost sister who cannot move or talk</t>
  </si>
  <si>
    <t xml:space="preserve"> Together they travel to their dead mother's isolated home where Tom hopes to document his sister's illness, only to be driven to the brink of madness by a supernatural evil</t>
  </si>
  <si>
    <t xml:space="preserve"> With Mark Patton, Felissa Rose, Jason Vail, Suzie Haines</t>
  </si>
  <si>
    <t xml:space="preserve"> After moving into the home of a deceased relative, a family discovers they may have inherited more than just the house</t>
  </si>
  <si>
    <t>Directed by Luke Thompson, Michael Mazur</t>
  </si>
  <si>
    <t xml:space="preserve"> With ZoÃ« Hatherell, Tom Procter, Stewart Martin-Haugh, William P</t>
  </si>
  <si>
    <t xml:space="preserve"> A group of PhD students who work at the Large Hadron Collider (LHC) at CERN find themselves in an emergency situation as a result of a problem with the accelerator</t>
  </si>
  <si>
    <t xml:space="preserve"> The maintenance crew have been transformed into zombies after the particle accelerator malfunctions</t>
  </si>
  <si>
    <t xml:space="preserve"> The students must try to evade the zombies while running through CERN's maintenance tunnels</t>
  </si>
  <si>
    <t xml:space="preserve"> With Elizabeth Reaser, Lulu Wilson, Annalise Basso, Henry Thomas</t>
  </si>
  <si>
    <t xml:space="preserve"> In 1967 Los Angeles, a widowed mother and her daughters add a new stunt to bolster their seance scam business, inviting an evil presence into their home</t>
  </si>
  <si>
    <t>Directed by Matthan Harris</t>
  </si>
  <si>
    <t xml:space="preserve"> With Matthan Harris, Bill Moseley, Sid Haig, Doug Bradley</t>
  </si>
  <si>
    <t xml:space="preserve"> David O'Hara is a troubled medical student who kidnaps, rapes and murders women</t>
  </si>
  <si>
    <t xml:space="preserve"> He impregnates one of his victims, Melissa Daniels, in an attempt to replace the family that he lost as a young boy</t>
  </si>
  <si>
    <t xml:space="preserve"> However, the police rescue Melissa from David's warehouse, and David goes on a murderous rampage to get his family back</t>
  </si>
  <si>
    <t>Directed by Vincent Masciale</t>
  </si>
  <si>
    <t xml:space="preserve"> With Lucas Neff, Caitlin Stasey, Chris Marquette, Stephanie Drake</t>
  </si>
  <si>
    <t xml:space="preserve"> A horror junkie and his friends sign up with a company that brings their customer's greatest fears to life</t>
  </si>
  <si>
    <t>Directed by Derek Presley</t>
  </si>
  <si>
    <t xml:space="preserve"> With Gwendolynn Murphy, Bryan Massey, Todd Jenkins, Tom Zembrod</t>
  </si>
  <si>
    <t xml:space="preserve"> An Eccentric haunted house owner invites a group of hapless teens to play the terrifying game known as Charlie Charlie, overnight in the many attractions his house has to offer</t>
  </si>
  <si>
    <t xml:space="preserve"> While the game is meant to be a mere spectacle of spooky fun, it soon turns into a true nightmare leaving the teenagers, and the owner, battling for their lives</t>
  </si>
  <si>
    <t>Directed by Tyler Perry</t>
  </si>
  <si>
    <t xml:space="preserve"> With Tyler Perry, Cassi Davis, Patrice Lovely, Yousef Erakat</t>
  </si>
  <si>
    <t xml:space="preserve"> Madea winds up in the middle of mayhem when she spends a haunted Halloween fending off killers, paranormal poltergeists, ghosts, ghouls and zombies while keeping a watchful eye on a group of misbehaving teens</t>
  </si>
  <si>
    <t>Directed by Tyler Christensen</t>
  </si>
  <si>
    <t xml:space="preserve"> With Torey Adkins, Laura Coover, Marika Engelhardt, Brad Fry</t>
  </si>
  <si>
    <t xml:space="preserve"> Four teenagers go looking for a legendary haunted house that gives you money back for every floor you can complete</t>
  </si>
  <si>
    <t xml:space="preserve"> Once finding it, they realize the house is much more terrifying than a normal Halloween attraction - the house knows each of their secrets and one by one uses them against the teens</t>
  </si>
  <si>
    <t xml:space="preserve"> With Monty Geer, Evan Crooks, Leore Hayon, Hassan Mahmoud</t>
  </si>
  <si>
    <t xml:space="preserve"> When a group of friends come across an abandoned house in the barren desert, what follows is a terrifying tale of evil possession causing the friends to slowly turn against each other</t>
  </si>
  <si>
    <t>Directed by John Ross</t>
  </si>
  <si>
    <t xml:space="preserve"> With Kennedy Tucker, Thomas Miguel Ruff, Taylor Jorgensen, Alexandria Paige</t>
  </si>
  <si>
    <t xml:space="preserve"> At an anti-prom party, a group of teenagers stumble across a mysterious cabin deep in the woods, and awaken an evil creature that lives in the shadows</t>
  </si>
  <si>
    <t>Directed by Abel Vang, Burlee Vang</t>
  </si>
  <si>
    <t xml:space="preserve"> With Saxon Sharbino, Bonnie Morgan, Brandon Soo Hoo, Alexis G</t>
  </si>
  <si>
    <t xml:space="preserve"> Zall</t>
  </si>
  <si>
    <t xml:space="preserve"> Five friends are terrorized by a supernatural entity after downloading a mysterious app</t>
  </si>
  <si>
    <t>Directed by Matthias Olof Eich</t>
  </si>
  <si>
    <t xml:space="preserve"> With Patrick Jahns, Esther MaaÃŸ, Aciel Martinez Pol, Christopher Lee Meadows</t>
  </si>
  <si>
    <t xml:space="preserve"> In the picturesque Bavarian town of Oberammergau, two friends, Markus and Thomas, are using the instructions found in an old Jewish diary to gain access to a WW II underground military base formerly codenamed: CERUSIT</t>
  </si>
  <si>
    <t>Directed by Miguel Larraya</t>
  </si>
  <si>
    <t xml:space="preserve"> With Luis FernÃ¡ndez, Alicia Sanz, RocÃ­o LeÃ³n, Ana Caldas</t>
  </si>
  <si>
    <t xml:space="preserve"> Carlos, an ageing teen idol, attends a wild house party filled with alcohol, drugs and sex</t>
  </si>
  <si>
    <t xml:space="preserve"> Nursing a hangover the next morning, he quickly realizes he is not alone in the strange house, and he may never be able to leave</t>
  </si>
  <si>
    <t>Directed by Arkin AktaÃ§</t>
  </si>
  <si>
    <t xml:space="preserve"> With Ufuk Asar, KÃ¼bra Balcan, Halil Ibrahim Gezer, Altan GÃ¶rdÃ¼m</t>
  </si>
  <si>
    <t xml:space="preserve"> The story of two friends got involved in the world of demons by reading some mysterious book that invoke the real devil and a horrible incidents happened</t>
  </si>
  <si>
    <t>Directed by Jaspreet Kaur</t>
  </si>
  <si>
    <t xml:space="preserve"> With Laura Mitchell, Steve Baran, Eric Schweig, Gemma Martini</t>
  </si>
  <si>
    <t>Directed by Nuri Dahlia</t>
  </si>
  <si>
    <t xml:space="preserve"> With Aden Bajaj, Isa Bajaj, Melky Bajaj, Nikita Mirzani</t>
  </si>
  <si>
    <t>Directed by William Peter Blatty</t>
  </si>
  <si>
    <t xml:space="preserve"> With George C</t>
  </si>
  <si>
    <t xml:space="preserve"> Scott, Ed Flanders, Brad Dourif, Scott Wilson</t>
  </si>
  <si>
    <t xml:space="preserve"> William Peter Blatty's director's cut of "The Exorcist III" which was thought to be lost</t>
  </si>
  <si>
    <t xml:space="preserve"> Recovered and released in 2016 under its original title, this is the definitive cut of the film based on his novel "Legion"</t>
  </si>
  <si>
    <t xml:space="preserve"> With Worarat Karnjanarat, Thodsapol Siriwiwat, Theeradanai Suwannahom</t>
  </si>
  <si>
    <t xml:space="preserve"> Pia has a sixth sense which enables her to see the supernatural</t>
  </si>
  <si>
    <t xml:space="preserve"> She joins a paranormal TV show to know more about her "gift" and the team works with her to unlock the 13 haunted secrets in Bangkok</t>
  </si>
  <si>
    <t>Directed by Geoff Redknap</t>
  </si>
  <si>
    <t xml:space="preserve"> With Aden Young, Camille Sullivan, Julia Sarah Stone, Ben Cotton</t>
  </si>
  <si>
    <t xml:space="preserve"> A man who abandoned his family now risks everything to find his missing daughter, including exposing the secret that he is becoming invisible</t>
  </si>
  <si>
    <t>Directed by Jimmie Gonzalez</t>
  </si>
  <si>
    <t xml:space="preserve"> With Daniel Faraldo, Michael O'Neal, Lindsey Rose Naves, Charissa Saverio</t>
  </si>
  <si>
    <t xml:space="preserve"> A successful DJ living in a trendy apartment building learns his psychiatrist and new neighbor may be involved in a secret society plot drugging and killing fellow celebrity tenants</t>
  </si>
  <si>
    <t>Directed by Ricard Reguant</t>
  </si>
  <si>
    <t xml:space="preserve"> With Manuel Zarzo, Roger Pera, Sonia Monroy, Cata Munar</t>
  </si>
  <si>
    <t xml:space="preserve"> Wille Molina is an actor who has retired last part of his life in Hollywood films playing serie B films</t>
  </si>
  <si>
    <t xml:space="preserve"> His hobby is now hunting</t>
  </si>
  <si>
    <t xml:space="preserve"> One day in the bush fires unintentionally against some girls, wounding one of them</t>
  </si>
  <si>
    <t xml:space="preserve"> The wound is superficial, but Willie insists on bringing them home to heal she</t>
  </si>
  <si>
    <t xml:space="preserve"> Upon arriving at the mansion, the girls discover that they are with a very rich man</t>
  </si>
  <si>
    <t xml:space="preserve"> Indeed, young </t>
  </si>
  <si>
    <t xml:space="preserve"> With Mark Harris, Natalie Stone, Peter Woodward, Nicola Posener</t>
  </si>
  <si>
    <t xml:space="preserve"> The Church sends in a team to investigate the tragic deaths of a young group found in the crypt of a Convent</t>
  </si>
  <si>
    <t xml:space="preserve"> With Meegan Warner, Ian Meadows, Olivia DeJonge, Josh Quong Tart</t>
  </si>
  <si>
    <t xml:space="preserve"> Popular prank TV show, Scare Campaign, has been entertaining audiences for the last 5 years with its mix of old school scares and hidden camera fun</t>
  </si>
  <si>
    <t xml:space="preserve"> But as we enter a new age of online TV the producers find themselves up against a new hard edged web series which makes their show look decidedly quaint</t>
  </si>
  <si>
    <t xml:space="preserve"> It's time to up the ante, but will the team go too far this time, and are they about to prank </t>
  </si>
  <si>
    <t>Directed by Nick Jongerius</t>
  </si>
  <si>
    <t xml:space="preserve"> With Patrick Baladi, Ben Batt, Charlotte Beaumont, Fiona Hampton</t>
  </si>
  <si>
    <t xml:space="preserve"> Jennifer is an Australian girl on the run from her past who washes up in Amsterdam</t>
  </si>
  <si>
    <t xml:space="preserve"> In a desperate attempt to stay one step ahead of the authorities, she joins a coach-load of tourists embarking on a tour of Holland's world famous windmills</t>
  </si>
  <si>
    <t xml:space="preserve"> When the bus breaks down in the middle of nowhere, she and the other tourists are forced to seek shelter in a disused shed beside a sinister windmill where, </t>
  </si>
  <si>
    <t>Directed by John Fallon</t>
  </si>
  <si>
    <t xml:space="preserve"> With Michael ParÃ©, Rachel G</t>
  </si>
  <si>
    <t xml:space="preserve"> Whittle, Lauren Alexandra, John Fallon</t>
  </si>
  <si>
    <t xml:space="preserve"> A homeless man named Thomas (Michael Pare) finds shelter for the night within a lavish abandoned two-story house</t>
  </si>
  <si>
    <t xml:space="preserve"> He eventually discovers that he is not alone and the premises won't let him leave</t>
  </si>
  <si>
    <t>Directed by Shawn Burkett</t>
  </si>
  <si>
    <t xml:space="preserve"> With Brittany Blanton, Ayse Howard, Roman Jossart, Nadia White</t>
  </si>
  <si>
    <t xml:space="preserve"> A group of friends are going on a camping trip to celebrate graduating college</t>
  </si>
  <si>
    <t xml:space="preserve"> But once they enter the woods, the group are attacked by a creature</t>
  </si>
  <si>
    <t>Directed by Carl Timms</t>
  </si>
  <si>
    <t xml:space="preserve"> With Joe Capella, Jonathan Hickman, Lisa Barnett, Sharon Elizabeth Greenwood</t>
  </si>
  <si>
    <t xml:space="preserve"> Still is an award-winning dark zombie comedy about a living statue entertainer caught up in the middle of a zombie outbreak</t>
  </si>
  <si>
    <t xml:space="preserve"> He finds himself frozen in fear whilst everyone around him flees or dies at the hands of the attacking zombie horde</t>
  </si>
  <si>
    <t xml:space="preserve"> Left alone by the unknowing zombies in an large open square surrounded on all sides he has to rely on his amazing ability to stand very still to try work out</t>
  </si>
  <si>
    <t>Directed by Ainosuke Shibata</t>
  </si>
  <si>
    <t xml:space="preserve"> With Go Kanma, Hiroaki Kawatsure, Natsuko Kimura, Yohei Kisarazu</t>
  </si>
  <si>
    <t xml:space="preserve"> Everything was perfect for international superstar Arina</t>
  </si>
  <si>
    <t xml:space="preserve"> until she became the target of an obsessive fan</t>
  </si>
  <si>
    <t xml:space="preserve"> Afraid for her life, Arina begs for protection from respected police officer Goto, who reveals himself as the very person Anna fears most! Brutalized and ignored by her friends and family, Anna - now armed with a machete - decides to reap her revenge</t>
  </si>
  <si>
    <t>Directed by David Cholewa</t>
  </si>
  <si>
    <t xml:space="preserve"> With Fabian Wolfrom, Blandine MarmigÃ¨re, John Fallon, Rurik SallÃ©</t>
  </si>
  <si>
    <t xml:space="preserve"> Chris' parents were murdered on the same day the Halley comet was visible from Earth</t>
  </si>
  <si>
    <t xml:space="preserve"> Eleven years later, a new comet lights up the Parisian sky, but as the night goes on, people begins to transform into horrible creatures</t>
  </si>
  <si>
    <t>Directed by Gokul</t>
  </si>
  <si>
    <t xml:space="preserve"> With Karthi, Nayanthara, Sri Divya, Vivek</t>
  </si>
  <si>
    <t xml:space="preserve"> Kaashmora uses black magic to conjure an ancient warlord and his queen</t>
  </si>
  <si>
    <t xml:space="preserve"> Hilarity and horror ensue</t>
  </si>
  <si>
    <t>Directed by Sheldon Wilson</t>
  </si>
  <si>
    <t xml:space="preserve"> With Jodelle Ferland, Sunny Suljic, Pascale Hutton, Anthony Konechny</t>
  </si>
  <si>
    <t xml:space="preserve"> In 1997 the Anderson family vanished from their home without a trace</t>
  </si>
  <si>
    <t xml:space="preserve"> No bodies were ever found</t>
  </si>
  <si>
    <t xml:space="preserve"> For 17 years the house has remained undisturbed</t>
  </si>
  <si>
    <t>Directed by Oz Perkins</t>
  </si>
  <si>
    <t xml:space="preserve"> With Ruth Wilson, Paula Prentiss, Bob Balaban, Lucy Boynton</t>
  </si>
  <si>
    <t xml:space="preserve"> A young nurse takes care of elderly author who lives in a haunted house</t>
  </si>
  <si>
    <t>Directed by Darrell Wheat</t>
  </si>
  <si>
    <t xml:space="preserve"> With Kirby Bliss Blanton, Samuel Larsen, Rachel DiPillo, Sandy Valles</t>
  </si>
  <si>
    <t xml:space="preserve"> The night before their high school graduation, Jessie and her friends are guided by a 'Find My iPhone' app to recover her lost device from a house whose demented tenants are hell bent on making her a flesh and blood member of the family</t>
  </si>
  <si>
    <t>Directed by Sean Blevins, John William Holt, Jon Maynard</t>
  </si>
  <si>
    <t xml:space="preserve"> With Barbie Clark, Thomas Dunbar, Aric Stanish, Nathan Thomas Milliner</t>
  </si>
  <si>
    <t xml:space="preserve"> This critically acclaimed anthology sees a young couple planning to purchase an old home, but would like one last tour before the closing</t>
  </si>
  <si>
    <t xml:space="preserve"> They're guided around the estate by a realtor that may have more in store than they bargained for</t>
  </si>
  <si>
    <t xml:space="preserve"> Searching floor by floor, they begin to discover seven tales of terror, that will leave you asking</t>
  </si>
  <si>
    <t>How many stories does your home have?</t>
  </si>
  <si>
    <t xml:space="preserve"> With Jenna McDonald, Larissa White, Frankie Ray, Dal Nicole</t>
  </si>
  <si>
    <t xml:space="preserve"> After a girl goes missing, two of her friends and a mysterious set of strangers find themselves drawn to the cabin in the woods where she disappeared</t>
  </si>
  <si>
    <t xml:space="preserve"> They will laugh, they will drink, they will kiss, they will make love, and THEY MUST ALL DIE</t>
  </si>
  <si>
    <t xml:space="preserve"> Banicki, Diane Peterson, Kai Caster, Kelen Coleman</t>
  </si>
  <si>
    <t xml:space="preserve"> A young couple tries to free an imprisoned child with catastrophic results</t>
  </si>
  <si>
    <t>Directed by Johnny Martin</t>
  </si>
  <si>
    <t xml:space="preserve"> With Ryan Pinkston, Griffin Freeman, Mike C</t>
  </si>
  <si>
    <t xml:space="preserve"> Manning, Elena Sanchez</t>
  </si>
  <si>
    <t xml:space="preserve"> A group of young men dare a classmate to reach the porch of a legendary old house, said to be haunted by the thirteen victims of a family massacre</t>
  </si>
  <si>
    <t xml:space="preserve"> In hopes of making a viral video they arm him with a video camera to prove he was there or to capture him fleeing in terror before even reaching the house, as others have</t>
  </si>
  <si>
    <t xml:space="preserve"> When he doesn't return, the guys must go in to get him</t>
  </si>
  <si>
    <t xml:space="preserve"> Inside they discover </t>
  </si>
  <si>
    <t xml:space="preserve"> With Trent Haaga, Victoria De Mare, Tai Chan Ngo, Al Burke</t>
  </si>
  <si>
    <t xml:space="preserve"> Killjoy, the demon of vengeance, trickster god and killer clown has finally made it to Earth! Along with his gruesome crew Freakshow, Punchy and the sexy/psychotic Batty Boop, Killjoy is free to terrorize mortals in new and excruciating ways</t>
  </si>
  <si>
    <t xml:space="preserve"> But two years down the road Killjoy discovers that life on Earth is a drag, filled with inconveniences such as eating, breathing, taxes and immigration </t>
  </si>
  <si>
    <t>Directed by Tim Novotny</t>
  </si>
  <si>
    <t xml:space="preserve"> With Ian Cameron, Amy Clark, Bryan Kiko, Octavious Maximus</t>
  </si>
  <si>
    <t xml:space="preserve"> In a small backwater town, a trio of sadistic killers terrorizes the community as they continue a cross-country murder spree that's lasted over a year</t>
  </si>
  <si>
    <t xml:space="preserve"> As the police frantically begin a manhunt to stop them, the slayers encounter a mortal terror far beyond anything they could imagine</t>
  </si>
  <si>
    <t xml:space="preserve"> A dreadful game of survival ensues, where only the deadliest prevail</t>
  </si>
  <si>
    <t>Directed by James L</t>
  </si>
  <si>
    <t xml:space="preserve"> Perry</t>
  </si>
  <si>
    <t xml:space="preserve"> With Brahm Gallagher, Brinna Locke, Maritza Brikisak, Linda Bendik</t>
  </si>
  <si>
    <t xml:space="preserve"> Alister Kunkle believes death is in love with him</t>
  </si>
  <si>
    <t xml:space="preserve"> A simple smile from friend or stranger is all it takes to encourage death to kill</t>
  </si>
  <si>
    <t xml:space="preserve"> With Jeremy Edwards, Eli DeGeer, Millie Milan, Grant Conrad</t>
  </si>
  <si>
    <t xml:space="preserve"> A drug called purple neon when people abuse it become susceptible to a demon queens demands</t>
  </si>
  <si>
    <t>Directed by Nick Box, Mike Connors, Ramzi Abed</t>
  </si>
  <si>
    <t xml:space="preserve"> With Tymisha 'Tush' Harris, Wednesday Alice Edrie, Rusty Apper, Kimberly Bada</t>
  </si>
  <si>
    <t xml:space="preserve"> Horror exploitation anthology from twisted minds of filmmakers from across the globe</t>
  </si>
  <si>
    <t>Directed by Eric Alfonsi, James Balsamo, David Bryant</t>
  </si>
  <si>
    <t xml:space="preserve"> With Jane Ackermann, Lia Alvarez, Siff Andersson, Shoko Asao</t>
  </si>
  <si>
    <t xml:space="preserve"> Horror Anthology "60 second short films that will scar you for a lifetime"</t>
  </si>
  <si>
    <t>Directed by Lloyd Kaufman, James Atkins, Dustin Austen</t>
  </si>
  <si>
    <t xml:space="preserve"> With P</t>
  </si>
  <si>
    <t xml:space="preserve"> Soles, Lloyd Kaufman, Shawn C</t>
  </si>
  <si>
    <t xml:space="preserve"> Phillips, Shane Ryan</t>
  </si>
  <si>
    <t xml:space="preserve"> Exploitation anthology from the twisted minds of established and up and coming directors from across the globe</t>
  </si>
  <si>
    <t xml:space="preserve"> With Marcus D</t>
  </si>
  <si>
    <t xml:space="preserve"> Spencer, Vermyttya Erahn, Jordan F</t>
  </si>
  <si>
    <t xml:space="preserve"> Ghanma, Shalema Meszaro</t>
  </si>
  <si>
    <t xml:space="preserve"> Just when they thought things were back to normal</t>
  </si>
  <si>
    <t>Directed by John Gulager</t>
  </si>
  <si>
    <t xml:space="preserve"> With Danielle Panabaker, Ving Rhames, David Hasselhoff, Matt Bush</t>
  </si>
  <si>
    <t xml:space="preserve"> After the events at Lake Victoria, the pre-historic school of blood-thirsty piranhas make their way into a newly opened waterpark</t>
  </si>
  <si>
    <t>Directed by Carl Medland</t>
  </si>
  <si>
    <t xml:space="preserve"> With Jane Merrow, Julie T</t>
  </si>
  <si>
    <t xml:space="preserve"> Wallace, Petra Bryant, Ian Reddington</t>
  </si>
  <si>
    <t xml:space="preserve"> To free this house from spirits and ghosts, let the spiritualist be your host</t>
  </si>
  <si>
    <t>Directed by George Clarke</t>
  </si>
  <si>
    <t xml:space="preserve"> With Alan Crawford, Rachael Galloway, Griffin Madill, Matthew McCreary</t>
  </si>
  <si>
    <t xml:space="preserve"> Onus meets the Texas Chainsaw Massacre in a twisted game of kill or be killed</t>
  </si>
  <si>
    <t>Directed by Moziko Wind, Markiss McFadden</t>
  </si>
  <si>
    <t xml:space="preserve"> With Mohammed Bardi, Meredith Basinger, Keasha Bell, Leonel Claude</t>
  </si>
  <si>
    <t xml:space="preserve"> When a gruesome killer targets the staff of a Psychiatric facility, its up to ex-cop turned Private investigator David Evans to find the killer and put his own life back into perspective</t>
  </si>
  <si>
    <t xml:space="preserve"> With Eric Roberts, Jessica Morris, Jean Louise O'Sullivan, Anthony Caravella</t>
  </si>
  <si>
    <t xml:space="preserve"> After a sorority girl breaks up with him, the headmaster of a college takes his own life</t>
  </si>
  <si>
    <t xml:space="preserve"> But what should be the end, becomes only the beginning when a magical evil 12" clown doll gets possessed by the soul of Mr</t>
  </si>
  <si>
    <t xml:space="preserve"> Whitman</t>
  </si>
  <si>
    <t xml:space="preserve"> With Josh Van Meurs, Cassidy Darling, Nicholas Simmons, Miguel Rodriguez</t>
  </si>
  <si>
    <t xml:space="preserve"> The spirit of a dead Chinese railway worker seeking revenge possesses the body of a lethal assassin!</t>
  </si>
  <si>
    <t>Directed by Donald F</t>
  </si>
  <si>
    <t xml:space="preserve"> Glut, Dan Golden</t>
  </si>
  <si>
    <t xml:space="preserve"> With Aqueela Zoll, Tatiana DeKhtyar, Omar Paz Trujillo, Lauren Parkinson</t>
  </si>
  <si>
    <t xml:space="preserve"> When Cassie flees an abusive relationship, and falls victim to a moon-worshiping 600 year old Romanian Countess; a troubled paranormal investigator of Native American heritage finds himself in a deadly love triangle with a battered-woman werewolf</t>
  </si>
  <si>
    <t xml:space="preserve"> With Amelia Brantley, Bryson Holl, Caroline Lassetter, Taylor Buckley</t>
  </si>
  <si>
    <t xml:space="preserve"> In pursuit of buried treasure, a group of fortune hunters unearth an ancient demonic summoning stone that holds a terrible curse and awakens a timeless evil, the Krampus</t>
  </si>
  <si>
    <t xml:space="preserve"> After centuries of slumber, Krampus has awoken with a thirst for blood</t>
  </si>
  <si>
    <t>Directed by Tim T</t>
  </si>
  <si>
    <t xml:space="preserve"> Cunningham</t>
  </si>
  <si>
    <t xml:space="preserve"> With Skye McCole Bartusiak, Marc Donato, Debbie Rochon, Cas Rooney</t>
  </si>
  <si>
    <t xml:space="preserve"> Lucy takes a babysitting job, only to find out something evil lurks downstairs</t>
  </si>
  <si>
    <t>Directed by Raymond Wood</t>
  </si>
  <si>
    <t xml:space="preserve"> With Tyler Buckingham, Alina Lia, DrÃ©y Wigfall, Ali Roberts</t>
  </si>
  <si>
    <t xml:space="preserve"> When five fame-hungry millennials are chosen to be contestants on a reality survival TV show, it appears they have been given a chance at celebrity stardom - but when a mixture of strange discoveries, unexplained occurrences, and mysterious disappearances plague the group, they begin to turn on one another, wondering if they are actually on a game show or if someone playing a game of their own</t>
  </si>
  <si>
    <t xml:space="preserve"> With Adrian Grenier, Angela Trimbur, Fionnula Flanagan, AnnaLynne McCord</t>
  </si>
  <si>
    <t xml:space="preserve"> When Owen is forced to confront the past he's been running from his whole adult life, he and his girlfriend, Isabel, become entangled in a horrifying web of lies, deceit and murder</t>
  </si>
  <si>
    <t xml:space="preserve"> With Jessica Bedell, Ian Carlsen, Joanna Clarke, Jennifer Friend</t>
  </si>
  <si>
    <t xml:space="preserve"> With Halloween only hours away, the members of a popular podcast, The Witching Hour, gather to swap scary stories in the dark</t>
  </si>
  <si>
    <t xml:space="preserve"> But they bargain for more than just ratings when they venture to the site where the Woodland Valley Witch was brutally murdered</t>
  </si>
  <si>
    <t>Directed by Craig Moss</t>
  </si>
  <si>
    <t xml:space="preserve"> With Callum Blue, Nadine Velazquez, Makenzie Moss, Erik LaRay Harvey</t>
  </si>
  <si>
    <t xml:space="preserve"> A long abandoned slaughterhouse is transformed into modern lofts in a re-gentrified urban neighborhood</t>
  </si>
  <si>
    <t xml:space="preserve"> Soon after tenants move in they are tormented by a dark secret that has been trapped in the building for over 30 years</t>
  </si>
  <si>
    <t xml:space="preserve"> With Britt Griffith, Alexis Iacono, Jw Wiseman, Devanny Pinn</t>
  </si>
  <si>
    <t xml:space="preserve"> A Marine Biologist is assigned to investigate the mysterious deaths of marine life in an inland salt water lake that have been attributed to a creature thought to have been the stuff of legend</t>
  </si>
  <si>
    <t>Directed by Roze</t>
  </si>
  <si>
    <t xml:space="preserve"> With Gabrielle Stone, Olivia Cavender, Carl Jensen IV, Sean Wesley</t>
  </si>
  <si>
    <t xml:space="preserve"> When all the children in a small town become possessed, one mother refuses to believe that her daughter is lost to the devil and will do whatever it takes to keep her alive</t>
  </si>
  <si>
    <t>Directed by Chris Moore</t>
  </si>
  <si>
    <t xml:space="preserve"> With Kaley Ball, Keni Bounds, Arian Thigpen, Jordan Boyd</t>
  </si>
  <si>
    <t xml:space="preserve"> After getting an abortion, Traci Patterson begins to suspect that something sinister is following her and her friends</t>
  </si>
  <si>
    <t xml:space="preserve"> With Marisol Aguirre, Airam Galliani, JÃ¼rgen GÃ¶mez, Nikko Ponce</t>
  </si>
  <si>
    <t xml:space="preserve"> Set in Iquitos, the story follows Andrea (Airam Galliani), a 15-years-ago teenage girl, who suffers the death of her father</t>
  </si>
  <si>
    <t xml:space="preserve"> With the help of her friends from school, they encourage her to contact him using the ouija</t>
  </si>
  <si>
    <t xml:space="preserve"> However, this triggers a series of terrifying events</t>
  </si>
  <si>
    <t>Directed by Shyam Ramsay</t>
  </si>
  <si>
    <t xml:space="preserve"> With Hritu, Sunny Singh, Gavie Chahal, Arbaaz Ali Khan</t>
  </si>
  <si>
    <t xml:space="preserve"> When a horror obsessed teenager learns that her next door neighbours are vampires, no one will believe her</t>
  </si>
  <si>
    <t>Directed by Richard Parry</t>
  </si>
  <si>
    <t xml:space="preserve"> With Scoot McNairy, Anna Skellern, Andrew Hawley</t>
  </si>
  <si>
    <t xml:space="preserve"> Brody, his girlfriend Kerry and their friend Leo go hiking in Dartmoor's Wistman's Woods, so named because of its legendary haunted past</t>
  </si>
  <si>
    <t xml:space="preserve"> That night jealousies, sexual tensions and strained relationships come to a head turning what should have been a peaceful camping adventure into a trip to terror</t>
  </si>
  <si>
    <t xml:space="preserve"> As collective paranoia reaches fever pitch it becomes clear that there is a much darker force at </t>
  </si>
  <si>
    <t>Directed by Jim Klock, William Mark McCullough</t>
  </si>
  <si>
    <t xml:space="preserve"> With Chad Ridgely, Michael Buonomo, Jim Klock, Doug Burch</t>
  </si>
  <si>
    <t xml:space="preserve"> A hardware store employee's first night on the job is disrupted by the discovery of a dead body and a duffel bag full of cash</t>
  </si>
  <si>
    <t>Directed by David Cave, Christine Chen, Tyler Meyer</t>
  </si>
  <si>
    <t xml:space="preserve"> With Tanner Burke, Christine Chen, Kyle Conner, Adam Duncan</t>
  </si>
  <si>
    <t xml:space="preserve"> The Void is a multi volume anthology series featuring some of the best award winning short films from the Horror, Suspense, Thriller, Sci-Fi and Fantasy genres, Including: Dystopia St</t>
  </si>
  <si>
    <t>, Dextrocardia, A Dark Night at the Wrong House, Carrier Crow, Status Change, 300,000 Kilometers Per Second, A Birds Nest and Fairy Knowledge</t>
  </si>
  <si>
    <t>Directed by Tak-Sam Leong</t>
  </si>
  <si>
    <t xml:space="preserve"> With Christy Chung, Yan Liu, Denden, Ikki Funaki</t>
  </si>
  <si>
    <t xml:space="preserve"> An artist named Jiajia promised to show her girl friend Wei Ling around in Japan but eventually fails to show up for no reason</t>
  </si>
  <si>
    <t xml:space="preserve"> After Wei Ling goes and gets accommodated in a family-run hot spring hotel of Shimizu, Jiajia's Japanese boyfriend, she begins her endless weird experience as if she's haunted, and the hotel even sinks into a series of horrible homicides, in which the victims are all </t>
  </si>
  <si>
    <t>Directed by RamÃ³n ObÃ³n</t>
  </si>
  <si>
    <t xml:space="preserve"> With Siouzana Melikian, Lilia AragÃ³n, Alejandra Adame, Luis Felipe Tovar</t>
  </si>
  <si>
    <t xml:space="preserve"> A remote lakeside village hides an old and terrifying secret</t>
  </si>
  <si>
    <t xml:space="preserve"> One hundred years after the suicide of a woman named Morgana, a newcomer is confronted with the terrifying reality that the lost soul is looking for new blood</t>
  </si>
  <si>
    <t xml:space="preserve"> This haunting thriller stars Siouzana Melikian, Lilia Aragon, Iran Castillo, Luis Felipe Tovar, Eugenio Becker</t>
  </si>
  <si>
    <t>Directed by Michael F</t>
  </si>
  <si>
    <t xml:space="preserve"> McCarthy</t>
  </si>
  <si>
    <t xml:space="preserve"> With Robb Taft, Haley Johnson, Dylan Meyer, Michael Applegate</t>
  </si>
  <si>
    <t xml:space="preserve"> As the apocalypse evolves, US Marshals are sent to a remote farmhouse in Colorado to retrieve a scientist in the Witness Protection Program who may hold the key to solving the unfolding pandemic</t>
  </si>
  <si>
    <t>Directed by Farren Blackburn</t>
  </si>
  <si>
    <t xml:space="preserve"> With Naomi Watts, Charlie Heaton, Jacob Tremblay, Oliver Platt</t>
  </si>
  <si>
    <t xml:space="preserve"> A heart-pounding thriller about a widowed child psychologist who lives an isolated existence in rural New England</t>
  </si>
  <si>
    <t xml:space="preserve"> Caught in a deadly winter storm, she must find a way to rescue a young boy before he disappears forever</t>
  </si>
  <si>
    <t>Directed by Mark Allen Michaels</t>
  </si>
  <si>
    <t xml:space="preserve"> With Carrie Keagan, Douglas Tait, Danni DanDan Gadigan, Staci Layne Wilson</t>
  </si>
  <si>
    <t xml:space="preserve"> When a beautiful bride-to-be is bitten by the legendary creature, Bigfoot, she becomes a brutal force of nature hellbent on breaking her engagement - and her fiancÃ©</t>
  </si>
  <si>
    <t>Directed by Dominic James</t>
  </si>
  <si>
    <t xml:space="preserve"> With Maria Bello, Callum Keith Rennie, Sophie NÃ©lisse, Abigail Pniowsky</t>
  </si>
  <si>
    <t xml:space="preserve"> When a reconstructed family moves to a converted church in the country, 14-year-old Molly, must save her new troubled step-sister from a dangerous relationship with the desperate ghost of a young girl</t>
  </si>
  <si>
    <t>Directed by Ben Wilder</t>
  </si>
  <si>
    <t xml:space="preserve"> With Sydney Ray, Nicholas Kolasinski, Peter Pontone, Robert Futrell</t>
  </si>
  <si>
    <t xml:space="preserve"> It's March in South Florida</t>
  </si>
  <si>
    <t xml:space="preserve"> The beach towns are flush with young people looking for action and excitement</t>
  </si>
  <si>
    <t xml:space="preserve"> For one unlucky group of thrill-seeking spring breakers, their adventure leads to the black waters of the Florida Everglades - a place with mosquitoes the size of birds, snakes as long as school busses and tens of thousands of flesh-ripping alligators</t>
  </si>
  <si>
    <t xml:space="preserve"> But beyond the scope of the </t>
  </si>
  <si>
    <t>Directed by Joseph Mazzaferro</t>
  </si>
  <si>
    <t xml:space="preserve"> With John Kyle, Allie Sparks, Michael Frascino, Chris Shepardson</t>
  </si>
  <si>
    <t xml:space="preserve"> A young couple are stranded in a remote location for several days without food or water, while a massive, giant, madman stalks their every move, proving it impossible for them to escape unscathed</t>
  </si>
  <si>
    <t>Directed by Isaac Ezban</t>
  </si>
  <si>
    <t xml:space="preserve"> With Luis Alberti, Carmen Beato, Fernando Becerril, Humberto Busto</t>
  </si>
  <si>
    <t xml:space="preserve"> On the rainy night of October 2, 1968, eight characters waiting on a remote bus station for a bus heading to Mexico City start experiencing a strange phenomenon</t>
  </si>
  <si>
    <t>Directed by Dakota Bailey, Michael Bilinski, Dan Brownlie</t>
  </si>
  <si>
    <t xml:space="preserve"> With Reilly Archer-Whelan, Dakota Bailey, David Bailey, Michael Bilinski</t>
  </si>
  <si>
    <t>Directed by Rebekah Fortune</t>
  </si>
  <si>
    <t xml:space="preserve"> With Gus Barry, Adam Birdsey, Ian Birdsey, James Fazakerley</t>
  </si>
  <si>
    <t xml:space="preserve"> After the tragic death of her husband, a soldier posted to Afghanistan, Bryony tries to build a new life for herself and her young son, James</t>
  </si>
  <si>
    <t xml:space="preserve"> Struggling with her own grief she fails to notice that James has become secretive and withdrawn, spending hours alone playing out death scenes with his toys</t>
  </si>
  <si>
    <t xml:space="preserve"> When things start to go missing and furniture is smashed Bryony blames James but when she </t>
  </si>
  <si>
    <t xml:space="preserve"> With Bipasha Basu, Karan Singh Grover, Sulabha Arya, Zakir Hussain</t>
  </si>
  <si>
    <t xml:space="preserve"> A supernatural mystery about a young woman whose dead sister relentlessly haunts her</t>
  </si>
  <si>
    <t xml:space="preserve"> With Emily Prior, Holly Battaglia, Sabrina Alamo, David M</t>
  </si>
  <si>
    <t xml:space="preserve"> Sitbon</t>
  </si>
  <si>
    <t xml:space="preserve"> A woman who us researching alien abductions for her new book begins to receive reports of a nocturnal attacker whose description matches that of Santa Claus</t>
  </si>
  <si>
    <t xml:space="preserve"> She enlists the help of a scholar of mythology to see fi there is a darker side to the story of Santa Claus, and what she discovers is more horrifying than anything that she could have imagined</t>
  </si>
  <si>
    <t>Directed by Jonathan Straiton</t>
  </si>
  <si>
    <t xml:space="preserve"> With Trey Harrison, Rebecca C</t>
  </si>
  <si>
    <t xml:space="preserve"> Kasek, Wayne W</t>
  </si>
  <si>
    <t xml:space="preserve"> Johnson, Michael Merchant</t>
  </si>
  <si>
    <t xml:space="preserve"> Teenage friends out for beach week get unexpectedly detoured to a isolated motel where a deadly STD virus now runs rampant, turning those infected into the living dead</t>
  </si>
  <si>
    <t>Directed by Lucile Hadzihalilovic</t>
  </si>
  <si>
    <t xml:space="preserve"> With Max Brebant, Roxane Duran, Julie-Marie Parmentier, Mathieu Goldfeld</t>
  </si>
  <si>
    <t xml:space="preserve"> The only residents of young Nicholas' sea-side town are women and boys</t>
  </si>
  <si>
    <t xml:space="preserve"> When he sees a corpse in the ocean one day, he begins to question his existence and surroundings</t>
  </si>
  <si>
    <t xml:space="preserve"> Why must he, and all the other boys, be hospitalised?</t>
  </si>
  <si>
    <t>Directed by Steven Gomez</t>
  </si>
  <si>
    <t xml:space="preserve"> With Vanessa Kirby, David Ajala, Mike Noble, Bentley Kalu</t>
  </si>
  <si>
    <t xml:space="preserve"> Set in a near future, technology-reliant society that pits man against killing machines</t>
  </si>
  <si>
    <t>Directed by Ruggero Deodato</t>
  </si>
  <si>
    <t xml:space="preserve"> With Roger Garth, Ernesto Mahieux, Carlotta Morelli, Gabriele Mira Rossi</t>
  </si>
  <si>
    <t xml:space="preserve"> It's the day after Halloween</t>
  </si>
  <si>
    <t xml:space="preserve"> Jacopo and Duke wake up in the apartment of two girls: Lenka, the Czech Republic, and Elizabeth, English, both in Italy thanks to the Erasmus project</t>
  </si>
  <si>
    <t xml:space="preserve"> The dawn of that new day brings with it a big problem: Elizabeth died</t>
  </si>
  <si>
    <t xml:space="preserve"> But there's more, because none of the three remember what happened</t>
  </si>
  <si>
    <t xml:space="preserve"> Neither James nor Duke nor Lenka, remember what happened that night</t>
  </si>
  <si>
    <t>Directed by Javier Attridge</t>
  </si>
  <si>
    <t xml:space="preserve"> With Matias Aldea, Paula Figueroa</t>
  </si>
  <si>
    <t xml:space="preserve"> A student travels with her boyfriend to ChiloÃ©, remote Patagonia island in southern Chile, to investigate the link that exists between the high number of sexual related crimes and the myths 'n' legends that surround this mysterious place</t>
  </si>
  <si>
    <t>Directed by Emir Skalonja</t>
  </si>
  <si>
    <t xml:space="preserve"> With Kay Baun, Kailyn Burke, Greg Hinaman, John Karyus</t>
  </si>
  <si>
    <t xml:space="preserve"> Six people find themselves trapped in Love Canal, Niagara Falls, an old toxic waste site, and witness the first hours of the plague that brings the dead back to life</t>
  </si>
  <si>
    <t>Directed by Ronnie Khalil, Monroe Mann, Jorge ValdÃ©s-Iga</t>
  </si>
  <si>
    <t xml:space="preserve"> With Monroe Mann, Ronnie Khalil, Crystal Arnette, Kayle Blogna</t>
  </si>
  <si>
    <t xml:space="preserve"> A group of friends visit a lake where horror author Stephen King lives, and start getting killed off one at a time</t>
  </si>
  <si>
    <t>Directed by John Stockwell</t>
  </si>
  <si>
    <t xml:space="preserve"> With Wesley Snipes, Anne Heche, Dave Annable, Colby Lopez</t>
  </si>
  <si>
    <t xml:space="preserve"> A team of highly trained operatives find themselves trapped inside an isolated military compound after its AI is suddenly shut down</t>
  </si>
  <si>
    <t xml:space="preserve"> The crew begins to experience strange and horrific phenomena as they attempt to uncover what killed the previous team</t>
  </si>
  <si>
    <t>Directed by Misty Talley</t>
  </si>
  <si>
    <t xml:space="preserve"> With Allisyn Ashley Arm, Dave Davis, Michael Papajohn, Ross Britz</t>
  </si>
  <si>
    <t xml:space="preserve"> A vacation to the Ozarks turns upside-down when bull sharks somehow infiltrate Arkansas' freshwater lakes and wreak havoc on a town's big fireworks festival</t>
  </si>
  <si>
    <t>Directed by Andrei Konst</t>
  </si>
  <si>
    <t xml:space="preserve"> With Svetlana Khodchenkova, Isabelle Allen, Ada Condeescu, Pavel Derevyanko</t>
  </si>
  <si>
    <t xml:space="preserve"> Based on a story of Countess Bathory, a serial killer in 16th century Transylvania who supposedly killed hundreds of children</t>
  </si>
  <si>
    <t>Directed by Indra Kumar</t>
  </si>
  <si>
    <t xml:space="preserve"> With Urvashi Rautela, Riteish Deshmukh, Puja Bose, Aftab Shivdasani</t>
  </si>
  <si>
    <t xml:space="preserve"> Amar, Meet and Prem go into a small town where they encounter a 'femme fatale' in the form of Ragini</t>
  </si>
  <si>
    <t xml:space="preserve"> Ragini is everything they had dreamed of, but she slowly turns into their worst nightmare!</t>
  </si>
  <si>
    <t xml:space="preserve"> Zachary Thurman</t>
  </si>
  <si>
    <t xml:space="preserve"> With Keith Dowsett, Amelia Hakleroad, Allison Joy McDaniel, Maddison Stroud</t>
  </si>
  <si>
    <t xml:space="preserve"> When a group of teenagers venture into the woods, they stumble upon a group of Furries</t>
  </si>
  <si>
    <t xml:space="preserve"> Accidentally mistaking one for a real animal leads to a tragic accident</t>
  </si>
  <si>
    <t xml:space="preserve"> The Furries, led by the brutal Mr</t>
  </si>
  <si>
    <t xml:space="preserve"> Fox, launch an all-out assault on the youths</t>
  </si>
  <si>
    <t xml:space="preserve"> Can the teens survive the revenge of the Furries?!?</t>
  </si>
  <si>
    <t>Directed by Brian Troxell</t>
  </si>
  <si>
    <t xml:space="preserve"> With Jessica Sonneborn, Suzi Lorraine, Jimmy Dempster, Russ Forga</t>
  </si>
  <si>
    <t xml:space="preserve"> The story is inspired by true stories from The Ocala National Forest of how multiple Campers and Hikers Have vanished without a trace</t>
  </si>
  <si>
    <t>Directed by Jack Skyyler, Rob Gaudet, Alex Zinzopoulos</t>
  </si>
  <si>
    <t xml:space="preserve"> With Paul Logan, Ashton Leigh, Dianna RenÃ©e, Shane Dzicek</t>
  </si>
  <si>
    <t xml:space="preserve"> Deep in the Louisiana swamp lives a legend</t>
  </si>
  <si>
    <t xml:space="preserve"> In the fall of 2013, the legend comes to life</t>
  </si>
  <si>
    <t xml:space="preserve"> Many have seen, some have heard, and none have forgotten: the giant hairy creature with glowing red eyes that locals refer to as the Beast of Bayou Dorcheat</t>
  </si>
  <si>
    <t xml:space="preserve"> When the long dormant Bigfoot monster seemingly begins a brutal reign of terror, a glamorous talk show host, Dr</t>
  </si>
  <si>
    <t xml:space="preserve"> Anna Rock, must leave her highly </t>
  </si>
  <si>
    <t>Directed by Christian Obando</t>
  </si>
  <si>
    <t xml:space="preserve"> With Lena Marie, Cristian Sanchez, Kara Saadet Schwarz, Candice Marie Singleton</t>
  </si>
  <si>
    <t xml:space="preserve"> Young college student, Catalina (played by Kara Saadet Schwarz), begins to experience extremely disturbing cases of sleep paralysis which may have rooted from an unsolved, brutal death in her family</t>
  </si>
  <si>
    <t>Directed by Nicolas Pesce</t>
  </si>
  <si>
    <t xml:space="preserve"> With Kika MagalhÃ£es, Will Brill, Olivia Bond, Paul Nazak</t>
  </si>
  <si>
    <t xml:space="preserve"> A young, lonely woman is consumed by her deepest and darkest desires after tragedy strikes her quiet country life</t>
  </si>
  <si>
    <t xml:space="preserve"> With Dominic Monaghan, Ksenia Solo, Jennette McCurdy, Da'Vone McDonald</t>
  </si>
  <si>
    <t xml:space="preserve"> A psychological thriller about a man who bumps into an old crush and subsequently becomes obsessed with her, leading him to hold her captive underneath the animal shelter where he works</t>
  </si>
  <si>
    <t xml:space="preserve"> But what will the victim have in store for her captor?</t>
  </si>
  <si>
    <t xml:space="preserve"> With Gage Golightly, Matthew Daddario, Samuel Davis, Nadine Crocker</t>
  </si>
  <si>
    <t xml:space="preserve"> While visiting their getaway cabin, five friends succumb to a flesh-eating disease</t>
  </si>
  <si>
    <t>Directed by Gregg Bishop</t>
  </si>
  <si>
    <t xml:space="preserve"> With Chase Williamson, Hannah Fierman, Justin Welborn, Hayes Mercure</t>
  </si>
  <si>
    <t xml:space="preserve"> A bachelor party becomes a savage fight for survival when the groomsmen unwittingly unleash a fabled predator upon the festivities</t>
  </si>
  <si>
    <t>Directed by Brad Peyton</t>
  </si>
  <si>
    <t xml:space="preserve"> With Aaron Eckhart, Carice van Houten, Catalina Sandino Moreno, David Mazouz</t>
  </si>
  <si>
    <t xml:space="preserve"> A scientist with the ability to enter the subconscious minds of the possessed must save a young boy from the grips of a demon with powers never seen before, while facing the horrors of his past</t>
  </si>
  <si>
    <t>Directed by Mark Nuttall</t>
  </si>
  <si>
    <t xml:space="preserve"> With Gil Darnell, Miriam Cooke, Lucas Hansen, Tom Sawyer</t>
  </si>
  <si>
    <t xml:space="preserve"> An evil secret awaits</t>
  </si>
  <si>
    <t>Directed by Jeff Maher</t>
  </si>
  <si>
    <t xml:space="preserve"> With Colin Price, Alysa King, Gwenlyn Cumyn, Dennis Andres</t>
  </si>
  <si>
    <t xml:space="preserve"> Four twentysomethings find themselves stuck on a haunted antique bed where leaving means suffering a gruesome death</t>
  </si>
  <si>
    <t xml:space="preserve"> Plagued with frightening hallucinations, they must figure out the bed's secrets before they are ultimately picked off one by one</t>
  </si>
  <si>
    <t xml:space="preserve"> With Annika Strauss, Yvonne WÃ¶lke, Mika Metz, Micaela SchÃ¤fer</t>
  </si>
  <si>
    <t xml:space="preserve"> Follow the owners of the infamous "Maison de la petite mort" during their daily work</t>
  </si>
  <si>
    <t xml:space="preserve"> After the shocking events in part one, you'll never guess what the new owner Monsieur Matheo MaximÃ¨ is up to</t>
  </si>
  <si>
    <t xml:space="preserve"> Torturing for money at it's very - worst</t>
  </si>
  <si>
    <t xml:space="preserve"> With Lara Gilchrist, Benjamin Arthur, Torri Higginson, Mark Taylor</t>
  </si>
  <si>
    <t xml:space="preserve"> Follows a single mother who wakes up in a medical facility to find that everyone is dead and she's nine months pregnant</t>
  </si>
  <si>
    <t xml:space="preserve"> With Joe DeBartolo, Portia Chellelynn, Derek L</t>
  </si>
  <si>
    <t xml:space="preserve"> Cook, Shellilynn</t>
  </si>
  <si>
    <t xml:space="preserve"> Rick and Virginia Sims have a simple, spiritual life together when they are given the gift of an unexpected pregnancy</t>
  </si>
  <si>
    <t xml:space="preserve"> Blessings can be deadly</t>
  </si>
  <si>
    <t xml:space="preserve"> When Rick is left to raise their daughter on his own, Dalana becomes the sole importance in her father's world</t>
  </si>
  <si>
    <t xml:space="preserve"> As Dalana grows up and tries to have a life of her own, Rick must take steps to insure that she will never leave him</t>
  </si>
  <si>
    <t xml:space="preserve"> With Eleanor James, Adam Dillon, Wellington Grosvenor, Andrew M</t>
  </si>
  <si>
    <t xml:space="preserve"> Greenwood</t>
  </si>
  <si>
    <t xml:space="preserve"> When RED awakens in a prison cell within an old abandoned Madhouse, she has no idea how she got there and why she has been placed there</t>
  </si>
  <si>
    <t xml:space="preserve"> As her cell door opens she soon discovers that she is not alone</t>
  </si>
  <si>
    <t xml:space="preserve"> Trapped with the worlds most notorious serial killers she finds herself caught in a deadly game with no escape as one by one the other 'inmates' are released to stalk her as their own prey</t>
  </si>
  <si>
    <t xml:space="preserve"> RED </t>
  </si>
  <si>
    <t>Directed by Miguel Urrutia</t>
  </si>
  <si>
    <t xml:space="preserve"> With Jason Chad Roth, Andres De La Fuente, ViÃ±a Machado, Jorge Herrera</t>
  </si>
  <si>
    <t xml:space="preserve"> An American contractor wakes up in the middle of the jungle</t>
  </si>
  <si>
    <t xml:space="preserve"> The kidnappers ask for the password, the problem is: if he give it to them, dies</t>
  </si>
  <si>
    <t xml:space="preserve"> And if not, dies too</t>
  </si>
  <si>
    <t>Directed by John Sackett</t>
  </si>
  <si>
    <t xml:space="preserve"> With Allison Delk, Marilyn Thomas, Elyssia Thomas, Vincent Galvan</t>
  </si>
  <si>
    <t xml:space="preserve"> The students of Delta Lambda Zeta thought the legend of Billy was a joke</t>
  </si>
  <si>
    <t xml:space="preserve"> The sorority begins receiving deranged phone calls which frightens them and leads to multiple missing members of Delta Lambda Sorority</t>
  </si>
  <si>
    <t xml:space="preserve"> With Jamie Kennedy, Sally Kirkland, Sara Malakul Lane, David Gere</t>
  </si>
  <si>
    <t xml:space="preserve"> Buddy Hutchins is just a regular guy doing his best to support a wife and two kids</t>
  </si>
  <si>
    <t xml:space="preserve"> A recovering alcoholic, Buddy hasn't had a drink for the better part of a year, but it turns out the only reward for his good behavior is a failing business and a cheating wife</t>
  </si>
  <si>
    <t xml:space="preserve"> Throw in a ruthless bounty hunter and an hot-tempered ex, and Buddy's already short fuse is about to blow</t>
  </si>
  <si>
    <t xml:space="preserve"> Pushed over the edge and armed</t>
  </si>
  <si>
    <t>Directed by Stuart W</t>
  </si>
  <si>
    <t xml:space="preserve"> Bedford</t>
  </si>
  <si>
    <t xml:space="preserve"> With Colin Murtagh, Stu Jopia, Wensday Pain, Jonny Hirst</t>
  </si>
  <si>
    <t xml:space="preserve"> A homeless war-veteran with a chequered past must rely on a side of himself once thought buried when he and his companions are targeted by three vicious psychopaths wearing Santa suits on Christmas Day</t>
  </si>
  <si>
    <t>Directed by Jackson Stewart</t>
  </si>
  <si>
    <t xml:space="preserve"> With Graham Skipper, Chase Williamson, Brea Grant, Barbara Crampton</t>
  </si>
  <si>
    <t xml:space="preserve"> Two estranged brothers reunite at their missing father's video store and find a VCR board game dubbed 'Beyond The Gates' that holds a connection to their father's disappearance</t>
  </si>
  <si>
    <t>Directed by Bobby Barbacioru</t>
  </si>
  <si>
    <t xml:space="preserve"> With Peter Dobson, Manuela Harabor, Oltin Hurezeanu, Florin Kevorkian</t>
  </si>
  <si>
    <t xml:space="preserve"> After a car accident and stranded in the middle of nowhere, an ex-con and his daughter find themselves in an abandoned hotel, populated by sub-human cannibalistic creatures</t>
  </si>
  <si>
    <t xml:space="preserve"> With Jessica Lowndes, Joe Anderson, Lin Shaye, Dayton Callie</t>
  </si>
  <si>
    <t xml:space="preserve"> An investigative reporter teams up with a police officer to solve the mystery of why a seemingly good man murdered her sister's family</t>
  </si>
  <si>
    <t xml:space="preserve"> With Grace Klich, Valerie Miller, Derrick Biedenback, Olivia Yohai</t>
  </si>
  <si>
    <t xml:space="preserve"> A girl tragically consumes a full vial of LSD and quickly succumbs to a bizarre fantasy world, with strange beings and a magical obelisk that might be her portal home</t>
  </si>
  <si>
    <t>Directed by Brian C</t>
  </si>
  <si>
    <t xml:space="preserve"> Weed</t>
  </si>
  <si>
    <t xml:space="preserve"> With Jim TavarÃ©, Rae Latt, Lexi Giovagnoli, Alex Dobrenko</t>
  </si>
  <si>
    <t xml:space="preserve"> Three years after a tragic accident leaves a student dead at the annual Homecoming dance, a group of senior friends anxious about the return of Homecoming Night to their sleepy Southern town find themselves visited by a deadly presence from their past in the dark and desolate halls of their very own high school</t>
  </si>
  <si>
    <t>Directed by Ken Cosentino</t>
  </si>
  <si>
    <t xml:space="preserve"> With Bill Kennedy, Elizabeth Houlihan, Jonathan Rogers, Baird Hageman</t>
  </si>
  <si>
    <t xml:space="preserve"> Parody of the 1959 cult classic "The Killer Shrews</t>
  </si>
  <si>
    <t xml:space="preserve"> Hilarity ensues as small town Sheriff Martin Blake, movie starlet Fiona Rae and others defend the world from an onslaught of giant killer shrews.</t>
  </si>
  <si>
    <t xml:space="preserve"> With Michael Musto, Lillo Brancato, Ron Jeremy, Michael Alig</t>
  </si>
  <si>
    <t xml:space="preserve"> The witches chose to come to town to taunt AC they also have his daughter kidnapped</t>
  </si>
  <si>
    <t xml:space="preserve"> They turn a man into the undead a zombie</t>
  </si>
  <si>
    <t xml:space="preserve"> He returns with mob of zombies with God ( Michael Alig) ( Tony) Lillo Brancato returns for redemption on losing acs daughter to fight God with him and the vamps</t>
  </si>
  <si>
    <t xml:space="preserve"> With James Barrett, Ryan Boudreau, Nicole Lasala, Jocelyn Padilla</t>
  </si>
  <si>
    <t xml:space="preserve"> After finding a vintage spirit board in their parent's basement, a group of teens conjure an undead relative, who stalks them from beyond the grave</t>
  </si>
  <si>
    <t>Directed by Jack Henry Robbins</t>
  </si>
  <si>
    <t xml:space="preserve"> With Ian Hecox, Anthony Padilla, Francesca Galassi, Cristina Spruell</t>
  </si>
  <si>
    <t xml:space="preserve"> A down-on-his-luck man must help a self-absorbed ghost finish his last request so he can ascend to Heaven</t>
  </si>
  <si>
    <t>Directed by AndrÃ© Ã˜vredal</t>
  </si>
  <si>
    <t xml:space="preserve"> With Brian Cox, Emile Hirsch, Ophelia Lovibond, Michael McElhatton</t>
  </si>
  <si>
    <t xml:space="preserve"> A father and son, both coroners, are pulled into a complex mystery while attempting to identify the body of a young woman, who was apparently harboring dark secrets</t>
  </si>
  <si>
    <t xml:space="preserve"> With Alen Rios, RichÃ rd A</t>
  </si>
  <si>
    <t xml:space="preserve"> LaBon, Alex Velazquez, Samuel Torres Wagner</t>
  </si>
  <si>
    <t xml:space="preserve"> A Manny Velazquez Psychological Thriller about a young detective finds a handcrafted Indian sculpture in an alley, and takes it home with him, but he soon realizes that the sculpture is bringing his worst fears to life</t>
  </si>
  <si>
    <t xml:space="preserve"> Bartlett, Kevin Gates</t>
  </si>
  <si>
    <t xml:space="preserve"> With Mark Andrews, Michael G</t>
  </si>
  <si>
    <t xml:space="preserve"> Bartlett, Criselda Cabitac, Samantha Carpenter</t>
  </si>
  <si>
    <t xml:space="preserve"> In March 1963, a black mass was held at a ruined church in Clophill, Bedfordshire by a coven of dark witches</t>
  </si>
  <si>
    <t xml:space="preserve"> Tombs were looted, animals sacrificed and human bones arranged during a macabre ceremony</t>
  </si>
  <si>
    <t xml:space="preserve"> Further defilements continued at Clophill in the following years, with cattle in nearby fields found mutilated, evidence of necromancy discovered and perpetual sightings of paranormal activity </t>
  </si>
  <si>
    <t>Directed by John Berardo, Jessica Kaye, Katrelle N</t>
  </si>
  <si>
    <t xml:space="preserve"> Kindred</t>
  </si>
  <si>
    <t xml:space="preserve"> With James Franco, Josh Peck, Jim Parrack, Jason Ritter</t>
  </si>
  <si>
    <t xml:space="preserve"> A collection of original shorts exploring the unknown, the unexplained, and the unimaginable</t>
  </si>
  <si>
    <t>Directed by Joshua F</t>
  </si>
  <si>
    <t xml:space="preserve"> Leonard</t>
  </si>
  <si>
    <t xml:space="preserve"> With Kristen Zaik, Joseph Eid, Ryan Matthew Jones, Kathleen Kaplan</t>
  </si>
  <si>
    <t xml:space="preserve"> CRUELTY is a film about revenge</t>
  </si>
  <si>
    <t xml:space="preserve"> about how the actions of your past can have consequences that can haunt you for the rest of your life</t>
  </si>
  <si>
    <t xml:space="preserve"> Cruelty carries over in this world- it changes forms, and travels from one person to another</t>
  </si>
  <si>
    <t xml:space="preserve"> Before you realize it, the victim could be you</t>
  </si>
  <si>
    <t xml:space="preserve"> In a small New England town, a mean and elaborate prank is played on an unsuspecting teenager</t>
  </si>
  <si>
    <t xml:space="preserve"> Years later the prank </t>
  </si>
  <si>
    <t>Directed by Joe Arias</t>
  </si>
  <si>
    <t xml:space="preserve"> With Brittany Curran, Julian Curtis, Kirsten Prout, Jake White</t>
  </si>
  <si>
    <t xml:space="preserve"> A weekend getaway to shoot a music video turns into a nightmare for a rock'n roll band when they become the crazed obsession of an escaped convict that is purposely targeting the female lead of the band</t>
  </si>
  <si>
    <t>Directed by Geoff Ward</t>
  </si>
  <si>
    <t xml:space="preserve"> With Vanessa Capriglione, Justin Brackett, Adam Brudnicki, Lina Dang</t>
  </si>
  <si>
    <t xml:space="preserve"> A group of college researchers go camping deep into the Florida Everglades </t>
  </si>
  <si>
    <t>While entering forbidden Native American territory against being advised not to, the group encounters the Swamp Ape</t>
  </si>
  <si>
    <t>Directed by Susan Engel</t>
  </si>
  <si>
    <t xml:space="preserve"> With David Mingrino, John Beasley, Delaney Driscoll, Brian Krause</t>
  </si>
  <si>
    <t xml:space="preserve"> Clancy and his carnival of misfits, roll into a sleepy mid-western town for their annual Halloween festival</t>
  </si>
  <si>
    <t xml:space="preserve"> Some are looking for a good time</t>
  </si>
  <si>
    <t xml:space="preserve"> Clancy has something else on his mind</t>
  </si>
  <si>
    <t>Directed by Johan Vandewoestijne</t>
  </si>
  <si>
    <t xml:space="preserve"> With Ignace Paepe, Dan Rutter, Ziva Marshall, Kristel Breugelmans</t>
  </si>
  <si>
    <t xml:space="preserve"> Laundry Man is the story about a rather clumsy serial killer</t>
  </si>
  <si>
    <t xml:space="preserve"> It is partly based on the crimes committed by American serial killer Jeffrey Dahmer and those committed by the Belgian-Hungarian pastor Andras Pandy</t>
  </si>
  <si>
    <t>Directed by Govi</t>
  </si>
  <si>
    <t xml:space="preserve"> With Brahmanandam, V</t>
  </si>
  <si>
    <t xml:space="preserve"> Jayaprakash, Trisha Krishnan, Manobala</t>
  </si>
  <si>
    <t xml:space="preserve"> Nayaki is a horror movie </t>
  </si>
  <si>
    <t xml:space="preserve"> Nayaki is about Gayathris soul from 1980s who has been killing people in a village</t>
  </si>
  <si>
    <t xml:space="preserve"> Entry into this village has been restricted by the Government since people keep missing</t>
  </si>
  <si>
    <t xml:space="preserve"> Watch this movie to find out why Gayathri has been haunting this village for the last 35 years</t>
  </si>
  <si>
    <t>Directed by David Palmieri</t>
  </si>
  <si>
    <t xml:space="preserve"> With Molly Dougherty, NoÃ«l VanBrocklin, Berna Roberts, Leroy Castanon</t>
  </si>
  <si>
    <t xml:space="preserve"> Rose, a legacy witch, becomes a member of a local coven</t>
  </si>
  <si>
    <t xml:space="preserve"> Seductress Sharon uses her own powers to enter Roses' body and mind</t>
  </si>
  <si>
    <t xml:space="preserve"> She uses Rose unwillingly to steal people's souls</t>
  </si>
  <si>
    <t xml:space="preserve"> Her ultimate goal: resurrect Satan himself</t>
  </si>
  <si>
    <t xml:space="preserve"> Will Rose stop her sexy, evil rampage before it is too late?</t>
  </si>
  <si>
    <t>Directed by Mark J</t>
  </si>
  <si>
    <t xml:space="preserve"> Howard</t>
  </si>
  <si>
    <t xml:space="preserve"> With Roy Basnett, Jessica Cunningham, Stephen Greenhalgh, James Thompson</t>
  </si>
  <si>
    <t xml:space="preserve"> Locked in an office block with a sadistic clown, the staff must work together to survive the night</t>
  </si>
  <si>
    <t>Directed by Sheershak Anand, Shantanu Ray Chhibber</t>
  </si>
  <si>
    <t xml:space="preserve"> With Neil Nitin Mukesh, Sonal Chauhan, Mrinalini Sharma, Asheesh Kapur</t>
  </si>
  <si>
    <t xml:space="preserve"> Sam purchase's a second hand cellphone and starts getting mysterious calls</t>
  </si>
  <si>
    <t>Directed by Suparn Verma</t>
  </si>
  <si>
    <t xml:space="preserve"> With Jaideep Ahlawat, Bipasha Basu, Padam Bhola, Doyel Dhawan</t>
  </si>
  <si>
    <t xml:space="preserve"> A single mother fights against the supernatural in order to hold on to her daughter</t>
  </si>
  <si>
    <t xml:space="preserve"> The legendary Witchcraft series is back with all the blood, guts, sex and death</t>
  </si>
  <si>
    <t xml:space="preserve"> Satan Rose unleashes her fury in the form of a curse, led by a coven of sexy witches</t>
  </si>
  <si>
    <t xml:space="preserve"> In the battle to stop the Angel of Death, will white magic prove stronger than the forces of evil?</t>
  </si>
  <si>
    <t xml:space="preserve"> With Marie DeLorenzo, Jeff Kirkendall, James Carolus, Austin Dragovich</t>
  </si>
  <si>
    <t xml:space="preserve"> A family must put faith in a mysterious priest when an demonic force, connected to a decades-old murders in their home, possesses their daughter</t>
  </si>
  <si>
    <t>Directed by Felicity Yeung, Billy Hendrickson</t>
  </si>
  <si>
    <t xml:space="preserve"> With Diana Prince, Dawna Lee Heising, Andy Dick, Joan Apperson</t>
  </si>
  <si>
    <t xml:space="preserve"> A diabolical woman runs a dangerous brothel for missing girls</t>
  </si>
  <si>
    <t>Directed by Anna Foerster</t>
  </si>
  <si>
    <t xml:space="preserve"> With Kate Beckinsale, Theo James, Tobias Menzies, Lara Pulver</t>
  </si>
  <si>
    <t xml:space="preserve"> Vampire death dealer, Selene (Kate Beckinsale) fights to end the eternal war between the Lycan clan and the Vampire faction that betrayed her</t>
  </si>
  <si>
    <t xml:space="preserve"> Cooper</t>
  </si>
  <si>
    <t xml:space="preserve"> With Eaoifa Forward, Dan Paton, Rachel Warren, Fin Banks</t>
  </si>
  <si>
    <t xml:space="preserve"> Three friends head to the seafront for a drunken weekend, only to be imprisoned on the top floor of their holiday apartment by a malevolent paranormal force</t>
  </si>
  <si>
    <t>Directed by Paul Foster</t>
  </si>
  <si>
    <t xml:space="preserve"> With Wynter Fielder, Julia Foster, Deborah Johnston, Vicky Jones-Stanfield</t>
  </si>
  <si>
    <t xml:space="preserve"> A young couple happens upon an old house that has been on the market for a long time</t>
  </si>
  <si>
    <t xml:space="preserve"> Seeing a huge opportunity they jump on purchasing the house only to discover too late why the house remained empty all of those years</t>
  </si>
  <si>
    <t xml:space="preserve"> Every house has its secrets but some secrets should be left alone</t>
  </si>
  <si>
    <t xml:space="preserve"> With Lisa May, Khu, Melissa L</t>
  </si>
  <si>
    <t xml:space="preserve"> Vega, Victoria Valdez</t>
  </si>
  <si>
    <t xml:space="preserve"> Thrill seeking friends return to the place of the most terrifying killer</t>
  </si>
  <si>
    <t>Directed by Max Perrier</t>
  </si>
  <si>
    <t xml:space="preserve"> With Jared Cohn, Ardis Barrow, Victoria Curtain, Brandon Perrault</t>
  </si>
  <si>
    <t xml:space="preserve"> A hunt for easy money turns into a deadly search for a missing loved one as outsiders confront the evil forces behind a native American myth</t>
  </si>
  <si>
    <t>Directed by Daniel Dahlstrom</t>
  </si>
  <si>
    <t xml:space="preserve"> With Julie Ann Dawson, Ashley Couture, David Gere, Ox Baker</t>
  </si>
  <si>
    <t xml:space="preserve"> A decade after her mother's murder, Riley Canterbury must return home, after her neglectful, carnival owner father has gone missing</t>
  </si>
  <si>
    <t xml:space="preserve"> She soon realizes things in this small New England town are much stranger and sinister than she remembered</t>
  </si>
  <si>
    <t xml:space="preserve"> 10 years after the gruesome murder of her mother, Riley, now 25, is barely skating by in her run down Los Angeles apartment</t>
  </si>
  <si>
    <t xml:space="preserve"> Upon receiving word that her </t>
  </si>
  <si>
    <t>Directed by Dale Fabrigar, Everette Wallin</t>
  </si>
  <si>
    <t xml:space="preserve"> With Abigail Schrader, Samantha Lester, James Lyons, Melanie Lyons</t>
  </si>
  <si>
    <t xml:space="preserve"> Survivors of an airplane crash find themselves within the borders of a government testing area and pursued by predators</t>
  </si>
  <si>
    <t>Directed by James Townsend</t>
  </si>
  <si>
    <t xml:space="preserve"> With Nick Airus, Allusia Alusia, Sean Benedict, Daniel Berilla</t>
  </si>
  <si>
    <t xml:space="preserve"> A group of college boys, bored with the every day "gay life" of LA, decide to skip Pride weekend in exchange for a camping trip in the woods</t>
  </si>
  <si>
    <t xml:space="preserve"> Quickly overcome with boredom in their new surroundings, the boys venture into a game that ultimately unleashes the vengeful spirit of a local legend known as Malice Valeria</t>
  </si>
  <si>
    <t xml:space="preserve"> Overcome by her deadly plan of tainted love and her thirst to take back what was </t>
  </si>
  <si>
    <t xml:space="preserve"> With Tom Ryan, Erin Brown, Kathryn Lill, Tom Coll</t>
  </si>
  <si>
    <t xml:space="preserve"> Danny is a long-term insomniac</t>
  </si>
  <si>
    <t xml:space="preserve"> He comes across an ad for the Audible Lucid Perceptions sleep clinic, run by the peculiar Dr</t>
  </si>
  <si>
    <t xml:space="preserve"> Zovnig, and goes in for a consultation</t>
  </si>
  <si>
    <t xml:space="preserve"> The doctor gives him a small audio device, which generates brain-frequency-altering audio waves, intended to hypnotize Danny into a dream state</t>
  </si>
  <si>
    <t xml:space="preserve"> Upon the first treatment, Danny is cured and is now sleeping better than he ever has in </t>
  </si>
  <si>
    <t>Directed by Billy 'Bloody Bill' Pon</t>
  </si>
  <si>
    <t>, Parrish Randall, Chanel Ryan, Roger Edwards</t>
  </si>
  <si>
    <t xml:space="preserve"> A man becomes entangled in a deadly morality game when the circus comes to town and a sadistic clown forces him to examine the things in life he takes for granted in the most horrific ways</t>
  </si>
  <si>
    <t xml:space="preserve"> With Madeline Lupi, Michelle Lulic, Alex Santoleri, Tiffany Browne-Tavarez</t>
  </si>
  <si>
    <t xml:space="preserve"> Tiffany is hunting for answers after her sister died during an encounter with the mysterious woman in white</t>
  </si>
  <si>
    <t xml:space="preserve"> When she crosses paths with Adelaide, a young woman whose family seems to be targets of the same entity, she tries to keep the deadly history from repeating itself</t>
  </si>
  <si>
    <t>Directed by Dominik Hartl</t>
  </si>
  <si>
    <t xml:space="preserve"> With Laurie Calvert, Gabriela MarcinkovÃ¡, Oscar DyekjÃ¦r Giese, Margarete Tiesel</t>
  </si>
  <si>
    <t xml:space="preserve"> Zombie action in the Alps: a group of young snowboarder is stuck in a remote mountain ski resort, where an all-night aprÃ©s-ski party soon turns into a hellish nightmare of zombie mayhem</t>
  </si>
  <si>
    <t>Directed by Eugene McGing</t>
  </si>
  <si>
    <t xml:space="preserve"> With Robert Daws, Nick Julian, Lisa Kerr, Kitty McGeever</t>
  </si>
  <si>
    <t xml:space="preserve"> An exciting and relevant new take on the Haunted House story</t>
  </si>
  <si>
    <t xml:space="preserve"> The Fall of 2016</t>
  </si>
  <si>
    <t xml:space="preserve"> A fearful world stands on the brink of nuclear catastrophe</t>
  </si>
  <si>
    <t xml:space="preserve"> A young researcher in psychical events, together with his girlfriend, travel to the legendary wilds of Dartmoor, England, to investigate a rambling, centuries old building - here they find themselves drawn into a murder mystery from the past, a mortal </t>
  </si>
  <si>
    <t>Directed by John Lyde</t>
  </si>
  <si>
    <t xml:space="preserve"> With Corey Sevier, Eve Mauro, Jasen Wade, Danielle Chuchran</t>
  </si>
  <si>
    <t xml:space="preserve"> The story follows Dusty, a yoga instructor from Colorado, who is on a desperate rescue mission to save her crazy brother Derek, a conspiracy theorist who is convinced Osama bin Laden is still alive, despite having been buried at sea</t>
  </si>
  <si>
    <t xml:space="preserve"> In Afghanistan, Dusty falls in with a team of NATO special forces on a secret assignment</t>
  </si>
  <si>
    <t xml:space="preserve"> Turns out Derek is not so crazy after all, and that Osama has returned from</t>
  </si>
  <si>
    <t>Directed by Stacy Title</t>
  </si>
  <si>
    <t xml:space="preserve"> With Douglas Smith, Lucien Laviscount, Cressida Bonas, Michael Trucco</t>
  </si>
  <si>
    <t xml:space="preserve"> Three friends stumble upon the horrific origins of a mysterious figure they discover is the root cause of the evil behind unspeakable acts</t>
  </si>
  <si>
    <t>Directed by Aidan Belizaire</t>
  </si>
  <si>
    <t xml:space="preserve"> With Edward Furlong, Corey Feldman, George McCluskey, David McClelland</t>
  </si>
  <si>
    <t xml:space="preserve"> Samuel Peters once an ordinary man, dabbles within the laws of voodoo to bring his wife back from the grave, he soon encounters the God of malevolence 'Kalfu', where he makes a pact with him to destroy the underworld and bring chaos to earth; in return he will become 'The Zombie King' and walk the earth for eternity with his departed wife</t>
  </si>
  <si>
    <t xml:space="preserve"> Seven days before the rise of the Dark Moon, Samuel </t>
  </si>
  <si>
    <t>Directed by Glenn Douglas Packard</t>
  </si>
  <si>
    <t xml:space="preserve"> With Daniel Wilkinson, Brian Raetz, Lindsey Nicole, Ryan Moore</t>
  </si>
  <si>
    <t xml:space="preserve"> After sharing a secret about himself, Hunter brings a group of friends from NYC back to his family farm for a weekend break</t>
  </si>
  <si>
    <t xml:space="preserve"> They quickly learn that secrets can be deadly as they are stalked by a twisted and disturbed beast, Pitchfork</t>
  </si>
  <si>
    <t xml:space="preserve"> With Bill Moseley, Eddie George, Libby Blanton, Jessica Sonneborn</t>
  </si>
  <si>
    <t xml:space="preserve"> "Dark Roads 79" is a horror thriller set in 1979, about a southern rock band known as Dark Roads, who's time in the spotlight has come to an abrupt end</t>
  </si>
  <si>
    <t xml:space="preserve"> To find a new sound and regain their fame and fortune, they head to a secluded cabin</t>
  </si>
  <si>
    <t xml:space="preserve"> until they discover that the front man of the band sold his soul for the fame and fortune and now the time has come to collect!</t>
  </si>
  <si>
    <t>Directed by Devanand Shanmugam</t>
  </si>
  <si>
    <t xml:space="preserve"> With Loren Peta, Vas Blackwood, Jon Campling, Natalie Ann Parry</t>
  </si>
  <si>
    <t xml:space="preserve"> When a broke young couple rent a room in an elderly couples London house it becomes apparent no one is what they really seem</t>
  </si>
  <si>
    <t xml:space="preserve"> With Asta Paredes, Catherine Corcoran, Zac Amico, Vito Trigo</t>
  </si>
  <si>
    <t xml:space="preserve"> Return to Nuke 'Em High: Volume 2 is the continuation of Lloyd Kaufman's inspired two-part indie event film</t>
  </si>
  <si>
    <t xml:space="preserve"> Lauren and Chrissy, two lesbian lovers, must face and defeat the most corrupt and evil forces ever to descend upon Tromaville</t>
  </si>
  <si>
    <t xml:space="preserve"> and the world!</t>
  </si>
  <si>
    <t xml:space="preserve"> Phillips, Donald Farmer, Roni Jonah, Megan Hunt</t>
  </si>
  <si>
    <t xml:space="preserve"> Detective Warbeck is a cop who plays by his own rules, including abusing his suspects and even innocent civilians</t>
  </si>
  <si>
    <t xml:space="preserve"> But when one of his victims is raised by a voodoo priestess, Warbeck is attacked and turned into a cannibal</t>
  </si>
  <si>
    <t xml:space="preserve"> Meanwhile, a young woman trails Warbeck to document his police brutalities and discovers he is even more evil than she ever suspected</t>
  </si>
  <si>
    <t xml:space="preserve"> As Warbeck racks up a body count and </t>
  </si>
  <si>
    <t>Directed by Scott B</t>
  </si>
  <si>
    <t xml:space="preserve"> Hansen</t>
  </si>
  <si>
    <t xml:space="preserve"> With Chris Minor, Jake Brinn, Nicky Jasper, Kt Fanelli</t>
  </si>
  <si>
    <t xml:space="preserve"> When a student takes on a theology project, he taps into another side that had been hidden away from him</t>
  </si>
  <si>
    <t xml:space="preserve"> Rojas</t>
  </si>
  <si>
    <t xml:space="preserve"> With Andrea GarcÃ­a-Huidobro, Diego Casanueva, SofÃ­a GarcÃ­a, TomÃ¡s Vidiella</t>
  </si>
  <si>
    <t xml:space="preserve"> Ana is a young woman who has just been given a scholarship to study in a foreign country</t>
  </si>
  <si>
    <t xml:space="preserve"> She decides to celebrate with their friends out of the city</t>
  </si>
  <si>
    <t xml:space="preserve"> On the road, after helping an injured woman, they are kidnapped by a weird family</t>
  </si>
  <si>
    <t>Directed by Michael Lang</t>
  </si>
  <si>
    <t xml:space="preserve"> With Tony Armer, Johnathan Ball, Loren Blackwell, Joe Davison</t>
  </si>
  <si>
    <t xml:space="preserve"> In a small Florida town, the inhabitants are mysteriously disappearing</t>
  </si>
  <si>
    <t xml:space="preserve"> A hard core biker arrives in search of his missing daughter</t>
  </si>
  <si>
    <t xml:space="preserve"> He learns that a malignant force from another dimension, a Souleater, is causing the disappearances</t>
  </si>
  <si>
    <t xml:space="preserve"> He teams up with a burned-out sheriff and a defrocked priest to battle the creature and its zombie-like minions</t>
  </si>
  <si>
    <t>Directed by John Johnson, Jonathan Moody, Myke Wilson</t>
  </si>
  <si>
    <t xml:space="preserve"> With Faron Brown, Russell A</t>
  </si>
  <si>
    <t xml:space="preserve"> Bryan, Takiah Coleman, Brittany Colley</t>
  </si>
  <si>
    <t xml:space="preserve"> 3 friends gather together to throw an old fashion Slumber Party like they did in the old days</t>
  </si>
  <si>
    <t xml:space="preserve"> They begin to tell each other scary stories to liven up the fun</t>
  </si>
  <si>
    <t xml:space="preserve"> But the fun is leading to something a bit more sinister</t>
  </si>
  <si>
    <t>Directed by Andrew Goth</t>
  </si>
  <si>
    <t xml:space="preserve"> With Wesley Snipes, Kevin Howarth, Riley Smith, Tanit Phoenix Copley</t>
  </si>
  <si>
    <t xml:space="preserve"> A cursed gunman (Snipes) whose victims come back from the dead recruits a young warrior to help in the fight against a gang of zombies</t>
  </si>
  <si>
    <t>Directed by Ryan Cavalline</t>
  </si>
  <si>
    <t xml:space="preserve"> With Eric Altman, Eddie Benevich, Dennis Dean, Ron Gallucci</t>
  </si>
  <si>
    <t xml:space="preserve"> Based on the true events that occurred in the Appalachian Mountains, Mountain Devil recounts the frightening events of the night Frank Peterson and his friend spent the night in a secluded cabin stalked by something they could not explain</t>
  </si>
  <si>
    <t xml:space="preserve"> With only a few clues and journal entries we try to piece together the shocking events, and attempt to shed insight into one of the greatest mysteries of our </t>
  </si>
  <si>
    <t xml:space="preserve"> With James McAvoy, Anya Taylor-Joy, Haley Lu Richardson, Jessica Sula</t>
  </si>
  <si>
    <t xml:space="preserve"> Three girls are kidnapped by a man with a diagnosed 23 distinct personalities</t>
  </si>
  <si>
    <t xml:space="preserve"> They must try to escape before the apparent emergence of a frightful new 24th</t>
  </si>
  <si>
    <t xml:space="preserve"> With ChloÃ© Cunha, Mary Widow, Seth Chatfield, Tymisha 'Tush' Harris</t>
  </si>
  <si>
    <t xml:space="preserve"> 2000 years after the great vampire Bathor established the village of Bathory, superstition and religious violence take over as the men and women battle for control</t>
  </si>
  <si>
    <t xml:space="preserve"> When the men are afflicted with a mysterious illness, they become certain that the vampire women of Bathory are responsible for their ills, and thus, the hunt begins! Long-forgotten lovers Ã‰lisabeth and Fantine find that, with the </t>
  </si>
  <si>
    <t>Directed by Suneel Tripuraneni</t>
  </si>
  <si>
    <t xml:space="preserve"> With Kelsey Deanne, Chase Austin, Melissa Alouf, Jay Bowles</t>
  </si>
  <si>
    <t xml:space="preserve"> A young couple move into their dream house, only to find out they are not alone</t>
  </si>
  <si>
    <t>Directed by Emiliano Rocha Minter</t>
  </si>
  <si>
    <t xml:space="preserve"> With NoÃ© HernÃ¡ndez, MarÃ­a Evoli, Diego Gamaliel, Gabino RodrÃ­guez</t>
  </si>
  <si>
    <t xml:space="preserve"> After wandering a ruined city for years in search of food and shelter, two siblings find their way into one of the last remaining buildings</t>
  </si>
  <si>
    <t xml:space="preserve"> Inside, they find a man who will make them a dangerous offer to survive the outside world</t>
  </si>
  <si>
    <t>Directed by Chad Ferrin</t>
  </si>
  <si>
    <t xml:space="preserve"> With Robert Miano, Joseph Pilato, Carson Nicely, Rich Young Lee</t>
  </si>
  <si>
    <t xml:space="preserve"> Three friends find themselves lost on Skid Row and are captured by an angry homeless gang</t>
  </si>
  <si>
    <t>Directed by Colm McCarthy</t>
  </si>
  <si>
    <t xml:space="preserve"> With Sennia Nanua, Fisayo Akinade, Dominique Tipper, Paddy Considine</t>
  </si>
  <si>
    <t xml:space="preserve"> A scientist and a teacher living in a dystopian future embark on a journey of survival with a special young girl named Melanie</t>
  </si>
  <si>
    <t xml:space="preserve"> With Diana Prince, Marshal Hilton, Bradley Bundlie, Boriana Williams</t>
  </si>
  <si>
    <t xml:space="preserve"> The deadly adventures of Bunnyman continue in the third and final film in the Bunnyman franchise</t>
  </si>
  <si>
    <t xml:space="preserve"> With Milla Jovovich, Iain Glen, Ali Larter, Shawn Roberts</t>
  </si>
  <si>
    <t xml:space="preserve"> Alice returns to where the nightmare began: The Hive in Raccoon City, where the Umbrella Corporation is gathering its forces for a final strike against the only remaining survivors of the apocalypse</t>
  </si>
  <si>
    <t>Directed by Jamie Patterson</t>
  </si>
  <si>
    <t xml:space="preserve"> With Cian Barry, Ruben Crow, Aaron Davis, Dave Mounfield</t>
  </si>
  <si>
    <t xml:space="preserve"> The film tells the story of a journalist couple who invite a man and woman into their idyllic village home, but what begins with an informal interview descends into a nightmarish fight for survival</t>
  </si>
  <si>
    <t>Directed by Andrew Tiernan</t>
  </si>
  <si>
    <t xml:space="preserve"> With Shona McWilliams, Jamie Beddard, Ian Hart, Jean-Marc Barr</t>
  </si>
  <si>
    <t xml:space="preserve"> A documentary film-maker suspects she is being brainwashed by a secret government organisation</t>
  </si>
  <si>
    <t>Directed by David McDonough</t>
  </si>
  <si>
    <t xml:space="preserve"> With Lilith Astaroth, James Balsamo, Ken Holmes, Marcus Koch</t>
  </si>
  <si>
    <t xml:space="preserve"> Witness a man, Logan Tanner</t>
  </si>
  <si>
    <t xml:space="preserve"> Who years ago, lost everything he holds dear, during the dawn of a long winter</t>
  </si>
  <si>
    <t xml:space="preserve"> Now, watch as the cracks begin to show</t>
  </si>
  <si>
    <t xml:space="preserve"> Until he reaches his breaking point</t>
  </si>
  <si>
    <t xml:space="preserve"> On a homicidal mission, slashing through everyone, and everything that gets in his way</t>
  </si>
  <si>
    <t xml:space="preserve"> Ensuring he reaches his ultimate goal, the death of the GROUNDHOG! This year, the prediction will be six more weeks of </t>
  </si>
  <si>
    <t>Directed by Caradog W</t>
  </si>
  <si>
    <t xml:space="preserve"> James</t>
  </si>
  <si>
    <t xml:space="preserve"> With Katee Sackhoff, Lucy Boynton, Richard Mylan, Nick Moran</t>
  </si>
  <si>
    <t xml:space="preserve"> A mother desperate to reconnect with her troubled daughter becomes embroiled in the urban legend of a demonic witch</t>
  </si>
  <si>
    <t>Directed by F</t>
  </si>
  <si>
    <t xml:space="preserve"> Javier GutiÃ©rrez</t>
  </si>
  <si>
    <t xml:space="preserve"> With Matilda Anna Ingrid Lutz, Alex Roe, Johnny Galecki, Vincent D'Onofrio</t>
  </si>
  <si>
    <t xml:space="preserve"> A young woman finds herself on the receiving end of a terrifying curse that threatens to take her life in seven days</t>
  </si>
  <si>
    <t>Directed by Robert Legato</t>
  </si>
  <si>
    <t xml:space="preserve"> With Chace Crawford, Eliza Dushku, Brandon T</t>
  </si>
  <si>
    <t xml:space="preserve"> Jackson, P</t>
  </si>
  <si>
    <t xml:space="preserve"> Byrne</t>
  </si>
  <si>
    <t xml:space="preserve"> Four friends break into an abandoned insane asylum in search of a death certificate which will grant one of them a large inheritance</t>
  </si>
  <si>
    <t xml:space="preserve"> However, finding it soon becomes the least of their worries in a place haunted by dark memories</t>
  </si>
  <si>
    <t xml:space="preserve"> With Fiona Dourif, Kevin Ryan, Jake Busey, Rob Bouton</t>
  </si>
  <si>
    <t xml:space="preserve"> An adventurous woman with a secret from her husband insists the couple go camping to reconnect</t>
  </si>
  <si>
    <t xml:space="preserve"> Something in the woods wipes out a group of hunters nearby, preventing the couple from leaving their tent</t>
  </si>
  <si>
    <t xml:space="preserve"> Secrets and supernatural stories come to light, and they must determine if the real threat is inside or outside their enclosure</t>
  </si>
  <si>
    <t>Directed by Grant McPhee</t>
  </si>
  <si>
    <t xml:space="preserve"> With Kitty Colquhoun, Jason Harvey, Mariel McAllan, Craig-James Moncur</t>
  </si>
  <si>
    <t xml:space="preserve"> Fion (Patrick O'Brien) uses his hereditary psychic abilities, along with an unknown mystical drug he smokes, to help solve crimes</t>
  </si>
  <si>
    <t xml:space="preserve"> His current case involves a vampire couple that are responsible for a series of murders in the city slums</t>
  </si>
  <si>
    <t xml:space="preserve"> He is soon joined by Isobel (Mariel McAllan) a mysterious young woman who seems to have a personal stake in wanting to defeat the vampire couple</t>
  </si>
  <si>
    <t>Directed by Bobby Sansivero</t>
  </si>
  <si>
    <t xml:space="preserve"> With Zack Abramowitz, Alexander Stine, Erin Anne MacDonald, James Rich</t>
  </si>
  <si>
    <t xml:space="preserve"> The inept cast and crew of a surprise hit reality-TV show travel deep into the Adirondack mountains for their second season to find proof that Bigfoot exists</t>
  </si>
  <si>
    <t xml:space="preserve"> Any remaining skepticism they have is ripped to pieces</t>
  </si>
  <si>
    <t>Directed by Dan Berk, Robert Olsen</t>
  </si>
  <si>
    <t xml:space="preserve"> With Connor Paolo, Nick Damici, Laura Abramsen, A</t>
  </si>
  <si>
    <t xml:space="preserve"> Peterson</t>
  </si>
  <si>
    <t xml:space="preserve"> When his home of New Eden is destroyed by a revitalized Brotherhood and its new Vamp leader, Martin finds himself alone in the badlands of America with only the distant memory of his mentor and legendary vampire hunter, Mister, to guide him</t>
  </si>
  <si>
    <t>Directed by Armand Petri</t>
  </si>
  <si>
    <t xml:space="preserve"> With Madeleine Heil, Garrett Morosky, Andres Mejia Vallejo, Armand Petri</t>
  </si>
  <si>
    <t xml:space="preserve"> Three beautiful, vengeful witches awakened by an ancient book, the Necronomicon, bring production of a film in their old family home to a deadly halt</t>
  </si>
  <si>
    <t>Directed by John Portanova</t>
  </si>
  <si>
    <t>, Jason Vail, Miles Joris-Peyrafitte, David Saucedo</t>
  </si>
  <si>
    <t xml:space="preserve"> A father, his son and two old friends arrive at an isolated family cabin for a weekend of hunting</t>
  </si>
  <si>
    <t xml:space="preserve"> A trip deep into the forest looking for wild game uncovers a tribe of Sasquatch that are determined to protect their land</t>
  </si>
  <si>
    <t xml:space="preserve"> With Monica Engesser, Owen Conway, Clint James, Sanford Gibbons</t>
  </si>
  <si>
    <t xml:space="preserve"> After the tragic deaths of her husband and daughter, Sarah Doyle moves back to her childhood home with her estranged brother, Richard</t>
  </si>
  <si>
    <t xml:space="preserve"> It's not long before Sarah begins to experience supernatural phenomena of a violent and hostile nature</t>
  </si>
  <si>
    <t xml:space="preserve"> Bewildered and desperate, Richard enlists the aid of a paranormal investigator who confirms that Sarah has become possessed by a powerful demon</t>
  </si>
  <si>
    <t xml:space="preserve"> Together, the </t>
  </si>
  <si>
    <t>Directed by Till Hastreiter</t>
  </si>
  <si>
    <t xml:space="preserve"> With Peter Gadiot, Jytte-Merle BÃ¶hrnsen, Klaus Tange, Jeanette Hain</t>
  </si>
  <si>
    <t xml:space="preserve"> The son of a fundamentalist pastor becomes addicted to an irresistible witch</t>
  </si>
  <si>
    <t xml:space="preserve"> If he gives in to his temptation, he will be doomed to eternal life on the dark side</t>
  </si>
  <si>
    <t xml:space="preserve"> With Mayra Leal, Tom Long, Roland Ruiz, Jake Byrd</t>
  </si>
  <si>
    <t xml:space="preserve"> In 1983, a group of High School students in a day of detention must run for their lives when a teacher in a wheel chair turns out to be an ex black ops soldier having a murderous flashback</t>
  </si>
  <si>
    <t>Directed by Simone Gandolfo</t>
  </si>
  <si>
    <t xml:space="preserve"> With Marta Gastini, Jun Ikicawa, Sara Lazzaro, Giuseppe Lo Console</t>
  </si>
  <si>
    <t xml:space="preserve"> Four kids take part in a pervert game - a torturer, the blog's master, four victims, none of them really innocent</t>
  </si>
  <si>
    <t>Directed by Damien MacÃ©, Alexis Wajsbrot</t>
  </si>
  <si>
    <t xml:space="preserve"> With Gregg Sulkin, Garrett Clayton, Bella Dayne, Sienna Guillory</t>
  </si>
  <si>
    <t xml:space="preserve"> An evening of drunken prank calls becomes a nightmare for a pair of teenagers when a mysterious stranger turns their own game against them</t>
  </si>
  <si>
    <t>with deadly consequences</t>
  </si>
  <si>
    <t>Directed by Andreas Prodromou</t>
  </si>
  <si>
    <t xml:space="preserve"> With Georgina Blackledge, Cyd Casados, Ivy Corbin, Ellie Dickens</t>
  </si>
  <si>
    <t xml:space="preserve"> A young family are stranded at the Eden Lodge</t>
  </si>
  <si>
    <t xml:space="preserve"> The people they meet are being killed one by one</t>
  </si>
  <si>
    <t xml:space="preserve"> They must fight to save their marriage, their family, and most of all their lives</t>
  </si>
  <si>
    <t>Directed by Andrew C</t>
  </si>
  <si>
    <t xml:space="preserve"> Erin</t>
  </si>
  <si>
    <t xml:space="preserve"> With Julie Benz, Belle Shouse, Josh Stamberg, Danielle Harris</t>
  </si>
  <si>
    <t xml:space="preserve"> A troubled young woman takes up residence in a gothic apartment building where she must confront a terrifying evil</t>
  </si>
  <si>
    <t>Directed by Bordeekorn Lohachala</t>
  </si>
  <si>
    <t xml:space="preserve"> With Ratklao Amaradit, Arpa Pawilai, Jiravich Pongpaijit, Petchtai Wongkamlao</t>
  </si>
  <si>
    <t>Directed by Alexander Babaev</t>
  </si>
  <si>
    <t xml:space="preserve"> With Margaret Judson, Devin Goodsell, Michael Johnston, Mark Furze</t>
  </si>
  <si>
    <t xml:space="preserve"> With the help of her friends, Emily moves to a remote home to take better care of her brother, Zack who is diagnosed with cerebral palsy</t>
  </si>
  <si>
    <t xml:space="preserve"> But what they don't know is that the house kept a terrifying secret that will haunt them one by one</t>
  </si>
  <si>
    <t>Directed by ToshirÃ´ Hamamura</t>
  </si>
  <si>
    <t xml:space="preserve"> With YÃ´ko Hikasa, Eri Kitamura, Takahiro Mizushima, Shuuta Morishima</t>
  </si>
  <si>
    <t xml:space="preserve"> Five students are trying to find out more about one of their hometown's oldest folklore that is now made into a video game, Aooni</t>
  </si>
  <si>
    <t xml:space="preserve"> The closer they get to the truth, the darker things get</t>
  </si>
  <si>
    <t>Directed by Paul Busetti</t>
  </si>
  <si>
    <t xml:space="preserve"> With Geoffrey Anderson, Devon Brookshire, Maria Cecile Callier, Scott Courlander</t>
  </si>
  <si>
    <t xml:space="preserve"> The black sheep sister and best friend of a missing man uncover a secretive town hiding years of disappearances and murders</t>
  </si>
  <si>
    <t>Directed by Yao-wu Zhou</t>
  </si>
  <si>
    <t xml:space="preserve"> With Pei-Pei Cheng, Gang He, Deric Wan, Si-Si Yang</t>
  </si>
  <si>
    <t xml:space="preserve"> A doctor moves his family into a mansion</t>
  </si>
  <si>
    <t xml:space="preserve"> His wife hears weird noises at midnight, then his daughter disappears mysteriously</t>
  </si>
  <si>
    <t xml:space="preserve"> His detective friend begins to look into this case, only to suspect everyone in this family is somehow complicit</t>
  </si>
  <si>
    <t xml:space="preserve"> With Lee Bane, Suzie Frances Garton, Tom Bonington, Sarah-Louise Tyler</t>
  </si>
  <si>
    <t xml:space="preserve"> A Reverend and his wife discover their new home has a deadly secret</t>
  </si>
  <si>
    <t>Directed by Adam Deyoe, Eric Gosselin</t>
  </si>
  <si>
    <t xml:space="preserve"> With Whitney Moore, Lloyd Kaufman, Tommy Pistol, Josh Androsky</t>
  </si>
  <si>
    <t xml:space="preserve"> After moving to Los Angeles to start anew, Adam, an out of the closet single father of a yeti baby, is dragged into the underground sex trade when his child is kidnapped; Now with the help of his two new friends, a heroin-addicted yeti prostitute and a sexy stripper, they must fight the forces of evil to save the world</t>
  </si>
  <si>
    <t>Directed by Justin Steeley</t>
  </si>
  <si>
    <t xml:space="preserve"> With Christopher Copeland, Hannah Wallace, Jeff Causey, Justin Steeley</t>
  </si>
  <si>
    <t xml:space="preserve"> In 2008, a deer hunter was taken by something in the Alabama woods</t>
  </si>
  <si>
    <t xml:space="preserve"> Only his rifle, blood and a 16" footprint were left behind</t>
  </si>
  <si>
    <t xml:space="preserve"> Five years later, his son seeks revenge</t>
  </si>
  <si>
    <t xml:space="preserve"> With Emma Roberts, Kiernan Shipka, Lucy Boynton, James Remar</t>
  </si>
  <si>
    <t xml:space="preserve"> Two girls must battle a mysterious evil force when they get left behind at their boarding school over winter break</t>
  </si>
  <si>
    <t>Directed by Gore Verbinski</t>
  </si>
  <si>
    <t xml:space="preserve"> With Dane DeHaan, Jason Isaacs, Mia Goth, Ivo Nandi</t>
  </si>
  <si>
    <t xml:space="preserve"> An ambitious young executive is sent to retrieve his company's CEO from an idyllic but mysterious "wellness center" at a remote location in the Swiss Alps, but soon suspects that the spa's treatments are not what they seem</t>
  </si>
  <si>
    <t>Directed by Harry Tchinski</t>
  </si>
  <si>
    <t xml:space="preserve"> With Stephen Lestat, Logan Littlefield, Ronee Collins, Simone Leorin</t>
  </si>
  <si>
    <t xml:space="preserve"> Grimises Rising Two couples go to a Haunted House Amusement where the two girls are taken by a Demon that has been risen from hell and his henchman </t>
  </si>
  <si>
    <t xml:space="preserve"> The boys break in and try to risque them but are caught in the attempt</t>
  </si>
  <si>
    <t xml:space="preserve"> A Jesuit Priest sent by the church to investigate finds himself in the middle and battles the Demon to the death, as Vampires and Zombie robed creatures wonder the Haunted </t>
  </si>
  <si>
    <t>Directed by OrÃ§un Benli</t>
  </si>
  <si>
    <t xml:space="preserve"> With Deniz Ugur, Ceyda Ates, Didem BalÃ§in, Melike Ã–calan</t>
  </si>
  <si>
    <t>Directed by Roxanne Benjamin, Karyn Kusama, St</t>
  </si>
  <si>
    <t xml:space="preserve"> Vincent</t>
  </si>
  <si>
    <t xml:space="preserve"> With Natalie Brown, Jonathan Watton, Peter DaCunha, Peyton Kennedy</t>
  </si>
  <si>
    <t xml:space="preserve"> Four short horror films that are directed and written by women</t>
  </si>
  <si>
    <t>Directed by George Climer</t>
  </si>
  <si>
    <t xml:space="preserve"> With Leana Lewis, Elijah Barrett, Paul Henderson, Christopher Thomas Robert Brown</t>
  </si>
  <si>
    <t xml:space="preserve"> A pack of friends in Denver's gay bear community go for the camping trip of a life time filled with fun, laughs and a hot encounter</t>
  </si>
  <si>
    <t xml:space="preserve"> It all seems innocent enough until a rampaging sociopath joins them ensuring a trip they'll never forget</t>
  </si>
  <si>
    <t>Directed by Mukesh Asopa</t>
  </si>
  <si>
    <t xml:space="preserve"> With Mukesh Asopa, Katherine Stefanski, Kamal Nandi, Kevin Tracy</t>
  </si>
  <si>
    <t xml:space="preserve"> Centuries ago, rather than have a full out war of the revelation, a deal was struck between the heroes of the good and the evil</t>
  </si>
  <si>
    <t xml:space="preserve"> The beach you visited was sanctioned to the evil</t>
  </si>
  <si>
    <t xml:space="preserve"> There, the undead could walk like living beings among us</t>
  </si>
  <si>
    <t>Directed by Steven Karageanes</t>
  </si>
  <si>
    <t xml:space="preserve"> With Lance Henriksen, Harry Lennix, Michael Traynor, Katie Savoy</t>
  </si>
  <si>
    <t xml:space="preserve"> A desperate doctor locks down South Union Cardiac Hospital to keep the greatest discovery in human history to himself, while a young intern races to save a dying young dancer, his ex-girlfriend, and his best friend, and stop his mentor</t>
  </si>
  <si>
    <t xml:space="preserve"> With LÃ­dia SzabÃ³, JÃ³zsef Gallai, BÃ¡lint Egri, Kata TÃ¡bori</t>
  </si>
  <si>
    <t xml:space="preserve"> A teacher and her student travel to the European countryside to investigate 22 recent Mothman sighting reports, but what begins as an attempt to stop a catastrophe becomes a nightmarish fight for survival</t>
  </si>
  <si>
    <t>Directed by Jordan Peele</t>
  </si>
  <si>
    <t xml:space="preserve"> With Daniel Kaluuya, Allison Williams, Bradley Whitford, Catherine Keener</t>
  </si>
  <si>
    <t xml:space="preserve"> It's time for a young African American to meet with his white girlfriend's parents for a weekend in their secluded estate in the woods, but before long, the friendly and polite ambience will give way to a nightmare</t>
  </si>
  <si>
    <t>Directed by Phil Guidry, Simon Herbert, David Whelan</t>
  </si>
  <si>
    <t xml:space="preserve"> With Monica Davis, Edward L</t>
  </si>
  <si>
    <t xml:space="preserve"> Green, Patrick Pedraza, VaLynn Rain</t>
  </si>
  <si>
    <t xml:space="preserve"> When a small town near the Arizona-Mexico border is wiped out overnight, suspicion falls on the lone survivor</t>
  </si>
  <si>
    <t xml:space="preserve"> But a roll of photos the survivor took that night tells a different story</t>
  </si>
  <si>
    <t>Directed by Tom Costabile</t>
  </si>
  <si>
    <t xml:space="preserve"> With Samantha Stewart, Ruth Reynolds, Dominic Matteucci, Daniel Kozul</t>
  </si>
  <si>
    <t xml:space="preserve"> When Dani, an innocent southern girl, vacations to Los Angeles to evade her increasingly complicated life, she learns that escaping her past isn't as easy as she hoped</t>
  </si>
  <si>
    <t>Directed by Russell England</t>
  </si>
  <si>
    <t xml:space="preserve"> With Ameet Chana, Poppy Drayton, Marcus Griffiths, Thomas Law</t>
  </si>
  <si>
    <t xml:space="preserve"> A group of privileged students spend a night patrolling the prestigious Dhoultham school</t>
  </si>
  <si>
    <t xml:space="preserve"> However, it soon turns into the worst night of their lives as they face off against burglars, supernatural spirits and a deeper, darker evil</t>
  </si>
  <si>
    <t>Directed by Jim Hansen</t>
  </si>
  <si>
    <t xml:space="preserve"> With Shaughn Buchholz, James Cerne, Mindy Cohn, Ranney Draper</t>
  </si>
  <si>
    <t xml:space="preserve"> Joe just told his boyfriend, George, that he is a serial killer</t>
  </si>
  <si>
    <t xml:space="preserve"> George thinks that his boyfriend, Joe, is hilarious</t>
  </si>
  <si>
    <t xml:space="preserve"> and he just saw Patricia Arquette at Target!!! In the horror/comedy hybrid, 'You're Killing Me', we take a look at the life and death consequences of dating in the age of incessant chatter</t>
  </si>
  <si>
    <t xml:space="preserve"> Joe and George meet just as Joe is coming out to himself as someone who loves to kill</t>
  </si>
  <si>
    <t>Directed by Chris von Hoffmann</t>
  </si>
  <si>
    <t xml:space="preserve"> With Aria Emory, Drew Harwood, Monique Rosario, James McCabe</t>
  </si>
  <si>
    <t xml:space="preserve"> A pair of outlaw brothers seek temporary refuge in a desolate town inhabited by a small family of psychotic cannibalistic lunatics</t>
  </si>
  <si>
    <t>Directed by Naama Kates, Jarkko T</t>
  </si>
  <si>
    <t xml:space="preserve"> Laine</t>
  </si>
  <si>
    <t xml:space="preserve"> With Naama Kates, Oona Airola, Maritta ViitamÃ¤ki, Antti Lattu</t>
  </si>
  <si>
    <t xml:space="preserve"> A young woman raised in the US returns to her birth country in Eastern Europe after a devastating tragedy</t>
  </si>
  <si>
    <t xml:space="preserve"> Questioning her sanity and her sexuality, she starts believing she possesses supernatural powers</t>
  </si>
  <si>
    <t xml:space="preserve"> With Natalie Burn, Bryce Draper, Eyal Meyer, Ariel Levy</t>
  </si>
  <si>
    <t xml:space="preserve"> After his best friend dies in a racing accident, biking star Joe agrees to go back on the wheels for an exhibition in Chile</t>
  </si>
  <si>
    <t xml:space="preserve"> On a test run with his girlfriend Stephanie, they stumble upon a badly injured man dying from a mysterious virus</t>
  </si>
  <si>
    <t xml:space="preserve"> That's the start of a very bad day for them as they become the target of relentless killers ready to do anything to keep their secret to go out of the mountains</t>
  </si>
  <si>
    <t>Directed by Jeremiah Jett, Omar 'Amaru' D</t>
  </si>
  <si>
    <t xml:space="preserve"> Lewis Sr</t>
  </si>
  <si>
    <t xml:space="preserve"> With Philip Saad, Mike T</t>
  </si>
  <si>
    <t xml:space="preserve"> Tremblay, Diana C</t>
  </si>
  <si>
    <t xml:space="preserve"> Salinas, Omar 'Amaru' D</t>
  </si>
  <si>
    <t xml:space="preserve"> A man who figures out the hard way agoraphobia isn't his biggest problem</t>
  </si>
  <si>
    <t>Directed by Luca Boni, Marco Ristori</t>
  </si>
  <si>
    <t xml:space="preserve"> With Andrew Harwood Mills, Lucy Drive, DÃ©sirÃ©e Giorgetti, David White</t>
  </si>
  <si>
    <t xml:space="preserve"> Couple is moving on the countryside in old mansion and the mansion has secrets</t>
  </si>
  <si>
    <t>Directed by John C</t>
  </si>
  <si>
    <t xml:space="preserve"> Clark, Brie Williams</t>
  </si>
  <si>
    <t xml:space="preserve"> With Aj Knight, Gregory Shelby, Kelsey Boze, Megan Hensley</t>
  </si>
  <si>
    <t xml:space="preserve"> A homoerotic Evangelical exorcism film</t>
  </si>
  <si>
    <t>Directed by Stewart Sparke</t>
  </si>
  <si>
    <t xml:space="preserve"> With Anna Dawson, Michaela Longden, Daniel Thrace, Johnny Vivash</t>
  </si>
  <si>
    <t xml:space="preserve"> A young scientist discovers a malevolent entity which sets her on a bloody descent into the jaws of insanity</t>
  </si>
  <si>
    <t>Directed by Carles Jofre</t>
  </si>
  <si>
    <t xml:space="preserve"> With SimÃ³n Andreu, Carlos Poyal, Guiem Juaneda, Aina Zuazaga</t>
  </si>
  <si>
    <t xml:space="preserve"> Four young people come to Mallorca to enjoy idyllic summer holidays, but delving into the most inhospitable places on the island will begin a hellish journey</t>
  </si>
  <si>
    <t xml:space="preserve"> With Justin Duncan, Gerald Crum, Rebekah Lynn Bruflodt, Kristin Cochell</t>
  </si>
  <si>
    <t xml:space="preserve"> With Michael Koltes, Paul Flannery, Steve Weston, Lisa Livingstone</t>
  </si>
  <si>
    <t xml:space="preserve"> Two paranormal investigators are unexpectedly thrown together in the hope of solving a 100 year mystery</t>
  </si>
  <si>
    <t xml:space="preserve"> Locked for three nights in a house with a dark and unsettling past, the two investigators must put their differences to one side and work together</t>
  </si>
  <si>
    <t xml:space="preserve"> Scepticism and showmanship are soon put to one side when the two investigators realise there is more at stake than just their professional </t>
  </si>
  <si>
    <t xml:space="preserve"> Buterin, Daniel B</t>
  </si>
  <si>
    <t xml:space="preserve"> Iske, Patrick Rea</t>
  </si>
  <si>
    <t xml:space="preserve"> With Matt Tatroe</t>
  </si>
  <si>
    <t xml:space="preserve"> Two friends hide in an old theater to escape ravenous hordes of vampires, zombies and werewolves</t>
  </si>
  <si>
    <t>Directed by Grey Rich</t>
  </si>
  <si>
    <t xml:space="preserve"> With Nick Brodsky, Scott Cawthon, Qu'Darrius Johnson, Jacob Nonoyama</t>
  </si>
  <si>
    <t xml:space="preserve"> What was once a place of joy and happiness is now a place of ruin and despair; haunted by a horrifying past, and the animatronic entertainers</t>
  </si>
  <si>
    <t xml:space="preserve"> Mike Schimdt, is tricked and now forced to work the night shift at the children's pizzeria "Freddy Fazbear's Pizza"</t>
  </si>
  <si>
    <t xml:space="preserve"> While he is working the night shift, he notices strange behavior in the robots, who hunt him throughout the night</t>
  </si>
  <si>
    <t xml:space="preserve"> Now, not only will Mike </t>
  </si>
  <si>
    <t>Directed by Rustam Branaman</t>
  </si>
  <si>
    <t xml:space="preserve"> With Jeremy Sumpter, Elizabeth Di Prinzio, Brett Davern, Chris Coy</t>
  </si>
  <si>
    <t xml:space="preserve"> A terrifying supernatural thriller in which a group of college friends on a road trip find themselves fighting off dark forces at a remote farmhouse after a chance encounter with a strange little girl</t>
  </si>
  <si>
    <t>Directed by Dan Lantz</t>
  </si>
  <si>
    <t xml:space="preserve"> With Ice-T, Michael McFadden, Chris James Boylan, Airen DeLaMater</t>
  </si>
  <si>
    <t xml:space="preserve"> Set in 1930s prohibition, a corrupt cop discovers that the popular speakeasy in town has been infiltrated by vampires</t>
  </si>
  <si>
    <t>Directed by Luke White</t>
  </si>
  <si>
    <t xml:space="preserve"> With Klariza Clayton, Ollie Barbieri, Scott Chambers, Sabrina Hansen</t>
  </si>
  <si>
    <t xml:space="preserve"> Paranoia and fear set in and five friends begin to turn on each other when they must hole up in a deserted holiday home after a botched robbery</t>
  </si>
  <si>
    <t>Directed by James D</t>
  </si>
  <si>
    <t xml:space="preserve"> Froio</t>
  </si>
  <si>
    <t xml:space="preserve"> With Ashley Williams, G</t>
  </si>
  <si>
    <t xml:space="preserve"> Van Millis, Brandon Ferraro, Brandin Fennessy</t>
  </si>
  <si>
    <t xml:space="preserve"> Lester and his boys like to have themselves "a good ole' time" by kidnapping and torturing women deep in the wilderness</t>
  </si>
  <si>
    <t xml:space="preserve"> Their latest victim happens to be the wrong chick to screw with</t>
  </si>
  <si>
    <t xml:space="preserve"> With Dolph Lundgren, Kristina Klebe, Elissa Dowling, Michael Aaron Milligan</t>
  </si>
  <si>
    <t xml:space="preserve"> An ancient demon terrorizes a tiny Mississippi town</t>
  </si>
  <si>
    <t xml:space="preserve"> With Ken Arnold, Dan DeLuca, Kevin Jiggetts, Kara Luiz</t>
  </si>
  <si>
    <t xml:space="preserve"> Three inept night watchmen, aided by a young rookie and a fearless tabloid journalist, fight an epic battle for their lives against a horde of hungry vampires</t>
  </si>
  <si>
    <t>Directed by Dennis Cabella, Javier Chillon, Todd Cobery</t>
  </si>
  <si>
    <t xml:space="preserve"> With Olli Banjo, Adam Buller, Michelle Colao, Greg Engbrecht</t>
  </si>
  <si>
    <t xml:space="preserve"> Trapped in a damaged cryogenic pod, a man is forced to watch a series of horrific science-fiction tales while his life support systems run out</t>
  </si>
  <si>
    <t xml:space="preserve"> Featuring eight intense stories of the unknown and other-worldly, equally wonderful and terrifying</t>
  </si>
  <si>
    <t xml:space="preserve"> Visit the GALAXY OF HORRORS, if you dare! Curated from Rue Morgue &amp; Unstable Ground's Little Terrors Festival</t>
  </si>
  <si>
    <t>Directed by Bryan Brewer</t>
  </si>
  <si>
    <t xml:space="preserve"> With Bryan Brewer, Cree Kelly, Allie Rivera, Thatcher Robinson</t>
  </si>
  <si>
    <t xml:space="preserve"> A group of college co-eds embark on a weekend-long camping trip as part of a Cultural Anthropology project to research an internet creepypasta urban legend</t>
  </si>
  <si>
    <t>Directed by Olivier Assayas</t>
  </si>
  <si>
    <t xml:space="preserve"> With Kristen Stewart, Lars Eidinger, Sigrid Bouaziz, Anders Danielsen Lie</t>
  </si>
  <si>
    <t xml:space="preserve"> A personal shopper in Paris refuses to leave the city until she makes contact with her twin brother who previously died there</t>
  </si>
  <si>
    <t xml:space="preserve"> Her life becomes more complicated when a mysterious person contacts her via text message</t>
  </si>
  <si>
    <t>Directed by Jenna Mattison</t>
  </si>
  <si>
    <t xml:space="preserve"> With Rose McGowan, Christopher Lloyd, Michael Eklund, Richard Gunn</t>
  </si>
  <si>
    <t xml:space="preserve"> A supernatural skeptic sets off to debunk paranormal sightings using low frequency sound waves in an abandoned subway station and is met with unforeseen evil and eerie memories</t>
  </si>
  <si>
    <t>Directed by Nick Gillespie</t>
  </si>
  <si>
    <t xml:space="preserve"> With Rupert Evans, Steve Garry, Deirdre Mullins, Michael Smiley</t>
  </si>
  <si>
    <t xml:space="preserve"> A team of mercenaries confront nightmarish visions when they become trapped inside an armoured personnel carrier</t>
  </si>
  <si>
    <t>Directed by Owen Tooth</t>
  </si>
  <si>
    <t xml:space="preserve"> With Jason Mewes, Roxanne Pallett, Frances Ruffelle, Jessica-Jane Stafford</t>
  </si>
  <si>
    <t xml:space="preserve"> When Sid's friend goes missing, he and new girl Sarah investigate disappearances in their tower block</t>
  </si>
  <si>
    <t xml:space="preserve"> Uncovering the secret of a vengeful ghost possessing a horde of zombies, they must fight for their lives - and their souls</t>
  </si>
  <si>
    <t>Directed by Levin Garbisch</t>
  </si>
  <si>
    <t xml:space="preserve"> With Dakota Bailey, Benny BriseÃ±o, Arlenys Collado, Esmond Fountain</t>
  </si>
  <si>
    <t xml:space="preserve"> A surreal adaptation of Moby Dick</t>
  </si>
  <si>
    <t xml:space="preserve"> Lake, obsessed with finding the ultimate truth, is led down a path into the horrifying depths of his own subconscious</t>
  </si>
  <si>
    <t>Directed by Nils Taylor</t>
  </si>
  <si>
    <t xml:space="preserve"> With Nicole Marie Johnson, Carrie Finklea, Leisha Hailey, Sara Mornell</t>
  </si>
  <si>
    <t xml:space="preserve"> To escape her abusive boyfriend, Kat joins a wilderness expedition with a group of women, all of whom are struggling with the uncertainty of life</t>
  </si>
  <si>
    <t xml:space="preserve"> What was supposed to be an opportunity for personal discovery quickly becomes a fight for survival, forcing each one to discover the strength within themselves that they didn't even know they possessed</t>
  </si>
  <si>
    <t xml:space="preserve"> While being brazenly chased by a pack of </t>
  </si>
  <si>
    <t>Directed by Marcus Nash</t>
  </si>
  <si>
    <t xml:space="preserve"> With Ezra Buzzington, Katie Keene, John Shartzer, Pat McNeely</t>
  </si>
  <si>
    <t xml:space="preserve"> A young couple travels to a deserted town to try and find their mysterious uncle, only to discover that ghosts are real and very dangerous</t>
  </si>
  <si>
    <t>Directed by Arun Konda</t>
  </si>
  <si>
    <t xml:space="preserve"> With Ben Whalen, Claire Bermingham, Junie Hoang, Tara Brown</t>
  </si>
  <si>
    <t xml:space="preserve"> After a series of young women are brutally murdered, the spirit of one of the women seeks to exact revenge on the killers as it works through the body of Sara, an unsuspecting newlywed</t>
  </si>
  <si>
    <t xml:space="preserve"> Sara's husband must navigate a terrifying sequence of murder, exorcism, and revenge in a race to solve the murders and bring the killers to justice</t>
  </si>
  <si>
    <t xml:space="preserve"> Once the killers have been identified, Sara and her husband face</t>
  </si>
  <si>
    <t>Directed by Jon Cohen</t>
  </si>
  <si>
    <t xml:space="preserve"> With Madeline Marie Dona, Adam Horner, Shane Savage, Isabel Dickson</t>
  </si>
  <si>
    <t xml:space="preserve"> When 4 American tourists - Sofia, Carl, Belle and Michael - go on a ghost tour, they get much more than they bargained for, when the ghosts of an evil Doctor and his last patient victim trap them in the old abandoned psychiatric ward</t>
  </si>
  <si>
    <t xml:space="preserve"> With Graci Carli, Rod Luzzi, Emily Rogers, Cindy Hogan</t>
  </si>
  <si>
    <t xml:space="preserve"> A newlywed couple encounter the remains of an ancient curse, only to reawaken its dark legacy</t>
  </si>
  <si>
    <t xml:space="preserve"> With Steven Yeun, Samara Weaving, Steven Brand, Caroline Chikezie</t>
  </si>
  <si>
    <t xml:space="preserve"> A virus spreads through a office complex causing white collar workers to act out their worst impulses</t>
  </si>
  <si>
    <t xml:space="preserve"> With Laura Berlin, Olga von Luckwald, Dennis Mojen, Leonard Hohm</t>
  </si>
  <si>
    <t xml:space="preserve"> Five film students are producing a documentary about the local zoo when suddenly the animals go berserk: The reason is a light ball flying by in the sky and crashing at the horizon</t>
  </si>
  <si>
    <t xml:space="preserve"> Convinced that they've just witnessed a meteor landing the students follow the trajectory to document the event with their camera</t>
  </si>
  <si>
    <t xml:space="preserve"> In a forest area they discover a burned crater</t>
  </si>
  <si>
    <t xml:space="preserve"> Since it's too dark to film they </t>
  </si>
  <si>
    <t xml:space="preserve"> With RichÃ rd A</t>
  </si>
  <si>
    <t xml:space="preserve"> LaBon, Alen Rios, Samuel Torres Wagner, Alex Velazquez</t>
  </si>
  <si>
    <t xml:space="preserve"> A young man goes to his parents house over the weekend and is scared to death when he starts to receive phone calls from a psycho who might be inside the house</t>
  </si>
  <si>
    <t xml:space="preserve"> With Morris Hsiang Jung, Yvonne Yao, Sona Eyambe, Josh-Hiyakawa Wilson</t>
  </si>
  <si>
    <t xml:space="preserve"> A virus gets loose in Taipei</t>
  </si>
  <si>
    <t xml:space="preserve"> Army and SWAT teams oversee evacuation but in Ximending the gangs don't want the police</t>
  </si>
  <si>
    <t xml:space="preserve"> They attack the military but when both find themselves under attack by zombies there is an alliance as they try and escape</t>
  </si>
  <si>
    <t>Directed by Dena Hysell</t>
  </si>
  <si>
    <t xml:space="preserve"> With Azura Skye, Cayleb Long, Bill Sage, Taylor Black</t>
  </si>
  <si>
    <t xml:space="preserve"> When a realtor shows an old New York factory building to a group of would-be investors, they are unwittingly caught in its tragic and sinister history</t>
  </si>
  <si>
    <t>Directed by Scott William Alvarez</t>
  </si>
  <si>
    <t xml:space="preserve"> With Mary Katherine Murphy, Danny Vinson, Peter Holden, Kyle Weir</t>
  </si>
  <si>
    <t xml:space="preserve"> A mentally-ill psychiatrist, refusing to take her medications while on leave for the death of her daughter, returns to work with her police detective ex-husband on a serial-torturer case</t>
  </si>
  <si>
    <t>, Tony Goldwyn, Adria Arjona, John C</t>
  </si>
  <si>
    <t xml:space="preserve"> McGinley</t>
  </si>
  <si>
    <t xml:space="preserve"> In a twisted social experiment, eighty Americans are locked in their high-rise corporate office in BogotÃ¡, Colombia, and ordered by an unknown voice coming from the company's intercom system to participate in a deadly game of kill or be killed</t>
  </si>
  <si>
    <t>Directed by Edward Douglas</t>
  </si>
  <si>
    <t xml:space="preserve"> With Andrew Divoff, Jason Carter, Tom Savini, Sean Serino</t>
  </si>
  <si>
    <t xml:space="preserve"> Tells the story of a vampire relic with occult powers that falls into the hands of a grief-stricken young woman who will do anything to contact her dead brother</t>
  </si>
  <si>
    <t>Directed by Sandy Chukhadarian</t>
  </si>
  <si>
    <t xml:space="preserve"> With Angelica Chitwood, Deniele Ramos Cloutier, Melissa Elena Jones, Aubrey Wakeling</t>
  </si>
  <si>
    <t xml:space="preserve"> Three young women seek revenge against a sadistic predator</t>
  </si>
  <si>
    <t>Directed by Roger Sewhcomar</t>
  </si>
  <si>
    <t xml:space="preserve"> With Lian Allweiss, Maggie Balistreri, Lowell Byers, Eric Chase</t>
  </si>
  <si>
    <t xml:space="preserve"> Do You Like My Basement? tracks how one man's creative frustration bore a need to make the perfect horror film</t>
  </si>
  <si>
    <t xml:space="preserve"> Stanley Farmer was rejected universally by the film world</t>
  </si>
  <si>
    <t xml:space="preserve"> His frustration provoked a darker side and soon cunning, guile, devilish charm and a sociopath's streak compelled him to produce a home-made magnum opus</t>
  </si>
  <si>
    <t xml:space="preserve"> A film that blurs the lines between reality and fiction and demands the </t>
  </si>
  <si>
    <t>Directed by Tammi Sutton</t>
  </si>
  <si>
    <t xml:space="preserve"> With Keeley Hazell, Craig Rees, Barbara Nedeljakova, Diane Ayala Goldner</t>
  </si>
  <si>
    <t xml:space="preserve"> A young couple grieving the recent death of their daughter move to the countryside where they are haunted by their tragedy and a sinister darkness</t>
  </si>
  <si>
    <t>Directed by Sanal Kumar Sasidharan</t>
  </si>
  <si>
    <t xml:space="preserve"> With Rajshri Deshpande, Bilas Nair, Arun Sol, Sujish</t>
  </si>
  <si>
    <t xml:space="preserve"> Durga, a north Indian migrant and a Keralite youth named Kabeer are running away on a midnight</t>
  </si>
  <si>
    <t xml:space="preserve"> They are waiting for a transport to the nearest railway station to catch a train to a distant place</t>
  </si>
  <si>
    <t xml:space="preserve"> Two small time gangsters, transporting arms, offer assistance to the couple</t>
  </si>
  <si>
    <t xml:space="preserve"> The hapless "Durga" encounters a cross section of the society through the rest of the night</t>
  </si>
  <si>
    <t xml:space="preserve"> Parallel to the journey of Durga</t>
  </si>
  <si>
    <t>Directed by Christopher James Lang</t>
  </si>
  <si>
    <t xml:space="preserve"> With Amanda Todisco, Russell Bradley Fenton, Jeremy Sless, Alexandria Benford</t>
  </si>
  <si>
    <t xml:space="preserve"> Left for dead in an open grave, Emilia struggles to keep both her life and her sanity</t>
  </si>
  <si>
    <t>Directed by Daniel Espinosa</t>
  </si>
  <si>
    <t xml:space="preserve"> With Jake Gyllenhaal, Rebecca Ferguson, Ryan Reynolds, Hiroyuki Sanada</t>
  </si>
  <si>
    <t xml:space="preserve"> A team of scientists aboard the International Space Station discover a rapidly evolving life form that caused extinction on Mars and now threatens all life on Earth</t>
  </si>
  <si>
    <t>Directed by Rand Vossler</t>
  </si>
  <si>
    <t xml:space="preserve"> With Matthew Currie Holmes, AnnaMaria Demara, Eileen Dietz, Angelina Lyubomirova</t>
  </si>
  <si>
    <t xml:space="preserve"> In a remote mountain lodge, five sorority sisters accidentally unleash an unholy entity, and must battle evil and each other to stop it from devouring mankind</t>
  </si>
  <si>
    <t>Directed by Alice Lowe</t>
  </si>
  <si>
    <t xml:space="preserve"> With Gemma Whelan, Kate Dickie, Alice Lowe, Jo Hartley</t>
  </si>
  <si>
    <t xml:space="preserve"> Widow Ruth is seven months pregnant when, believing herself to be guided by her unborn baby, she embarks on a homicidal rampage, dispatching anyone who stands in her way</t>
  </si>
  <si>
    <t>Directed by Robert David Sanders</t>
  </si>
  <si>
    <t xml:space="preserve"> With Barbara Streifel Sanders, Joseph Dunn, Ian Malcolm, Michael Caruso</t>
  </si>
  <si>
    <t xml:space="preserve"> It's Christmas Eve, the city goes dark, and the few remaining tenants of The Ravenwood find themselves trapped in their building</t>
  </si>
  <si>
    <t xml:space="preserve"> And they are not alone</t>
  </si>
  <si>
    <t>Directed by Hunter Adams</t>
  </si>
  <si>
    <t xml:space="preserve"> With Ted Levine, Samantha Isler, Danny Goldring, Troy Ruptash</t>
  </si>
  <si>
    <t xml:space="preserve"> After her brother's tragic death a young girl meets three men who claim they can bring her brother back to life</t>
  </si>
  <si>
    <t xml:space="preserve"> With Sharni Vinson, Carlyn Burchell, Steven John Ward, Gustav Gerdener</t>
  </si>
  <si>
    <t xml:space="preserve"> After a young woman is kidnapped, her captors soon come to realize that in fact they may be the ones in danger and this young woman has a dark secret inside her</t>
  </si>
  <si>
    <t xml:space="preserve"> With Rick Borgia, Al Burgo, Ray Capuana, Thomas J</t>
  </si>
  <si>
    <t>Directed by SevÃ© Schelenz</t>
  </si>
  <si>
    <t xml:space="preserve"> With Wren Walker, Caz Odin Darko, Madison J</t>
  </si>
  <si>
    <t xml:space="preserve"> Loos, Cameron Dent</t>
  </si>
  <si>
    <t xml:space="preserve"> A small town strip club owner must defend her bar, her strippers and her life when violent infected patrons show up on the final closing night and all hell breaks loose</t>
  </si>
  <si>
    <t xml:space="preserve"> David Miller</t>
  </si>
  <si>
    <t xml:space="preserve"> With Luke Lippold, Mesindo Pompa, Sara Drust, Loydene Williamson</t>
  </si>
  <si>
    <t xml:space="preserve"> A troubled teen is torn between a girl who loves him and a mysterious stranger who pushes him to kill</t>
  </si>
  <si>
    <t>Directed by Kelly Schwarze</t>
  </si>
  <si>
    <t xml:space="preserve"> With Elly Brown, Ashley Campbell, Sabrina Cofield, Will Edwards</t>
  </si>
  <si>
    <t xml:space="preserve"> After decades of conspiracy theories and shrouding secrecy, the CIA finally acknowledged the existence of Area 51</t>
  </si>
  <si>
    <t xml:space="preserve"> But that was all</t>
  </si>
  <si>
    <t xml:space="preserve"> The actions on the enigmatic military base continue to be unknown to this day</t>
  </si>
  <si>
    <t xml:space="preserve"> Now, a motley crew of military service members, government workers, and lowly technicians find themselves thrust into the center of the infamous site's darkest mysteries</t>
  </si>
  <si>
    <t xml:space="preserve"> Soon, they will </t>
  </si>
  <si>
    <t>Directed by Ã–zkan Ã‡elik</t>
  </si>
  <si>
    <t xml:space="preserve"> With Sezgin Erdemir, Tanju Tuncel, Asli Sahin, Taylan GÃ¼ner</t>
  </si>
  <si>
    <t xml:space="preserve"> CELAL, 30ish year old writer at a magazine</t>
  </si>
  <si>
    <t xml:space="preserve"> He is fond of beautiful girls</t>
  </si>
  <si>
    <t xml:space="preserve"> After getting busted by his girlfriend with another girl,he kicked out from their apartment</t>
  </si>
  <si>
    <t xml:space="preserve"> He searches for a place to stay and searches a place to stay</t>
  </si>
  <si>
    <t xml:space="preserve"> He stops by an old, ruined house for a room for rent</t>
  </si>
  <si>
    <t xml:space="preserve"> He checks the room, he revolts from the mess</t>
  </si>
  <si>
    <t xml:space="preserve"> While leaving the house, he sees a beautiful girl is living next door</t>
  </si>
  <si>
    <t>Directed by Michael Effenberger, Frank Raffel</t>
  </si>
  <si>
    <t xml:space="preserve"> With Frank Raffel, YÃ»ho Yamashita, Oliver Juhrs, Selcuk Tutumlu</t>
  </si>
  <si>
    <t xml:space="preserve"> Industrial magnate hires the former US Navy Seal Frank Mitchel to find his kidnapped daughter Susan</t>
  </si>
  <si>
    <t xml:space="preserve"> The only trail leads him to an abandoned factory in Poland</t>
  </si>
  <si>
    <t xml:space="preserve"> There Frank realizes that it all comes down to more than just a kidnapping</t>
  </si>
  <si>
    <t>Directed by Gene Fallaize</t>
  </si>
  <si>
    <t xml:space="preserve"> With Gemma Atkinson, Michael Parr, Alex Zane, Hannah Jacobs</t>
  </si>
  <si>
    <t xml:space="preserve"> A group of documentary filmmakers are filming a TV special about the events which occurred at the famous and mysterious abandoned Cain Hill asylum many years earlier, and the unexplained abductions and murders that have occurred at the site since then</t>
  </si>
  <si>
    <t xml:space="preserve"> The group soon learn that one of the inmates never left Cain Hill at all</t>
  </si>
  <si>
    <t>Directed by Rich Mallery</t>
  </si>
  <si>
    <t xml:space="preserve"> With Kelly Lynn Reiter, Jesse Hlubik, Kristine DeBell, Nicole Olson</t>
  </si>
  <si>
    <t xml:space="preserve"> Believing their deceased son isn't at peace, Molly and Tom ask a medium to make contact</t>
  </si>
  <si>
    <t xml:space="preserve"> But after they invite a vengeful demon to cross over, the couple must enlist the help of a disgraced priest to attempt a dangerous exorcism</t>
  </si>
  <si>
    <t>Directed by Mike Dudko</t>
  </si>
  <si>
    <t xml:space="preserve"> With Gleb Kaminer, Katherine Flannery, Vincent Leong, Shaun Rey</t>
  </si>
  <si>
    <t xml:space="preserve"> After losing his father, a teenage boy decides to continue the family business and deliver pizza by bicycle during the zombie apocalypse</t>
  </si>
  <si>
    <t>Directed by Michael Butt</t>
  </si>
  <si>
    <t xml:space="preserve"> With Paul Buxton, Michael Cook, Cory Crowell, Norman Gale</t>
  </si>
  <si>
    <t xml:space="preserve"> The survivors of the incident at the old Haney Logging Camp road swore they would never go back to that woods - But Haus did anyway</t>
  </si>
  <si>
    <t xml:space="preserve"> Watch the terror unfold as his traumatic memories of last year's event come flooding back</t>
  </si>
  <si>
    <t xml:space="preserve"> And those memories are the least of their problems</t>
  </si>
  <si>
    <t>Directed by Craig McMahon</t>
  </si>
  <si>
    <t xml:space="preserve"> With Sarah Oh, Mike Ranallo, Abra May, Cristen Irene</t>
  </si>
  <si>
    <t xml:space="preserve"> Six young criminals break into hidden catacombs and attempt to steal jewels, but some inhabitants are guarding the precious belongings</t>
  </si>
  <si>
    <t xml:space="preserve"> After being trapped in this dark maze of crypts, the group tries to escape alive</t>
  </si>
  <si>
    <t xml:space="preserve"> With Paweena Chariffsakul, Kunatip Pinpradub, Anon Saisangcharn, Kittipat Samarntragulchai</t>
  </si>
  <si>
    <t>Directed by Tom Cadman, Chris Conlee</t>
  </si>
  <si>
    <t xml:space="preserve"> With Tom Cadman, Tracy Arnold, David Conlee, George Gelernter</t>
  </si>
  <si>
    <t xml:space="preserve"> Will one man's bad choices destroy him, or can he find redemption?</t>
  </si>
  <si>
    <t>Directed by Gabriel Carrer</t>
  </si>
  <si>
    <t xml:space="preserve"> With Ry Barrett, Tianna Nori, Jessica Vano, Duncan McLellan</t>
  </si>
  <si>
    <t xml:space="preserve"> Bruce (Ry Barrett) is an ordinary repairman tormented by a crippling sense of responsibility for his disabled wife Samantha, an ex-policewoman (Tianna Nori), the survivor of a gang-related assault</t>
  </si>
  <si>
    <t xml:space="preserve"> Bruce's increasing hyper-sensitivity to the injustice suffered by his wife steer him down a dark path of vigilantism, and with his rapidly disintegrating mental health, paranoia and overwhelming sense </t>
  </si>
  <si>
    <t xml:space="preserve"> Bills</t>
  </si>
  <si>
    <t xml:space="preserve"> With Ely LaMay, John Blyth Barrymore, Calista Carradine, Rocky Christopher</t>
  </si>
  <si>
    <t xml:space="preserve"> Beautiful young Hitchhikers are being slaughtered on the desert highways by a cannibalistic madman</t>
  </si>
  <si>
    <t xml:space="preserve"> Sally is trying to make her way back home when she's picked up by the killer - can she survive the night or will she become Road-Kill in this 80's style horror blood-bath!!!</t>
  </si>
  <si>
    <t>Directed by Dorian Weinzimmer</t>
  </si>
  <si>
    <t xml:space="preserve"> With Alberto Agraz, John Alston, Kelso Ashby III, Brian Babulic</t>
  </si>
  <si>
    <t xml:space="preserve"> After years of rotting in Joliet, Les, a wrongfully imprisoned street legend known as "The Ghoul", is released into a mad search through Chicago's back alleys for the man who slaughtered his mother and robbed him of his soul</t>
  </si>
  <si>
    <t xml:space="preserve"> Aided by mysterious benefactors, he must delve beneath the city into a modern labyrinth of gutters whose tendrils have grown deep while he was gone</t>
  </si>
  <si>
    <t xml:space="preserve"> What unfolds is a </t>
  </si>
  <si>
    <t>Directed by John Reign</t>
  </si>
  <si>
    <t xml:space="preserve"> With Jason Howell, David Johnson, Dawn Maxwell, Sarah Puhala</t>
  </si>
  <si>
    <t xml:space="preserve"> After a possession led to his daughter's suicide, Michael has made it his mission to save others from the same fate</t>
  </si>
  <si>
    <t xml:space="preserve"> Struggling with faith and purpose, he takes on Satan's army and the the demons that seek his demise</t>
  </si>
  <si>
    <t>Directed by Michael O</t>
  </si>
  <si>
    <t xml:space="preserve"> Sajbel</t>
  </si>
  <si>
    <t xml:space="preserve"> With Jackson Hurst, Ali Hillis, Lance Henriksen, Jensen Buchanan</t>
  </si>
  <si>
    <t xml:space="preserve"> After living in an old mansion for almost 10 years a family suddenly discovers a ghost-like presence trying to communicate with them</t>
  </si>
  <si>
    <t xml:space="preserve"> A super-natural thriller</t>
  </si>
  <si>
    <t>Directed by Joe Salcedo</t>
  </si>
  <si>
    <t xml:space="preserve"> With Laura Flannery, Ashton Leigh, Anthony Del Negro, Jamie Nocher</t>
  </si>
  <si>
    <t xml:space="preserve"> A group of spring breakers get off on the ghostly Exit 14 and are haunted by the tales of a ghost story</t>
  </si>
  <si>
    <t>Directed by Jeremy Gillespie, Steven Kostanski</t>
  </si>
  <si>
    <t xml:space="preserve"> With Aaron Poole, Kenneth Welsh, Daniel Fathers, Kathleen Munroe</t>
  </si>
  <si>
    <t xml:space="preserve"> Shortly after delivering a patient to an understaffed hospital, a police officer experiences strange and violent occurrences seemingly linked to a group of mysterious hooded figures</t>
  </si>
  <si>
    <t xml:space="preserve"> With Krystal Pixie Adams, Bob Glazier, 'Sushi' Xhyvette Holder, Katie McKinley</t>
  </si>
  <si>
    <t xml:space="preserve"> Deep in the heart of Las Vegas a new killer has emerged</t>
  </si>
  <si>
    <t xml:space="preserve"> Having survived the previous psycho's last wrath (Michelle) Krystal "Pixie" Adams is left behind to start anew and forget about her black past</t>
  </si>
  <si>
    <t xml:space="preserve"> Problem is this new murderer is unstoppable!!</t>
  </si>
  <si>
    <t xml:space="preserve"> A new group of up and coming hookers are on the streets left to pick up the pieces and start fresh</t>
  </si>
  <si>
    <t xml:space="preserve"> Will they survive, or will they become prey to this</t>
  </si>
  <si>
    <t>Directed by Jay Woelfel</t>
  </si>
  <si>
    <t xml:space="preserve"> With Nick Baldasare, Richard Hatch, Amanda Howell, Frank Jones Jr</t>
  </si>
  <si>
    <t xml:space="preserve"> After awakening in a mental asylum, a patient plans an escape to freedom, but finds an even more disturbing, supernatural world on the outside, one that threatens to keep him trapped in madness forever</t>
  </si>
  <si>
    <t>Directed by Jamie Cymbal, Ryan Simons</t>
  </si>
  <si>
    <t xml:space="preserve"> With Jimmy Allen, Lindsay Bennett, Chris Blackwood, Geraden Borthwick</t>
  </si>
  <si>
    <t xml:space="preserve"> A young gangster forced into trafficking girls goes into hiding when a deal goes wrong but when the girl unleashes her supernatural curse he must decide between his love for her or running for his life</t>
  </si>
  <si>
    <t>Directed by Marcello Daciano</t>
  </si>
  <si>
    <t xml:space="preserve"> With Henriette Riddervold, Lane Townsend, Burt Culver, Charles Camp</t>
  </si>
  <si>
    <t xml:space="preserve"> A hundred years after she was murdered on her wedding day, the vengeful spirit of a warrior princess comes back to possess the body of a young bride who fell victim to a similar fate</t>
  </si>
  <si>
    <t xml:space="preserve"> Fueled with unseen rage, The Bride brings her gruesome vengeance upon those who took away her life and true love</t>
  </si>
  <si>
    <t>Directed by Tibor TakÃ¡cs</t>
  </si>
  <si>
    <t xml:space="preserve"> With William Hope, Shelly Varod, Brian Hankey, Jesse Steele</t>
  </si>
  <si>
    <t xml:space="preserve"> After a Soviet space station crashes into a New York City subway tunnel, a species of venomous spiders is discovered, and soon they mutate to gigantic proportions and wreak havoc on the city</t>
  </si>
  <si>
    <t>Directed by Jeremy Kasten, Uwe Boll, Ruggero Deodato</t>
  </si>
  <si>
    <t xml:space="preserve"> With Christine Ahanotu, DÃ­dac Alcaraz, U</t>
  </si>
  <si>
    <t xml:space="preserve"> Bernard, Stephanie Bertoni</t>
  </si>
  <si>
    <t xml:space="preserve"> Deep within the underbelly of Paris, there is a club which is the home of a secret, wicked society</t>
  </si>
  <si>
    <t xml:space="preserve"> At first it resembles an ordinary fetish or Goth nightclub, but within the cavernous building are many hidden rooms, one of which is known as "The Room of Souls," a private gathering place of the world's richest and most evil people</t>
  </si>
  <si>
    <t xml:space="preserve"> Their host is the elegant yet frightening Madame Sabatier</t>
  </si>
  <si>
    <t xml:space="preserve"> For </t>
  </si>
  <si>
    <t>Directed by Chris Greenwood, Warren Speed</t>
  </si>
  <si>
    <t xml:space="preserve"> With Warren Speed, Pete Bennett, Kathy Paul, Caroline Elyssia</t>
  </si>
  <si>
    <t xml:space="preserve"> Following the release of Zombie Women of Satan, the movie about the events of the first film, Pervo's career hasn't quite gone to plan</t>
  </si>
  <si>
    <t xml:space="preserve"> Shunned and unwanted, he's a fading star</t>
  </si>
  <si>
    <t xml:space="preserve"> But not to be defeated, he returns to this sequel with a new manager, a trusty bodyguard and the beautiful actress Dahlia Von Rose as they tour the country promoting their new movie</t>
  </si>
  <si>
    <t xml:space="preserve"> With things looking bleak though, it </t>
  </si>
  <si>
    <t>Directed by Brady Hall</t>
  </si>
  <si>
    <t xml:space="preserve"> With Persephone Apostolou, Danika Golombek, Megan Hensley, Macall Gordon</t>
  </si>
  <si>
    <t xml:space="preserve"> Carnage, death, and despair await the ignoble remnants of a persecuted family who assemble for the wedding of their daughter on the eve of an evil 100-year-old curse</t>
  </si>
  <si>
    <t>Directed by Joshua Fraiman</t>
  </si>
  <si>
    <t xml:space="preserve"> With Rebecca Amzallag, Nick Baillie, Manuela Casinha, Celest Chong</t>
  </si>
  <si>
    <t xml:space="preserve"> Based on thousands of true stories, a newlywed photographer is stalked by a dark man in a brimmed hat who followers her from her nightmares</t>
  </si>
  <si>
    <t xml:space="preserve"> Sanity slipping, she meets a mysterious man claiming to know the shocking secrets of the Hat Man</t>
  </si>
  <si>
    <t>Directed by Chip Gubera</t>
  </si>
  <si>
    <t xml:space="preserve"> With Jewel Shepard, R</t>
  </si>
  <si>
    <t xml:space="preserve"> Mihailoff, Ben Kaplan, Morgan Carter</t>
  </si>
  <si>
    <t xml:space="preserve"> After meeting online, Jack and Kristy go on a weekend getaway to the woodlands of rural Missouri</t>
  </si>
  <si>
    <t xml:space="preserve"> While discovering each other, they soon learn of the terrorizing horrors that the forest has in store</t>
  </si>
  <si>
    <t>Directed by Jenn Page</t>
  </si>
  <si>
    <t xml:space="preserve"> With Maritza Brikisak, Daniel Lench, Frank Krueger, Dorian Gregory</t>
  </si>
  <si>
    <t xml:space="preserve"> 'Cailean' is an abusive alcoholic mother</t>
  </si>
  <si>
    <t xml:space="preserve"> When she dies she is offered a chance at redemption if she accepts Death's offer</t>
  </si>
  <si>
    <t>Directed by Michael McQuown, Vincent J</t>
  </si>
  <si>
    <t xml:space="preserve"> Guastini</t>
  </si>
  <si>
    <t xml:space="preserve"> With David Banks, Sara Castro, Cortney Palm, David Rountree</t>
  </si>
  <si>
    <t xml:space="preserve"> A genre-defying mixture of horror, sci-fi, myth, mystery and thrills told as four interlocking tales in one intelligent anthology</t>
  </si>
  <si>
    <t xml:space="preserve"> Ghosts, spirits, creatures, demons and more from the paranormal world collide with rational curiosity</t>
  </si>
  <si>
    <t xml:space="preserve"> Leonetti</t>
  </si>
  <si>
    <t xml:space="preserve"> With Katie Cassidy, Elizabeth Henstridge, Adam Campbell, Miles Fisher</t>
  </si>
  <si>
    <t xml:space="preserve"> Four friends gather at an elegant home during the Summer of Love, 1969</t>
  </si>
  <si>
    <t xml:space="preserve"> Unbeknownst to them, deadly visitors are waiting outside</t>
  </si>
  <si>
    <t xml:space="preserve"> What begins as a simple farewell party turns to a night of primal terror as the intruders stalk and torment the four, who struggle for their lives against what appears to be a senseless attack</t>
  </si>
  <si>
    <t xml:space="preserve"> With Andrew Panzarella, Jared Fleming, Armand Petri, Cheryl Gautier</t>
  </si>
  <si>
    <t xml:space="preserve"> A paranormal investigator travels to the South to research a series of deaths connected to a supernatural curse haunting an old Louisiana family</t>
  </si>
  <si>
    <t xml:space="preserve"> With Diana Prince, Mindy Robinson, Jessica Morris, Orson Chaplin</t>
  </si>
  <si>
    <t xml:space="preserve"> Your favorite stoner characters are back in EVIL BONG 666</t>
  </si>
  <si>
    <t xml:space="preserve"> When a blood sacrifice opens a portal to Hell, Ebee is returned to Earth where Lucy Furr, the new proprietor of her weed shop, has some sinister plans of her own</t>
  </si>
  <si>
    <t>Directed by Ã–zgÃ¼r Yelence</t>
  </si>
  <si>
    <t xml:space="preserve"> With Merve Akaydin, Sinan Bengier, Tolga Demircan, Rasit GÃ¶rgÃ¼lÃ¼</t>
  </si>
  <si>
    <t xml:space="preserve"> Four young college students who make interesting video broadcasts on YouTube are beginning to research on the internet to shoot videos on more interesting topics, realizing that they can not reach the result they want with their videos</t>
  </si>
  <si>
    <t xml:space="preserve"> During the research they encounter interesting stories in a village</t>
  </si>
  <si>
    <t xml:space="preserve"> They decided to make a video about interesting events in the villages and rent villas with </t>
  </si>
  <si>
    <t>Directed by Drew Marvick</t>
  </si>
  <si>
    <t xml:space="preserve"> With Alexis Adams, Sally Burnswello, Nick Byer, Paul Card</t>
  </si>
  <si>
    <t xml:space="preserve"> What started out as a relaxing summer day by the pool for a group of high maintenance young socialites quickly becomes a nightmare when an unknown killer begins stalking and murdering them one by one</t>
  </si>
  <si>
    <t xml:space="preserve"> With Elvan Albat, Ezgi Fidanci, Cansu Firinci, Kismet Ekim Tekinbas</t>
  </si>
  <si>
    <t xml:space="preserve"> A happily married couple will begin to experience a nightmare in their home when supernatural and mysterious deeds begin to happen</t>
  </si>
  <si>
    <t xml:space="preserve"> With Ashley Bell, Jamie Ann Burke, Larry Fessenden, Ross Francis</t>
  </si>
  <si>
    <t xml:space="preserve"> Several psychopaths wreak havoc over the course of a violent night</t>
  </si>
  <si>
    <t xml:space="preserve"> With Callie Hernandez, Tate Ellington, Lew Temple, James Jordan</t>
  </si>
  <si>
    <t xml:space="preserve"> Two brothers return to the cult they fled from years ago to discover that the group's beliefs may be more sane than they once thought</t>
  </si>
  <si>
    <t>Directed by Justin Barber</t>
  </si>
  <si>
    <t xml:space="preserve"> With Florence Hartigan, Luke Spencer Roberts, Chelsea Lopez, Justin Matthews</t>
  </si>
  <si>
    <t xml:space="preserve"> 20 years after three teenagers disappeared in the wake of mysterious lights appearing above Phoenix, Arizona, unseen footage from that night has been discovered, chronicling the final hours of their fateful expedition</t>
  </si>
  <si>
    <t>Directed by Ursula Dabrowsky</t>
  </si>
  <si>
    <t xml:space="preserve"> With Sarah Jeavons, Kerry Ann Reid, Andreas Sobik, Todd Telford</t>
  </si>
  <si>
    <t xml:space="preserve"> A teenage girl is abducted by a serial killer couple and manages to escape and find refuge in an isolated farmhouse, only to discover it is home to greater horrors and a malevolent spirit</t>
  </si>
  <si>
    <t>Directed by Kasra Farahani</t>
  </si>
  <si>
    <t xml:space="preserve"> With Joseph Cross, Jessy Hodges, Billy Khoury, Kyle Koromaldi</t>
  </si>
  <si>
    <t xml:space="preserve"> An unemployed documentary filmmaker's behavior becomes increasingly erratic in the months after his wife becomes pregnant</t>
  </si>
  <si>
    <t>Directed by Tory Jones</t>
  </si>
  <si>
    <t xml:space="preserve"> With Katie Stewart, Dale Miller, Jack Norman, Sonya Delormier</t>
  </si>
  <si>
    <t xml:space="preserve"> A group of traveling friends who are hoping for a fun filled weekend getaway, find themselves in the cross hairs of one of the most dangerous and prolific serial killers in history</t>
  </si>
  <si>
    <t>Directed by Clay Staub</t>
  </si>
  <si>
    <t xml:space="preserve"> With Milo Ventimiglia, Bridget Regan, Javier Botet, Shawn Ashmore</t>
  </si>
  <si>
    <t xml:space="preserve"> Set in the small town of Devil's Gate, North Dakota, the film examines the disappearance of a local woman (Regan) and her young son</t>
  </si>
  <si>
    <t xml:space="preserve"> Schull plays an FBI agent who helps the local sheriff (Frakes) search for answers</t>
  </si>
  <si>
    <t xml:space="preserve"> Partnering with a deputy (Ashmore), they track down the missing woman's husband (Ventimiglia) and find that nothing is as it seems</t>
  </si>
  <si>
    <t>Directed by Nicky Hawthorne, Svend Ploug Johansen, Ruben Rodriguez</t>
  </si>
  <si>
    <t xml:space="preserve"> With Renne Araujo, Angela Borrello, Jules Bruff, Anthony Fanelli</t>
  </si>
  <si>
    <t xml:space="preserve"> An anthology of horror shorts about death</t>
  </si>
  <si>
    <t>Directed by John Migliore</t>
  </si>
  <si>
    <t xml:space="preserve"> With Andre Guantanamo, RachÃ©l Hopkins, Matt Bandura, John Migliore</t>
  </si>
  <si>
    <t xml:space="preserve"> Poltergeist Encounters is a found-footage horror film, set in an empty suburban home, filled with dark secrets</t>
  </si>
  <si>
    <t xml:space="preserve"> With Tolga Akman, Zafer Altun, Cansu Diktas, Murat Ercanli</t>
  </si>
  <si>
    <t xml:space="preserve"> A story about an Indian girl who got captured by azzizal , she's family try to do something about it so the man of the faith come, he is Essa ansari</t>
  </si>
  <si>
    <t xml:space="preserve"> With Lesleh Donaldson, Helene Udy, Felissa Rose, Aisling Goodman</t>
  </si>
  <si>
    <t xml:space="preserve"> Six college students go into the wetlands to find their missing professor after he takes off in search of the mythical and deadly monster known as the 'Swamp Freak'</t>
  </si>
  <si>
    <t>Directed by Joshua Coates</t>
  </si>
  <si>
    <t xml:space="preserve"> With Eric Roberts, Pooch Hall, Grant Harvey, Thorsten Kaye</t>
  </si>
  <si>
    <t xml:space="preserve"> A demon (Succubus) wreaks havoc on a U</t>
  </si>
  <si>
    <t>S city</t>
  </si>
  <si>
    <t xml:space="preserve"> Lilith, Adams first wife according to Jewish mysticism seeks revenge against all of God's creation</t>
  </si>
  <si>
    <t xml:space="preserve"> God expelled Lilith from the Garden of Eden because of her refusal to obey Adam, the man</t>
  </si>
  <si>
    <t xml:space="preserve"> Scorned she returns present day with a vengeance against man and his offspring</t>
  </si>
  <si>
    <t>Directed by Akiva Goldsman</t>
  </si>
  <si>
    <t xml:space="preserve"> With Anna Torv, Frank Grillo, Swati Kapila, Harold Perrineau</t>
  </si>
  <si>
    <t xml:space="preserve"> An orphaned young girl with unworldly powers is taken in by a man and woman who claim to be her parents</t>
  </si>
  <si>
    <t>Directed by Troy Escamilla</t>
  </si>
  <si>
    <t xml:space="preserve"> With Tommie Vegas, Laurel Toupal, Ryan Poole, Joe Grisaffi</t>
  </si>
  <si>
    <t xml:space="preserve"> Six friends become prey for a sadistic psychopath when they decide to ditch their high school's after prom party for their own celebration at a secluded house</t>
  </si>
  <si>
    <t>Directed by Liam Gavin</t>
  </si>
  <si>
    <t xml:space="preserve"> With Steve Oram, Catherine Walker, Susan Loughnane, Mark Huberman</t>
  </si>
  <si>
    <t xml:space="preserve"> A determined young woman and a damaged occultist risk their lives and souls to perform a dangerous ritual that will grant them what they want</t>
  </si>
  <si>
    <t>Directed by Dietrich Johnston</t>
  </si>
  <si>
    <t xml:space="preserve"> With Brennan Elliott, Michael Bailey Smith, Brad Dourif, Lance Henriksen</t>
  </si>
  <si>
    <t xml:space="preserve"> A notorious Middle Eastern terrorist (Dourif) is plotting a major attack on the U</t>
  </si>
  <si>
    <t xml:space="preserve"> that includes detonating a powerful nuke in the heart of Los Angeles; the only thing standing in his way is an unlikely duo formed by a mysterious vampire (Bailey Smith) and a rogue cop (Elliott) who reluctantly join forces to thwart his gang of motley terrorists before it's too late</t>
  </si>
  <si>
    <t>Directed by Steven Shainberg</t>
  </si>
  <si>
    <t xml:space="preserve"> With Noomi Rapace, Michael Chiklis, Kerry BishÃ©, Peter Stormare</t>
  </si>
  <si>
    <t xml:space="preserve"> A single mom tries to break free from a mysterious organization that has abducted her</t>
  </si>
  <si>
    <t>Directed by Rigoberto CastaÃ±eda</t>
  </si>
  <si>
    <t xml:space="preserve"> With Carlos AragÃ³n, Mauricio GarcÃ­a Lozano, AdriÃ  Collado, VerÃ³nica Merchant</t>
  </si>
  <si>
    <t xml:space="preserve"> The police officer Martin Ugalde is called to investigate a series of kidnappings in Mexico City of kids between 6 and 9 years old</t>
  </si>
  <si>
    <t xml:space="preserve"> Immediately, he realizes these abductions have a special link with the case seven years before</t>
  </si>
  <si>
    <t xml:space="preserve"> With Caroline Williams, Kendra Carelli, Debbie Rochon, Brett Wagner</t>
  </si>
  <si>
    <t xml:space="preserve"> When a beautiful ballerina dancer, Adriana Mena (Kendra Carelli), lands the lead role in the upcoming Nutcracker performance, she's forced to face her demons as jealousy and tension begin to provoke the supernatural</t>
  </si>
  <si>
    <t>Directed by LÃ¡szlÃ³ IllÃ©s, Vozo ZoltÃ¡n VÃ©gh</t>
  </si>
  <si>
    <t xml:space="preserve"> With Caroline Boulton, Richard Rifkin, ZoltÃ¡n FÃ¼le, TakÃ¡cs ZalÃ¡n</t>
  </si>
  <si>
    <t xml:space="preserve"> A group of international students explores a basement that has been abandoned for years</t>
  </si>
  <si>
    <t xml:space="preserve"> But what starts off as an exploratory sÃ©ance ends in bloody mayhem when a malicious entity is summoned</t>
  </si>
  <si>
    <t xml:space="preserve"> With Cory Werthen, James D</t>
  </si>
  <si>
    <t xml:space="preserve"> Pruitt, Kevin A</t>
  </si>
  <si>
    <t xml:space="preserve"> Green, Michael Green Jr</t>
  </si>
  <si>
    <t>Directed by Sean McGarry</t>
  </si>
  <si>
    <t xml:space="preserve"> With Danielle Harris, Raymond Mamrak, Courtney Baxter, Ashley C</t>
  </si>
  <si>
    <t xml:space="preserve"> Years after a tragic accident leaves a young child scarred for life, the people responsible pay - with their lives</t>
  </si>
  <si>
    <t xml:space="preserve"> With Kim Baptiste, Megan Few, Jenn Foreman, Chad Graham</t>
  </si>
  <si>
    <t xml:space="preserve"> Carefree and desperate to avoid any responsibility, Jessica, a college student, visits a yard sale to buy a gift for her best friend</t>
  </si>
  <si>
    <t xml:space="preserve"> However, the music box she brings home is haunted by a vicious demonic entity eager to feed off the lives of all who hear the box's melody</t>
  </si>
  <si>
    <t xml:space="preserve"> After her best friend takes her own life, Jessica seeks the aid of two ghost hunters, but they too find themselves out of </t>
  </si>
  <si>
    <t>Directed by Bob Clark</t>
  </si>
  <si>
    <t xml:space="preserve"> With Alicia Watson, Erin Brown, Courtney Riggs, Mark Law</t>
  </si>
  <si>
    <t xml:space="preserve"> A young woman starting a new life is forced to take extreme measures against those around her after things go violently awry</t>
  </si>
  <si>
    <t>Directed by Tripp Weathers</t>
  </si>
  <si>
    <t xml:space="preserve"> With Michael Filipowich, Kate Tumanova, William McKinney, Jessica Morris</t>
  </si>
  <si>
    <t xml:space="preserve"> Damon Richter thought he left the world of possessions, exorcisms, and evil behind until an old friend arrives with frightening information about his estranged daughter knowing that only his otherworldly skills can save her</t>
  </si>
  <si>
    <t>Directed by Nigel Bach</t>
  </si>
  <si>
    <t xml:space="preserve"> With Jessica Partridge, Christopher Partridge, Ian Mullin, Alex Pallen</t>
  </si>
  <si>
    <t xml:space="preserve"> Prequel to Bad Ben, found-footage style film explaining what happened to the home's previous owners</t>
  </si>
  <si>
    <t>Directed by Carson Mell</t>
  </si>
  <si>
    <t xml:space="preserve"> With Dan Bakkedahl, Beck DeRobertis, Dax Flame, Jennifer Irwin</t>
  </si>
  <si>
    <t xml:space="preserve"> After encountering a ghost in his family's vacation home, Dan a modern artist and his wife Mary hire an "industrial-grade exorcist" named Os to get rid of the beings</t>
  </si>
  <si>
    <t xml:space="preserve"> But Dan soon realizes that ridding the home of evil won't be as simple as it seems</t>
  </si>
  <si>
    <t>Directed by Joseph Pepitone</t>
  </si>
  <si>
    <t xml:space="preserve"> With Keith Collins, Doug Bollinger, Samantha Artese, Michael Billy</t>
  </si>
  <si>
    <t xml:space="preserve"> 'The straightest people can be the most twisted'</t>
  </si>
  <si>
    <t>Directed by Ben Young</t>
  </si>
  <si>
    <t xml:space="preserve"> With Emma Booth, Ashleigh Cummings, Stephen Curry, Susie Porter</t>
  </si>
  <si>
    <t xml:space="preserve"> Vicki Maloney is randomly abducted from a suburban street by a disturbed couple</t>
  </si>
  <si>
    <t xml:space="preserve"> As she observes the dynamic between her captors she quickly realises she must drive a wedge between them if she is to survive</t>
  </si>
  <si>
    <t xml:space="preserve"> With Marta Flich, Almudena LeÃ³n, Alina Nastase, Fele MartÃ­nez</t>
  </si>
  <si>
    <t xml:space="preserve"> Deep in the rural English countryside, two tempting daughters of Erebus, the woeful wraith-like phantoms Fran and Miriam, prey on the innocent and the foolishly brave to tread alone</t>
  </si>
  <si>
    <t>Directed by Phillip Guzman</t>
  </si>
  <si>
    <t xml:space="preserve"> With Jocelin Donahue, Jesse Bradford, Jesse Borrego, Lori Petty</t>
  </si>
  <si>
    <t xml:space="preserve"> A young woman must save herself and her friends from an ancient evil that stalks its victims through the real-life phenomenon of sleep paralysis</t>
  </si>
  <si>
    <t>Directed by Joey Moran</t>
  </si>
  <si>
    <t xml:space="preserve"> With Crystal Cook, Lance Eakright, Jake Ryan Hull, John Kviklys</t>
  </si>
  <si>
    <t xml:space="preserve"> Years after his release from jail, Sam Parsons is trying to build the his life with his wife Courtney and their young daughter Harper</t>
  </si>
  <si>
    <t xml:space="preserve"> He works hard to provide for his family and afford their beautiful home in their quiet suburban neighborhood</t>
  </si>
  <si>
    <t xml:space="preserve"> When supernatural occurrences start to happen in the house, Sam fears for the safety of his wife and daughter</t>
  </si>
  <si>
    <t xml:space="preserve"> When the occurrences turn into attacks, Sam</t>
  </si>
  <si>
    <t>Directed by Rolfe Kanefsky</t>
  </si>
  <si>
    <t xml:space="preserve"> With Natasha Henstridge, Lukas Hassel, Lin Shaye, Dominique Swain</t>
  </si>
  <si>
    <t xml:space="preserve"> PAUL and JENNIFER HEMDALE have just moved into their dream house</t>
  </si>
  <si>
    <t xml:space="preserve"> But their happy marriage is about to be put to the test as they slowly discover the secret behind the black room in the cellar</t>
  </si>
  <si>
    <t xml:space="preserve"> Something else is already living in their new home and it is growing stronger every day</t>
  </si>
  <si>
    <t xml:space="preserve"> It has claimed many victims including the last owners of the house</t>
  </si>
  <si>
    <t xml:space="preserve"> Repairmen who journey down into the basement </t>
  </si>
  <si>
    <t>Directed by Anthony White</t>
  </si>
  <si>
    <t xml:space="preserve"> With Stephen Cromwell, Anthony White, Aidan O Sullivan, Richard Mason</t>
  </si>
  <si>
    <t xml:space="preserve"> A group of friends trying to repair their strained relationships decide to spend the weekend camping at a music festival</t>
  </si>
  <si>
    <t xml:space="preserve"> En route they stop off at a small town in the middle of rural Ireland</t>
  </si>
  <si>
    <t xml:space="preserve"> However, this seemingly idyllic country town is darkened by a history of strange events</t>
  </si>
  <si>
    <t xml:space="preserve"> Can a town that is inherently evil literally tear them apart? Can they survive</t>
  </si>
  <si>
    <t xml:space="preserve"> The Devil's Woods</t>
  </si>
  <si>
    <t>Directed by Jason Sheedy</t>
  </si>
  <si>
    <t xml:space="preserve"> With Anney Reese, Brett Brooks, Sheri Gilbert-Wilson, Chase Wainscott</t>
  </si>
  <si>
    <t xml:space="preserve"> After escaping a cult suicide, a paraplegic hospital patient is tormented by malevolent spirits and cursed to kill whomever hears her voice, unless she offers up the soul of her innocent nephew in place of her own</t>
  </si>
  <si>
    <t>Directed by Taneli Mustonen</t>
  </si>
  <si>
    <t xml:space="preserve"> With Nelly Hirst-Gee, Mimosa Willamo, Mikael Gabriel, Santeri Helinheimo MÃ¤ntylÃ¤</t>
  </si>
  <si>
    <t xml:space="preserve"> Every camper's worst nightmare came true at Lake Bodom in 1960 when four teenagers were stabbed to death while sleeping in their tent</t>
  </si>
  <si>
    <t xml:space="preserve"> With Maggie Tehan, Justin Doescher, Juan-Pablo Veizaga, Shaun Woodland</t>
  </si>
  <si>
    <t xml:space="preserve"> Welcome ladies and gentlemen to The Midnight Matinee</t>
  </si>
  <si>
    <t xml:space="preserve"> You will be entertained by five stories of deceit, deception, and of course</t>
  </si>
  <si>
    <t>horror</t>
  </si>
  <si>
    <t xml:space="preserve"> So enter if you dare</t>
  </si>
  <si>
    <t xml:space="preserve"> And sit back, relax, and enjoy the show</t>
  </si>
  <si>
    <t>Directed by Ridley Scott</t>
  </si>
  <si>
    <t xml:space="preserve"> With Michael Fassbender, Katherine Waterston, Billy Crudup, Danny McBride</t>
  </si>
  <si>
    <t xml:space="preserve"> The crew of a colony ship, bound for a remote planet, discover an uncharted paradise with a threat beyond their imagination, and must attempt a harrowing escape</t>
  </si>
  <si>
    <t>Directed by Corbin Timbrook</t>
  </si>
  <si>
    <t xml:space="preserve"> With Lisa London, Gabrielle Stone, Philip Boyd, Jim Fitzpatrick</t>
  </si>
  <si>
    <t xml:space="preserve"> Emily is being stalked by a rogue clown</t>
  </si>
  <si>
    <t xml:space="preserve"> He's everywhere</t>
  </si>
  <si>
    <t>including her closet</t>
  </si>
  <si>
    <t>Directed by Thulasidas</t>
  </si>
  <si>
    <t xml:space="preserve"> With Nadia Moidu, Iniya, Archana Suseelan</t>
  </si>
  <si>
    <t xml:space="preserve"> A group of friends who are doing a diploma course at a Film Institute</t>
  </si>
  <si>
    <t xml:space="preserve"> As part of their studies, they have to make a movie and the intriguing incidents during their film shoot at the high range form the plot</t>
  </si>
  <si>
    <t>Directed by Mitesh Kumar Patel, Sam Son</t>
  </si>
  <si>
    <t xml:space="preserve"> With Eric Roberts, Kacey Clarke, Caite Upton, Mykel Shannon Jenkins</t>
  </si>
  <si>
    <t xml:space="preserve"> After a freak accident during her baby shower, Allison, a dedicated nurse, is rushed to the hospital</t>
  </si>
  <si>
    <t xml:space="preserve"> After the premature birth of her son Neron, strange events emerge: illusions, vivid dreams, and unexplained killings</t>
  </si>
  <si>
    <t>Directed by Cate Shortland</t>
  </si>
  <si>
    <t xml:space="preserve"> With Teresa Palmer, Max Riemelt, Matthias Habich, Emma Bading</t>
  </si>
  <si>
    <t xml:space="preserve"> A passionate holiday romance leads to an obsessive relationship, when an Australian photojournalist wakes one morning in a Berlin apartment and is unable to leave</t>
  </si>
  <si>
    <t>Directed by Drew Gabreski</t>
  </si>
  <si>
    <t xml:space="preserve"> With Brian Krause, Jaimi Paige, Louis Herthum, Jared Abrahamson</t>
  </si>
  <si>
    <t xml:space="preserve"> Not long after John Chambers and his family arrive at their new home in a small country town of Pennsylvania, John begins to experience sleep paralysis</t>
  </si>
  <si>
    <t xml:space="preserve"> Lying there paralyzed, trapped within his own nightmare, other-worldly beings visit John</t>
  </si>
  <si>
    <t xml:space="preserve"> They are entities which exist in the darkest shadows of the night and can only be seen out of the corner of one's eye</t>
  </si>
  <si>
    <t xml:space="preserve"> These encounters begin to haunt John,</t>
  </si>
  <si>
    <t>Directed by Tyler Savage</t>
  </si>
  <si>
    <t xml:space="preserve"> With Chase Joliet, Sara Montez, Dale Dickey, Drew Powell</t>
  </si>
  <si>
    <t xml:space="preserve"> When Ryan mysteriously inherits a house from his biological father, a man he thought long dead, he and his pregnant fiancÃ© travel to the property with high hopes for the future</t>
  </si>
  <si>
    <t xml:space="preserve"> But curiosity about his deceased father leads Ryan to uncover a dark family history</t>
  </si>
  <si>
    <t xml:space="preserve"> With Wesley Snipes, RJ Mitte, Jedidiah Goodacre, Laura Bilgeri</t>
  </si>
  <si>
    <t xml:space="preserve"> When five friends vacation at a remote lake house they expect nothing less than a good time, unaware that planet Earth is under an alien invasion and mass-abduction</t>
  </si>
  <si>
    <t xml:space="preserve"> With Hanna Oldenburg, Ralf Beck, TorbjÃ¶rn Andersson, Niki NordenskjÃ¶ld</t>
  </si>
  <si>
    <t xml:space="preserve"> Emma is kidnapped and imprisoned by a trio of psychopaths</t>
  </si>
  <si>
    <t>Directed by Tommy Stovall</t>
  </si>
  <si>
    <t xml:space="preserve"> With James Martinez, Trevor Stovall, Michael Chieffo, Farah White</t>
  </si>
  <si>
    <t xml:space="preserve"> Single father Aaron fights to save his 12-year-old hemophiliac son after becoming infected with vampire blood</t>
  </si>
  <si>
    <t>Directed by Prawaal Raman</t>
  </si>
  <si>
    <t xml:space="preserve"> With Adil Hussain, Huma Qureshi, Madalina Bellariu Ion, Lisa Ray</t>
  </si>
  <si>
    <t xml:space="preserve"> Siblings Natasha and Kabir Merchant investigate an allegedly haunted mirror in their parents' home in this official adaption of 'Oculus'</t>
  </si>
  <si>
    <t>Directed by Edward Evers-Swindell</t>
  </si>
  <si>
    <t xml:space="preserve"> With Siwan Morris, Gareth David-Lloyd, Joanna Ignaczewska, Duncan Pow</t>
  </si>
  <si>
    <t xml:space="preserve"> The spirit of a murdered girl returns with a message for the staff of a local radio station</t>
  </si>
  <si>
    <t xml:space="preserve"> With Andrew Coughlan, Helen Crevel, Isabella Nash, Glenn Salvage</t>
  </si>
  <si>
    <t xml:space="preserve"> Taking its cue from classic survival-thrillers such as 'Duel' and 'Deliverance', 'Survival Instinct' is a fast-paced edge-of-your seat thriller with a strong female lead and a plausible, morally-ambiguous villain</t>
  </si>
  <si>
    <t>Directed by Matthew Sconce</t>
  </si>
  <si>
    <t xml:space="preserve"> With Stefanie Estes, Brittany Falardeau, Jessica Strand, Tim Parrish</t>
  </si>
  <si>
    <t xml:space="preserve"> ALTAR is the terrifying story of a group of former college classmates who get lost driving to a college reunion camp out in the Sierra Nevada mountains</t>
  </si>
  <si>
    <t xml:space="preserve"> After stopping for the night, they stumble onto something much darker</t>
  </si>
  <si>
    <t xml:space="preserve"> They must battle to escape the evil they unleashed to not only save their own lives but their souls as well</t>
  </si>
  <si>
    <t>Directed by Theodor Boder</t>
  </si>
  <si>
    <t xml:space="preserve"> Serbia, in the year 1910: Milena Strasek has lived with her 12-year-old son Stefan in a small village since the father abandoned the family shortly after Stefan was born</t>
  </si>
  <si>
    <t xml:space="preserve"> Many years of uncertainty concerning the man's whereabouts have taken their toll: Milena Strasek falls seriously ill and dies, leaving her son alone in the empty house</t>
  </si>
  <si>
    <t xml:space="preserve"> The father appears the following night</t>
  </si>
  <si>
    <t xml:space="preserve"> He has come to take</t>
  </si>
  <si>
    <t>Directed by Justin Reinsilber</t>
  </si>
  <si>
    <t xml:space="preserve"> With Grace Van Patten, Ruby Modine, Marina Squerciati, Michael Lombardi</t>
  </si>
  <si>
    <t xml:space="preserve"> Central Park is a unique, genre bending thriller/horror film that spans one night in the worlds' most famous park</t>
  </si>
  <si>
    <t xml:space="preserve"> Six best friends, high school students, prepare for a night of fun</t>
  </si>
  <si>
    <t xml:space="preserve"> School is boring, family life unbearable, and Harold and his friends have turned Central Park into their 'spot'</t>
  </si>
  <si>
    <t xml:space="preserve"> Young and invincible; Harold and his crew own this city</t>
  </si>
  <si>
    <t xml:space="preserve"> Unbeknownst to them, a revenge-seeking </t>
  </si>
  <si>
    <t>Directed by Tyler MacIntyre</t>
  </si>
  <si>
    <t xml:space="preserve"> With Tory Stolper, Tracey Fairaway, Maria Blasucci, James Phelps</t>
  </si>
  <si>
    <t xml:space="preserve"> A bombastic throw-back horror-comedy that follows three young women who go out partying one night and find themselves Frankensteined together in one body</t>
  </si>
  <si>
    <t xml:space="preserve"> Now they must put aside their differences so they can find who did this and exact revenge!</t>
  </si>
  <si>
    <t>Directed by Olaf Ittenbach</t>
  </si>
  <si>
    <t xml:space="preserve"> With Philippe Jacq, Dustin Semmelrogge, Witalij KÃ¼hne, Sarita Bradley</t>
  </si>
  <si>
    <t>Directed by Sabu Varghese</t>
  </si>
  <si>
    <t xml:space="preserve"> With Kiran Raj, Shivani, I</t>
  </si>
  <si>
    <t xml:space="preserve"> Vijayan</t>
  </si>
  <si>
    <t xml:space="preserve"> After losing her father, a girl takes up the responsibility of her mother</t>
  </si>
  <si>
    <t xml:space="preserve"> She then moves to the city in search of a job</t>
  </si>
  <si>
    <t xml:space="preserve"> Upon getting the job, her job takes her to a bungalow, where she is subject to a series of horrible situations</t>
  </si>
  <si>
    <t>Directed by Brad Douglas</t>
  </si>
  <si>
    <t xml:space="preserve"> With John T</t>
  </si>
  <si>
    <t xml:space="preserve"> Woods, Abby Wathen, Lindsae Klein, Marlyn Mason</t>
  </si>
  <si>
    <t xml:space="preserve"> After struggling to find employment, Amanda takes a hotel position in a small town where she ends up fighting for her life</t>
  </si>
  <si>
    <t>Directed by Tikoy Aguiluz</t>
  </si>
  <si>
    <t xml:space="preserve"> With Christopher De Leon, John Estrada, Andi Eigenmann, Jovic Monsod</t>
  </si>
  <si>
    <t xml:space="preserve"> A team of exorcists are sent into an old theater that is rumored to have been the site of a great tragedy during its construction</t>
  </si>
  <si>
    <t>Directed by JÃ³zsef Gallai</t>
  </si>
  <si>
    <t xml:space="preserve"> With BalÃ¡zs SzitÃ¡s, TÃ­mea Virga, TamÃ¡s SzilÃ¡gyi, Olivia Barta</t>
  </si>
  <si>
    <t xml:space="preserve"> A lonely man with an intention of documenting every important detail is planning to kill his ex-girlfriend within 72 hours only to realize things are not as easy as he previously imagined</t>
  </si>
  <si>
    <t>Directed by Zachary Ramelan</t>
  </si>
  <si>
    <t xml:space="preserve"> With Jamie Elizabeth Sampson, Alex MacPherson, Amylea Devauge, David Michael Moote</t>
  </si>
  <si>
    <t xml:space="preserve"> Dead Rush is the end of the world as we know it, as seen through the eyes of one man - David (David Michael Moote), as he takes us through his journey: before, during and after the zombie apocalypse</t>
  </si>
  <si>
    <t>Directed by Filip Maciejewicz</t>
  </si>
  <si>
    <t xml:space="preserve"> With Adrian Voo, Bo Linton, Athena Baumeister, Velta Moore</t>
  </si>
  <si>
    <t xml:space="preserve"> In an abandoned asylum, doctors carry out secret experiments on unsuspecting patients</t>
  </si>
  <si>
    <t xml:space="preserve"> The experiments, codenamed Limes, are designed to cure violent episodes through new methods of brainwashing and mind manipulation</t>
  </si>
  <si>
    <t>Directed by Trey Edward Shults</t>
  </si>
  <si>
    <t xml:space="preserve"> With Joel Edgerton, Christopher Abbott, Carmen Ejogo, Riley Keough</t>
  </si>
  <si>
    <t xml:space="preserve"> Secure within a desolate home as an unnatural threat terrorizes the world, a man has established a tenuous domestic order with his wife and son</t>
  </si>
  <si>
    <t xml:space="preserve"> Then a desperate young family arrives seeking refuge</t>
  </si>
  <si>
    <t>Directed by Brian Skiba, Liam Owen</t>
  </si>
  <si>
    <t xml:space="preserve"> With Justin Henry, Jose Rosete, Laurie Love, Aja Pollock</t>
  </si>
  <si>
    <t xml:space="preserve"> In February of 2006, a documentary film crew from Dallas, Texas followed a young woman as she began her career in the porn industry</t>
  </si>
  <si>
    <t xml:space="preserve"> By March, she had disappeared</t>
  </si>
  <si>
    <t>Directed by Mike Stahl</t>
  </si>
  <si>
    <t xml:space="preserve"> With Brian Cory, Alex Acosta, Parker Alexander, Marcus Parker</t>
  </si>
  <si>
    <t xml:space="preserve"> David has lost his girlfriend and his mind</t>
  </si>
  <si>
    <t xml:space="preserve"> Capps Crossing is his only refuge</t>
  </si>
  <si>
    <t xml:space="preserve"> When six hikers make the mistake of choosing Capps Crossing to spend the weekend, David will stop at nothing to make sure they never come back</t>
  </si>
  <si>
    <t>Directed by Byron Turk</t>
  </si>
  <si>
    <t xml:space="preserve"> With Jean Louise O'Sullivan, Zachary Fletcher, Dante Zucca, Ryan Dunn</t>
  </si>
  <si>
    <t xml:space="preserve"> One year ago, Agnes Rickover attended opening night at the Bates Motel and Haunted Hayride to see her best friend Lily's dramatic debut</t>
  </si>
  <si>
    <t xml:space="preserve"> A horrific accident resulted in Agnes witnessing Lily's fiery death in a spectacle gone wrong</t>
  </si>
  <si>
    <t xml:space="preserve"> After a year of obsessing over a murder investigation everyone else thinks is open and shut, Agnes goes to work at the Haunt in an attempt confront her trauma</t>
  </si>
  <si>
    <t>Directed by Aaron B</t>
  </si>
  <si>
    <t xml:space="preserve"> Koontz</t>
  </si>
  <si>
    <t xml:space="preserve"> With Christopher Denham, Nadja Bobyleva, Catherine Curtin, Chase Williamson</t>
  </si>
  <si>
    <t xml:space="preserve"> A veteran war photographer with PTSD sees imminent deaths in his developed photos, questioning his already fragile sanity and putting the lives of those he loves in danger</t>
  </si>
  <si>
    <t>Directed by Dakota Bailey</t>
  </si>
  <si>
    <t xml:space="preserve"> With Dakota Bailey, Larry Bay, Nick Benning, Fred Epstein</t>
  </si>
  <si>
    <t xml:space="preserve"> The Acid Sorcerer is a dark and nihilistic horror film that borders between fiction and reality</t>
  </si>
  <si>
    <t xml:space="preserve"> The introduces the viewer to a serial killer, a drug addicted couple, a sadistic drug dealer, a cross dressing snuff filmmaker and a prostitute who has HIV</t>
  </si>
  <si>
    <t xml:space="preserve"> The characters embrace their inner darkness, struggle with morality, come to terms with their mortality and ultimately meet their demise</t>
  </si>
  <si>
    <t xml:space="preserve"> With Bipasha Basu, Imran Abbas, Mukul Dev, Deep Raj Rana</t>
  </si>
  <si>
    <t xml:space="preserve"> A newly-opened forest lodge finds itself under attack from a recently awakened creature</t>
  </si>
  <si>
    <t xml:space="preserve"> Manon</t>
  </si>
  <si>
    <t xml:space="preserve"> With Jayasudha, Megashree, Kiran Pathikonda</t>
  </si>
  <si>
    <t>Directed by Jordan Pacheco</t>
  </si>
  <si>
    <t xml:space="preserve"> With Tony Moran, Christopher P</t>
  </si>
  <si>
    <t xml:space="preserve"> O'Reilly, Nicole Lasala, Dan Liebman</t>
  </si>
  <si>
    <t xml:space="preserve"> A group of amateur paranormal investigators, frustrated with the lack of any solid evidence after months of attempts, decide to provoke and taunt spirits from the afterlife in a last ditch attempt for a paranormal encounter</t>
  </si>
  <si>
    <t xml:space="preserve"> The experiment works, but they have awakened something angry and very deadly - something that follows them home and now will not leave</t>
  </si>
  <si>
    <t xml:space="preserve"> The investigators must now defend </t>
  </si>
  <si>
    <t>Directed by Kaprice Kea</t>
  </si>
  <si>
    <t xml:space="preserve"> With Pla Komaratat, Lawrence de Stefano, Gun Osathanugrah, Nutchanun Mahingsa</t>
  </si>
  <si>
    <t xml:space="preserve"> Bangkok: In the suburbs, a modern town-house, left vacant, becomes home to a single-parent Thai family</t>
  </si>
  <si>
    <t xml:space="preserve"> But, an affair between the mother and the house's ex-pat owner, incites a troubled spirit residing upstairs</t>
  </si>
  <si>
    <t xml:space="preserve"> Disruption soon follows</t>
  </si>
  <si>
    <t xml:space="preserve"> With Mirela Ajdimovski, Michael Balch, Rob Bickert III, Linda Bickert</t>
  </si>
  <si>
    <t xml:space="preserve"> After Tom's and Jack's death, Becky and Jill continue their journey in the zombie apocalypse</t>
  </si>
  <si>
    <t xml:space="preserve"> Their goal is only to survive, until they see the mysterious signs for a sanctuary</t>
  </si>
  <si>
    <t>Directed by Kevin Carraway</t>
  </si>
  <si>
    <t xml:space="preserve"> With Val Kilmer, Ving Rhames, Luke Goss, Matt Barr</t>
  </si>
  <si>
    <t xml:space="preserve"> A group of strangers trapped in a time warp house where a terrible event transpired exactly 100 years prior</t>
  </si>
  <si>
    <t>Directed by Brandon Fisher</t>
  </si>
  <si>
    <t xml:space="preserve"> With James Howarth, Brittany Joan White, Brandon Fisher, Shaun Michael Chilton</t>
  </si>
  <si>
    <t xml:space="preserve"> A government witness is locked inside an experimental halfway house with six violent criminals</t>
  </si>
  <si>
    <t xml:space="preserve"> With no way out, this safe haven soon becomes a bloody slaughterhouse of violence</t>
  </si>
  <si>
    <t xml:space="preserve"> In a retro 80's low budget slasher style, these rejects of society must all band together to survive the night</t>
  </si>
  <si>
    <t>Directed by Andrew Jordan</t>
  </si>
  <si>
    <t xml:space="preserve"> With Kimberly Woods, Carol Stanzione, Rudy Dobrev, Timothy Lee DePriest</t>
  </si>
  <si>
    <t xml:space="preserve"> A young woman's hunt for her missing sister ends at a rundown bed and breakfast in the Hollywood Hills run by an ill-tempered woman called Mommy</t>
  </si>
  <si>
    <t xml:space="preserve"> Disturbing messages left by former guests suggest unsettling secrets lay buried there</t>
  </si>
  <si>
    <t xml:space="preserve"> With Suzie Frances Garton, Lee Bane, Flynn Allen, Judith Haley</t>
  </si>
  <si>
    <t xml:space="preserve"> In this chilling story based on real life events a family experience terrifying supernatural occurrences when their son acquires a vintage doll called Robert</t>
  </si>
  <si>
    <t>Directed by Karen Moncrieff</t>
  </si>
  <si>
    <t xml:space="preserve"> With Lee Pace, Amy Smart, Carrie Coon, Molly Hagan</t>
  </si>
  <si>
    <t xml:space="preserve"> 10 years after the death of their son, a divorced couple is suddenly reunited by supernatural events that offer them a chance at forgiveness</t>
  </si>
  <si>
    <t xml:space="preserve"> With Mandy Moore, Claire Holt, Matthew Modine, Chris Johnson</t>
  </si>
  <si>
    <t xml:space="preserve"> Two sisters vacationing in Mexico are trapped in a shark cage at the bottom of the ocean</t>
  </si>
  <si>
    <t xml:space="preserve"> With less than an hour of oxygen left and great white sharks circling nearby, they must fight to survive</t>
  </si>
  <si>
    <t>Directed by Tom Heidenberg</t>
  </si>
  <si>
    <t xml:space="preserve"> With GÃ¼nther Brandl, Eldrid Remy, Katharina Buchberger, Sandra Pucher</t>
  </si>
  <si>
    <t xml:space="preserve"> Solitary and alone, left by his girlfriend, after being treated badly by her, a young man finds a female body in the woods</t>
  </si>
  <si>
    <t xml:space="preserve"> His conscience tells him to call the police, but something inside him, something evil commands him to take the corpse with him and satisfy his darkest desires</t>
  </si>
  <si>
    <t xml:space="preserve"> His Life is total pieces of trash and only the love to the female corpse gives him the power to continue his life</t>
  </si>
  <si>
    <t>Directed by Drew Cullingham</t>
  </si>
  <si>
    <t xml:space="preserve"> With Doug Bradley, Rita Ramnani, Jonnie Hurn, Natalia Celino</t>
  </si>
  <si>
    <t xml:space="preserve"> When a dysfunctional family moves into a remote farm terror emerges from the darkness in the form of a vampire cowboy hell bent on revenge</t>
  </si>
  <si>
    <t xml:space="preserve"> After the death of a group of teenagers using the Ouija, the psychologist Fernanda and her son return to Peru, but they will find themselves surrounded by an evil entity as big as its wicked sect</t>
  </si>
  <si>
    <t>Directed by Brandon E</t>
  </si>
  <si>
    <t xml:space="preserve"> Brooks</t>
  </si>
  <si>
    <t xml:space="preserve"> With Brian O'Halloran, Katarina Leigh Waters, Gary Gustin, Fallon Maressa</t>
  </si>
  <si>
    <t xml:space="preserve"> What would you do, how would you survive, if the world as you know it suddenly turned completely insane</t>
  </si>
  <si>
    <t>Directed by Sam Patton</t>
  </si>
  <si>
    <t xml:space="preserve"> With Toby Nichols, Jaimi Paige, Alyshia Ochse, Claude Duhamel</t>
  </si>
  <si>
    <t xml:space="preserve"> A mother takes her son and her best friend on a trip into remote wilderness to scatter his father's ashes; they must confront their fears when a lone hiker begins following them</t>
  </si>
  <si>
    <t>Directed by Dante Tomaselli</t>
  </si>
  <si>
    <t xml:space="preserve"> With Vincent Pastore, Christie Sanford, Lynn Lowry, Ron Millkie</t>
  </si>
  <si>
    <t xml:space="preserve"> Members of a religious community try to save the soul of a possessed boy and his child cohorts after he escapes from an asylum and starts murdering anyone who gets in his way</t>
  </si>
  <si>
    <t>Directed by Jason Paul Collum</t>
  </si>
  <si>
    <t xml:space="preserve"> With Christopher D</t>
  </si>
  <si>
    <t xml:space="preserve"> Harder, Brinke Stevens, Judith O'Dea, Darcey Vanderhoef</t>
  </si>
  <si>
    <t xml:space="preserve"> One hot summer night, JJ Tyler thinks he's spending the night alone in his suicidal mother's home</t>
  </si>
  <si>
    <t xml:space="preserve"> He's wrong</t>
  </si>
  <si>
    <t xml:space="preserve"> With Robert Rusler, Caroline Williams, Sophie Monk, Sadie Katz</t>
  </si>
  <si>
    <t xml:space="preserve"> Fuad Ramses and his family have moved from the United States to France, where they run an American diner</t>
  </si>
  <si>
    <t xml:space="preserve"> Since business is not going too well, Fuad also works night shifts in a museum of ancient Egyptian culture</t>
  </si>
  <si>
    <t xml:space="preserve"> During these long, lonely nights he is repeatedly drawn to a statue representing the seductive ancient goddess ISHTAR</t>
  </si>
  <si>
    <t xml:space="preserve"> He becomes more and more allured by the goddess as she speaks to </t>
  </si>
  <si>
    <t xml:space="preserve"> With Suki Waterhouse, Jason Momoa, Jayda Fink, Keanu Reeves</t>
  </si>
  <si>
    <t xml:space="preserve"> A love story set in a community of cannibals in a future dystopia</t>
  </si>
  <si>
    <t xml:space="preserve"> In a desert wasteland in Texas, a muscled cannibal breaks one important rule: don't play with your food</t>
  </si>
  <si>
    <t>Directed by Aeneas Middleton</t>
  </si>
  <si>
    <t xml:space="preserve"> With Aeneas Middleton, David Masterson</t>
  </si>
  <si>
    <t xml:space="preserve"> When a professional drifting race car driver Ryu Takashi, an American adopted by a Japanese mechanic moves to America</t>
  </si>
  <si>
    <t xml:space="preserve"> He is tricked by the devil and must deliver the fire of God</t>
  </si>
  <si>
    <t xml:space="preserve"> With Veronica Ricci, Nina Kate, Arsee Hahn, Vanessa Sheri</t>
  </si>
  <si>
    <t xml:space="preserve"> A woman takes revenge with her pet snake</t>
  </si>
  <si>
    <t>Directed by Jia Yan</t>
  </si>
  <si>
    <t xml:space="preserve"> With Yun Jin Cao, Sphinx Ting, Chuan-jun Wang, Zitong Xia</t>
  </si>
  <si>
    <t>Directed by Sam Curtain</t>
  </si>
  <si>
    <t xml:space="preserve"> With Dean Kirkright, Kahli Williams, Thomas Roach, Benjamin Denmeade</t>
  </si>
  <si>
    <t xml:space="preserve"> An action-packed, waking nightmare of relentless brutality and merciless revenge, set against the harsh landscape of rural Australia</t>
  </si>
  <si>
    <t>Directed by Michael Effenberger</t>
  </si>
  <si>
    <t xml:space="preserve"> With Robin Czerny, Christine Winter, Verena Puhm, Joel Sansi</t>
  </si>
  <si>
    <t xml:space="preserve"> With Sarah French, Peter Baldo, Kathryn Sue Young, Eric Spudic</t>
  </si>
  <si>
    <t xml:space="preserve"> Lucinda Regis, Director of Development at MALCO Oceanic Research, becomes the target of a dangerous killer after unraveling a sinister plot to inject sharks with human DNA</t>
  </si>
  <si>
    <t>Directed by Maurice Smith, Mol Smith</t>
  </si>
  <si>
    <t xml:space="preserve"> With Karolina Antosik, Tessa McGinn, Kemal Yildirim, Mel Mills</t>
  </si>
  <si>
    <t xml:space="preserve"> A horror comedy spoofing conspiracy theory moves, girl victim films, and Alien Grey abduction movies</t>
  </si>
  <si>
    <t>Directed by Austin Reading</t>
  </si>
  <si>
    <t xml:space="preserve"> With Tara Holt, Christian Ganiere, Bryce Johnson, Katrina Law</t>
  </si>
  <si>
    <t xml:space="preserve"> A woman and her friends break into her abandoned childhood home, where her mother went mad and nearly murdered as a child</t>
  </si>
  <si>
    <t>Directed by Dino Maglaris</t>
  </si>
  <si>
    <t xml:space="preserve"> With Nicholas Saenz, Shayla Bagir, Karina Clark, David Harrod Jr</t>
  </si>
  <si>
    <t xml:space="preserve"> A romantic spring getaway turns sinister when unexpected visitors join the party in a high-tech house that no one can escape</t>
  </si>
  <si>
    <t>Directed by Salem Kapsaski</t>
  </si>
  <si>
    <t xml:space="preserve"> With Sophia Disgrace, Rahel Kapsaski, Lee Mark Jones, Rusty Goffe</t>
  </si>
  <si>
    <t xml:space="preserve"> Poverty stricken lovers Eden and Matilda have enough trouble just getting through the days, but when Eden buys a pet spider the real troubles start</t>
  </si>
  <si>
    <t>Directed by Nathan Hendrickson</t>
  </si>
  <si>
    <t xml:space="preserve"> With Kate Alden, Jesse James, Chelsea Farthing, Tony Doupe</t>
  </si>
  <si>
    <t xml:space="preserve"> While searching for her missing father, an emotionally damaged woman confronts her tragic past and a shadowy figure with sinister intentions</t>
  </si>
  <si>
    <t>Directed by Faouzi Brahimi, Bryan Brewer</t>
  </si>
  <si>
    <t xml:space="preserve"> With Bryan Brewer, Allie Rivera, Darla Delgado, Michael Aaron Milligan</t>
  </si>
  <si>
    <t xml:space="preserve"> A group of friends attend the wake of a child they accidentally killed with their car</t>
  </si>
  <si>
    <t xml:space="preserve"> Once at the wake, they find themselves trapped and stalked by a masked assailant</t>
  </si>
  <si>
    <t>Directed by Marty Murray</t>
  </si>
  <si>
    <t xml:space="preserve"> With Briana Evigan, Lance Henriksen, Randy Wayne, Brian Christensen</t>
  </si>
  <si>
    <t xml:space="preserve"> When 3 college kids take a summer job its a chance of a lifetime to bartend at a bar in the middle of a lake! The bar has been around for over a hundred years and is presumed by many locals to be haunted, after the owner killed himself many years before</t>
  </si>
  <si>
    <t xml:space="preserve"> Unfortunately they miss the last boat off the island and are stuck trying to find a way off</t>
  </si>
  <si>
    <t xml:space="preserve"> As darkness falls, they quickly realize things are </t>
  </si>
  <si>
    <t>Directed by Frank PÃ©rez-Garland</t>
  </si>
  <si>
    <t xml:space="preserve"> With Vania Accinelli, Sergio Gjurinovic, Vanessa Saba, Alexa Centurion</t>
  </si>
  <si>
    <t xml:space="preserve"> Seven friends go on a remote jungle vacation where they are terrorized by a primeval spirit, but as they struggle to survive they come to realize that they brought the evil with them</t>
  </si>
  <si>
    <t xml:space="preserve"> With Sumercan Aysan, Ã–zlem Aktas, Atilla Arikan, Beril Atahan</t>
  </si>
  <si>
    <t xml:space="preserve"> We have entered a new era</t>
  </si>
  <si>
    <t>The Antichrist, whose coming has been announced for centuries, is now born</t>
  </si>
  <si>
    <t xml:space="preserve"> Humankind is meant to be thrown in a vortex of fear and despair</t>
  </si>
  <si>
    <t xml:space="preserve"> While seeds are being planted somewhere in the heart of Istanbul, Turkey, all prophecies are coming true</t>
  </si>
  <si>
    <t xml:space="preserve"> Evil will spread like a virus throughout the World</t>
  </si>
  <si>
    <t xml:space="preserve"> Satan will find a body in which to incarnate and prepare to reign of </t>
  </si>
  <si>
    <t xml:space="preserve"> With Aaron Stielstra, DÃ©sirÃ©e Giorgetti, Eleonora Marianelli, Sofia Pauly</t>
  </si>
  <si>
    <t xml:space="preserve"> A man is left alone with his daughter who can't speak due to a past trauma</t>
  </si>
  <si>
    <t xml:space="preserve"> With Anna Hutchison, Andrea Whitburn, Jennifer Koenig, Michael Dickson</t>
  </si>
  <si>
    <t xml:space="preserve"> Best friends Emily and Lesley go on a road trip to the desert</t>
  </si>
  <si>
    <t xml:space="preserve"> When Emily decides to get off the highway and take a "short cut," they become the target of a relentless and psychotic trucker who forces them to play a deadly game of cat and mouse</t>
  </si>
  <si>
    <t xml:space="preserve"> With Parry Glasspool, TJ Herbert, Lydia Orange, Lucy-Jane Quinlan</t>
  </si>
  <si>
    <t xml:space="preserve"> Three students embark on their end of year Media Studies project unaware of the horrific and unspeakable fate that awaits them</t>
  </si>
  <si>
    <t xml:space="preserve"> What starts as a seemingly simple mystery soon turns into a claustrophobic and hellish nightmare</t>
  </si>
  <si>
    <t>Directed by Jack James</t>
  </si>
  <si>
    <t xml:space="preserve"> With Roxy Bugler, Kemal Yildirim, Jill Connick, Gary Cross</t>
  </si>
  <si>
    <t xml:space="preserve"> Explores the strength of love when it's built out of grief and is challenged with shame, guilt and secrets</t>
  </si>
  <si>
    <t>Directed by Faisal Saif</t>
  </si>
  <si>
    <t xml:space="preserve"> With Nirab Hossain, Kavita Radheshyam, Meera, Amita Nangia</t>
  </si>
  <si>
    <t xml:space="preserve"> The lives of an Indian couple are devastated when their adopted daughter becomes possessed by a demonic force</t>
  </si>
  <si>
    <t xml:space="preserve"> The father shoots the daughter to death, However an investigative journalist doesn't believe in their story and becomes determine to know the real truth by going much deeper in the couple's scary past</t>
  </si>
  <si>
    <t>Directed by Marwan Mokbel</t>
  </si>
  <si>
    <t xml:space="preserve"> With Tara Shayne, Marty Dew, Kristen Hagen, Thomas Garner</t>
  </si>
  <si>
    <t xml:space="preserve"> A beautiful woman is haunted by an evil spirit after an innocent game of Ouija board goes horribly wrong</t>
  </si>
  <si>
    <t>Directed by Chad Clinton Freeman, Amy Hesketh, Aaron Normand</t>
  </si>
  <si>
    <t xml:space="preserve"> With Paige Lauren Billiot, Kasey Connolly, Autumn Duncan, Nicola Fiore</t>
  </si>
  <si>
    <t xml:space="preserve"> From the creators of After the Dawn, L</t>
  </si>
  <si>
    <t xml:space="preserve"> Maniac, Play Hooky, and Dirty B</t>
  </si>
  <si>
    <t xml:space="preserve"> , Comes a found footage movie that will surely put you on the edge of your seats</t>
  </si>
  <si>
    <t xml:space="preserve"> With the inspiration of true stories, Jack Hunter's PARANOIA TAPES will send a chill down the bottom of your spine</t>
  </si>
  <si>
    <t>Directed by Nicholas Winter</t>
  </si>
  <si>
    <t xml:space="preserve"> With Marc Bannerman, Steven Berkoff, Toyah Frantzen, Natasha James</t>
  </si>
  <si>
    <t xml:space="preserve"> Transhuman follows a young journalist into the underbelly of a transhumanist cult, spanning generations leading back to the nazi's during world war two</t>
  </si>
  <si>
    <t xml:space="preserve"> With Joey King, Ryan Phillippe, Ki Hong Lee, Mitchell Slaggert</t>
  </si>
  <si>
    <t xml:space="preserve"> A teenage girl discovers a box that carries magic powers and a deadly price for using them</t>
  </si>
  <si>
    <t xml:space="preserve"> With Becca Hirani, Andrew Hollingworth, Faye Goodwin, Lorena Andrea</t>
  </si>
  <si>
    <t xml:space="preserve"> A man convinced that Lucifer was within him brutally murdered his wife and child in satanic sacrifice</t>
  </si>
  <si>
    <t xml:space="preserve"> Now, years later, Eric, Hayley and their daughter Penny, move into the same house after being left unsold on the market</t>
  </si>
  <si>
    <t xml:space="preserve"> They think they got a good deal - but what they don't know is that the House on Elm Lake has for centuries been home to the servants of Lucifer and that it holds a treacherous</t>
  </si>
  <si>
    <t>Directed by Tudley James</t>
  </si>
  <si>
    <t xml:space="preserve"> With Marcus Carroll, Abigail Hamilton, Oliver Ferriman, William Huw</t>
  </si>
  <si>
    <t xml:space="preserve"> Regular guy Ed (Marcus Carroll) awakes one morning to find that his Grandmother has become one of the living dead</t>
  </si>
  <si>
    <t xml:space="preserve"> While trapped in his home Ed tries to survive the day, keep his house zombie free, stay alive and save the day</t>
  </si>
  <si>
    <t>Directed by Rusty Nixon</t>
  </si>
  <si>
    <t xml:space="preserve"> With James Clayton, Taylor Hickson, Matt Frewer, Elysia Rotaru</t>
  </si>
  <si>
    <t xml:space="preserve"> A private investigator reads a book of sinister origins and unknowingly puts his daughter and himself in a fight for their lives</t>
  </si>
  <si>
    <t>and their eternal souls</t>
  </si>
  <si>
    <t>Directed by Kurando Mitsutake</t>
  </si>
  <si>
    <t xml:space="preserve"> With Orson Chaplin, David Sakurai, Taishi Tamaki, Kirk Geiger</t>
  </si>
  <si>
    <t xml:space="preserve"> When a mysterious loner and Karate master Kenji's little sister goes missing in Los Angeles, whoever stands in his way of finding her will face the wrath of a lethal KARATE KILL!</t>
  </si>
  <si>
    <t xml:space="preserve"> With Bianca Brigitte VanDamme, Andrew Shim, Sean Brosnan, Simon Phillips</t>
  </si>
  <si>
    <t xml:space="preserve"> The real "battle" is the insurgence within mankind itself</t>
  </si>
  <si>
    <t xml:space="preserve"> With Nicole Stark, Kyle Clarke, John Scuderi, Stormi Maya</t>
  </si>
  <si>
    <t xml:space="preserve"> (This version of the film is Uncensored and uncut) When serial killer Havoc escapes from his prison, there is no holding back</t>
  </si>
  <si>
    <t xml:space="preserve"> He descends upon unsuspecting lovers in their cabin get away</t>
  </si>
  <si>
    <t xml:space="preserve"> The world's most brutal killer is loose and his thirst for blood cannot be stopped</t>
  </si>
  <si>
    <t>Directed by Brett DeJager</t>
  </si>
  <si>
    <t xml:space="preserve"> With Elissa Dowling, Reggie Bannister, Hannah Richter, Julia Cavanaugh</t>
  </si>
  <si>
    <t xml:space="preserve"> While transporting the legendary serial killer Bonejangles to an asylum, a group of police officers break down in a town cursed with demonic zombies</t>
  </si>
  <si>
    <t xml:space="preserve"> The only way they can survive the night and save the town is to release Bonejangles to help them fight the curse, with something much worse</t>
  </si>
  <si>
    <t>Directed by Ben Milliken</t>
  </si>
  <si>
    <t xml:space="preserve"> With Brando Eaton, Michael Shamus Wiles, Peter O'Brien, Laura Niemi</t>
  </si>
  <si>
    <t xml:space="preserve"> The Thomas family goes out to their cabin in the woods to celebrate Christimas together with their daughter and her boyfriend, but their first Christmas together may be their last</t>
  </si>
  <si>
    <t>Directed by Angelo Capasso, Giuseppe Capasso, Giuliano Giacomelli</t>
  </si>
  <si>
    <t xml:space="preserve"> With Cristiano Morroni, Dario Biancone, Angelo Campus, Santa De Santis</t>
  </si>
  <si>
    <t xml:space="preserve"> Following up the successful "P</t>
  </si>
  <si>
    <t>: Poetry of Eerie", some of the original filmmakers regrouped for this newest experiment which aims to bring the tales of Edgar Allen Poe to life through the distinct lens of Italian horror with spoken English</t>
  </si>
  <si>
    <t xml:space="preserve"> While the original film's focus was the poetic and macabre dimension of the infamous Boston author, this sequel focuses instead on the bloody, violent </t>
  </si>
  <si>
    <t xml:space="preserve"> With Ronnie Alonte, Janella Salvador, Elmo Magalona, Sofia Andres</t>
  </si>
  <si>
    <t xml:space="preserve"> A group of graduating students goes to an island for a short film project when they are rattled by a mysterious killer who strives to kill all of them</t>
  </si>
  <si>
    <t>Directed by Amat Escalante</t>
  </si>
  <si>
    <t xml:space="preserve"> With Ruth Ramos, Simone Bucio, JesÃºs Meza, Eden Villavicencio</t>
  </si>
  <si>
    <t xml:space="preserve"> A couple in a troubled marriage locate a meteorite, initiating an encounter with a mysterious creature</t>
  </si>
  <si>
    <t xml:space="preserve"> Their lives are turned upside down by the discovery of the creature, which is a source of both pleasure and destruction</t>
  </si>
  <si>
    <t xml:space="preserve"> With Herschell Gordon Lewis, John A</t>
  </si>
  <si>
    <t xml:space="preserve"> Russo, Nadia White, George Stover</t>
  </si>
  <si>
    <t xml:space="preserve"> Two youth counselors bring a group of emotionally troubled teens deep into the woods for a weekend of solitude and confrontational therapy</t>
  </si>
  <si>
    <t xml:space="preserve"> The trip turns deadly when they are terrorized by a cannibalistic hermit with a thirst for blood</t>
  </si>
  <si>
    <t>Directed by Damien Power</t>
  </si>
  <si>
    <t xml:space="preserve"> With Mitzi Ruhlmann, Harriet Dyer, Aaron Pedersen, Stephen Hunter</t>
  </si>
  <si>
    <t xml:space="preserve"> A couples' camping trip turns into a frightening ordeal when they stumble across the scene of a horrific crime</t>
  </si>
  <si>
    <t>Directed by Jared Stanton</t>
  </si>
  <si>
    <t xml:space="preserve"> With Nathan Polzin, Jolene Kay, Taylor Pigeon, Shalaina Castle</t>
  </si>
  <si>
    <t xml:space="preserve"> Emily has mysteriously returned home to her mother and stepfather, after being missing for over a year - and something came with her</t>
  </si>
  <si>
    <t>Directed by Flying Lotus</t>
  </si>
  <si>
    <t xml:space="preserve"> With Hannibal Buress, George Clinton, David Firth, Arden Banks</t>
  </si>
  <si>
    <t xml:space="preserve"> Events unfold after a devastating earthquake in Los Angeles</t>
  </si>
  <si>
    <t xml:space="preserve"> Wilson</t>
  </si>
  <si>
    <t xml:space="preserve"> With James Zimbardi, Skyler Caleb, Jean Smart, Emily Somers</t>
  </si>
  <si>
    <t xml:space="preserve"> After the mysterious disappearance of their mother, estranged brothers reunite and discover an unknown supernatural force</t>
  </si>
  <si>
    <t>Directed by Martin Rutley</t>
  </si>
  <si>
    <t xml:space="preserve"> With Gemma Deerfield, Leon Florentine, Katya Greer, Edwina Lea</t>
  </si>
  <si>
    <t xml:space="preserve"> A blend of supernatural horror and psychological drama, Wyke Wreake counts the cost of loss, guilt and reckless desperation as we delve into the life of one deeply disturbed young woman and the afterlife of one equally disturbed dead man</t>
  </si>
  <si>
    <t>Directed by Matt L</t>
  </si>
  <si>
    <t xml:space="preserve"> Lockhart</t>
  </si>
  <si>
    <t xml:space="preserve"> With Jason Mewes, Richard Riehle, Floyd Abel, Blakely Bunnell</t>
  </si>
  <si>
    <t xml:space="preserve"> A clan of watermen capture a crew of sport fishermen who must then fight for their lives</t>
  </si>
  <si>
    <t xml:space="preserve"> With Brett Barron, Michael Biesanz, Dave Brown, Isaac Brown</t>
  </si>
  <si>
    <t xml:space="preserve"> In Nightscape, an emotionally guarded drifter, Kat (Galesh), crosses paths with a phantom car responsible for a wave of supernatural violence</t>
  </si>
  <si>
    <t xml:space="preserve"> The drifter must learn to trust again if she is to end a lifetime of bad luck and help her new found companions survive the growing chaos and carnage</t>
  </si>
  <si>
    <t xml:space="preserve"> With Brittany Allen, Juan Riedinger, Merwin Mondesir, Kristopher Higgins</t>
  </si>
  <si>
    <t xml:space="preserve"> In the throes of a zombie apocalypse, a troubled woman from Las Vegas with a dark past finds herself stranded in the desert with a lone and ravenous zombie on her tail</t>
  </si>
  <si>
    <t>Directed by Eoin Macken</t>
  </si>
  <si>
    <t xml:space="preserve"> With Tereza SrbovÃ¡, Kellie Blaise, SiobhÃ¡n Cullen, Natalia Kostrzewa</t>
  </si>
  <si>
    <t xml:space="preserve"> A group of girls are terrorized by violent vagrants before succumbing to a horrific supernatural evil</t>
  </si>
  <si>
    <t xml:space="preserve"> With Chris Geoffrion, Leeann Aubuchon, Julian Lowenthal, Xoe Rose</t>
  </si>
  <si>
    <t xml:space="preserve"> It's Halloween and time for some campfire stories, but these tales of monsters, ghosts and slashers come to life and the terror begins for a group that find out that there is a bag of tricks waiting</t>
  </si>
  <si>
    <t>Directed by Patrick Meaney</t>
  </si>
  <si>
    <t xml:space="preserve"> With Jen Araki, Henry Barajas, Amber Benson, Jeff Berg</t>
  </si>
  <si>
    <t xml:space="preserve"> Four estranged friends reunite and spend the night in a remote country house that was once home to a Manson Family like cult</t>
  </si>
  <si>
    <t xml:space="preserve"> As the night goes on, the strange rituals in the house's past open connections between the past, the present and the subconscious, forcing all the characters to confront their deepest secrets and darkest demons, or be destroyed by them</t>
  </si>
  <si>
    <t xml:space="preserve"> It's a blend of The Shining style </t>
  </si>
  <si>
    <t>Directed by Peter Herro</t>
  </si>
  <si>
    <t xml:space="preserve"> With Callie Ott, Nicholas James Reilly, Andrea Hunt, Benjamin Norris</t>
  </si>
  <si>
    <t xml:space="preserve"> Three years ago, twenty-two year old "girl-next door" Rachel barely survived a brutal massacre that left all of her friends murdered</t>
  </si>
  <si>
    <t xml:space="preserve"> Time has passed, and Rachel has moved on, but unfortunately her close friends are spending Spring Break in a secluded house in the woods, and they have cordially invited her to join</t>
  </si>
  <si>
    <t xml:space="preserve"> She would never have accepted the invitation if she realized that another </t>
  </si>
  <si>
    <t xml:space="preserve"> With Terri Dwyer, Brendee Green, Harriet Rees, Lee Bane</t>
  </si>
  <si>
    <t xml:space="preserve"> Based on one of the most infamous unsolved murder cases in American history, this film follows a family who are terrorized at an isolated cabin by mysterious assailants</t>
  </si>
  <si>
    <t>Directed by Nikolaj Arcel</t>
  </si>
  <si>
    <t xml:space="preserve"> With Idris Elba, Matthew McConaughey, Tom Taylor, Dennis Haysbert</t>
  </si>
  <si>
    <t xml:space="preserve"> The last Gunslinger, Roland Deschain, has been locked in an eternal battle with Walter O'Dim, also known as the Man in Black, determined to prevent him from toppling the Dark Tower, which holds the universe together</t>
  </si>
  <si>
    <t xml:space="preserve"> With the fate of the worlds at stake, good and evil will collide in the ultimate battle as only Roland can defend the Tower from the Man in Black</t>
  </si>
  <si>
    <t>Directed by Bev Land</t>
  </si>
  <si>
    <t xml:space="preserve"> With Vanessa Angel, Parker Croft, Rebekah Graf, Jake Lockett</t>
  </si>
  <si>
    <t xml:space="preserve"> When six college kids in a sleepy Southern town are assigned a group project to rediscover a moment in history, one of them sets in motion a horrific fate when he proposes they head into the Georgia backwoods to tackle the legend of Emily Burt, the Talbot County werewolf</t>
  </si>
  <si>
    <t xml:space="preserve"> "Lycan" is a Hitchcockian tale of horror set in 1986 that delves into a hundred year old fable where our students are met with</t>
  </si>
  <si>
    <t>Directed by Kipp Tribble</t>
  </si>
  <si>
    <t xml:space="preserve"> With Robert Allen Mukes, Elisa Nixon, Laura James, Michele Martin</t>
  </si>
  <si>
    <t xml:space="preserve"> Trick is among five hostages trapped together, paralyzed from the neck down</t>
  </si>
  <si>
    <t xml:space="preserve"> While an FBI agent and former detective race against the clock to find their location, the group tries to figure a way out before their promised execution</t>
  </si>
  <si>
    <t>Directed by Donald Farmer, Caroline Kopko</t>
  </si>
  <si>
    <t xml:space="preserve"> With Jason Crowe, Steve Guynn, Colleen Herkert, Alaine Huntington</t>
  </si>
  <si>
    <t>Directed by Emilio Schargorodsky</t>
  </si>
  <si>
    <t xml:space="preserve"> With Javier Caffarena, Antonio Del RÃ­o, Francisco Del RÃ­o, Paul Lapidus</t>
  </si>
  <si>
    <t xml:space="preserve"> Dracula 0</t>
  </si>
  <si>
    <t>9 is a work carried out by film lovers with minimal financial resources but a lot of passion</t>
  </si>
  <si>
    <t xml:space="preserve"> A film camera and a microphone imagination, poetry, horror and blood</t>
  </si>
  <si>
    <t xml:space="preserve"> With these components we go deep into a fantastic and mysterious worldtrough the path of Expressionism</t>
  </si>
  <si>
    <t xml:space="preserve"> While we mingle with fog and howlsbetween Bram Stoker and Edgar Allan Poe we revise the mythical legend of The Vampire </t>
  </si>
  <si>
    <t>Directed by Gary King</t>
  </si>
  <si>
    <t xml:space="preserve"> With Mark DiConzo, Katie Morrison, Elena Sanz, Bill Elverman</t>
  </si>
  <si>
    <t xml:space="preserve"> After the mysterious death of their young son, a couple desperately flees to a remote lake house to escape the unrelenting haunting following them only to discover the mysterious entity is still very much a part of their lives</t>
  </si>
  <si>
    <t>Directed by Uwe Boll</t>
  </si>
  <si>
    <t xml:space="preserve"> With Natassia Malthe, Brendan Fletcher, Michael ParÃ©, Willam Belli</t>
  </si>
  <si>
    <t xml:space="preserve"> Rayne fights against the Nazis in Europe during World War II, encountering Ekart Brand, a Nazi leader whose target is to inject Adolf Hitler with Rayne's blood in an attempt to transform him into a dhampir and attain immortality</t>
  </si>
  <si>
    <t>Directed by Hemant Madhukar</t>
  </si>
  <si>
    <t xml:space="preserve"> With Karanvir Bohra, Vedita Pratap Singh, Veena Malik, Joe Debroy</t>
  </si>
  <si>
    <t xml:space="preserve"> On their way to a New Year's Eve party in Mumbai, a group of five friends encounter supernatural occurrences on a highway, 125 kilometres outside the city</t>
  </si>
  <si>
    <t xml:space="preserve"> With Steve Richard Harris, Demetrius Stear, Katherine Flannery, Sara Malakul Lane</t>
  </si>
  <si>
    <t xml:space="preserve"> Russel Brody, a one-time successful playwright, works diligently on a follow-up play that could land him back in the spotlight he so early craves</t>
  </si>
  <si>
    <t xml:space="preserve"> With a baby on the way, however, and a strained marriage, stress and frustration take center stage</t>
  </si>
  <si>
    <t xml:space="preserve"> When his wife accidentally stumbles down the stairs and dies from her injuries, Brody's mental state goes from bad to one of utter despair</t>
  </si>
  <si>
    <t xml:space="preserve"> In a bid to </t>
  </si>
  <si>
    <t>Directed by Jim DeVault</t>
  </si>
  <si>
    <t xml:space="preserve"> With Helene Udy, Elissa Dowling, Suzi Lorraine, Sheri Davis</t>
  </si>
  <si>
    <t xml:space="preserve"> A great plague has eradicated all vampires from the planet except for four lone female survivors of the species</t>
  </si>
  <si>
    <t xml:space="preserve"> They must integrate into society or risk extinction</t>
  </si>
  <si>
    <t>Directed by Surya Lakkoju</t>
  </si>
  <si>
    <t xml:space="preserve"> With Pankaj Berry, Sunny Charles, Menka Lalwani, Nidhi Nautiyal</t>
  </si>
  <si>
    <t xml:space="preserve"> A seductive witch kills men by casting a spell on them</t>
  </si>
  <si>
    <t xml:space="preserve"> A bunch of friends are trapped in a haunted house with mysterious lady</t>
  </si>
  <si>
    <t xml:space="preserve"> Is she the Chudail?</t>
  </si>
  <si>
    <t xml:space="preserve"> Hand</t>
  </si>
  <si>
    <t xml:space="preserve"> With Caitlyn Moore, Paul Camp, Starla Snowdon, Ian Pala</t>
  </si>
  <si>
    <t xml:space="preserve"> A group of young friends on a road trip decide to take a hiking trip into a remote forest and stumble upon the lair of a powerful vampire</t>
  </si>
  <si>
    <t xml:space="preserve"> With Catherine Mazoyer, IÃ±igo Urrutia, Daniel Antivilo, Ximena del Solar</t>
  </si>
  <si>
    <t xml:space="preserve"> Laura and Ruben reunite after spending 15 years apart in a remote cabin in the woods</t>
  </si>
  <si>
    <t xml:space="preserve"> With Anthony LaPaglia, Samara Lee, Miranda Otto, Brad Greenquist</t>
  </si>
  <si>
    <t xml:space="preserve"> 12 years after the tragic death of their little girl, a dollmaker and his wife welcome a nun and several girls from a shuttered orphanage into their home, where they soon become the target of the dollmaker's possessed creation, Annabelle</t>
  </si>
  <si>
    <t>Directed by Jeremiah Buckhalt</t>
  </si>
  <si>
    <t xml:space="preserve"> With Danielle Lilley, Brandon Kyle Peters, Christopher de Padua, Jose Miguel Vasquez</t>
  </si>
  <si>
    <t xml:space="preserve"> Laurie and Hugh are a successful young couple who have just closed on a weekend home away from the city</t>
  </si>
  <si>
    <t xml:space="preserve"> Unbeknownst to them, the neighboring property contains the crumbling remains of a boarding school that was shuttered in the wake of an unspeakable massacre</t>
  </si>
  <si>
    <t xml:space="preserve"> The sole survivor of that massacre still resides in the ruins of the school, hiding from the world and wanting only to be left alone</t>
  </si>
  <si>
    <t xml:space="preserve"> With Deborah Kara Unger, Stephen Dorff, Johnathon Schaech, Jason Scott Jenkins</t>
  </si>
  <si>
    <t xml:space="preserve"> Set in the 1980s, an estranged family hires a cult deprogrammer to take back their teenage son from a murderous cult, but find themselves under siege when the cultists surround their cabin, demanding the boy back</t>
  </si>
  <si>
    <t xml:space="preserve"> With Christina Aceto, Richard Roy Sutton, Robert Nolan, Jennifer Polansky</t>
  </si>
  <si>
    <t xml:space="preserve"> Two years into the outbreak, the remaining people struggle day to day for survival</t>
  </si>
  <si>
    <t xml:space="preserve"> With the infected more active at night, three people seek shelter in an empty home, but with supplies scarce, they'll be lucky to make it out alive</t>
  </si>
  <si>
    <t xml:space="preserve"> With Farrah Abraham, Arielle Brachfeld, Emii, Brinke Stevens</t>
  </si>
  <si>
    <t xml:space="preserve"> A day in the life of mild-mannered and seemingly good-natured auto insurance claims manager Adam Kraul</t>
  </si>
  <si>
    <t xml:space="preserve"> He sets out to be a do-gooder and make friends, however ends up with mutilated victims in his wake when his invitations for friendships are rejected</t>
  </si>
  <si>
    <t>Directed by Jeff Lyon</t>
  </si>
  <si>
    <t xml:space="preserve"> With Morgan Boland, Steve Golla, Stacey Weber, Don Markus</t>
  </si>
  <si>
    <t xml:space="preserve"> A family-run meat shop struggling to survive stumbles onto the secret of success - and is obliged to keep up with insatiable customer demand</t>
  </si>
  <si>
    <t>Directed by Martin Sonntag</t>
  </si>
  <si>
    <t xml:space="preserve"> With Bastian Brinch Pedersen, Kim SÃ¸nderholm, Sune Rolf Jensen, Heine SÃ¸rensen</t>
  </si>
  <si>
    <t xml:space="preserve"> Inspired by the face eating incident in Florida a few years back, the film has its starting point in a typical day for the lead character, David</t>
  </si>
  <si>
    <t xml:space="preserve"> David is the local marihuana pusher, but he is the kind of dealer that smokes more than he sells</t>
  </si>
  <si>
    <t xml:space="preserve"> The country has been hit by a new deathdrug and when David and his partner in crime, Ahmir, are offered some exceptionally cheap cocaine they see it as an </t>
  </si>
  <si>
    <t>Directed by Grant Nelson</t>
  </si>
  <si>
    <t xml:space="preserve"> With Andy Gonzalez, Shelby Athouguia, Nicholas Ryan Izzo, Kelsey Reinhard</t>
  </si>
  <si>
    <t xml:space="preserve"> A dark comedy horror anthology that showcases three different types of horror genres: home invasion, slasher, and the main course, zombies</t>
  </si>
  <si>
    <t xml:space="preserve"> With Trin Miller, Brandon Anthony, Andi Norris, Josh Truax</t>
  </si>
  <si>
    <t xml:space="preserve"> After inheriting a house from the family she never knew, Samantha Harris (Trin Miller) and three friends head to rural Sader Ridge to inspect the property</t>
  </si>
  <si>
    <t xml:space="preserve"> Soon after arriving, Sam begins to experience horrific visions of savage brutality and unspeakable evil</t>
  </si>
  <si>
    <t xml:space="preserve"> Plagued by the sinister forces closing in around her, Sam descends into a waking nightmare when the demons from her past refuse to stay </t>
  </si>
  <si>
    <t>Directed by Ben Demaree</t>
  </si>
  <si>
    <t xml:space="preserve"> With Brent Lydic, Lili Baross, Aqueela Zoll, Jhey Castles</t>
  </si>
  <si>
    <t xml:space="preserve"> When Gretel falls under a dark spell and organizes a coven of witches, Hansel must find the courage to fight his twin sister and the sinister forces controlling her</t>
  </si>
  <si>
    <t xml:space="preserve"> Kehoe</t>
  </si>
  <si>
    <t xml:space="preserve"> With Sarah Davenport, Andrew Divoff, Darby Walker, Nina Siemaszko</t>
  </si>
  <si>
    <t xml:space="preserve"> Four young women travel to their college professor's new country home for a weekend getaway, only to discover that the house has a malevolent past</t>
  </si>
  <si>
    <t xml:space="preserve"> With Sophia Del Pizzo, Lee Bane, Jared Morgan, Eileen Daly</t>
  </si>
  <si>
    <t xml:space="preserve"> Lisa Templeton begins a new job as a cleaner at High Hopes Hospital, a mental institution in Amityville, Long Island</t>
  </si>
  <si>
    <t xml:space="preserve"> Initially delighted to get the job, Lisa soon realises that all is not as it seems</t>
  </si>
  <si>
    <t>Directed by Bill Watterson</t>
  </si>
  <si>
    <t xml:space="preserve"> With Meera Rohit Kumbhani, Nick Thune, Adam Busch, James Urbaniak</t>
  </si>
  <si>
    <t xml:space="preserve"> Dave, an artist who has yet to complete anything significant in his career, builds a fort in his living room out of pure frustration, only to wind up trapped by the fantastical pitfalls, booby traps, and critters of his own creation</t>
  </si>
  <si>
    <t>Directed by Victor Mathieu</t>
  </si>
  <si>
    <t xml:space="preserve"> With Toby Hemingway, Justin Bruening, Murielle Zuker, Jamal Quezaire</t>
  </si>
  <si>
    <t xml:space="preserve"> A recovering drug addict takes a job with a documentary crew who plans to interview three subjects who claim to be real life monsters</t>
  </si>
  <si>
    <t>Directed by Ikechukwu Onyeka</t>
  </si>
  <si>
    <t xml:space="preserve"> With Uru Eke, Mike Ezuruonye, Anthony Monjaro, Omoni Oboli</t>
  </si>
  <si>
    <t xml:space="preserve"> Emeka found a property that he thought was a bargain until he moved in with his wife and they started experiencing very strange and frightening things</t>
  </si>
  <si>
    <t xml:space="preserve"> It was haunted</t>
  </si>
  <si>
    <t xml:space="preserve"> With Deanna Russo, Emil Johnsen, John Redlinger, Sam Schweikert</t>
  </si>
  <si>
    <t xml:space="preserve"> Mary moves back to her suburban hometown, to find that the suburbs are scarier in more ways than she ever remembered</t>
  </si>
  <si>
    <t>Directed by Tom Six</t>
  </si>
  <si>
    <t xml:space="preserve"> With Dieter Laser, Laurence R</t>
  </si>
  <si>
    <t xml:space="preserve"> Harvey, Eric Roberts, Robert LaSardo</t>
  </si>
  <si>
    <t xml:space="preserve"> Taking inspiration from The Human Centipede films, the warden of a notorious and troubled prison looks to create a 500-person human centipede as a solution to his problems</t>
  </si>
  <si>
    <t>Directed by Randall Cropp</t>
  </si>
  <si>
    <t xml:space="preserve"> With Zech Johnson, Sean Taylor, Randall Cropp, Jeremy Michael Pereira</t>
  </si>
  <si>
    <t xml:space="preserve"> Three best friends try to get 'internet famous' by filming their own survival show out in the woods</t>
  </si>
  <si>
    <t xml:space="preserve"> A weekend trip to accomplish this project turns deadly when a mysterious and very foreign visitor ends up in their neck of the woods</t>
  </si>
  <si>
    <t xml:space="preserve"> With Parry Shen, Kane Hodder, Laura Ortiz, Dave Sheridan</t>
  </si>
  <si>
    <t xml:space="preserve"> Ten years after the events of the original movie, Victor Crowley is mistakenly resurrected and proceeds to kill once more</t>
  </si>
  <si>
    <t xml:space="preserve"> With Feth Greenwood, Vivien Vilela, Lee Bennett, Dylan Jones</t>
  </si>
  <si>
    <t xml:space="preserve"> Hunted by raiders, a band of crusading knights escort the holy grail through a valley of black death where they must hack and slash their way to freedom</t>
  </si>
  <si>
    <t>Directed by Brad Palmer</t>
  </si>
  <si>
    <t xml:space="preserve"> With Stephanie Hullar, Torey Widener, Julie Marie Hassett, Christopher Frainza</t>
  </si>
  <si>
    <t xml:space="preserve"> Mortimer Clark, a forensic pathologist finds himself autopsying yet another teenage girl's body ravaged and torn by a large canine</t>
  </si>
  <si>
    <t xml:space="preserve"> The girls all have been slain on the full moon</t>
  </si>
  <si>
    <t xml:space="preserve"> A werewolf though? That's ridiculous</t>
  </si>
  <si>
    <t>Lauren Redd, a sixteen year old girl is being forced to spend the weekend with her grandmother</t>
  </si>
  <si>
    <t xml:space="preserve"> Here she steps into an elaborate trap laid out by a manipulative killer</t>
  </si>
  <si>
    <t xml:space="preserve"> But when </t>
  </si>
  <si>
    <t xml:space="preserve"> Van Auken</t>
  </si>
  <si>
    <t xml:space="preserve"> With Lillian Solange Beaudoin, Barrow Davis-Tolot, Shelly DeChristofaro, Joe DeSoto</t>
  </si>
  <si>
    <t xml:space="preserve"> John Dunning, a disgraced psychic who sees the dead, is thrust in the midst of the embattled Bellvue family empire, and must investigate the suspicious death of the last heir, while cynical journalist Valerie Kreuger documents his every move; but when the death is ruled a murder and John the sole suspect, he must venture into the depths of madness to uncover the truth about the family and their </t>
  </si>
  <si>
    <t>Directed by Arnold Perez, Bianca Biasi</t>
  </si>
  <si>
    <t xml:space="preserve"> With Lauren Clark, Dalisha Cristina, Elizabeth Wiltshire, Blake Dubler</t>
  </si>
  <si>
    <t xml:space="preserve"> 17 yr old Jasmine struggles to come to terms with her father's death</t>
  </si>
  <si>
    <t xml:space="preserve"> She and her best friend Skye are left to take care of their younger siblings Zac, Blake, and Eva when their mothers Sandy and Katherine decide to go on a girls' night out to give Sandy a breather</t>
  </si>
  <si>
    <t xml:space="preserve"> Jasmine and Skye take the kids to the notoriously haunted Quarantine station to research a school assignment where they find out </t>
  </si>
  <si>
    <t>Directed by Craig Anderson</t>
  </si>
  <si>
    <t xml:space="preserve"> With Dee Wallace, Sarah Bishop, Geoff Morrell, Janis McGavin</t>
  </si>
  <si>
    <t xml:space="preserve"> A mother must protect her family on Christmas Day from a demented stranger who is hell-bent on tearing them apart</t>
  </si>
  <si>
    <t>Directed by Rich Ragsdale</t>
  </si>
  <si>
    <t xml:space="preserve"> With Scout Taylor-Compton, James Landry HÃ©bert, Mark Boone Junior, Russell Geoffrey Banks</t>
  </si>
  <si>
    <t xml:space="preserve"> A young couple go on an adventurous vacation to Thailand only to find themselves haunted by a malevolent spirit after naively disrespecting a Ghost House</t>
  </si>
  <si>
    <t>Directed by Alexander Williams</t>
  </si>
  <si>
    <t xml:space="preserve"> With Simon Phillips, Marc Pickering, Grace Vallorani, Martin Fisher</t>
  </si>
  <si>
    <t xml:space="preserve"> We were warned in an ancient Mayan prophecy that the 21st December 2012 would be the beginning of the end, but not how and where this new era would unveil itself</t>
  </si>
  <si>
    <t xml:space="preserve"> Until now</t>
  </si>
  <si>
    <t>Directed by Azhari Mohd Zain</t>
  </si>
  <si>
    <t xml:space="preserve"> With Angah Raja Lawak, Mon Ryanti, Zalif Sidek, Mohd Mikail Andre</t>
  </si>
  <si>
    <t xml:space="preserve"> 3 ignorant kids break the rules of their grandma's house that will let the hell breaks loose</t>
  </si>
  <si>
    <t xml:space="preserve"> With Nat Wolff, Lakeith Stanfield, Margaret Qualley, Shea Whigham</t>
  </si>
  <si>
    <t xml:space="preserve"> A high school student named, Light Turner, discovers a mysterious notebook that has the power to kill anyone whose name is written within its pages and launches a secret crusade to rid the world of criminals</t>
  </si>
  <si>
    <t>Directed by Jason William Lee</t>
  </si>
  <si>
    <t xml:space="preserve"> With Debs Howard, Danny Zaporozan, Behtash Fazlali, Ian Collins</t>
  </si>
  <si>
    <t xml:space="preserve"> While on a fourth of July holiday, six best friends fall victim to the insidious plan of a mysterious organization when they are unknowingly transformed into bloodthirsty cannibals</t>
  </si>
  <si>
    <t>Directed by Efe Hizir</t>
  </si>
  <si>
    <t xml:space="preserve"> With Melisa Akman, Gizem Ayaz, Berkan Bulut, Koray Elibol</t>
  </si>
  <si>
    <t xml:space="preserve"> A group of friends sneak into their high school at night to party</t>
  </si>
  <si>
    <t xml:space="preserve"> When they decide to conjure the spirit of a student who committed at their school years ago, they have no idea about the evil that awaits them</t>
  </si>
  <si>
    <t xml:space="preserve"> With Jenna Kanell, Catherine Corcoran, Margaret Reed, Katie Maguire</t>
  </si>
  <si>
    <t xml:space="preserve"> A maniacal clown named Art, terrorizes three young women on Halloween night and everyone else who stands in his way</t>
  </si>
  <si>
    <t>Directed by John Beaton Hill</t>
  </si>
  <si>
    <t xml:space="preserve"> With David Cooley, Brian Scannell, Kurt Fuller, Jack McGee</t>
  </si>
  <si>
    <t xml:space="preserve"> Childhood friends from Boston drift apart following a shocking discovery deep in the woods of Savin Hill</t>
  </si>
  <si>
    <t xml:space="preserve"> Years later a tragic murder brings them together again</t>
  </si>
  <si>
    <t xml:space="preserve"> But for one man, it's no mistake</t>
  </si>
  <si>
    <t xml:space="preserve"> A trap has been set</t>
  </si>
  <si>
    <t xml:space="preserve"> After serving time for a crime he didn't commit, TOM GREYS is released from prison with a score to settle: he is dead-set on tracking down the man who set him up</t>
  </si>
  <si>
    <t xml:space="preserve"> his childhood </t>
  </si>
  <si>
    <t>Directed by Lance Patrick</t>
  </si>
  <si>
    <t xml:space="preserve"> With Alex Rendall, Aisling Knight, Rick Alancroft, Sarah Akehurst</t>
  </si>
  <si>
    <t xml:space="preserve"> In 1963 a young woman was possessed by a demon claiming to be the Devil, a local priest was requested by the girl's mother to perform an Exorcism</t>
  </si>
  <si>
    <t xml:space="preserve"> No one knows what became of them</t>
  </si>
  <si>
    <t xml:space="preserve"> 50 years later a group of filmmakers attempt to recreate the Exorcism but they are not prepared for the horror they will encounter</t>
  </si>
  <si>
    <t xml:space="preserve"> Captured on behind the scenes camera we the audience are now able to see these </t>
  </si>
  <si>
    <t>Directed by Jason Morisette</t>
  </si>
  <si>
    <t xml:space="preserve"> With Travis Boswell, Ben Gordon, Meagan Eager, Jan Armbruster</t>
  </si>
  <si>
    <t xml:space="preserve"> Michael Turner returns unexpectedly from the Iraq war to his small home town, a relieved family</t>
  </si>
  <si>
    <t xml:space="preserve"> and a legion of the undead</t>
  </si>
  <si>
    <t xml:space="preserve"> After his younger brother contributes in the accidental release of a creature which feeds off flesh, the young soldier races to rescue him and find the rest of his scattered family</t>
  </si>
  <si>
    <t xml:space="preserve"> plus an estranged girlfriend and her new lover</t>
  </si>
  <si>
    <t xml:space="preserve"> Once gathered, it's up to him to protect</t>
  </si>
  <si>
    <t xml:space="preserve"> With Billy Zane, Dee Wallace, Mischa Barton, Felissa Rose</t>
  </si>
  <si>
    <t xml:space="preserve"> A young militia is all that stands between a coming dead horde and their rural town decimated by the fracking industry</t>
  </si>
  <si>
    <t>Directed by Eli Craig</t>
  </si>
  <si>
    <t xml:space="preserve"> With Evangeline Lilly, Adam Scott, Sally Field, Clancy Brown</t>
  </si>
  <si>
    <t xml:space="preserve"> Gary, who has just married Samantha, the woman of his dreams, discovers that her six-year-old son may be the Antichrist</t>
  </si>
  <si>
    <t>Directed by Dan Bush</t>
  </si>
  <si>
    <t xml:space="preserve"> With James Franco, Taryn Manning, Francesca Eastwood, Scott Haze</t>
  </si>
  <si>
    <t xml:space="preserve"> Two estranged sisters are forced to rob a bank in order to save their brother</t>
  </si>
  <si>
    <t xml:space="preserve"> But this is no ordinary bank</t>
  </si>
  <si>
    <t xml:space="preserve"> With Illeana Douglas, Amy Rider, Brody Hutzler, Adam Dunnells</t>
  </si>
  <si>
    <t xml:space="preserve"> In search of a new energy source, Russia accidentally reawakens the Kolossus - a giant robot doomsday device from the Cold War</t>
  </si>
  <si>
    <t xml:space="preserve"> At the same time, a new Mega Shark appears, threatening global security</t>
  </si>
  <si>
    <t>Directed by Glenn Ciano</t>
  </si>
  <si>
    <t xml:space="preserve"> With Michael Madsen, William Forsythe, Christy Carlson Romano, Tom DeNucci</t>
  </si>
  <si>
    <t xml:space="preserve"> A blood virus infects a small group of hunters turning a father &amp; son trip into a fight for survival</t>
  </si>
  <si>
    <t>Directed by Michael Barrett</t>
  </si>
  <si>
    <t xml:space="preserve"> With Naoto Takenaka, Asahi Uchida, Logan Huffman, Brandon Sklenar</t>
  </si>
  <si>
    <t xml:space="preserve"> Three American tourists follow a mysterious map deep into the jungles of Japan searching for an ancient temple</t>
  </si>
  <si>
    <t xml:space="preserve"> When spirits entrap them, their adventure quickly becomes a horrific nightmare</t>
  </si>
  <si>
    <t>Directed by Michael Williams</t>
  </si>
  <si>
    <t xml:space="preserve"> With Virginia Newcomb, Michael LaCour, Cannon Bosarge, Dorothy Weems</t>
  </si>
  <si>
    <t xml:space="preserve"> While they are haunted by ghostly apparitions, two parents try to protect their young son from a dark secret that could destroy their family</t>
  </si>
  <si>
    <t>Directed by Humberto Rosa, Thairon Mendes</t>
  </si>
  <si>
    <t xml:space="preserve"> With Ciara Rose Burke, Lynn Larkin, Patrick Murphy, Craig Grainger</t>
  </si>
  <si>
    <t xml:space="preserve"> A group of young people went on a abandoned hostel in Sligo, Ireland</t>
  </si>
  <si>
    <t xml:space="preserve"> After they play a really creepy game, all of them disappear</t>
  </si>
  <si>
    <t xml:space="preserve"> With Celine Evangelista, Evan Sanders</t>
  </si>
  <si>
    <t>Directed by Jake Hawkins, Andy Phelps</t>
  </si>
  <si>
    <t xml:space="preserve"> With Eric Colvin, Jim Sweeney, Danny Brown, Simon Burbage</t>
  </si>
  <si>
    <t xml:space="preserve"> 15 months after the apocalypse, a group of survivors are forced to take refuge in an abandoned school, where they encounter a mysterious zombie with the power to bring the undead back to life</t>
  </si>
  <si>
    <t xml:space="preserve"> With Tiffany Browne-Tavarez, Linda McLaughlin, Adison Eisenberg, Victoria Guthrie</t>
  </si>
  <si>
    <t xml:space="preserve"> A young journalist named Jin Maddison has traced the origin of many Christmas traditions to a remote town in the Midwest called Selah, where the holiday holds a much darker, more disturbing meaning</t>
  </si>
  <si>
    <t>Directed by Tristan Versluis</t>
  </si>
  <si>
    <t xml:space="preserve"> With Lucy Benjamin, Alexandra Moen, Bill Ward, Kika Mirylees</t>
  </si>
  <si>
    <t xml:space="preserve"> Torn by years in an abusive marriage, an emotional Ellie Rose arrives alone at the family cabin along a broken East US coastline</t>
  </si>
  <si>
    <t xml:space="preserve"> Her story and motives for being there are unclear</t>
  </si>
  <si>
    <t xml:space="preserve"> Arriving unprepared and packed with few supplies she seems anxious at either leaving or someone else arriving</t>
  </si>
  <si>
    <t xml:space="preserve"> The cabin unused for years, still holds memories providing hints of a shattered family</t>
  </si>
  <si>
    <t xml:space="preserve"> Plagued by her </t>
  </si>
  <si>
    <t xml:space="preserve"> With Bill SkarsgÃ¥rd, Jaeden Lieberher, Finn Wolfhard, Sophia Lillis</t>
  </si>
  <si>
    <t xml:space="preserve"> A group of bullied kids band together when a shapeshifting demon, taking the appearance of a clown, begins hunting children</t>
  </si>
  <si>
    <t xml:space="preserve"> With Douglas Booth, Olivia Cooke, Sam Reid, MarÃ­a Valverde</t>
  </si>
  <si>
    <t xml:space="preserve"> A series of murders has shaken the community to the point where people believe that only a legendary creature from dark times - the mythical so-called Golem - must be responsible</t>
  </si>
  <si>
    <t xml:space="preserve"> With Jonathan Lipnicki, Tim Abell, Richard Moll, Mark Christopher Lawrence</t>
  </si>
  <si>
    <t xml:space="preserve"> A reclusive circus master invites a group of social media stars to his house of haunts</t>
  </si>
  <si>
    <t xml:space="preserve"> Anyone who can make it out before being scared into submission will earn $250,000 - but the stars soon learn they are not only competing for money, but also fighting for their lives</t>
  </si>
  <si>
    <t>Directed by Brett Kelly</t>
  </si>
  <si>
    <t xml:space="preserve"> With Robin Hodge, Joel Elliott, Andrew Galligan, Peter Whittaker</t>
  </si>
  <si>
    <t xml:space="preserve"> With Julian Boote, Peter Cosgrove, Roberto di Stano, Holli Dillon</t>
  </si>
  <si>
    <t xml:space="preserve"> A child is born with a prophecy preordained</t>
  </si>
  <si>
    <t xml:space="preserve"> The guardian of the room unleashes his wrath on those who challenge his will</t>
  </si>
  <si>
    <t xml:space="preserve"> His evil soul knows no boundary as he ravages his sister in sexual gratification, selling her to the highest bidder</t>
  </si>
  <si>
    <t xml:space="preserve"> Fate is written, but Valentine has to fulfill his destiny</t>
  </si>
  <si>
    <t xml:space="preserve"> kidnapping two girls he is intent upon unleashing hell, until a priest, sensing ancient evil, knows </t>
  </si>
  <si>
    <t>Directed by Johanna Rieger</t>
  </si>
  <si>
    <t xml:space="preserve"> With Johanna Rieger, Julia Prock-Schauer, Anton Frisch, Sabina Schreib</t>
  </si>
  <si>
    <t xml:space="preserve"> After 25 years Rosa returns to her family's vacation home in the middle of nowhere</t>
  </si>
  <si>
    <t xml:space="preserve"> Standing deep in the woods it hides dark and well kept secrets of her youth, that she's finally willing to confront</t>
  </si>
  <si>
    <t xml:space="preserve"> As well as her former 'playmates'</t>
  </si>
  <si>
    <t xml:space="preserve"> As soon as the role play 'The Werewolves of Miller's Hollow' starts, old habits and patterns of behaviour are re-established</t>
  </si>
  <si>
    <t xml:space="preserve"> The game, however, seems to develop a</t>
  </si>
  <si>
    <t>Directed by Scott Kirkpatrick</t>
  </si>
  <si>
    <t xml:space="preserve"> With Marina Resa, Elio Mardini, Dusty Probert, Matthew Schiltz</t>
  </si>
  <si>
    <t xml:space="preserve"> Five teens struggle for their lives after becoming stranded in a cannibal infested mountain town</t>
  </si>
  <si>
    <t>Directed by Thomas Aske Berg, Fredrik Waldeland</t>
  </si>
  <si>
    <t xml:space="preserve"> With Thomas Aske Berg, Brigt Skrettingland, Kim SÃ¸nderholm, Henrik Rafaelsen</t>
  </si>
  <si>
    <t xml:space="preserve"> A Christian farmer searching for a higher purpose to life, falls into sin and wakes up as the Prince of Darkness in the city of Stavanger, Norway</t>
  </si>
  <si>
    <t>Directed by Bob Golub, Mark Mannschreck</t>
  </si>
  <si>
    <t xml:space="preserve"> With Bob Golub, Mike Ivy, Randy Lubas, Sarah Rosenberg</t>
  </si>
  <si>
    <t xml:space="preserve"> A documentary filmmaker unwittingly becomes entangled in a murder spree of an angry struggling stand up comedian</t>
  </si>
  <si>
    <t>Directed by Jena Serbu</t>
  </si>
  <si>
    <t xml:space="preserve"> With Joey King, Luke Pasqualino, Ronen Rubinstein, Tade Adepoyibi</t>
  </si>
  <si>
    <t xml:space="preserve"> A 15 year old girl becomes intimately acquainted to a town in California after being released from prison</t>
  </si>
  <si>
    <t>Directed by Amir Valinia</t>
  </si>
  <si>
    <t xml:space="preserve"> With Lochlyn Munro, Mark Sheppard, Elena Lyons, Paul Wall</t>
  </si>
  <si>
    <t xml:space="preserve"> When her father seemingly goes missing, Laura LeCrois is forced to return home and face a terrifying creature living in the Louisiana wetlands: Alligator X, the "T-Rex of the ocean!"</t>
  </si>
  <si>
    <t xml:space="preserve"> With Sule Rimi, Kathy Saxondale, Lee Bane, Terry Victor</t>
  </si>
  <si>
    <t xml:space="preserve"> The deceased have risen with the instinct to feed on the living as a family is trapped during a zombie apocalypse</t>
  </si>
  <si>
    <t xml:space="preserve"> Wales</t>
  </si>
  <si>
    <t xml:space="preserve"> Based on George A</t>
  </si>
  <si>
    <t xml:space="preserve"> Romero's classic "Night of the Living Dead"</t>
  </si>
  <si>
    <t>Directed by Jitendra Pawar</t>
  </si>
  <si>
    <t xml:space="preserve"> With Manish Chaudhary, Suzanna Mukherjee, Piyush Raina, Rachit Behl</t>
  </si>
  <si>
    <t xml:space="preserve"> Five friends reunite and plan a trip to Bhangarh, an apparently haunted fort in rural Rajasthan - A place where even staying overnight is forbidden by law</t>
  </si>
  <si>
    <t>Directed by Amadeu Artasona</t>
  </si>
  <si>
    <t xml:space="preserve"> With Pol Baulida, Liliana Cabal, Antonio de la Cruz, Maria Galan</t>
  </si>
  <si>
    <t xml:space="preserve"> Can you keep a secret? I haven't heard anyone for a long time until they arrived</t>
  </si>
  <si>
    <t xml:space="preserve"> They came for help and they broke the rules</t>
  </si>
  <si>
    <t xml:space="preserve"> I tried to warn them but it was too late</t>
  </si>
  <si>
    <t xml:space="preserve"> Little did they know</t>
  </si>
  <si>
    <t xml:space="preserve"> The party is over</t>
  </si>
  <si>
    <t>Directed by Lawrence W</t>
  </si>
  <si>
    <t xml:space="preserve"> Nelson II</t>
  </si>
  <si>
    <t xml:space="preserve"> With Taya Parker, Diana Prince, Christina Schimmel, Rudy Reyes</t>
  </si>
  <si>
    <t xml:space="preserve"> Stacy Phelps doesn't want to be anywhere near her abusive ex-husband the weekend that he's getting out of prison</t>
  </si>
  <si>
    <t xml:space="preserve"> With her best friends by her side, they decide to go away to her parent's beach house</t>
  </si>
  <si>
    <t xml:space="preserve"> Soon, they will be in a fight to survive the night</t>
  </si>
  <si>
    <t>Directed by Aaron Mirtes</t>
  </si>
  <si>
    <t xml:space="preserve"> With Brittany Belland, Monica Baker, Aaron Mirtes, Eric Corbin</t>
  </si>
  <si>
    <t xml:space="preserve"> Emma, a college student with a crippling fear of clowns, must come face to face with her worst fear when an evil spirit in the body of a clown is summoned terrorizing the town she calls home</t>
  </si>
  <si>
    <t>Directed by Mathieu Turi</t>
  </si>
  <si>
    <t xml:space="preserve"> With Brittany Ashworth, GrÃ©gory Fitoussi, Javier Botet, Jay Benedict</t>
  </si>
  <si>
    <t xml:space="preserve"> Juliette, a lone survivor of an apocalyptic era, fights to survive against hunger, thirst, a broken leg and strange disturbing creatures that only comes out at nighttime</t>
  </si>
  <si>
    <t>Directed by Darren Aronofsky</t>
  </si>
  <si>
    <t xml:space="preserve"> With Jennifer Lawrence, Javier Bardem, Ed Harris, Michelle Pfeiffer</t>
  </si>
  <si>
    <t xml:space="preserve"> A couple's relationship is tested when uninvited guests arrive at their home, disrupting their tranquil existence</t>
  </si>
  <si>
    <t>Directed by Brian Cavallaro</t>
  </si>
  <si>
    <t xml:space="preserve"> With Josh Cahn, Leah Holleran, Hannah Kleeman, Erik Kochenberger</t>
  </si>
  <si>
    <t xml:space="preserve"> A group of friends sneak into an abandoned prison with the intention of making a ghost hunting video, until they start to go missing one by one</t>
  </si>
  <si>
    <t>Directed by Evan Cholfin</t>
  </si>
  <si>
    <t xml:space="preserve"> With Ana Lily Amirpour, Adam Chambers, Sean Durrie, Joy Howard</t>
  </si>
  <si>
    <t xml:space="preserve"> On December 16th, 2011, eight people on their way to Las Vegas stopped in the ghost town of Garlock, California</t>
  </si>
  <si>
    <t xml:space="preserve"> This footage documents what happened</t>
  </si>
  <si>
    <t xml:space="preserve"> With Lee Bane, Tiffany Ceri, Jeff Raggett, Judith Haley</t>
  </si>
  <si>
    <t xml:space="preserve"> A Priest and a Vatican investigator take a possessed housewife to a convent to perform an Exorcism</t>
  </si>
  <si>
    <t>Directed by Casper Van Dien</t>
  </si>
  <si>
    <t xml:space="preserve"> With Finn Jones, Grace Van Dien, Catherine Oxenberg, Casper Van Dien</t>
  </si>
  <si>
    <t xml:space="preserve"> When a young Prince and his trusted aid learn of a beautiful Princess's cursed eternal slumber, they embark on a journey to rescue her</t>
  </si>
  <si>
    <t xml:space="preserve"> They must battle an evil queen and legions of undead monsters before she will be free</t>
  </si>
  <si>
    <t>Directed by Michael Shumway</t>
  </si>
  <si>
    <t xml:space="preserve"> With Blake Webb, Tatum Langton, Jaclyn Hales, Nathan Day</t>
  </si>
  <si>
    <t xml:space="preserve"> A man separated from his wife fights to return home while the Earth falls to invasion</t>
  </si>
  <si>
    <t>Directed by Vadivudaiyan</t>
  </si>
  <si>
    <t xml:space="preserve"> With Aarthi, Raai Laxmi, Madhavan, Rekha Mallick</t>
  </si>
  <si>
    <t xml:space="preserve"> The story is about two lovers who are murdered by villains</t>
  </si>
  <si>
    <t xml:space="preserve"> They come back as ghosts and start taking revenge on the people who killed them</t>
  </si>
  <si>
    <t xml:space="preserve"> With Nadia Lanfranconi, Iren Levy, Aurelia Scheppers, David Reinprecht</t>
  </si>
  <si>
    <t xml:space="preserve"> A mysterious presence has threatened humanity for hundreds of years as it lurks in the frozen wastes people avoid</t>
  </si>
  <si>
    <t xml:space="preserve"> It takes two groups of adventurers, separated in time, to defeat her and the army of demons and monsters she can summon</t>
  </si>
  <si>
    <t xml:space="preserve"> With Diana Prince, Jessica Morris, Robin Sydney, David DeCoteau</t>
  </si>
  <si>
    <t xml:space="preserve"> Since its inception in 1989, the "Puppet Master Series" has been our most celebrated, beloved, and enduring franchise</t>
  </si>
  <si>
    <t xml:space="preserve"> It's the most successful independent direct to video horror franchise of all time! With classic characters like Blade, Jester, Pinhead, Tunneler and Leech Woman returning to thrill dedicated fans and general audiences alike</t>
  </si>
  <si>
    <t xml:space="preserve"> For the 11th installment in the series, Charles Band </t>
  </si>
  <si>
    <t>Directed by Thiago Moyses</t>
  </si>
  <si>
    <t xml:space="preserve"> With JoÃ£o Meira, Roberto Rowntree, Kika Hamaoui, Chris Dantas</t>
  </si>
  <si>
    <t xml:space="preserve"> Adam Manish is a bizarre young man who believes that some people are trying to kill him due to his special born gifts</t>
  </si>
  <si>
    <t xml:space="preserve"> With Penelope Mitchell, Sally Kirkland, Chris Johnson, Kyle Gass</t>
  </si>
  <si>
    <t xml:space="preserve"> Jennifer Conrad is a small-town girl starting over in the big city</t>
  </si>
  <si>
    <t xml:space="preserve"> Fleeing an abusive relationship, all she wants is a chance to begin again</t>
  </si>
  <si>
    <t xml:space="preserve"> But it is hard to start over when something is eating you while you sleep </t>
  </si>
  <si>
    <t xml:space="preserve"> on painful bite at a time</t>
  </si>
  <si>
    <t>Directed by Chris Robert</t>
  </si>
  <si>
    <t xml:space="preserve"> With Dylan Arnold, Meg Cashel, Raquel Castro, Rome Flynn</t>
  </si>
  <si>
    <t xml:space="preserve"> A group of kids travel to an abandoned island for a party only to discover that they are being stalked and hunted down by a dangerous predator</t>
  </si>
  <si>
    <t>Directed by David BrÃ¼ckner, Jens Nier</t>
  </si>
  <si>
    <t xml:space="preserve"> With Carolina Rath, Roland Freitag, Hannes Sell, Caterina DÃ¶hring</t>
  </si>
  <si>
    <t xml:space="preserve"> Lost in time, it lurks in the darkness, only to return again</t>
  </si>
  <si>
    <t>After killing her brother once and for all, Laurie Strode, and her son John, return to Haddonfield, Illinois for an emotional reunion</t>
  </si>
  <si>
    <t>Directed by Ian Powell, Karl Ward</t>
  </si>
  <si>
    <t xml:space="preserve"> With Kelby Keenan, Thomas Thoroe, Josh Myers, Ian Weichardt</t>
  </si>
  <si>
    <t xml:space="preserve"> The first installment in an exciting new horror franchise</t>
  </si>
  <si>
    <t xml:space="preserve"> A young writer believes she has discovered the holy grail of terror, the knives used by Jack the Ripper for his notorious murders</t>
  </si>
  <si>
    <t>Directed by Brett Bentman</t>
  </si>
  <si>
    <t xml:space="preserve"> With Steven Michael Quezada, Rachel G</t>
  </si>
  <si>
    <t xml:space="preserve"> Whittle, Kimi Acosta, Tom Zembrod</t>
  </si>
  <si>
    <t xml:space="preserve"> On the night before Halloween, a single mother and her daughter are taken captive in a strange home</t>
  </si>
  <si>
    <t>Directed by Joe Raffa</t>
  </si>
  <si>
    <t xml:space="preserve"> With Corey Feldman, Brian Anthony Wilson, Nicole Cinaglia, David J</t>
  </si>
  <si>
    <t xml:space="preserve"> Bonner</t>
  </si>
  <si>
    <t xml:space="preserve"> Six individuals are caught up in a supernatural perfect storm, as an evil lays claim to one of them while threatening to tear apart the soul of a small Pennsylvania town</t>
  </si>
  <si>
    <t>Directed by Steve Taylor</t>
  </si>
  <si>
    <t xml:space="preserve"> With Wade Sullivan, Cynthia Calvert, Felissa Rose, Tiffany Shepis</t>
  </si>
  <si>
    <t xml:space="preserve"> A geology field trip into the remote Bear Claw wilderness area turns into a nightmare for a group of college students as they find themselves prey to a viscous man-beast the locals call The Shadow of Death</t>
  </si>
  <si>
    <t>Directed by Chris Barnes, Alessandro Frosali, Jay Holben</t>
  </si>
  <si>
    <t xml:space="preserve"> With Becka Adams, Anthony Backman, Elena Chernyakova, Renee Madison Cole</t>
  </si>
  <si>
    <t xml:space="preserve"> In a world where monsters, ghosts and other dreadful creatures are a reality, nightmares can come true</t>
  </si>
  <si>
    <t xml:space="preserve"> And they will</t>
  </si>
  <si>
    <t xml:space="preserve"> An anthology that delves into the paranormal, the bizarre and the downright insane</t>
  </si>
  <si>
    <t xml:space="preserve"> No place is safe</t>
  </si>
  <si>
    <t>Directed by Robin Aubert</t>
  </si>
  <si>
    <t xml:space="preserve"> With Marc-AndrÃ© Grondin, Monia Chokri, Charlotte St-Martin, Micheline LanctÃ´t</t>
  </si>
  <si>
    <t xml:space="preserve"> In a small, remote village in upstate Quebec, things have changed</t>
  </si>
  <si>
    <t xml:space="preserve"> Locals are not the same anymore - their bodies are breaking down and they have turned against their loved ones</t>
  </si>
  <si>
    <t xml:space="preserve"> A handful of survivors goes hiding into the woods, looking for others like them</t>
  </si>
  <si>
    <t>Directed by SÃ´ichi Umezawa</t>
  </si>
  <si>
    <t xml:space="preserve"> With Ena Fujita, Asuka Kurosawa, Yuyu Makihara, RyÃ´ Shinoda</t>
  </si>
  <si>
    <t xml:space="preserve"> A plasticine demon devours the denizens of a rural art school</t>
  </si>
  <si>
    <t xml:space="preserve"> With Bo Linton, Eugenia Kuzmina, Nina Kate, Adrian Voo</t>
  </si>
  <si>
    <t xml:space="preserve"> A group of seven strangers try to survive and escape from isolated Los Angeles that has been infected by a strange, human changing virus</t>
  </si>
  <si>
    <t>Directed by Lucy Townsend</t>
  </si>
  <si>
    <t xml:space="preserve"> With Jimmy 'The Bee' Bennett, Sam Burns, James Bush, Emily Carding</t>
  </si>
  <si>
    <t xml:space="preserve"> Scareycrows is a comedy horror about a trainee hairdresser who discovers that her boyfriend is keeping a dark secret</t>
  </si>
  <si>
    <t xml:space="preserve"> Soon her world crashes around her as the quiet seaside town where she was born is overrun by homicidal scareycrows</t>
  </si>
  <si>
    <t>Directed by Steve Wolsh</t>
  </si>
  <si>
    <t xml:space="preserve"> With Lachlan Buchanan, Puja Mohindra, Bryce Draper, Stephanie Danielson</t>
  </si>
  <si>
    <t xml:space="preserve"> After narrowly escaping an ancient burial ground, a group of friends find themselves trapped between two evils, forcing them to fight, die, or go back the way they came</t>
  </si>
  <si>
    <t>Directed by John McPhail</t>
  </si>
  <si>
    <t xml:space="preserve"> With Ella Hunt, Malcolm Cumming, Sarah Swire, Christopher Leveaux</t>
  </si>
  <si>
    <t xml:space="preserve"> A girl and her friends must fight - and sing - their way through a zombie invasion to reach the supposed safety of their school, not knowing if their parents and friends will still be alive when they get there</t>
  </si>
  <si>
    <t>Directed by Lukas Feigelfeld</t>
  </si>
  <si>
    <t xml:space="preserve"> With Haymon Maria Buttinger, Aleksandra Cwen, Claudia Martini, Celina Peter</t>
  </si>
  <si>
    <t xml:space="preserve"> Paranoia &amp; Superstition in 15th Century Europe</t>
  </si>
  <si>
    <t>Directed by Vinayan</t>
  </si>
  <si>
    <t xml:space="preserve"> With Thilakan, Shradha Das, Monal Gajjar, Nassar</t>
  </si>
  <si>
    <t xml:space="preserve"> The film is a horror film which is based on Bram Stoker's famous novel Dracula</t>
  </si>
  <si>
    <t xml:space="preserve"> Set in South India, the film shows the arrival of dracula and the series of deaths thereafter</t>
  </si>
  <si>
    <t xml:space="preserve"> When the secret of dracula opens to a few Mantriks, they set out to search and destroy him but do they succeed in this endeavor forms the story of the film</t>
  </si>
  <si>
    <t xml:space="preserve"> Chakravarthi, Madhu Shalini, Alayana Sharma, Nitin Jadhav</t>
  </si>
  <si>
    <t xml:space="preserve"> A family moves into a possessed bungalow</t>
  </si>
  <si>
    <t xml:space="preserve"> A sudden turn of events in the house leaves them astonished</t>
  </si>
  <si>
    <t xml:space="preserve"> When things worsen, escape seems to be their last resort</t>
  </si>
  <si>
    <t>Directed by Yayo Herrero</t>
  </si>
  <si>
    <t xml:space="preserve"> With August Wittgenstein, Alma Terzic, Ella Jazz, Sanin Milavic</t>
  </si>
  <si>
    <t xml:space="preserve"> Alex and Selma are a couple in love on a trip to the heart of Bosnia and Herzegovina</t>
  </si>
  <si>
    <t xml:space="preserve"> Suddenly, Selma feels somebody chasing them</t>
  </si>
  <si>
    <t xml:space="preserve"> She clings to her Muslim amulet, "hamajlija", causing the mysterious force to emerge from the forest</t>
  </si>
  <si>
    <t>Directed by Brad Baruh</t>
  </si>
  <si>
    <t xml:space="preserve"> With James Bartz, Mikie Beatty, AJ Bowen, Shauna Case</t>
  </si>
  <si>
    <t xml:space="preserve"> A caring mother loses her sanity, setting off a chain of events resulting in tragedy and murder</t>
  </si>
  <si>
    <t xml:space="preserve"> The story of Casey Pollack unfolds from two very different perspectives when one night in the woods culminates in absolute terror</t>
  </si>
  <si>
    <t>Directed by Simon Verhoeven</t>
  </si>
  <si>
    <t xml:space="preserve"> With Alycia Debnam-Carey, William Moseley, Connor Paolo, Brit Morgan</t>
  </si>
  <si>
    <t xml:space="preserve"> A popular college student graciously accepts a social outcast's online friend request, but soon finds herself fighting a demonic presence that wants to make her lonely by killing her closest friends</t>
  </si>
  <si>
    <t xml:space="preserve"> With Brandy Schaefer, Zack Andrews, Mikey Roe, Bobby Roe</t>
  </si>
  <si>
    <t xml:space="preserve"> Recovering from the trauma of being kidnapped last Halloween by the Blue Skeleton - a group who take "extreme haunt" to another level - five friends decide they must face their fears in order to move on</t>
  </si>
  <si>
    <t xml:space="preserve"> Heading back out on the road to visit more haunted house attractions, signs of the Blue Skeleton start appearing again and a new terror begins</t>
  </si>
  <si>
    <t>Directed by Joe Marino</t>
  </si>
  <si>
    <t xml:space="preserve"> With Piero MaggiÃ², Joe Marino, Anella Vastola</t>
  </si>
  <si>
    <t xml:space="preserve"> The Vatican Exorcisms was shot by Joe Marino, an American film-maker who went to Italy to shed light on the phenomenon of exorcisms</t>
  </si>
  <si>
    <t xml:space="preserve"> Accompanied by Padre Luigi, a true exorcist, Joe travels to the south of Italy, a place where the sacred and profane have always lived together, where Christian rituals are inextricably linked to the pagan ones</t>
  </si>
  <si>
    <t>Directed by Trevor Ryan</t>
  </si>
  <si>
    <t xml:space="preserve"> With Bill Sage, Chris Zylka, Anastasia Baranova, Sabina Gadecki</t>
  </si>
  <si>
    <t xml:space="preserve"> Deep in the Northern California woods, in the heart of the notorious Emerald Triangle, lies a remote cabin</t>
  </si>
  <si>
    <t xml:space="preserve"> The residents struggle to fight off the repeated attacks and abductions by mysterious creatures that have plagued them for years</t>
  </si>
  <si>
    <t xml:space="preserve"> When a local pot farmer is caught up with a wayward group of campers the situation quickly escalates into total carnage</t>
  </si>
  <si>
    <t xml:space="preserve"> With Danny Glover, William McNamara, Nimi, Philip Marlatt</t>
  </si>
  <si>
    <t xml:space="preserve"> In hope of getting his hands on the famed diamond known as the Codix Stone, Jack Wells joins a group of archaeologists out to explore a newly discovered tomb in Egypt, that of the cursed king Neferu</t>
  </si>
  <si>
    <t xml:space="preserve"> When the Mummy of the king returns from the dead seeking human victims, Jack is in for the most horrifying experience of his life</t>
  </si>
  <si>
    <t>Directed by Mark Young</t>
  </si>
  <si>
    <t xml:space="preserve"> With Scout Taylor-Compton, Olivia Luccardi, Lew Temple, Renee Olstead</t>
  </si>
  <si>
    <t xml:space="preserve"> Students fight to survive a weekend in the woods</t>
  </si>
  <si>
    <t>Directed by Mike Mayhall</t>
  </si>
  <si>
    <t xml:space="preserve"> With Eric Roberts, Garrett Hines, Leticia Jimenez, Patrick Flanagan</t>
  </si>
  <si>
    <t xml:space="preserve"> Jake's Road, a full length suspense thriller that descends into horror</t>
  </si>
  <si>
    <t xml:space="preserve"> A young man awakens in a hospital bruised and beaten</t>
  </si>
  <si>
    <t xml:space="preserve"> He struggles to piece together the events flooding through his mind</t>
  </si>
  <si>
    <t xml:space="preserve"> As flashes of a relaxing weekend with friends slowly emerge, so does the horrific image of a killer - creeping ever closer</t>
  </si>
  <si>
    <t xml:space="preserve"> Somewhere within the madness is the key to the killer's identity, but once </t>
  </si>
  <si>
    <t>Directed by Issa LÃ³pez</t>
  </si>
  <si>
    <t xml:space="preserve"> With Paola Lara, Hanssel Casillas, Rodrigo Cortes, Ianis Guerrero</t>
  </si>
  <si>
    <t xml:space="preserve"> A dark fairy tale about a gang of five children trying to survive the horrific violence of the cartels and the ghosts created every day by the drug war</t>
  </si>
  <si>
    <t xml:space="preserve"> With Karen Breece, Wayne Darrin, Martina Ittenbach, Daryl Jackson</t>
  </si>
  <si>
    <t xml:space="preserve"> An archaeologist discovers an ancient artifact and scroll which starts a series of events that kills her several times over in various time periods, past lives and locations</t>
  </si>
  <si>
    <t xml:space="preserve"> It seems that the artifact and scroll are linked to a gateway to hell</t>
  </si>
  <si>
    <t xml:space="preserve"> Various hellish creatures pour in throughout history, it looks like the gateway has been opened</t>
  </si>
  <si>
    <t xml:space="preserve"> The archaeologist teams up with warriors and guides from</t>
  </si>
  <si>
    <t xml:space="preserve"> With IsabÃ©l Zuaa, Marjorie Estiano, Miguel Lobo, Cida Moreira</t>
  </si>
  <si>
    <t xml:space="preserve"> Clara, a lonely nurse from the outskirts of SÃ£o Paulo, is hired by mysterious and wealthy Ana as the nanny for her unborn child</t>
  </si>
  <si>
    <t xml:space="preserve"> The two women develop a strong bond, but a fateful night changes their plans</t>
  </si>
  <si>
    <t>Directed by Brian Taylor</t>
  </si>
  <si>
    <t xml:space="preserve"> With Nicolas Cage, Selma Blair, Lance Henriksen, Anne Winters</t>
  </si>
  <si>
    <t xml:space="preserve"> A teenage girl and her little brother must survive a wild 24 hours during which a mass hysteria of unknown origins causes parents to turn violently on their own kids</t>
  </si>
  <si>
    <t>Directed by David Freyne</t>
  </si>
  <si>
    <t xml:space="preserve"> With Ellen Page, Tom Vaughan-Lawlor, Sam Keeley, Stuart Graham</t>
  </si>
  <si>
    <t xml:space="preserve"> A disease that turned people into zombies has been cured</t>
  </si>
  <si>
    <t xml:space="preserve"> The once-infected zombies are discriminated against by society and their own families, which causes social issues to arise</t>
  </si>
  <si>
    <t xml:space="preserve"> This leads to militant government interference</t>
  </si>
  <si>
    <t xml:space="preserve"> With Andrew Harwood Mills, Dan van Husen, Aaron Stielstra, Ally McClelland</t>
  </si>
  <si>
    <t xml:space="preserve"> Set in the WWII it tells the story of a bunch of american soldiers fighting against a horde of zombies created by the Nazis using the prisoners of the camps</t>
  </si>
  <si>
    <t xml:space="preserve"> They have only one night to save their own lives but the enemy is stronger and stronger</t>
  </si>
  <si>
    <t>Directed by Frank Merle</t>
  </si>
  <si>
    <t xml:space="preserve"> With Derek Mears, Tony Todd, Aaron Abrams, Justin Michael Terry</t>
  </si>
  <si>
    <t xml:space="preserve"> An actress becomes obsessed with internet fame after her manager drops her for not having enough of a social media presence</t>
  </si>
  <si>
    <t>Directed by Joseph Ciminera</t>
  </si>
  <si>
    <t xml:space="preserve"> With Josh Elliott Pickel, Marcia Aime, Robert Arensen, Audra Balewski</t>
  </si>
  <si>
    <t xml:space="preserve"> E-19 Virus is a 2014 American apocalyptic film directed by Joe Ciminera</t>
  </si>
  <si>
    <t xml:space="preserve"> Three teens are taken in by Scientist who injects them with an experimental drug</t>
  </si>
  <si>
    <t xml:space="preserve"> The teens experience extra abilities after the injection</t>
  </si>
  <si>
    <t xml:space="preserve"> They become stronger, faster and have the ability to move from place to place without ever touching the ground</t>
  </si>
  <si>
    <t xml:space="preserve"> There is one chance to deliver 2 bottles of vaccine to a safe house 5 </t>
  </si>
  <si>
    <t>Directed by Cliff Vasko</t>
  </si>
  <si>
    <t xml:space="preserve"> With Amin Joseph, Maria-Elena Laas, Benjamin Mouton, Nika Williams</t>
  </si>
  <si>
    <t xml:space="preserve"> The story of six beautiful travelers who head to the mountains for a getaway weekend, only to be terrorized by a homicidal war veteran, who has been programmed to kill without remorse</t>
  </si>
  <si>
    <t>Directed by Darragh Clancy</t>
  </si>
  <si>
    <t xml:space="preserve"> With Desmond Bird, Aisling Brady, Tony Brennan, Darragh Clancy</t>
  </si>
  <si>
    <t xml:space="preserve"> One by one a group of workers are stalked and killed by a mysterious masked figure during a 12 hour night shift in a factory facing closure</t>
  </si>
  <si>
    <t>Directed by Stefano Milla</t>
  </si>
  <si>
    <t xml:space="preserve"> With Debbie Rochon, Vivica A</t>
  </si>
  <si>
    <t xml:space="preserve"> Fox, Ava Brunini, Suzi Lorraine</t>
  </si>
  <si>
    <t xml:space="preserve"> Be careful of what you touch</t>
  </si>
  <si>
    <t xml:space="preserve"> A large meteor is heading quickly toward Earth</t>
  </si>
  <si>
    <t xml:space="preserve"> A space defense launches a missile and seems to destroy the meteor</t>
  </si>
  <si>
    <t xml:space="preserve"> But a small piece of the meteor lands in a remote part of Europe</t>
  </si>
  <si>
    <t xml:space="preserve"> An up and coming American rock band is touring through Europe when their van breaks down</t>
  </si>
  <si>
    <t xml:space="preserve"> near the meteor</t>
  </si>
  <si>
    <t xml:space="preserve"> The area is eerily quiet and the band finds clues of people living in the area</t>
  </si>
  <si>
    <t xml:space="preserve"> With Stan Shaw, Gabrielle Haugh, Brandon Smith, Meg Foster</t>
  </si>
  <si>
    <t xml:space="preserve"> Sheriff Dan Tashtego and a team of creeper hunters enlist the help of officer Davis Tubbs to help stop the monster's eating spree</t>
  </si>
  <si>
    <t>Directed by Tony Watt, John Migliore, Vivita</t>
  </si>
  <si>
    <t xml:space="preserve"> With Max Schreck, Vivita, Tony Watt, John Migliore</t>
  </si>
  <si>
    <t xml:space="preserve"> From TWI STUDIOS ( The fun, friendly makers of: FRANKENPIMP!, VIXEN HIGHWAY 2006: It Came From Uranus, &amp; ACID HEAD: The Buzzard Nuts County Slaughter ), comes this reimagining /regurgitation and re-dubbing of a classic silent horror flick! Shot in mind-shattering 2D (&amp; 36DD), featuring T&amp;A and epic voice-over 'voom', by Ms</t>
  </si>
  <si>
    <t xml:space="preserve"> Ilham Otaku &amp; Pepe Chingadero! Original 1922 star Max Schreck plays (in </t>
  </si>
  <si>
    <t>Directed by Benjamin Ironside Koppin</t>
  </si>
  <si>
    <t xml:space="preserve"> With Anna B</t>
  </si>
  <si>
    <t xml:space="preserve"> Shaffer, Kyle Van Vonderen, Cortney Palm, Jason Gregory London</t>
  </si>
  <si>
    <t xml:space="preserve"> College student Ali Hooper and her little brother are attacked by a masked maniac, and the key to them surviving the night lies in unlocking a secret from the killer's past</t>
  </si>
  <si>
    <t>Directed by Tony Watt</t>
  </si>
  <si>
    <t xml:space="preserve"> With Vivita, Tony Watt, Lewis Mercer, Lana Tailor</t>
  </si>
  <si>
    <t xml:space="preserve"> Acid scarred teenager : Pheromone Labonza (aka Acid Head) is a vengeful, bloodsucking cannibal goth-girl killer that slashes her way though rural Buzzard Nuts County, N</t>
  </si>
  <si>
    <t>Y</t>
  </si>
  <si>
    <t>'s roadside and Vom College sorority House (which also serves as an underground whorehouse, built on the grave-site of a top-hatted poltergeist</t>
  </si>
  <si>
    <t>a nefarious, evil force), then disappears</t>
  </si>
  <si>
    <t xml:space="preserve"> One year later, guess who's back to the</t>
  </si>
  <si>
    <t xml:space="preserve"> With Thomas Reilly, Elissa Mullen, Christopher Connolly, John Weidemoyer</t>
  </si>
  <si>
    <t xml:space="preserve"> A team of Army Special Forces is sent into a secluded, secret biological weapons facility, only to fall prey to the specimens of a Nazi experiment that was recreated by the Army Chemical Corps and the CIA after World War II</t>
  </si>
  <si>
    <t xml:space="preserve"> When the chain of command breaks, the soldiers find themselves trapped in a world of flesh eating zombies, Government assassins and the ultimate evil!</t>
  </si>
  <si>
    <t xml:space="preserve"> With Carla Gugino, Carel Struycken, Bruce Greenwood, Henry Thomas</t>
  </si>
  <si>
    <t xml:space="preserve"> While trying to spice up their marriage in their remote lake house, Jessie must fight to survive when her husband dies unexpectedly, leaving her handcuffed to their bed frame</t>
  </si>
  <si>
    <t>Directed by Niels Arden Oplev</t>
  </si>
  <si>
    <t xml:space="preserve"> With Ellen Page, Diego Luna, Nina Dobrev, James Norton</t>
  </si>
  <si>
    <t xml:space="preserve"> Five medical students, obsessed by what lies beyond the confines of life, embark on a daring experiment: by stopping their hearts for short periods, each triggers a near-death experience - giving them a firsthand account of the afterlife</t>
  </si>
  <si>
    <t>Directed by Thomas S</t>
  </si>
  <si>
    <t xml:space="preserve"> Nicol</t>
  </si>
  <si>
    <t xml:space="preserve"> With Joe Estevez, Chuck Lamb, Chelsea Camerlengo, Rick Hills</t>
  </si>
  <si>
    <t xml:space="preserve"> This found footage horror film is the aftermath of a paranormal investigation gone wrong</t>
  </si>
  <si>
    <t xml:space="preserve"> The concept of their new reality TV series "The Ghost Kids", was to get together a group of teenagers who were more sensitive to paranormal, and then have them investigate the most haunted locations in the country</t>
  </si>
  <si>
    <t xml:space="preserve"> For the pilot episode they go to Clay County West Virginia, where legend tells that local man </t>
  </si>
  <si>
    <t>Directed by Rick Bieber</t>
  </si>
  <si>
    <t xml:space="preserve"> With Cary Elwes, Drea de Matteo, Dominic Sherwood, Jill Hennessy</t>
  </si>
  <si>
    <t xml:space="preserve"> After moving into a cottage together, two young lovers confront the horrors of a forgotten childhood</t>
  </si>
  <si>
    <t>Directed by Hamid Torabpour</t>
  </si>
  <si>
    <t xml:space="preserve"> With Tony Todd, Steven Luke, Raina Hein, Amanda Day</t>
  </si>
  <si>
    <t xml:space="preserve"> When the world is in shambles, plagued by a zombie outbreak, only the strong will survive, but just how much determination will it take? Will Luke and his crew have enough ambition and ammunition to stay alive long enough to save the human race?</t>
  </si>
  <si>
    <t>Directed by Jason Rutherford</t>
  </si>
  <si>
    <t xml:space="preserve"> With James Henderson, Tiana Cara, Peter Stickles, Mike Endes</t>
  </si>
  <si>
    <t xml:space="preserve"> While Harris and his Mother enjoy bonding at the movies, it seems the jerks in the theaters are making it harder for them to enjoy the show</t>
  </si>
  <si>
    <t xml:space="preserve"> Soon someone starts murdering those disrupting the film, and now Harris finds himself not only confronting his past, but questioning his own sanity as well</t>
  </si>
  <si>
    <t>Directed by Jason Henne, Christopher Leto</t>
  </si>
  <si>
    <t xml:space="preserve"> With Ashley Nicole Allen, Libby Blanton, Michael Ray Davis, Will Dehaan</t>
  </si>
  <si>
    <t xml:space="preserve"> Group of coeds go looking for fun at cabin on the lake and find the cabin wasn't always used for rest and relaxation</t>
  </si>
  <si>
    <t xml:space="preserve"> With Joshua Winch, Gerald Crum, Sheri Davis, Skyler Blodgett</t>
  </si>
  <si>
    <t xml:space="preserve"> A troubled couple's lives descend into violence and madness after a demonic entity takes their daughter</t>
  </si>
  <si>
    <t xml:space="preserve"> With Natasha Blasick, Richard Tyson, Charlie Glackin, Alanna Forte</t>
  </si>
  <si>
    <t xml:space="preserve"> A serial killer is purposely released from an asylum for the criminally insane so that he can continue his rampage</t>
  </si>
  <si>
    <t>Directed by Dan Walton, Dan Zachary</t>
  </si>
  <si>
    <t xml:space="preserve"> With Chloe Bear, Lynn Csontos, Natasha Davidson, Eliza Faria</t>
  </si>
  <si>
    <t xml:space="preserve"> A family moves into an abandoned orphanage and they soon learn that their charming orphanage has a disturbing history and are convinced they aren't alone</t>
  </si>
  <si>
    <t>Directed by Aitor Uribarri</t>
  </si>
  <si>
    <t xml:space="preserve"> With Ken Foree, Wendie Weldon, Tommy Day Carey, Tony D</t>
  </si>
  <si>
    <t xml:space="preserve"> Czech</t>
  </si>
  <si>
    <t xml:space="preserve"> Hoping to fix their dysfunctional marriage, a couple travels to an isolated mountain cabin to work out their problems - but the one problem they didn't anticipate is the maniac trying to kill them</t>
  </si>
  <si>
    <t xml:space="preserve"> With Nicholas Wilder, Tristan Risk, Dee Wallace, Sarah Schoofs</t>
  </si>
  <si>
    <t xml:space="preserve"> A man haunted by the mysterious death of his 4-year-old sister brings her back to life thirty years later as an adult woman, with dire consequences</t>
  </si>
  <si>
    <t>Directed by Allison Eckert</t>
  </si>
  <si>
    <t xml:space="preserve"> With Alysia Reiner, Audrey Whitby, Piper Curda, Steve Monroe</t>
  </si>
  <si>
    <t xml:space="preserve"> A girl relocates to a small town only to find it inhabited by ghosts</t>
  </si>
  <si>
    <t xml:space="preserve"> A struggle against a bad spirit ensues to keep the town's children safe</t>
  </si>
  <si>
    <t>Directed by Puja Bedi</t>
  </si>
  <si>
    <t xml:space="preserve"> With Shiney Ahuja, Sayali Bhagat, Julia Bliss, Tabrez Khan</t>
  </si>
  <si>
    <t xml:space="preserve"> A hospital finds itself the victim of a string of gruesome murders</t>
  </si>
  <si>
    <t xml:space="preserve"> Assigned to the case, Detective Vijay Singh enlists the help of a newly recruited female doctor to solve the seemingly supernatural case</t>
  </si>
  <si>
    <t>Directed by Chris Peckover</t>
  </si>
  <si>
    <t xml:space="preserve"> With Olivia DeJonge, Virginia Madsen, Patrick Warburton, Dacre Montgomery</t>
  </si>
  <si>
    <t xml:space="preserve"> On a quiet suburban street, a babysitter must defend a twelve-year-old boy from intruders, only to discover it's far from a normal home invasion</t>
  </si>
  <si>
    <t>Directed by James Eaves, Pat Higgins, Alan Ronald</t>
  </si>
  <si>
    <t xml:space="preserve"> With David Wayman, Paul Kelleher, Tina Barnes, Sam Smith</t>
  </si>
  <si>
    <t xml:space="preserve"> 3 interlocking stories from the dark days of World War 2</t>
  </si>
  <si>
    <t xml:space="preserve"> A soldier on a suicide mission</t>
  </si>
  <si>
    <t xml:space="preserve"> A troubled family with a monster in their bomb shelter</t>
  </si>
  <si>
    <t xml:space="preserve"> A supernatural investigator on her most dangerous assignment yet</t>
  </si>
  <si>
    <t>Directed by Richard LeMay</t>
  </si>
  <si>
    <t xml:space="preserve"> With Julia Campanelli, Channing Pickett, Steve Polites, Marianne Noscheze</t>
  </si>
  <si>
    <t xml:space="preserve"> A vengeful ghost, a mysterious killer, and a family where everyone has a secret converge in one night of terror in this remake of Francis Ford Coppola's first feature film</t>
  </si>
  <si>
    <t xml:space="preserve"> With John Carroll, Sarah Leight, Michka Hawkins, Victor DiBartolomeo</t>
  </si>
  <si>
    <t xml:space="preserve"> A man awakens in an empty house that he is unable to leave</t>
  </si>
  <si>
    <t xml:space="preserve"> Battling fatigue, injury and amnesia, and guided only by a cryptic voice on his phone, he begins piecing together fractured memories of the events that led him to be trapped</t>
  </si>
  <si>
    <t xml:space="preserve"> With a terrifying presence confining him inside the house, he ultimately discovers a truth more horrifying than he could have ever imagined</t>
  </si>
  <si>
    <t xml:space="preserve"> With Sophie Cookson, Corneliu Ulici, Brittany Ashworth, Matthew Zajac</t>
  </si>
  <si>
    <t xml:space="preserve"> When Nicole comes in contact with Father Anton (Corneliu Ulici) more and more inexplicable events occur</t>
  </si>
  <si>
    <t xml:space="preserve"> The pair begin to believe that the priest lost the battle with a demon</t>
  </si>
  <si>
    <t xml:space="preserve"> With Josh Stewart, Candy Clark, Robbie Kay, Frank Whaley</t>
  </si>
  <si>
    <t xml:space="preserve"> From Michael McDowell, the writer of Beetlejuice (1988) and The Nightmare Before Christmas (1993), comes a chilling tale of supernatural vengeance</t>
  </si>
  <si>
    <t>Directed by Miles Doleac</t>
  </si>
  <si>
    <t xml:space="preserve"> With John Schneider, Andrew Divoff, Steven Brand, Gary Grubbs</t>
  </si>
  <si>
    <t xml:space="preserve"> Celebrated fiction writer and former priest, Colin Hampstead, and his wife, Kayleigh, are tormented by the ghost of her late sister, as the details of her grisly death are slowly uncovered</t>
  </si>
  <si>
    <t>Directed by Anthony Fankhauser</t>
  </si>
  <si>
    <t xml:space="preserve"> With Gary Stretch, Corin Nemec, Vernon Wells, Michael Worth</t>
  </si>
  <si>
    <t xml:space="preserve"> A commando squad rescues a hostage being held by a terrorist, but their helicopter is shot down and falls into an unexplored valley</t>
  </si>
  <si>
    <t xml:space="preserve"> They quickly realize it is inhabited by dinosaurs, for which soldiers are a tasty morsel</t>
  </si>
  <si>
    <t>Directed by Luigi Pastore</t>
  </si>
  <si>
    <t xml:space="preserve"> With Matteo Pastore, Stefania Visconti, Lilli Carati, Simone Destrero</t>
  </si>
  <si>
    <t xml:space="preserve"> Rome is shattered by a series of gruesome murders that paint the Eternal City deep red</t>
  </si>
  <si>
    <t xml:space="preserve"> The suspicion grows that these atrocious crimes are connected with the return of one of the most heinous serial killers of our time - Karl the Butcher</t>
  </si>
  <si>
    <t xml:space="preserve"> With Christian Boeving, Mike Mitchell, Tara Cardinal, Ivy Corbin</t>
  </si>
  <si>
    <t xml:space="preserve"> A team of soldiers who are assembled to help end a zombie outbreak in a Romanian town</t>
  </si>
  <si>
    <t>Directed by Faith R Johnson</t>
  </si>
  <si>
    <t xml:space="preserve"> With Janessa Floyd, Julia Feinberg, Aidan Hart, Oliver Palmer</t>
  </si>
  <si>
    <t xml:space="preserve"> Trying to form a bond with God, three students find themselves in the belly of a twisted sect</t>
  </si>
  <si>
    <t>Directed by Mike Rutkowski</t>
  </si>
  <si>
    <t xml:space="preserve"> With Donna Spangler, Simona Fusco, Ashley Green Elizabeth, Nicole Holland</t>
  </si>
  <si>
    <t xml:space="preserve"> A group of friends move into a vacation home with a sinister past in Fall River, Massachusetts</t>
  </si>
  <si>
    <t xml:space="preserve"> Suspicious of the home's owner, Taryn feels a strong connection to the house and finds herself at the center of one of the most deadly poltergeists in American history</t>
  </si>
  <si>
    <t>Directed by Larry Wade Carrell</t>
  </si>
  <si>
    <t xml:space="preserve"> With Michael Biehn, Angus Macfadyen, Jennifer Blanc-Biehn, Daisy McCrackin</t>
  </si>
  <si>
    <t xml:space="preserve"> A director and her lead actor get a vacation rental while filming a movie</t>
  </si>
  <si>
    <t xml:space="preserve"> Their host, who initially comes across as extremely sweet and caring, becomes their worst nightmare</t>
  </si>
  <si>
    <t>Directed by Todd Bishop</t>
  </si>
  <si>
    <t xml:space="preserve"> With Adam Forrest, Elizabeth Peterson, Alex Ho, Kristina Cohen</t>
  </si>
  <si>
    <t xml:space="preserve"> A celebrity-obsessed teen seeking fame and fortune via viral videos finds a Satanic documentary that leads him to a world of pure evil</t>
  </si>
  <si>
    <t>Directed by Gary Meyer</t>
  </si>
  <si>
    <t xml:space="preserve"> With Edmund Digby-Jones, Kyle Calderwood, Mariana PeÃ±alva, Lucinda Rhodes Thakrar</t>
  </si>
  <si>
    <t xml:space="preserve"> What seems like an innocent wine tasting weekend turns into a bizarre, wicked, sensually overheated debauchery, culminating in a murderous grand finale evening and fateful morning after</t>
  </si>
  <si>
    <t xml:space="preserve"> With Danny Trejo, Thomas Downey, Moniqua Plante, Nicole Carmela</t>
  </si>
  <si>
    <t xml:space="preserve"> A sheriff must rescue an estranged family from a mountain during a volcano eruption and fight off a horde of lava-filled zombies brought to life by a curse</t>
  </si>
  <si>
    <t>Directed by Will Canon</t>
  </si>
  <si>
    <t xml:space="preserve"> With Maria Bello, Frank Grillo, Cody Horn, Dustin Milligan</t>
  </si>
  <si>
    <t xml:space="preserve"> A police officer and a psychologist investigate the deaths of five people who were killed while trying to summon ghosts</t>
  </si>
  <si>
    <t>Directed by Adam Gierasch</t>
  </si>
  <si>
    <t xml:space="preserve"> With Natasha Bassett, Mark Berry, Michael Bowen, James Callis</t>
  </si>
  <si>
    <t xml:space="preserve"> A struggling married couple try to reconnect at an idyllic lake house, but their relationship is tested when their young daughter begins to fixate on an imaginary friend that may or may not be real</t>
  </si>
  <si>
    <t>Directed by Peter Paul Basler</t>
  </si>
  <si>
    <t xml:space="preserve"> With Jack Plotnick, Sarah Lieving, Ted Jonas, Camden Toy</t>
  </si>
  <si>
    <t xml:space="preserve"> After a convoy of American soldiers disappears, a special ops team is deployed to rescue them</t>
  </si>
  <si>
    <t xml:space="preserve"> They soon encounter an army of gigantic scorpions, spiders and snakes that have come to Earth from another dimension</t>
  </si>
  <si>
    <t xml:space="preserve"> With Jennifer Jason Leigh, Bella Thorne, Mckenna Grace, Cameron Monaghan</t>
  </si>
  <si>
    <t xml:space="preserve"> A desperate single mother moves with her three children into the notorious, supposedly haunted, real-life Amityville house to try and use its dark powers to cure her comatose son</t>
  </si>
  <si>
    <t xml:space="preserve"> Things go horribly wrong</t>
  </si>
  <si>
    <t>Directed by Christopher Bickel</t>
  </si>
  <si>
    <t xml:space="preserve"> With Victoria Elizabeth Donofrio, Shane Silman, Darrelle D</t>
  </si>
  <si>
    <t xml:space="preserve"> Dove, Mike Amason</t>
  </si>
  <si>
    <t xml:space="preserve"> Gayce, a take-no-shit young woman, deals a hallucinogenic drug called "theta," facilitating an audience for her friends' all-girl rock band</t>
  </si>
  <si>
    <t xml:space="preserve"> When Gayce's friends are brutally murdered, she must solve the mystery behind the murders and protect herself from the killer</t>
  </si>
  <si>
    <t xml:space="preserve"> She discovers the connections between theta and the murders - and learns a terrifying truth</t>
  </si>
  <si>
    <t xml:space="preserve"> That the world -- indeed her whole </t>
  </si>
  <si>
    <t>Directed by Vincente DiSanti</t>
  </si>
  <si>
    <t xml:space="preserve"> With Drew Leighty, Vincente DiSanti, Katie Schwartz, Robert DuBois</t>
  </si>
  <si>
    <t xml:space="preserve"> A hiker's survival skills are put to the test, when he stumbles upon the remains of an old abandoned camp and discovers its long dark secrets</t>
  </si>
  <si>
    <t>Directed by Frank W</t>
  </si>
  <si>
    <t xml:space="preserve"> Montag</t>
  </si>
  <si>
    <t xml:space="preserve"> With Alexandra Lesch, Kristiana Rohder, Lara Baum, Indira Madison</t>
  </si>
  <si>
    <t xml:space="preserve"> A group of models find themselves trapped in a factory inhabited by a cannibalistic degenerated family</t>
  </si>
  <si>
    <t xml:space="preserve"> With Jessica Rothe, Israel Broussard, Ruby Modine, Charles Aitken</t>
  </si>
  <si>
    <t xml:space="preserve"> A college student must relive the day of her murder over and over again, in a loop that will end only when she discovers her killer's identity</t>
  </si>
  <si>
    <t>Directed by Sean Rosa</t>
  </si>
  <si>
    <t xml:space="preserve"> With Ty Trumbo, Sheena Colette, Pascal Yen-Pfister, Erin Cline</t>
  </si>
  <si>
    <t xml:space="preserve"> Inspired by true events! A new wave of serial murders has escalated</t>
  </si>
  <si>
    <t xml:space="preserve"> APOLLYON is the story of loner, Hayden Kroll (Ty Trumbo), haunted by his past, a troubled history, in which he tries desperately to conceal</t>
  </si>
  <si>
    <t xml:space="preserve"> Five tales intertwine in this story of suspense and horror</t>
  </si>
  <si>
    <t xml:space="preserve"> These stories collide as Hayden's life is spinning out of control</t>
  </si>
  <si>
    <t xml:space="preserve"> Disillusioned, Hayden becomes intrigued by the darker side of </t>
  </si>
  <si>
    <t>Directed by McG</t>
  </si>
  <si>
    <t xml:space="preserve"> With Judah Lewis, Samara Weaving, Robbie Amell, Hana Mae Lee</t>
  </si>
  <si>
    <t xml:space="preserve"> The events of one evening take an unexpected turn for the worst for a young boy trying to spy on his babysitter</t>
  </si>
  <si>
    <t>Directed by Ken Kushner</t>
  </si>
  <si>
    <t xml:space="preserve"> With Dechen Thurman, Sarah Bradford, Aesha Waks, Ken Stafford</t>
  </si>
  <si>
    <t>Directed by Joshua Shreve</t>
  </si>
  <si>
    <t xml:space="preserve"> With Brad Bell, Jordyn Rudolph, Ryan Rudolph, Morgan Wiggins</t>
  </si>
  <si>
    <t xml:space="preserve"> Four teenagers on a road trip decide to take a detour and find them selves at at haunted house halloween scream park deep in the woods of southern Kentucky</t>
  </si>
  <si>
    <t xml:space="preserve"> After witnessing an assortment of torture and gore</t>
  </si>
  <si>
    <t xml:space="preserve"> they start wondering if what they are experiencing is not a little too realistic</t>
  </si>
  <si>
    <t xml:space="preserve"> Before they know it each one of hem is captured and made part of the horrific attraction they originally </t>
  </si>
  <si>
    <t>Directed by Eduardo M</t>
  </si>
  <si>
    <t xml:space="preserve"> Clorio</t>
  </si>
  <si>
    <t xml:space="preserve"> With Israel Amescua, Fitzgerald Navarro, IvÃ¡n MondragÃ³n, Norma Mora</t>
  </si>
  <si>
    <t>Directed by Kirill Kemnits</t>
  </si>
  <si>
    <t xml:space="preserve"> With Aleksandr Efremov, Mikhail Efremov, Yuliya Volkova, Anton Zinovev</t>
  </si>
  <si>
    <t xml:space="preserve"> A sudden zombie attack forces a group of people, that under different circumstances would never interact with each other, to fight for their lives</t>
  </si>
  <si>
    <t>Directed by Reinert Kiil</t>
  </si>
  <si>
    <t xml:space="preserve"> With Susanne Estelle, Lisa Barsten, Anniken Mjelde Sjo, Torgrim Ã˜degÃ¥rd</t>
  </si>
  <si>
    <t xml:space="preserve"> During the shooting of Reinart Kiil's feature film "Inside the Whore" a lot of mysterious things happen on set</t>
  </si>
  <si>
    <t>Directed by Peter Sullivan</t>
  </si>
  <si>
    <t xml:space="preserve"> With Haylie Duff, Tobin Bell, Shaun Sipos, Shae Smolik</t>
  </si>
  <si>
    <t xml:space="preserve"> A little girl with formidable powers imagines into existence the Sandman, a terrible monster from her nightmares that brings harm to anyone who wants to hurt her</t>
  </si>
  <si>
    <t>Directed by John Mackie</t>
  </si>
  <si>
    <t xml:space="preserve"> With Dexter Fletcher, Cloe Mackie, Holly Mackie, Mark Harris</t>
  </si>
  <si>
    <t xml:space="preserve"> In Highgate London, five young teenagers hoping to witness Pagan activity, camp in historic Queen's Wood on Halloween but soon discover they are part of the ritual when a mysterious Biker hunts them down</t>
  </si>
  <si>
    <t xml:space="preserve"> With Farrah Abraham, Rachel Reilly, Angelica Bridges, Arielle Brachfeld</t>
  </si>
  <si>
    <t xml:space="preserve"> When a band of crazed evangelicals Christians, murderous bank robbers and revenge-seeking vigilantes descend upon Cutter's Creek, there's only one axe-wielding local legend that can separate them</t>
  </si>
  <si>
    <t xml:space="preserve"> And dismember them</t>
  </si>
  <si>
    <t>Directed by Bobbin Ramsey</t>
  </si>
  <si>
    <t xml:space="preserve"> With Spencer Hamp, Jay Myers, Cooper Hopkins, Miho Aizawa</t>
  </si>
  <si>
    <t xml:space="preserve"> Nine high school kids celebrate graduation at a secluded home in the wilderness</t>
  </si>
  <si>
    <t xml:space="preserve"> They fight, philander, and feel nostalgic as they embark on a life away from home, in college</t>
  </si>
  <si>
    <t xml:space="preserve"> Once the party dies down they play a game: Dead Body</t>
  </si>
  <si>
    <t xml:space="preserve"> But when one party-goer takes the game too far, actually murdering the other guests one by one, it's up to the group to set aside their tensions, and ferret out the </t>
  </si>
  <si>
    <t>Directed by Max Groah</t>
  </si>
  <si>
    <t xml:space="preserve"> With Tiffany Arnold, Eric Boso, Daniel Alan Kiely, Laura E</t>
  </si>
  <si>
    <t xml:space="preserve"> Mock</t>
  </si>
  <si>
    <t xml:space="preserve"> A group of friends and zombie movie buffs have their life long dream come true</t>
  </si>
  <si>
    <t xml:space="preserve"> As their provisions run low, reality begins to set in and they realize that the zombie apocalypse isn't all it's cracked up to be</t>
  </si>
  <si>
    <t>Directed by Eli Dorsey</t>
  </si>
  <si>
    <t xml:space="preserve"> With Lawrence Anthony, Jerry L</t>
  </si>
  <si>
    <t xml:space="preserve"> Buxbaum, Jamin Watson, Jeremiah Grace</t>
  </si>
  <si>
    <t xml:space="preserve"> Poland, 1944</t>
  </si>
  <si>
    <t xml:space="preserve"> Assembled for a top-secret rescue mission, a daring team of Special Forces soldiers quickly find themselves trapped deep behind enemy lines</t>
  </si>
  <si>
    <t>Directed by Cezil Reed, Lydelle Jackson</t>
  </si>
  <si>
    <t xml:space="preserve"> With John Halas, Alana Jackler, Lynnette Gaza, Linda Kennedy</t>
  </si>
  <si>
    <t xml:space="preserve"> Two strangers must discover a way to escape a sinister family who wishes to sacrifice their souls to an evil presence</t>
  </si>
  <si>
    <t>Directed by Mike Lombardo</t>
  </si>
  <si>
    <t xml:space="preserve"> With Holly Andrew, Hope Bikle, Reeve Blazi, Damian Maffei</t>
  </si>
  <si>
    <t xml:space="preserve"> A mother and her 8 year old son struggle to survive in a bomb shelter after an unnamed apocalypse</t>
  </si>
  <si>
    <t>Directed by Lisa Palenica</t>
  </si>
  <si>
    <t xml:space="preserve"> With Robin Daniel Egan, Mark Justice, Charlotte Lilt, J</t>
  </si>
  <si>
    <t xml:space="preserve"> Lyle</t>
  </si>
  <si>
    <t xml:space="preserve"> Two Navy SEALS, Trevor and Doug, are sent to an abandoned island in search of a package, but instead of being the hunters, they find they are being hunted</t>
  </si>
  <si>
    <t xml:space="preserve"> During their escape they come </t>
  </si>
  <si>
    <t>Directed by Pavel Ruminov</t>
  </si>
  <si>
    <t xml:space="preserve"> With Anastasiya Akatova, Evgeniy Dakot, Oleg Gaas, Diana Melison</t>
  </si>
  <si>
    <t xml:space="preserve"> Most popular video bloggers were gathered to taste a new energy soft-drink in a mansion, which turn them into a trap</t>
  </si>
  <si>
    <t xml:space="preserve"> To release it, they have to answer the question correctly: Who wants to kill them?</t>
  </si>
  <si>
    <t xml:space="preserve"> With Josh Hutcherson, Brianna Hildebrand, Kevin Durand, Nicky Whelan</t>
  </si>
  <si>
    <t xml:space="preserve"> A twist on the slasher genre, following two death-obsessed teenage girls who use their online show about real-life tragedies to send their small mid-western town into a frenzy and cement their legacy as modern horror legends</t>
  </si>
  <si>
    <t>Directed by Zak Hilditch</t>
  </si>
  <si>
    <t xml:space="preserve"> With Thomas Jane, Molly Parker, Dylan Schmid, Kaitlyn Bernard</t>
  </si>
  <si>
    <t xml:space="preserve"> A simple yet proud farmer in the year 1922 conspires to murder his wife for financial gain, convincing his teenage son to participate</t>
  </si>
  <si>
    <t>Directed by Rohit Shetty</t>
  </si>
  <si>
    <t xml:space="preserve"> With Ajay Devgn, Arshad Warsi, Tusshar Kapoor, Shreyas Talpade</t>
  </si>
  <si>
    <t xml:space="preserve"> The gang encounters with some spiritual bodies and finds out the truth about the Jamnadas Orphanage where they were brought up</t>
  </si>
  <si>
    <t>Directed by Tomas Alfredson</t>
  </si>
  <si>
    <t xml:space="preserve"> With Michael Fassbender, Rebecca Ferguson, Charlotte Gainsbourg, Jonas Karlsson</t>
  </si>
  <si>
    <t xml:space="preserve"> Detective Harry Hole investigates the disappearance of a woman whose pink scarf is found wrapped around an ominous-looking snowman</t>
  </si>
  <si>
    <t xml:space="preserve"> With Jason London, Robert Englund, Gianni Capaldi, Lorina Kamburova</t>
  </si>
  <si>
    <t xml:space="preserve"> When former LAPD officer Brett Anderson takes a job as head of security at an old apartment building in Bulgaria's capital, Sofia, he soon begins to experience a series of bizarre and terrifying events</t>
  </si>
  <si>
    <t xml:space="preserve"> Once he begins to delve deeper into the building's sinister history and investigate its shadowy owners and past employees, Brett soon uncovers a malevolent force nestled deep in the bowels of the </t>
  </si>
  <si>
    <t xml:space="preserve"> Walker</t>
  </si>
  <si>
    <t xml:space="preserve"> With MonÃ¨le LeStrat, Linden Baker, Kennie Benoit, Hollie Anne Kornik</t>
  </si>
  <si>
    <t xml:space="preserve"> Following the tragic death of her parents Fawn Harriman discovers she has inherited a theatre in the town of Amityville</t>
  </si>
  <si>
    <t xml:space="preserve"> She, along with 3 friends, decides to spend the weekend there looking the place over</t>
  </si>
  <si>
    <t xml:space="preserve"> Meanwhile one of her High School teachers begins an investigation into the village's past and makes a connection with something that goes back beyond recorded history</t>
  </si>
  <si>
    <t xml:space="preserve"> With Alanna LeVierge, Nina Kiri, Adam Christie, Kate Fenton</t>
  </si>
  <si>
    <t xml:space="preserve"> Let Her Out follows Helen, a bike courier who suffers a traumatic accident</t>
  </si>
  <si>
    <t xml:space="preserve"> As she recovers, she begins to experience strange episodic-black outs, hallucinations, and night terrors-that lead her to discover that she has a tumor, a benign growth that is the remnants of a "vanishing twin" absorbed in utero</t>
  </si>
  <si>
    <t xml:space="preserve"> Over time, the tumor manifests itself as the dark and demented version of a stranger</t>
  </si>
  <si>
    <t xml:space="preserve"> As </t>
  </si>
  <si>
    <t>Directed by Israel Luna</t>
  </si>
  <si>
    <t xml:space="preserve"> With Justin Armstrong, Gerald Crum, Sally Greenland, Ty Larson</t>
  </si>
  <si>
    <t xml:space="preserve"> A group of unsuspecting theatre goers are trapped, after a ravenous spirit is resurrected and released from a Ouija board</t>
  </si>
  <si>
    <t xml:space="preserve"> Madea, Bam, and Hattie venture to a haunted campground and the group must run for their lives when monsters, goblins, and the boogeyman are unleashed</t>
  </si>
  <si>
    <t>Directed by Attila Luca</t>
  </si>
  <si>
    <t xml:space="preserve"> With Tina Balthazar, Yves Carlevaris, ChloÃ© Dumas, Eric Kara</t>
  </si>
  <si>
    <t xml:space="preserve"> Three journalists travel from Vancouver to Transylvania to uncover the truth about Dracula</t>
  </si>
  <si>
    <t xml:space="preserve"> The trio's determination may end up costing them their lives</t>
  </si>
  <si>
    <t>Directed by James Quinn</t>
  </si>
  <si>
    <t xml:space="preserve"> With Man Without a Face, Kmsura, Dead Flesh, Elektriking</t>
  </si>
  <si>
    <t xml:space="preserve"> Flesh of the Void is a terribly disturbing experimental horror film about what it could feel like if death truly were the most horrible thing one could ever experience</t>
  </si>
  <si>
    <t xml:space="preserve"> It is intended as a trip through the deepest fears of human beings, exploring its subject in a highly grotesque, violent and extreme manner</t>
  </si>
  <si>
    <t>Directed by Kai E</t>
  </si>
  <si>
    <t xml:space="preserve"> Bogatzki</t>
  </si>
  <si>
    <t xml:space="preserve"> With Isabelle Aring, Marc Engel, Frank Freitag, Jelly Francis Gaviria</t>
  </si>
  <si>
    <t xml:space="preserve"> With Priya Rai, James Bartholet, Michael Alvarez, William 'Bill' Connor</t>
  </si>
  <si>
    <t xml:space="preserve"> In ancient Egypt, Isis and Osiris ruled the land</t>
  </si>
  <si>
    <t xml:space="preserve"> All were happy for the couple except one, Set, a jealous man who killed Osiris in order to take over his kingdom</t>
  </si>
  <si>
    <t xml:space="preserve"> Isis snuck into Osiris' tomb and tried to raise him from the dead using her black magic</t>
  </si>
  <si>
    <t xml:space="preserve"> Set caught Isis in the act and had Osiris cut to pieces, with each piece buried in a different part of the land, so Isis could never again raise </t>
  </si>
  <si>
    <t>Directed by Andy Fowler</t>
  </si>
  <si>
    <t xml:space="preserve"> With Sarah Hester, Peter Gesswein, Jed Maheu, Vince Tula</t>
  </si>
  <si>
    <t xml:space="preserve"> After her brother mysteriously vanishes from the Mexican desert, a young woman sets out to uncover the otherworldly truth about his disappearance</t>
  </si>
  <si>
    <t>Directed by Weeratham Preedee</t>
  </si>
  <si>
    <t xml:space="preserve"> With Kachai Pich, Fahkuelon Ratsameekhae, Klai-Udom Sarantorn</t>
  </si>
  <si>
    <t xml:space="preserve"> Net idols that have been celebrated in the past</t>
  </si>
  <si>
    <t xml:space="preserve"> Have launched their own brand cosmetics</t>
  </si>
  <si>
    <t xml:space="preserve"> And have gathered the most popular net idol today to be the adverts</t>
  </si>
  <si>
    <t xml:space="preserve"> To display a dazzling review of their cosmetics</t>
  </si>
  <si>
    <t xml:space="preserve"> But then the horror story</t>
  </si>
  <si>
    <t xml:space="preserve"> When the presenter, but everyone and everyone related to cosmetics</t>
  </si>
  <si>
    <t xml:space="preserve"> Can not find the cause And everyone is killed through the horrific Live video channel, so she </t>
  </si>
  <si>
    <t>Directed by Georgiy Danilov</t>
  </si>
  <si>
    <t>, Danil Andreev, Georgiy Danilov, Dmitriy Khmelyov</t>
  </si>
  <si>
    <t xml:space="preserve"> With Karan Soni, Mark Duplass, Desiree Akhavan, Kyle Field</t>
  </si>
  <si>
    <t xml:space="preserve"> A video artist looking for work drives to a remote house in the forest to meet a man claiming to be a serial killer</t>
  </si>
  <si>
    <t xml:space="preserve"> But after agreeing to spend the day with him, she soon realizes that she made a deadly mistake</t>
  </si>
  <si>
    <t>Directed by Doug Sebastian</t>
  </si>
  <si>
    <t xml:space="preserve"> With John Youmans, Michelle M</t>
  </si>
  <si>
    <t xml:space="preserve"> Tucker, Chandler Lane, Megan Pitts</t>
  </si>
  <si>
    <t xml:space="preserve"> "SPOOK BRIDGE" is a horror film that follows a Reporter, Clyde Adams, a man in search of the cause of the recent mysterious deaths of teenagers on Spook Bridge</t>
  </si>
  <si>
    <t xml:space="preserve"> See RKDSmedia</t>
  </si>
  <si>
    <t>com / SpookBridge</t>
  </si>
  <si>
    <t>com for more info</t>
  </si>
  <si>
    <t>Directed by Preston DeFrancis</t>
  </si>
  <si>
    <t xml:space="preserve"> With Marcienne Dwyer, Matt Dellapina, Chris Hill, Eva Hamilton</t>
  </si>
  <si>
    <t xml:space="preserve"> Alexandra reluctantly tags along for Slasher Sleepout, an extreme event that is part camping trip, part haunted house, and part escape room</t>
  </si>
  <si>
    <t xml:space="preserve"> But when the fun turns deadly, Alex has to play the game if she wants to make it out alive</t>
  </si>
  <si>
    <t>Directed by Tim Shechmeister</t>
  </si>
  <si>
    <t xml:space="preserve"> With Logan Paul, Noah Centineo, Ivanna Sakhno, Marnie Alexenburg</t>
  </si>
  <si>
    <t xml:space="preserve"> Following a group of students who leaves hateful comments on the page of a fellow pupil who recently committed suicide</t>
  </si>
  <si>
    <t xml:space="preserve"> With Andrew Baltes, Clinton Baysinger, Logan Boese, Aaron Brazier</t>
  </si>
  <si>
    <t xml:space="preserve"> Emily and Eden Stevens escape one violent situation only to dive head first into another</t>
  </si>
  <si>
    <t xml:space="preserve"> Terrified and alone they are stranded in the dark woods only to be chased into a horrific scene in a house or horrors</t>
  </si>
  <si>
    <t xml:space="preserve"> They must work together to get out alive</t>
  </si>
  <si>
    <t xml:space="preserve"> But what is worse? What is on the inside or out?</t>
  </si>
  <si>
    <t>Directed by Ravi Basrur</t>
  </si>
  <si>
    <t xml:space="preserve"> With Ashok Raj, Spandana Prasad, Shlagha Saligrama, Madhava Karkada</t>
  </si>
  <si>
    <t xml:space="preserve"> Kumar (Ashok Raj) who works in a city as school teacher is fed up of the city life and plans to come back to his native and fulfil his dream of starting a school which will offer a stress less education to children</t>
  </si>
  <si>
    <t xml:space="preserve"> Since he had to leave his native at the age of 4 after his mother's death, he has an immense love towards his place and culture</t>
  </si>
  <si>
    <t xml:space="preserve"> He comes back to his native with his wife and daughter</t>
  </si>
  <si>
    <t>Directed by Michael Spierig, Peter Spierig</t>
  </si>
  <si>
    <t xml:space="preserve"> With Matt Passmore, Tobin Bell, Callum Keith Rennie, Hannah Emily Anderson</t>
  </si>
  <si>
    <t xml:space="preserve"> Bodies are turning up around the city, each having met a uniquely gruesome demise</t>
  </si>
  <si>
    <t xml:space="preserve"> As the investigation proceeds, evidence points to one suspect: John Kramer, the man known as Jigsaw, who has been dead for ten years</t>
  </si>
  <si>
    <t>Directed by Michael Luceri</t>
  </si>
  <si>
    <t xml:space="preserve"> With John Murray, Justin James Hughes, Rita Considine, Alexa Etchart</t>
  </si>
  <si>
    <t xml:space="preserve"> A college student called Victor wants to reverse death</t>
  </si>
  <si>
    <t xml:space="preserve"> With Richard Grieco, Sara Malakul Lane, Margaret O'Brien, Dave Mustaine</t>
  </si>
  <si>
    <t xml:space="preserve"> Members of the all-girl punk rock band "Kill, Pussy, Kill!" must fight for their lives and attempt to outwit an unknown assailant after finding themselves trapped in a madman's maze</t>
  </si>
  <si>
    <t>Directed by Michael Mongillo</t>
  </si>
  <si>
    <t xml:space="preserve"> With Jason Alan Smith, Carlee Avers, Margaret Rose Champagne, Dick Boland</t>
  </si>
  <si>
    <t xml:space="preserve"> When a disabled war veteran discovers the dead body of a beautiful singer in his back yard, his fascination with her photographic image soon turns to obsession</t>
  </si>
  <si>
    <t xml:space="preserve"> With Emanuelle Carriere, Christine Emes, Celine Filion, Angela Parent</t>
  </si>
  <si>
    <t xml:space="preserve"> When an oil company unwittingly unleashes a prehistoric shark from its icy prison, the Jurassic killer maroons a group of thieves and beautiful young female college students on an abandoned piece of land</t>
  </si>
  <si>
    <t xml:space="preserve"> Unable to escape the fearsome beast, the two groups of strangers must put aside their differences and come together to fight off the extinct, ferocious monster whilst battling for their lives</t>
  </si>
  <si>
    <t>, Roddy Piper, Noah Hathaway, Zach Galligan</t>
  </si>
  <si>
    <t xml:space="preserve"> A man struggles to escape a grisly fate on death row in this intense story of betrayal, revenge, and humanity's horrifying capacity for evil</t>
  </si>
  <si>
    <t>Directed by Michael David Pate</t>
  </si>
  <si>
    <t xml:space="preserve"> With Joyce Ilg, Torge Oelrich, Otto Waalkes, Ernst-Herbert Albertsen</t>
  </si>
  <si>
    <t xml:space="preserve"> When a deadly zombie virus infects a school in Germany it remains on the student Leo to save the world</t>
  </si>
  <si>
    <t xml:space="preserve"> With Hono Miyabe, Nao, Nana Seino, TomorÃ´ Taguchi</t>
  </si>
  <si>
    <t>Directed by Sean Carter</t>
  </si>
  <si>
    <t xml:space="preserve"> With Bella Thorne, Ioan Gruffudd, Chandler Riggs, Natalie Martinez</t>
  </si>
  <si>
    <t xml:space="preserve"> A family become imprisoned in their home by intruders, who force them to play a life-and-death game, where the mysterious rules become clear as the night unfolds</t>
  </si>
  <si>
    <t>Directed by Sandro Ventura</t>
  </si>
  <si>
    <t xml:space="preserve"> With Emilia Drago, Natalia Salas, Adal Ramones, Fiorella Rodriguez</t>
  </si>
  <si>
    <t xml:space="preserve"> Angela discovers that her boyfriend is unfaithful to her</t>
  </si>
  <si>
    <t xml:space="preserve"> With lies convinces Jenny, a friend victim of many phobias, to visit a witch expert in voodoo to perform his revenge</t>
  </si>
  <si>
    <t>Directed by Jake Zelch</t>
  </si>
  <si>
    <t xml:space="preserve"> With Nicola Fiore, Brinke Stevens, Curtis Carnahan, Jake Zelch</t>
  </si>
  <si>
    <t xml:space="preserve"> With Alysia Topol, Anthony Makela, Kelsi Ashley, Patrick J</t>
  </si>
  <si>
    <t xml:space="preserve"> Carew</t>
  </si>
  <si>
    <t xml:space="preserve"> With David O'Hara, Isabelle Allen, Neil Pearson, Toyah Willcox</t>
  </si>
  <si>
    <t xml:space="preserve"> It's the end of the world - at least their world</t>
  </si>
  <si>
    <t>Directed by Curtis Everitt</t>
  </si>
  <si>
    <t xml:space="preserve"> With John Langston, Amelia Blue, Rex Roby, Peyton Hicks</t>
  </si>
  <si>
    <t xml:space="preserve"> Turner takes his friends out to a cabin in the woods</t>
  </si>
  <si>
    <t xml:space="preserve"> When they get there, they find out that their bad behavior will give way to a sinister turn of events</t>
  </si>
  <si>
    <t>Directed by Ben Dietels</t>
  </si>
  <si>
    <t xml:space="preserve"> With Vincent Bombara, Chris Crighton, Ben Dietels, Danielle Dietels</t>
  </si>
  <si>
    <t>Directed by Christopher Lawrence Chapman</t>
  </si>
  <si>
    <t xml:space="preserve"> With Danielle Harris, Katie Keene, Chris Hahn, Jeff Denton</t>
  </si>
  <si>
    <t xml:space="preserve"> A young woman wakes up in a seemingly evacuated hospital with a hurricane approaching that has awakened malevolent forces inside</t>
  </si>
  <si>
    <t xml:space="preserve"> She realizes she must escape the hospital before the hurricane passes, or she will be trapped there forever</t>
  </si>
  <si>
    <t>Directed by Sasha MahÃ©</t>
  </si>
  <si>
    <t xml:space="preserve"> With Rachel Albert, Bruno Henry, Laurent Paris, Rahajeng Sekar Putri</t>
  </si>
  <si>
    <t xml:space="preserve"> A newlywed couple who go on their honeymoon in St Jean Le Vieux, France are kidnapped by a local mysterious cult</t>
  </si>
  <si>
    <t>With Abam Bocey, Acey Bocey, Fad Bocey, Epy Kodiang</t>
  </si>
  <si>
    <t xml:space="preserve"> One of their friends accidentally died in their house by mistake</t>
  </si>
  <si>
    <t xml:space="preserve"> What are they gonna do with their friend's corpse?</t>
  </si>
  <si>
    <t xml:space="preserve"> With James Balsamo, Dave Stein, Tom Sizemore, Debra Lamb</t>
  </si>
  <si>
    <t xml:space="preserve"> An undead zombie wizard known as "The Litch" is hell-bent on devouring his victims and possessing the weak when his sacred crystal is stolen by a small-time crook and his crew of big-breasted witches</t>
  </si>
  <si>
    <t xml:space="preserve"> The Litch uses its power to transform into slimy mutant creatures, spilling gallons of blood from his victims on his quest to retrieve the crystal in order to rule the four worlds</t>
  </si>
  <si>
    <t xml:space="preserve"> Vinnie Crowley </t>
  </si>
  <si>
    <t>Directed by Ali Zamani</t>
  </si>
  <si>
    <t xml:space="preserve"> With Michael Madsen, Nicola Posener, Houston Rhines, William Legue</t>
  </si>
  <si>
    <t>Directed by Rob Marchitti</t>
  </si>
  <si>
    <t xml:space="preserve"> With Taylor Dooley, Sasha Jackson, Vanessa Ross, Devanny Pinn</t>
  </si>
  <si>
    <t xml:space="preserve"> When guests are stranded in a remote hotel during a windstorm, they find themselves at the mercy of an unknown killer determined to murder every last soul</t>
  </si>
  <si>
    <t xml:space="preserve"> With Dallas Valdez, Carrie Keagan, Robert Allen Mukes, Tatiana Romao</t>
  </si>
  <si>
    <t>Directed by Michael H Royal</t>
  </si>
  <si>
    <t xml:space="preserve"> With Omar Gooding, Samuel Monroe Jr</t>
  </si>
  <si>
    <t>, Dashun Woodard, Richard Baker</t>
  </si>
  <si>
    <t xml:space="preserve"> Inter city horror movie hood film drugs action and alot more</t>
  </si>
  <si>
    <t>Directed by Luciana Faulhaber</t>
  </si>
  <si>
    <t xml:space="preserve"> With Luciana Faulhaber, Hailey Heisick, Jeff Berg, Curtis K Case</t>
  </si>
  <si>
    <t xml:space="preserve"> In the tradition of classic horror movies, "Don't Look" is the story of five friends who leave NYC for a weekend they'll never forget</t>
  </si>
  <si>
    <t>Directed by PannaRoyal</t>
  </si>
  <si>
    <t xml:space="preserve"> With Jeeva, Vriti Khanna, Kishore, Mamatha Rahuth</t>
  </si>
  <si>
    <t xml:space="preserve"> Newly married couple Karthik(Ravi Varma), Vyshali(Mamatha) leading their married life very happily in their villa</t>
  </si>
  <si>
    <t xml:space="preserve"> Suddenly Karthik realizes that she is not his wife, he is living with a ghost</t>
  </si>
  <si>
    <t xml:space="preserve"> Karthik with the help of Swamy(Gandhi) buried her in the garden </t>
  </si>
  <si>
    <t xml:space="preserve"> With out Karthik's knowledge Vishal (Naresh Kaveti) brother of Karthik and his four friends Riya(Vriti Khanna), Amar(Sankeerth), Nisha(</t>
  </si>
  <si>
    <t>Directed by Craig Jacobson</t>
  </si>
  <si>
    <t xml:space="preserve"> With Julia Berkowitz, Joshua Coffy, Geoffrey Colburn, Robert Pristine Condition Gammel</t>
  </si>
  <si>
    <t xml:space="preserve"> Elliot is a lonely maintenance worker inside a stark and mysterious power supply complex</t>
  </si>
  <si>
    <t xml:space="preserve"> His only interactions are with a supervisor named Face who communicates to Elliot via different video monitors and overhead speakers located throughout the facility</t>
  </si>
  <si>
    <t xml:space="preserve"> Sentries are always keeping a close eye on Elliot to make sure he stays on task</t>
  </si>
  <si>
    <t xml:space="preserve"> When Elliot does have a rare moment alone, he plugs into his </t>
  </si>
  <si>
    <t>Directed by Richard Rowntree</t>
  </si>
  <si>
    <t xml:space="preserve"> With Jo Southwell, Debra Leigh-Taylor, Tony Manders, Richard Rowntree</t>
  </si>
  <si>
    <t xml:space="preserve"> When Sam returns home to the tidal island where he grew up to attend a funeral, he soon discovers that the seedy underbelly of this small community harbours more than just a few secrets</t>
  </si>
  <si>
    <t>Directed by Stuart Rowsell</t>
  </si>
  <si>
    <t xml:space="preserve"> With Morte, Chris Sadrinna, Jay Katz, John Boxer</t>
  </si>
  <si>
    <t xml:space="preserve"> 'HITLER LIVES!' sets the stage with the escape of Hitler to Antarctica after the end of WWII, however not all goes to plan and Hitler is secured away in a bunker in Adelaide</t>
  </si>
  <si>
    <t xml:space="preserve"> Dr Mengele has procured a drug of Alien based immortality that will see to the rise of a New World Order</t>
  </si>
  <si>
    <t xml:space="preserve"> Over time Hitler is forgotten however and left to rot in the bunker as world politic expands into the 'global </t>
  </si>
  <si>
    <t>Directed by Tony Gaud</t>
  </si>
  <si>
    <t xml:space="preserve"> With Jennifer Ashley Snow, Helen Keaney, Marvin Laviolette, Tony Gaud</t>
  </si>
  <si>
    <t xml:space="preserve"> Billy's got a bad brain - and he's not afraid to use it</t>
  </si>
  <si>
    <t>Directed by Cheyenne Gordon</t>
  </si>
  <si>
    <t xml:space="preserve"> With Mary Watters, Tyler Riley, Alicia M</t>
  </si>
  <si>
    <t xml:space="preserve"> Clark, Cheyenne Gordon</t>
  </si>
  <si>
    <t xml:space="preserve"> In the quiet town of Geneva, OH, a group of close knit friends just want to celebrate the end of school and party their summer away on the lake</t>
  </si>
  <si>
    <t xml:space="preserve"> Unfortunately for them, a masked killer has other plans and what was supposed to be a fun filled summer turns into a fight to stay alive</t>
  </si>
  <si>
    <t>Directed by Giles Shepherd</t>
  </si>
  <si>
    <t xml:space="preserve"> With Chelsea Howard, Carl Childers, Elena House, Jevocas Green</t>
  </si>
  <si>
    <t xml:space="preserve"> In Atlanta Vampire Movie, Carmilla (Chelsea Howard) inadvertently infects Ron (Carl W Childers), Fang (Elena House), and Corey (Jevocas Green) with her vampirism</t>
  </si>
  <si>
    <t xml:space="preserve"> Unaware of their condition, these three misfit vampires' hysterical misadventures illuminate the sudden changes in their nature</t>
  </si>
  <si>
    <t xml:space="preserve"> While attending a support group recommended by Dr</t>
  </si>
  <si>
    <t xml:space="preserve"> Acula (Stan Bowman) for what is thought to be a medical </t>
  </si>
  <si>
    <t>Directed by John Woodruff</t>
  </si>
  <si>
    <t xml:space="preserve"> With Erin Daniels, Larisa Oleynik, Heather Tom, Christine Donlon</t>
  </si>
  <si>
    <t xml:space="preserve"> Fifteen years ago, two teenage girls were murdered at Merrymaker Campgrounds</t>
  </si>
  <si>
    <t xml:space="preserve"> The case was filed an animal attack, the camp was condemned and the killer never found - but something horrific still waits in those woods</t>
  </si>
  <si>
    <t>Directed by Tyler Cole</t>
  </si>
  <si>
    <t xml:space="preserve"> With Bradley Pierce, Tyler Cole, Ken Duncan, Leigh Nieves</t>
  </si>
  <si>
    <t xml:space="preserve"> A catholic deacon returns to the city he grew up in to find that evil is all around; demons, angels and human terror</t>
  </si>
  <si>
    <t xml:space="preserve"> He takes up a life of vigilantism, questioning his actions to God, and pondering the salvation of his own soul</t>
  </si>
  <si>
    <t>Directed by Christopher Ambriz</t>
  </si>
  <si>
    <t xml:space="preserve"> With Aileen Corpos, Ronny Holiday, Priscilla Iden, Peter M</t>
  </si>
  <si>
    <t xml:space="preserve"> An anthology that tells four horror stories centered around a stolen "cursed" comic book</t>
  </si>
  <si>
    <t xml:space="preserve"> With Derek W</t>
  </si>
  <si>
    <t xml:space="preserve"> Adam, Reggie Bannister, Karin Brauns, Cody Renee Cameron</t>
  </si>
  <si>
    <t xml:space="preserve"> Blair Jensen, a young mother, get's released out of prison after being arrested on multiple drug charges one year earlier</t>
  </si>
  <si>
    <t xml:space="preserve"> On the day of the release, Blair received shocking news that her boyfriend got married to someone else who's now playing mother to her daughter Linda</t>
  </si>
  <si>
    <t xml:space="preserve"> When Blair finally reunites with her daughter she's facing a social worker giving her the devastating news she has restricted</t>
  </si>
  <si>
    <t>Directed by Brett DeJager, Adam Hershberger, Zane Hershberger</t>
  </si>
  <si>
    <t xml:space="preserve"> With Bianca Allaine, Allison Berg, Chad Bruns, Sable Griedel</t>
  </si>
  <si>
    <t>Directed by Javier Vargas</t>
  </si>
  <si>
    <t>Directed by Maurice Chevalier</t>
  </si>
  <si>
    <t xml:space="preserve"> My name is Anita Blake</t>
  </si>
  <si>
    <t xml:space="preserve"> Vampires call me The Executioner</t>
  </si>
  <si>
    <t xml:space="preserve"> What I call them isn't repeatable</t>
  </si>
  <si>
    <t xml:space="preserve"> With April Pearson, Jon Campling, Lynne Anne Rodgers, Toby Osmond</t>
  </si>
  <si>
    <t xml:space="preserve"> An abandoned paramour tracks her lover down to a distant lighthouse</t>
  </si>
  <si>
    <t xml:space="preserve"> When she finds her beyond hope she must find a way to save a child from the malignant spirit of her deceased father and the madness of her mother</t>
  </si>
  <si>
    <t xml:space="preserve"> With John Dugan, Rick Hansen, John Johnson, Gary Marshall</t>
  </si>
  <si>
    <t xml:space="preserve"> ' The Boogeyman' is a non-stop downward spiral into fear, Bobby Easley's best film to date</t>
  </si>
  <si>
    <t>' (Horror Underground Magazine) Based on the short story from the master of horror Stephen King comes the terrifying story of Lester Billings, a man tormented by an unseen entity destroying his family one by one,until he is forced to confront the evil taking over his soul</t>
  </si>
  <si>
    <t xml:space="preserve"> With the help of Dr</t>
  </si>
  <si>
    <t xml:space="preserve"> Harper,( John</t>
  </si>
  <si>
    <t xml:space="preserve"> With Jennifer Nangle, Baker Chase Powell, Hunter Johnson, Charles Chudabala</t>
  </si>
  <si>
    <t xml:space="preserve"> Six therapy patients are brought together at a secluded cabin to confront their strangest fears</t>
  </si>
  <si>
    <t xml:space="preserve"> But these fears won't just hurt them</t>
  </si>
  <si>
    <t>they will kill them</t>
  </si>
  <si>
    <t>Directed by Kenneth Hurd</t>
  </si>
  <si>
    <t xml:space="preserve"> With Catherine Kinsey, Ashley Renfroe, Mia Frost, David Kilgo</t>
  </si>
  <si>
    <t xml:space="preserve"> Sadie Clove, a young girl, begins experiencing events she cannot explain, actions she has no motive for, and thoughts that are not her own</t>
  </si>
  <si>
    <t xml:space="preserve"> Are these experiences a result of her past, or is something darker responsible?</t>
  </si>
  <si>
    <t>Directed by Ante Novakovic</t>
  </si>
  <si>
    <t xml:space="preserve"> With Dylan Walsh, Madison McKinley, Romeo Miller, Mercy Malick</t>
  </si>
  <si>
    <t xml:space="preserve"> Blood runs rampant on Halloween night when a small towns' Fright Fest becomes real inside the walls of a long abandoned asylum</t>
  </si>
  <si>
    <t>Directed by Anthony Alleyne</t>
  </si>
  <si>
    <t xml:space="preserve"> With Ryan Tonkin, Helena Antonio, Carlos MartÃ­n, Ania Marson</t>
  </si>
  <si>
    <t xml:space="preserve"> During the hot, sweltering summer, Mike, a young American tourist goes looking for his missing friend in an isolated Spanish village</t>
  </si>
  <si>
    <t xml:space="preserve"> Here, he gets embroiled with an alluring local woman who soon becomes obsessed with him</t>
  </si>
  <si>
    <t xml:space="preserve"> Forced to escape, Mike soon finds that the horror is far greater than he could have ever imagined</t>
  </si>
  <si>
    <t>Directed by Benjamin L</t>
  </si>
  <si>
    <t xml:space="preserve"> With Kane Hodder, Tom Woodruff Jr</t>
  </si>
  <si>
    <t>, Tetona Jackson, Briana Kennedy</t>
  </si>
  <si>
    <t xml:space="preserve"> With Joe Parascand, Patrick Devaney, Adam Ginsberg, Lauren Renahan</t>
  </si>
  <si>
    <t xml:space="preserve"> Enter the creepy and sick serial killer world of the Banner family</t>
  </si>
  <si>
    <t>Directed by Shane Ryan, Jason Impey, Zac Amico</t>
  </si>
  <si>
    <t xml:space="preserve"> With Hetty Baynes, Linda John-Pierre Bradley, Tiffany Lynn Braley, John P</t>
  </si>
  <si>
    <t xml:space="preserve"> Brennan</t>
  </si>
  <si>
    <t>Directed by Richard MacQueen</t>
  </si>
  <si>
    <t xml:space="preserve"> With James Mullinger, Jesse LaPointe, Courtney Arsenault, Kyle Wills</t>
  </si>
  <si>
    <t>Directed by Bobby Jones</t>
  </si>
  <si>
    <t xml:space="preserve"> With John Chiara, Rachel Anderson, Roger Conners, Kayla McDonald</t>
  </si>
  <si>
    <t xml:space="preserve"> All hell breaks loose when a photographer with a flare for erotic art takes a group of stunning models out into the middle of nowhere for the ultimate photo-shoot</t>
  </si>
  <si>
    <t xml:space="preserve"> Unfortunately for this crew of young and aspiring talent, this happens to be the same middle of nowhere in-which a trio of psychopathic killers have selected to use as their personal killing fields</t>
  </si>
  <si>
    <t>Directed by Rey Cajacuri</t>
  </si>
  <si>
    <t xml:space="preserve"> With Laura Mitchell, Carma Sharon, Andy Randhawa, Gwen Carole</t>
  </si>
  <si>
    <t xml:space="preserve"> Five young American get deeply involved in a jungle party in Peru, but none of them will survive</t>
  </si>
  <si>
    <t>Directed by Joe Bizarro</t>
  </si>
  <si>
    <t xml:space="preserve"> With Mindy Robinson, Joanna Angel, Ellie Church, Serena Lorien</t>
  </si>
  <si>
    <t xml:space="preserve"> When a gang of satanic strippers kidnap an innocent young couple, a horrifying scenario ensues</t>
  </si>
  <si>
    <t xml:space="preserve"> Brides Of Satan is an Action Exploitation Horror film</t>
  </si>
  <si>
    <t xml:space="preserve"> With Scott Gueulette, Mackenzie Mowat, Dan Zachary</t>
  </si>
  <si>
    <t xml:space="preserve"> A journalist's search for clues leading to his sisters disappearance lands him on a disturbing hidden website inside the deep web called THE MURDER SHOW</t>
  </si>
  <si>
    <t xml:space="preserve"> He soon finds himself being stalked by the twisted psychopaths that run the site</t>
  </si>
  <si>
    <t>Directed by Stuart White</t>
  </si>
  <si>
    <t xml:space="preserve"> With Matt Oxley, Damian Nixey, Matthew R</t>
  </si>
  <si>
    <t xml:space="preserve"> Grego, Georgina Neville</t>
  </si>
  <si>
    <t xml:space="preserve"> A Science Fiction adventure set in two different time-periods</t>
  </si>
  <si>
    <t xml:space="preserve"> An impending visit by extra-terrestrials is discovered by Government Agents</t>
  </si>
  <si>
    <t xml:space="preserve"> Ten years later we discover the outcome of the extra-terrestrial visit</t>
  </si>
  <si>
    <t>Directed by Luis YduÃ±ate</t>
  </si>
  <si>
    <t xml:space="preserve"> With ItatÃ­ Cantoral, IrÃ¡n Castillo, Scarlet Dergal, Harrison Jones</t>
  </si>
  <si>
    <t xml:space="preserve"> With Seth Austin, Ian Bamberg, Lindsay Bushman, Griffin Freeman</t>
  </si>
  <si>
    <t xml:space="preserve"> The Hell Gang, an exclusive group of friends, promise a schoolmate that he can join their gang if he can just make it to the porch of a legendary mansion that has a dark and sinister past</t>
  </si>
  <si>
    <t xml:space="preserve"> Others have tried but none have made it within sight of the mansion before fleeing back in terror</t>
  </si>
  <si>
    <t xml:space="preserve"> Eddie, who is rigged with a camera to prove he did it, does not return at all! Five members of the gang must </t>
  </si>
  <si>
    <t>Directed by Darrell Roodt</t>
  </si>
  <si>
    <t xml:space="preserve"> With Brandon Auret, Reine Swart, Thandi Puren, DeÃ nrÃ© Reiners</t>
  </si>
  <si>
    <t xml:space="preserve"> Returning to her home town, Eden Rock, and overwhelmed by the birth of her first born, Chloe van Heerden (19) tries to come to terms with motherhood</t>
  </si>
  <si>
    <t xml:space="preserve"> Despite the support from her loving mother, Ruby (35), Chloe struggles with the demand of being a new mom</t>
  </si>
  <si>
    <t xml:space="preserve"> The incessant crying of her baby, the growing sense of guilt and paranoia sends Chloe into a dark depression</t>
  </si>
  <si>
    <t xml:space="preserve"> With a heightened urge to </t>
  </si>
  <si>
    <t>Directed by Richard Tavernaro</t>
  </si>
  <si>
    <t xml:space="preserve"> With Gina Ann Riggs, Mandy Neuhaus, Devin Williams, Nicholas Cordts</t>
  </si>
  <si>
    <t xml:space="preserve"> A group of teenage friends spend the evening telling stories - only to find the stories are all too real</t>
  </si>
  <si>
    <t>Directed by Johnny Kearns</t>
  </si>
  <si>
    <t xml:space="preserve"> With Jacqui Holland, Tony Todd, Daniel Baldwin, Kristina Anapau</t>
  </si>
  <si>
    <t xml:space="preserve"> Jessica has it all: smarts, beauty, and an engagement to handsome, wealthy businessman Matthew</t>
  </si>
  <si>
    <t xml:space="preserve"> She's also a gold digging, hustling sociopath and pathological liar who will stop at nothing to keep her luxurious lifestyle</t>
  </si>
  <si>
    <t xml:space="preserve"> Matthew's mother (Mama) comes to visit unannounced and has an instant dislike for Jessica and objects to their engagement</t>
  </si>
  <si>
    <t xml:space="preserve"> Mama catches Jessica cheating on Matthew which leads </t>
  </si>
  <si>
    <t>With Kerry McGann, Christian Keiber</t>
  </si>
  <si>
    <t xml:space="preserve"> Four college kids on a spring break road trip are forced by bad weather to spend the night in a small town inn but, what they don't know is, they will pay to stay in flesh!</t>
  </si>
  <si>
    <t xml:space="preserve"> With Melissa Malone, Madeline Lupi, Carmine Giordano, Hiram Ortiz</t>
  </si>
  <si>
    <t xml:space="preserve"> An independent 12 year old girl named Three is home alone late one night when her house is invaded by several masked intruders</t>
  </si>
  <si>
    <t xml:space="preserve"> While trying to escape from them she learns of a far more dangerous threat waiting outside</t>
  </si>
  <si>
    <t>Directed by Guy Bodart</t>
  </si>
  <si>
    <t xml:space="preserve"> With Vanessa Coleman, Sean Morelli, Marilyn Weinmann, Jean Sulli</t>
  </si>
  <si>
    <t xml:space="preserve"> On All Hallows' Eve 1457, A dark secret society of priests led by the Evil Countess Victoria (Vanessa Coleman) and Ambrus (Stephen Manley) are conducting diabolical ceremonies in which humans are being sacrificed to appease their God Samhain</t>
  </si>
  <si>
    <t xml:space="preserve"> On that same evening, the rebellious villagers invade the castle and put an end to the cult</t>
  </si>
  <si>
    <t xml:space="preserve"> But before Countess Victoria dies, she levies a curse on the </t>
  </si>
  <si>
    <t>Directed by Ryan Blazic</t>
  </si>
  <si>
    <t xml:space="preserve"> With Jim O'Rear, Michelle Shields, Dean Vanderkolk, Craig Bouwens</t>
  </si>
  <si>
    <t xml:space="preserve"> An egocentric businessman awakens deep in the woods to find he has been abducted by a subversive group of bloodthirsty vampires disguised and living among us</t>
  </si>
  <si>
    <t xml:space="preserve"> He must not only escape their clutches, but save his beloved girlfriend before time, the truth, and his kidnappers catch up with him</t>
  </si>
  <si>
    <t>Directed by Sameer Khan</t>
  </si>
  <si>
    <t xml:space="preserve"> With Iti Acharya, Asif Basra, Nirab Hossain, Meera</t>
  </si>
  <si>
    <t>Directed by Romane Simon</t>
  </si>
  <si>
    <t xml:space="preserve"> With Tom Sizemore, Zachary Alexander Rice, Lilian Lev, Matthew Ashford</t>
  </si>
  <si>
    <t xml:space="preserve"> A beautiful young woman struggles with frightening hallucinations and a crumbling mental state after her husband goes missing</t>
  </si>
  <si>
    <t xml:space="preserve"> With MarÃ­a Evoli, Vanesa Restrepo, Carla Adell, Shira Barzilai</t>
  </si>
  <si>
    <t xml:space="preserve"> Parker</t>
  </si>
  <si>
    <t xml:space="preserve"> With Ed Sanders, Tom Bott, Montanna Thompson, Jack Binstead</t>
  </si>
  <si>
    <t xml:space="preserve"> Five years after the unusual deaths of a group of teenagers, paranormal investigator Max Archer interviews survivor Matt Swanson who is serving life in prison for the murder of his classmates - but Matt claims he is innocent and that the inhuman force that killed his friends is still after him</t>
  </si>
  <si>
    <t xml:space="preserve"> Matt recalls how he and his best friend Liam were ensnared into a deadly game of tag with their friends</t>
  </si>
  <si>
    <t xml:space="preserve"> With Jeffrey Entwistle, Angie Velazquez, Jason Barone, Jafeth Garcia</t>
  </si>
  <si>
    <t>Directed by Sophia Rivera</t>
  </si>
  <si>
    <t xml:space="preserve"> With Michael Jonathan, Ashley English, Lauryn Gardner, Christophe Blake Paker</t>
  </si>
  <si>
    <t xml:space="preserve"> Jack grieves over the loss of his sister on Halloween</t>
  </si>
  <si>
    <t>Directed by John Liang</t>
  </si>
  <si>
    <t xml:space="preserve"> With Stephanie Pearson, Hope Quattrocki, Liz Fenning, Arielle Hader</t>
  </si>
  <si>
    <t xml:space="preserve"> The patients and staff of a secluded heroin treatment center must do battle with more than their own demons as a mysterious killer begins picking them off one-by-one</t>
  </si>
  <si>
    <t>Directed by Ahmet Faik Akinci</t>
  </si>
  <si>
    <t xml:space="preserve"> With Nehir Onder, Tugce Ozal, Can Sallioglu, Damla Nur Yilmaz</t>
  </si>
  <si>
    <t xml:space="preserve"> With Dave Campbell, Dave Campbell, Allyson R Hood, Jim Kuhn</t>
  </si>
  <si>
    <t xml:space="preserve"> A group of criminals stumble upon a lodge after a bank heist</t>
  </si>
  <si>
    <t xml:space="preserve"> As they hold the owners hostage and plan their next move they encounter an evil in the woods that is hungry and will stop at nothing to feed on their flesh</t>
  </si>
  <si>
    <t>Directed by Jason Eric Perlman</t>
  </si>
  <si>
    <t xml:space="preserve"> With Randy Wayne, Lenny von Dohlen, Trilby Glover, Derek Magyar</t>
  </si>
  <si>
    <t xml:space="preserve"> Blaming herself for her son's accidental death, a young wife risks redemption at the hands of an otherworldly intruder who appears in her home during a night of apocalyptic events and somehow knows every detail of her guilt-ridden past</t>
  </si>
  <si>
    <t>Directed by David Allensworth, Moniere</t>
  </si>
  <si>
    <t xml:space="preserve"> With Sandra Mae Frank, Aurora Heimbach, Conor McKenna, Kate Rose Reynolds</t>
  </si>
  <si>
    <t xml:space="preserve"> Siblings invite their friends to their inherited yet abandoned farmhouse only to become victims of a demonic ritual</t>
  </si>
  <si>
    <t>Directed by Gary J Hewitt</t>
  </si>
  <si>
    <t xml:space="preserve"> With Neo Akram, Bobby Campbell Jr</t>
  </si>
  <si>
    <t>, David Cherry, Ashley Collins</t>
  </si>
  <si>
    <t xml:space="preserve"> A group of students find themselves trapped in a college with an insane killer</t>
  </si>
  <si>
    <t xml:space="preserve"> With Ryan Kelley, Madison McKinley, Priya Suandokemai, Golf Pichaya Nitipaisankul</t>
  </si>
  <si>
    <t xml:space="preserve"> Supernatural/Horror set against the backdrop of Bangkok, Thailand</t>
  </si>
  <si>
    <t xml:space="preserve"> After a high-speed police chase leads to an unexpected crash, two Americans bank robbers and their three local hostages take shelter in a mysterious manor in the woods</t>
  </si>
  <si>
    <t xml:space="preserve"> As the criminals plot their next move and the hostages try to escape, they begin to realize no one is safe from the evil lurking inside the house</t>
  </si>
  <si>
    <t>Directed by Tony Newton, Jason Impey, Christian Ackerman</t>
  </si>
  <si>
    <t xml:space="preserve"> With Brad Leo Lyon, Jason Impey, Tony Newton, Chris Gierowski</t>
  </si>
  <si>
    <t xml:space="preserve"> Selvaraghavan</t>
  </si>
  <si>
    <t xml:space="preserve"> With Surya S</t>
  </si>
  <si>
    <t>, Regina Cassandra, Nandita Shwetha</t>
  </si>
  <si>
    <t xml:space="preserve"> Nenjam Marappadillai is an upcoming tamil gothic horror film which arounds the charactar called Ramsay aka Ramasamy and his paranormal experiance</t>
  </si>
  <si>
    <t>Directed by Matteo Saradini</t>
  </si>
  <si>
    <t xml:space="preserve"> With Helene Udy, Sonja Kinski, Eugenia Kuzmina, Chloe Farnworth</t>
  </si>
  <si>
    <t xml:space="preserve"> Four friends decide to spend a weekend in a Malibu mansion owned by an old lady</t>
  </si>
  <si>
    <t xml:space="preserve"> The situation is flipped upside down once they come across an ancient haunted tarot deck that will change the fate of their lives</t>
  </si>
  <si>
    <t>Directed by Andreas Marawell</t>
  </si>
  <si>
    <t xml:space="preserve"> With Sandra Karinsdotter, Kaarina Lindblom, Johan SjÃ¶berg, SÃ¶ren Tolinsson</t>
  </si>
  <si>
    <t xml:space="preserve"> In an attempt to reunite with her dead girlfriend, Maya evokes dark forces through occult rituals, with devastating results</t>
  </si>
  <si>
    <t xml:space="preserve"> She has opened a portal to hell and must now fight to survive against a small band of angry and deadly spirits, who twist and turn her reality into a living nightmare</t>
  </si>
  <si>
    <t>Directed by Wyatt Michael</t>
  </si>
  <si>
    <t xml:space="preserve"> With Robert Levey II, Nicole Hargrove, Josh Collins, Wyatt Michael</t>
  </si>
  <si>
    <t xml:space="preserve"> A boy imprisoned by an abusive recluse mother alone in a mansion in the 1920s begins to get ideas of his own when a goblin in his closet comforts him in the dark</t>
  </si>
  <si>
    <t>Directed by Luke Gietzen, Mark Robins</t>
  </si>
  <si>
    <t xml:space="preserve"> With Anya Korzun, Danielle Arden, Andrew Jardine, Katie Keight</t>
  </si>
  <si>
    <t xml:space="preserve"> A young woman returns to the secluded, abandoned psychological research facility where her deceased mother once worked</t>
  </si>
  <si>
    <t xml:space="preserve"> Accompanied by three friends, she discovers that the ghosts of the past have found their way to the present when the hospital's legacy of experimentation and madness tears away all known bounds of time, memory and space</t>
  </si>
  <si>
    <t>Directed by Mark Savage</t>
  </si>
  <si>
    <t xml:space="preserve"> With Jeremy Sande, Sylvia Grace Crim, Kerry Kelly Gridley, Gary Cairns</t>
  </si>
  <si>
    <t>Directed by David Fowler</t>
  </si>
  <si>
    <t xml:space="preserve"> With Taylor Dianne Robinson, Matthew MacCaull, Cindy Busby, Heather Doerksen</t>
  </si>
  <si>
    <t>Directed by Ross Wachsman</t>
  </si>
  <si>
    <t xml:space="preserve"> With Anne Betancourt, Christie Burke, Robyn Cohen, Robert Gallo</t>
  </si>
  <si>
    <t xml:space="preserve"> Still mourning the death of her mother, 16 year old Angela, who's had some behavioral/mental instability issues, tries her best to keep harmony in the house</t>
  </si>
  <si>
    <t xml:space="preserve"> She takes care of her 6 year old sister Chloe and tries to keep the peace with her difficult, goth 17 year old sister Becca</t>
  </si>
  <si>
    <t xml:space="preserve"> Becca is furious that their father Jason pulled them out of school and hired grad student Gabby to home school them</t>
  </si>
  <si>
    <t>Directed by Joshua Johnson</t>
  </si>
  <si>
    <t xml:space="preserve"> With Scott C</t>
  </si>
  <si>
    <t xml:space="preserve"> Brown, Gabriel Caste, Janet Chiarabaglio, Jay Wesley Cochran</t>
  </si>
  <si>
    <t xml:space="preserve"> A psychedelic horror that follows a family, who after experiencing vivid hallucinations, believe that they have been poisoned by cannibalistic hillbillies</t>
  </si>
  <si>
    <t>Directed by Andreas Samuelson</t>
  </si>
  <si>
    <t xml:space="preserve"> With Anna Walman, Hector Lopez, Anna ModÃ©n, Erik Nilsson</t>
  </si>
  <si>
    <t xml:space="preserve"> A murderous housewife is resurrected through an alien creature while an unhappily married gay man is possessed by a demon and turned into a zombie</t>
  </si>
  <si>
    <t xml:space="preserve"> They both go on a rampage and two cops on the case must save the day</t>
  </si>
  <si>
    <t xml:space="preserve"> With BelÃ©n Rueda, Natalia de Molina, Eva De Dominici, GermÃ¡n Palacios</t>
  </si>
  <si>
    <t xml:space="preserve"> In an abandoned psychiatric hospital, a theatre group experiments with insomnia for the preparation of a stage play</t>
  </si>
  <si>
    <t xml:space="preserve"> With the passage of days without sleep, they reach new thresholds of perception that expose them to the secrets of the place and the energies that inhabit it</t>
  </si>
  <si>
    <t xml:space="preserve"> When Bianca, a young, promising actress, joins the cast, competing for the lead role, she must survive not only the </t>
  </si>
  <si>
    <t>With Donna Hamblin, Luc Bernier, Alaina Zelch</t>
  </si>
  <si>
    <t>Directed by Shiva Rodriguez</t>
  </si>
  <si>
    <t xml:space="preserve"> With Christopher Morrissey, Jonathan Foster, D</t>
  </si>
  <si>
    <t xml:space="preserve"> Duckie Rodriguez, Tracy Anderson</t>
  </si>
  <si>
    <t xml:space="preserve"> Kyle Reading is a zoologist who has been studying wild animal attacks across the country in hopes of finding ways to prevent them</t>
  </si>
  <si>
    <t xml:space="preserve"> When a young boy is allegedly killed by a bear in Florida, Kyle launches his own investigation</t>
  </si>
  <si>
    <t xml:space="preserve"> He quickly turns his attention to Dean Clout, the child's uncle, who somehow survived the vicious attack</t>
  </si>
  <si>
    <t xml:space="preserve"> Dean, infamous for being the town drunk, remembers very little </t>
  </si>
  <si>
    <t>Directed by Jason Raphael</t>
  </si>
  <si>
    <t xml:space="preserve"> The extraordinary story of an undying love that creates an unquenchable killer, who seeks immortality across the ages</t>
  </si>
  <si>
    <t xml:space="preserve"> A new terror, 300 years in the making</t>
  </si>
  <si>
    <t>Directed by Morgana Mayer</t>
  </si>
  <si>
    <t xml:space="preserve"> With Giada Davinci, Silvia Lamberti, Francesco Malcom, Fausto Moreno</t>
  </si>
  <si>
    <t xml:space="preserve"> A mysterious woman is in love with a girl who is kidnapped and taken to a prison where she will live an surreal experience through the pleasure</t>
  </si>
  <si>
    <t xml:space="preserve"> A passionate tribute to the cinema of Fulci, Joe D'Amato and Luigi Atomico</t>
  </si>
  <si>
    <t>A Horror/Thriller about a young couple, stranded on a country lane, who become trapped in a house filled with ghosts and must escape the ghosts' increasingly violent attempts to force the couple to join them in the afterlife</t>
  </si>
  <si>
    <t>Directed by JosÃ© Eduardo Belmonte</t>
  </si>
  <si>
    <t xml:space="preserve"> With JoÃ£o Bourbonnais, Humberto CarrÃ£o, Juliano CazarrÃ©, Milhem Cortaz</t>
  </si>
  <si>
    <t xml:space="preserve"> During a house visit, a young couple and a real state agent are surprised by the sudden invasion of an old men and his grand daughter</t>
  </si>
  <si>
    <t xml:space="preserve"> They broke into the house asking for help and saying they're in danger</t>
  </si>
  <si>
    <t xml:space="preserve"> The couple decides to help them, however, this might not be the best choice</t>
  </si>
  <si>
    <t xml:space="preserve"> After sunset the girl transforms herself into a perilous creature turning the couple's night in to a living </t>
  </si>
  <si>
    <t>Directed by Anjanikumar Tripathi</t>
  </si>
  <si>
    <t xml:space="preserve"> With Nitin Bhatia, Prateek Dubey, Saira Khan, Zareena Tripathi</t>
  </si>
  <si>
    <t xml:space="preserve"> Sameer along with his girlfriend Natasha and business partner Vikrant land up in a house during a field trip</t>
  </si>
  <si>
    <t xml:space="preserve"> A strange women visit their house and gifts Natasha a cursed ring,which leads to a horrible chain of events in the house !!</t>
  </si>
  <si>
    <t>Directed by Angelo Donawa</t>
  </si>
  <si>
    <t xml:space="preserve"> With Tom Delillo, Paola Duque, Yobi Figueroa, Adam Gayton</t>
  </si>
  <si>
    <t xml:space="preserve"> Eight Brooklynites travel to Hollow's Ridge, a town in the midst of gentrification</t>
  </si>
  <si>
    <t xml:space="preserve"> The group stumbles across sacred grounds and tries everything to escape the town's deadly curse</t>
  </si>
  <si>
    <t xml:space="preserve"> With Lon Chaney, Ginger Lynn, Johnny Cash, Laurence R</t>
  </si>
  <si>
    <t xml:space="preserve"> Harvey</t>
  </si>
  <si>
    <t xml:space="preserve"> Guests of a country inn begin disappearing and dying, after a mentally unstable man takes over his terminally ill mother's bed and breakfast operation</t>
  </si>
  <si>
    <t xml:space="preserve"> With Dee Wallace, John Savage, Lili BordÃ¡n, Maria Olsen</t>
  </si>
  <si>
    <t xml:space="preserve"> With Alexis Kendra, Stelio Savante, Rachel Alig, Elizabeth Sandy</t>
  </si>
  <si>
    <t xml:space="preserve"> As a means to distract herself from an affair, a love-addicted woman befriends a cleaning lady, badly scarred by burns</t>
  </si>
  <si>
    <t xml:space="preserve"> She soon learns, these scars run much deeper than the surface</t>
  </si>
  <si>
    <t>Directed by Shaquita Smith</t>
  </si>
  <si>
    <t xml:space="preserve"> With Gina Hiraizumi, Leslie Black, Shaquita Smith, Caleb J</t>
  </si>
  <si>
    <t xml:space="preserve"> Spivak</t>
  </si>
  <si>
    <t xml:space="preserve"> The graduating class of 2006 gets together for their 10 yr reunion party</t>
  </si>
  <si>
    <t xml:space="preserve"> But suddenly, classmates start dying, and its all centered around a game of truth or dare</t>
  </si>
  <si>
    <t>Directed by Simon Riley</t>
  </si>
  <si>
    <t xml:space="preserve"> With Valis Volkova, Faye Sewell, Christopher Ward, Reid Anderson</t>
  </si>
  <si>
    <t xml:space="preserve"> A visitor from another world hides in plain sight hoping to feast on the offspring of it's human prey</t>
  </si>
  <si>
    <t xml:space="preserve"> With Bill Moseley, Gemma McIlhenny, John Bolaris, John McKeever</t>
  </si>
  <si>
    <t xml:space="preserve"> A paranormal investigator, trapped in a haunted skyscraper on Christmas Eve</t>
  </si>
  <si>
    <t xml:space="preserve"> The skeptical young woman, Georgette Dubois, is horrified once confronted with the reality of the supernatural</t>
  </si>
  <si>
    <t xml:space="preserve"> She risks life and limb to escape her ghoulish prison, stranded on the 11th floor</t>
  </si>
  <si>
    <t xml:space="preserve"> With Liane Langford, Robert Lankford, Leah Gradney, John Charles Dickson</t>
  </si>
  <si>
    <t>Directed by Fred Potts</t>
  </si>
  <si>
    <t xml:space="preserve"> With Hannah Elizabeth Adams, Elena Grace Andollo, Kevin Beganovic, Emily Jade Chadderton</t>
  </si>
  <si>
    <t xml:space="preserve"> 'R' takes place twenty years after the zombie apocalypse</t>
  </si>
  <si>
    <t xml:space="preserve"> The planet has been ravished by the outbreak and resources are running low for the living and the undead alike</t>
  </si>
  <si>
    <t xml:space="preserve"> The zombies have become even more crazed by their hunger for human flesh</t>
  </si>
  <si>
    <t xml:space="preserve"> The few surviving humans that remain are ruthless and malicious to the point of sometimes being even more terrifying than the zombies</t>
  </si>
  <si>
    <t xml:space="preserve"> An eleven year old </t>
  </si>
  <si>
    <t xml:space="preserve"> With Irina Babushkina, Robert Youngren, Chrissy Laboy, Frank Stallone</t>
  </si>
  <si>
    <t xml:space="preserve"> With Vincent Riotta, Fola Evans-Akingbola, Eleanor Gecks, Miranda Wilson</t>
  </si>
  <si>
    <t xml:space="preserve"> When Father Ryan Stone, host of late night, low budget tv show 'American Exorcism' is confronted by his past live on tv he must confront his past and his faith by performing the first televised exorcism as the world watches</t>
  </si>
  <si>
    <t>Directed by Pedro Echevarria</t>
  </si>
  <si>
    <t xml:space="preserve"> With Gabriel Manak, Jeff Kidd, Valerie Menzel, Roger A</t>
  </si>
  <si>
    <t xml:space="preserve"> Harrison</t>
  </si>
  <si>
    <t xml:space="preserve"> The story takes us through a menagerie of characters that fight for survival in a city that has gone mad</t>
  </si>
  <si>
    <t>Directed by Rad Brown</t>
  </si>
  <si>
    <t xml:space="preserve"> With Hannaj Bang Bendz, Adam Brothwell, Adie J</t>
  </si>
  <si>
    <t xml:space="preserve"> Brown, Rad Brown</t>
  </si>
  <si>
    <t xml:space="preserve"> Six youngsters decide to take a break from the rat race and their problems on a camping trip to the West Country</t>
  </si>
  <si>
    <t xml:space="preserve"> The relaxing time expected soon becomes an unexpected adrenaline rush</t>
  </si>
  <si>
    <t>Directed by Shane Grant</t>
  </si>
  <si>
    <t xml:space="preserve"> With Tony Bennett, Craig Capone, Bill Cassinelli, Starr Ferris</t>
  </si>
  <si>
    <t xml:space="preserve"> A year after the events of the first film, SLEEP EATER (2016) we follow Rachel Stephens who is trying to uncover the truth behind the unspeakable "Cannibal" Kelly Anderson murders that happened in her town of Bangor, Maine</t>
  </si>
  <si>
    <t xml:space="preserve"> Meanwhile, Kelly Anderson who is now on the run from the law, and with a bounty on his head finds himself in the middle of a war between a lonely man, Reggie and a family of </t>
  </si>
  <si>
    <t>Directed by Hilton Ariel Ruiz</t>
  </si>
  <si>
    <t xml:space="preserve"> With Braeden Baade, Kathryn Kuhn, Kyle Hester, Emilie Paap</t>
  </si>
  <si>
    <t xml:space="preserve"> ZOMBIE WITH A SHOTGUN is the feature adaptation of the popular web series of the same name</t>
  </si>
  <si>
    <t xml:space="preserve"> Aaron and Rachel are on the run due to the fact that Aaron is infected by what seems to be a zombie virus</t>
  </si>
  <si>
    <t xml:space="preserve"> As the story unfolds, they find that there is more to this infection than it seems</t>
  </si>
  <si>
    <t xml:space="preserve"> For some reason, he has not developed the full zombie virus</t>
  </si>
  <si>
    <t xml:space="preserve"> He seems to be trapped in a transitional phase which </t>
  </si>
  <si>
    <t>Directed by Drew Bolton</t>
  </si>
  <si>
    <t xml:space="preserve"> With Markus Kelle, JosÃ© D</t>
  </si>
  <si>
    <t xml:space="preserve"> Ãlvarez, Chris Jehnert, Dennis Budesheim</t>
  </si>
  <si>
    <t xml:space="preserve"> Danny is your average Brooklyn party boy</t>
  </si>
  <si>
    <t xml:space="preserve"> This year, he and his friends couldn't be more excited about the upcoming "Brooklyn Annual Enema Party"; one of Brooklyn's biggest party, the event is a place "where you come to get douched and dance"</t>
  </si>
  <si>
    <t xml:space="preserve"> While the night starts out fun, it quickly takes a turn for the worst when Danny is attacked by a stranger</t>
  </si>
  <si>
    <t xml:space="preserve"> In the end, his fabulous drag queen and queer </t>
  </si>
  <si>
    <t xml:space="preserve"> With Kunaal Roy Kapur</t>
  </si>
  <si>
    <t>Directed by Hussein Juma</t>
  </si>
  <si>
    <t xml:space="preserve"> With Michelle Brandenburg, Bobbi Goddard, Chengis Javeri, Gina Lorene</t>
  </si>
  <si>
    <t xml:space="preserve"> Part mumblecore drama, part surreal horror film, 'Things Fall Apart' when a strange, mysterious artifact is shared at a dinner party causing a group of old friends to question their loyalties and finally, their sanity</t>
  </si>
  <si>
    <t>Directed by Ryan Miningham</t>
  </si>
  <si>
    <t xml:space="preserve"> With Don Wallace, Sophie Scarf, Annabel Graham, Geoff James</t>
  </si>
  <si>
    <t xml:space="preserve"> An aging Police Chief and a New York City detective hunt down a serial Killer in the deep South</t>
  </si>
  <si>
    <t>Directed by Colton Tran</t>
  </si>
  <si>
    <t xml:space="preserve"> With Torrey Drake, Victoria Moroles, Ryan Pinkston, Joseph Shepherd</t>
  </si>
  <si>
    <t>Directed by Matt Frame</t>
  </si>
  <si>
    <t xml:space="preserve"> With Dave Peniuk, Angela Galanopoulos, Darren Andrichuk, Emma Docker</t>
  </si>
  <si>
    <t xml:space="preserve"> 'Airplane!' Style Comedy Spoof of 'Friday the 13th, Part III</t>
  </si>
  <si>
    <t>Directed by Matt Storc</t>
  </si>
  <si>
    <t xml:space="preserve"> With Amy C</t>
  </si>
  <si>
    <t xml:space="preserve"> Wilson, Emily Rochester, Ashley Nickell, Peter Maniscalco</t>
  </si>
  <si>
    <t xml:space="preserve"> Three survivors are stalked by someone connected to their past</t>
  </si>
  <si>
    <t xml:space="preserve"> This time they're ready for a fight</t>
  </si>
  <si>
    <t>Directed by Reyna Young</t>
  </si>
  <si>
    <t xml:space="preserve"> With Moses J</t>
  </si>
  <si>
    <t xml:space="preserve"> Moseley, Connie Jo Sechrist, Reyna Young, John Crosthwaite</t>
  </si>
  <si>
    <t xml:space="preserve"> A group of college students join their teacher for a weekend of filming for extra credit</t>
  </si>
  <si>
    <t xml:space="preserve"> Documenting the local Hell House that's haunted by the family who were murdered there</t>
  </si>
  <si>
    <t xml:space="preserve"> Little do they know they would be trying to survive the night</t>
  </si>
  <si>
    <t xml:space="preserve"> With Chase Bolnick, Matthew Woodward, Jack Caron, Brett Glassberg</t>
  </si>
  <si>
    <t xml:space="preserve"> Teenagers are dying in their sleep, apparently from fright, the night before they have dentist appointments</t>
  </si>
  <si>
    <t xml:space="preserve"> A young teen elicits the help of his older brother to help him investigate the deaths, but soon find themselves in deep peril at the hands of a mad doctor and dentist</t>
  </si>
  <si>
    <t>Directed by Dorian Louis</t>
  </si>
  <si>
    <t xml:space="preserve"> With Dorian Louis, Hunter Kohl, Liam Haynes, Christy Williams</t>
  </si>
  <si>
    <t xml:space="preserve"> After her husband was mysteriously killed following a sÃ©ance, a woman returns home and senses she is not alone</t>
  </si>
  <si>
    <t xml:space="preserve"> Who is watching her and is someone else trying to protect her? Will the memories of her past be able to save her in time?</t>
  </si>
  <si>
    <t>Directed by Ansel Faraj</t>
  </si>
  <si>
    <t xml:space="preserve"> With Christopher Pennock, Kelly Erin Decker, Kate Avery, Nathan Wilson</t>
  </si>
  <si>
    <t xml:space="preserve"> A Psychological Thriller</t>
  </si>
  <si>
    <t xml:space="preserve"> Estranged sisters reunite</t>
  </si>
  <si>
    <t xml:space="preserve"> In Glorious Black and White</t>
  </si>
  <si>
    <t>Directed by Billy Lewis</t>
  </si>
  <si>
    <t xml:space="preserve"> With Donny Boaz, Cari Moskow, Reid Doyle, Devin McGee</t>
  </si>
  <si>
    <t xml:space="preserve"> This horror/paranormal thriller follows the lives of Albert and Rose Poe over the course of 4 days that happens to include the one year anniversary of their 5 and 6 year old daughters deaths</t>
  </si>
  <si>
    <t xml:space="preserve"> The day the girls died was their birthdays too</t>
  </si>
  <si>
    <t xml:space="preserve"> We soon learn there is more to the girls deaths and the house the Poe's thought was their safe haven</t>
  </si>
  <si>
    <t>Directed by Barbra Driftwood, Portia Marie</t>
  </si>
  <si>
    <t xml:space="preserve"> With Clint Narramore, Portia Marie, Amy, James Crimson</t>
  </si>
  <si>
    <t xml:space="preserve"> A twisted tale of revenge</t>
  </si>
  <si>
    <t>Directed by Alfonso Flores Jr</t>
  </si>
  <si>
    <t xml:space="preserve"> With Noel Gugliemi, Dyana Ortelli, Philip Friedman, Natalie Ames</t>
  </si>
  <si>
    <t xml:space="preserve"> The death of a friend, myth of Dia De Los Muertos (Day Of The Dead), disturbing events and paranormal entities intersect with the lives of five friends in this supernatural horror</t>
  </si>
  <si>
    <t>Directed by Michael R</t>
  </si>
  <si>
    <t xml:space="preserve"> Morris</t>
  </si>
  <si>
    <t xml:space="preserve"> With Brian Combs, David Danipour, Terence Tierney, Rich Sands</t>
  </si>
  <si>
    <t xml:space="preserve"> A young man uses a bug camera to spy on his ex-girlfriend, then witnesses her abduction</t>
  </si>
  <si>
    <t xml:space="preserve"> With Awie, Khir Rahman, Shahz Jaszle, Dazrin Kamarudin</t>
  </si>
  <si>
    <t xml:space="preserve"> Lebuhraya Ke Neraka tells a story of a rowdy group of bikers who make a stop by the side of the road and very soon all of them, with the exception of Bob, mysteriously fall ill</t>
  </si>
  <si>
    <t>Directed by Kazarr</t>
  </si>
  <si>
    <t xml:space="preserve"> With Dave Fairbanks, Marcus Murphy, Lauren Cash, Akiba Robinson</t>
  </si>
  <si>
    <t xml:space="preserve"> The horror/suspense thriller feature film GEHENNA opens with an intense scene where a large man is running through the dark woods while screaming</t>
  </si>
  <si>
    <t xml:space="preserve"> As he approaches an abandon old garage out of the fog and darkness an unseen image(Antagonist) ascends from beneath the fog</t>
  </si>
  <si>
    <t xml:space="preserve"> Within a minute he over powers the large man who desperately try's to escape from being pulled into the darkness</t>
  </si>
  <si>
    <t xml:space="preserve"> Three days </t>
  </si>
  <si>
    <t xml:space="preserve"> Madhesh</t>
  </si>
  <si>
    <t xml:space="preserve"> With Dilyana Bouklieva, Trisha Krishnan, Elena Valdameri, Matt Townsend</t>
  </si>
  <si>
    <t>Directed by Simo Paulakoski</t>
  </si>
  <si>
    <t xml:space="preserve"> With Marlene Johnsson, Niklas Eriksson, Eli Cisneros Setterwall, Alice Ringholm Heder</t>
  </si>
  <si>
    <t>Directed by MuthuKumar</t>
  </si>
  <si>
    <t xml:space="preserve"> With Yashmith, Ramakrishnan, Leema Babu, Sandra Amy</t>
  </si>
  <si>
    <t>Directed by Tim Becker</t>
  </si>
  <si>
    <t xml:space="preserve"> With Joe Hammerstone, Kyle Lee</t>
  </si>
  <si>
    <t>Directed by Kieran Johnston, Alain Juteau, Jackson Batchelor</t>
  </si>
  <si>
    <t xml:space="preserve"> With Jodi Moore Lewis, Jennifer Nangle, Angel Connell, Hunter Johnson</t>
  </si>
  <si>
    <t>Directed by Jimena Monteoliva</t>
  </si>
  <si>
    <t xml:space="preserve"> With Emiliano Carrazzone, Cecilia Cartasegna, Susana Varela</t>
  </si>
  <si>
    <t>Directed by David Kerr</t>
  </si>
  <si>
    <t xml:space="preserve"> With Robert Arans, Clinton Baysinger, Will Darnell, Zach Darnell</t>
  </si>
  <si>
    <t xml:space="preserve"> A group of friends head out to a friend's cabin in the woods for a weekend of drinking and partying</t>
  </si>
  <si>
    <t xml:space="preserve"> In a secluded paradise, the friends start to unwind and it looks like it's going to be a weekend they'll never forget</t>
  </si>
  <si>
    <t xml:space="preserve"> But when a scary story about a deranged psychopathic woman dressed in a nurses outfit becomes more than just fiction, they'll have to fight to make it out alive</t>
  </si>
  <si>
    <t>Directed by Jeff Profitt</t>
  </si>
  <si>
    <t xml:space="preserve"> With Jeff Profitt, Lauren Reinas, Lindsay Mason</t>
  </si>
  <si>
    <t xml:space="preserve"> An old factory full of paranormal activity</t>
  </si>
  <si>
    <t xml:space="preserve"> With Hill Harper, Gil Bellows, Garrett Black, David Cameron</t>
  </si>
  <si>
    <t xml:space="preserve"> A night of terror begins as a psychologically tortured woman is forced to confront her dark past and the arrival of a vengeful entity</t>
  </si>
  <si>
    <t>Directed by Alix Lindbergh</t>
  </si>
  <si>
    <t xml:space="preserve"> With Katy Allen, Robert Babcock, Mike Brabender, Garrett Brenneman</t>
  </si>
  <si>
    <t xml:space="preserve"> A happy young couple are on their way home from a camping trip, when they run into a terrifying surprise</t>
  </si>
  <si>
    <t>Directed by Tobias Canto Jr</t>
  </si>
  <si>
    <t xml:space="preserve"> With Saul Arteta, Rachel Atterson, Lucas Ayoub, Jennifer Bennett</t>
  </si>
  <si>
    <t xml:space="preserve"> 'Knock Knock' tells the story of down-on-his-luck former boxer Sam Grant, who one night finds himself caught in a whirlwind of conjecture and conundrum as his colorful and quirky neighbors come to him with scary tales of their apartment's mysterious new resident</t>
  </si>
  <si>
    <t xml:space="preserve"> Inspired by the retro horror classics of VHS days gone by, 'Knock Knock', is sure to be a treat for any horror fan and aficionado</t>
  </si>
  <si>
    <t>Directed by Christopher Glenn Cannon</t>
  </si>
  <si>
    <t xml:space="preserve"> With Lexi Ginn, Alvi Rahman, Amanda Kay, Alex Liu</t>
  </si>
  <si>
    <t xml:space="preserve"> A professional ghost hunting team with their own reality television show is contracted to explore a haunted theater in a small mid-western town</t>
  </si>
  <si>
    <t xml:space="preserve"> Through a series of interviews with locals and their own experiences, they come to discover something dark and evil residing in the theater</t>
  </si>
  <si>
    <t xml:space="preserve"> Though the team has had many dealings with the paranormal before, this situation may prove more than they can </t>
  </si>
  <si>
    <t>Directed by Matthew Dixon</t>
  </si>
  <si>
    <t xml:space="preserve"> With Jeff Campbell, Paige Campbell, Peta Carolan, Lani Carroll</t>
  </si>
  <si>
    <t xml:space="preserve"> In the midst of the bland suburbia of Australia a dark force is growing</t>
  </si>
  <si>
    <t xml:space="preserve"> An ancient evil that has terrorized the world for millennia has awoken</t>
  </si>
  <si>
    <t>Directed by Larry Parmiter</t>
  </si>
  <si>
    <t xml:space="preserve"> Phillips, Kira L</t>
  </si>
  <si>
    <t xml:space="preserve"> Wilson, Ricky Morton, Emma Leigh Harris</t>
  </si>
  <si>
    <t xml:space="preserve"> Shy and overweight, Tanya is a social misfit whose one desire in life is to fit in</t>
  </si>
  <si>
    <t xml:space="preserve"> While searching the deep web, she finds what she is looking for</t>
  </si>
  <si>
    <t>or so she thinks</t>
  </si>
  <si>
    <t xml:space="preserve"> What starts out as an attempt to achieve physical perfection turns into a nightmare, not only for Tanya but also for a variety of outcasts and anyone they feel has wronged them</t>
  </si>
  <si>
    <t xml:space="preserve"> Tanya will learn the hard way that things aren't </t>
  </si>
  <si>
    <t>Directed by Elliott Maguire</t>
  </si>
  <si>
    <t xml:space="preserve"> With Pamela Ashton, Garth Maunders, Azz Mohammed, Philip Scott-Shurety</t>
  </si>
  <si>
    <t xml:space="preserve"> A troubled young woman is haunted by a malevolent entity after an attempted suicide</t>
  </si>
  <si>
    <t>Directed by Wesley Green, Andrew Pizzo</t>
  </si>
  <si>
    <t xml:space="preserve"> With Jennifer M</t>
  </si>
  <si>
    <t xml:space="preserve"> Kay, Emily McKinley Hill, Erik Searle, Kimberly Bada</t>
  </si>
  <si>
    <t xml:space="preserve"> Two teenagers are stalked by a Psychopath after they prank call him leading to murderous consequences</t>
  </si>
  <si>
    <t>Directed by Alberto Martinez</t>
  </si>
  <si>
    <t xml:space="preserve"> With Brian Keith Allen, Tony Bassi, Christina Bryan, Al Burgo</t>
  </si>
  <si>
    <t xml:space="preserve"> An unemployed man late on his rent payment, his dog and the girl he just met find themselves in the center of a zombie epidemic courtesy of a cultist religion which has placed a curse on a deceased former member who returns to life in the form of demonic zombie and spreads the curse to town</t>
  </si>
  <si>
    <t>Directed by Craig J</t>
  </si>
  <si>
    <t xml:space="preserve"> McIntyre</t>
  </si>
  <si>
    <t xml:space="preserve"> With Kansas Bowling, Parker Love Bowling, Nick Danger, James Duval</t>
  </si>
  <si>
    <t>Directed by Roberto SuÃ¡rez, GermÃ¡n Tejeira</t>
  </si>
  <si>
    <t xml:space="preserve"> With Monina Bonelli, Miguel Cabrera, Pedro Cruz, YamandÃº Cruz</t>
  </si>
  <si>
    <t xml:space="preserve"> A tale of children's horror for adults</t>
  </si>
  <si>
    <t xml:space="preserve"> A story that intermingles fantasy and reality</t>
  </si>
  <si>
    <t xml:space="preserve"> The eyes of a child who perceive what adults are not able to see</t>
  </si>
  <si>
    <t>Directed by Peter Anderson</t>
  </si>
  <si>
    <t xml:space="preserve"> With Peter Anderson, Frank Anthony</t>
  </si>
  <si>
    <t xml:space="preserve"> Witness the ultimate in screams, bad dreams and zombies it would seem, in the last Dulvey chapter</t>
  </si>
  <si>
    <t xml:space="preserve"> With Chris O'Flyng, Leah Patrick, Michael Copon, Kaylee Williams</t>
  </si>
  <si>
    <t xml:space="preserve"> Returning to their family's cabin in the dark, Wisconsin woods to scatter the ashes of their father, a troubled young man and his brash sister are terrorized by signs that an ancient, Native-American spirit, awakened by a ritual murder, has marked them for death</t>
  </si>
  <si>
    <t xml:space="preserve"> With Robert Davi, Clint Howard, John Karyus, Victoria De Mare</t>
  </si>
  <si>
    <t xml:space="preserve"> A group of college students make a deal to have wishes granted with dire consequences</t>
  </si>
  <si>
    <t>Directed by Jason Harlow</t>
  </si>
  <si>
    <t xml:space="preserve"> With Tommie Vegas, Cody Scott, Raegan-Alexis Santucci, Aaron Taylor Morrow</t>
  </si>
  <si>
    <t xml:space="preserve"> In this direct sequel to the 1992 Todd Jason Cook cult classic, a tormented teenage boy comes into contact with the clown-faced murderer known as Jimmy Fisher in order to exact revenge upon his wrong-doers on Halloween night</t>
  </si>
  <si>
    <t>Directed by Robert Doty, Bryan Martin</t>
  </si>
  <si>
    <t xml:space="preserve"> With Vernon Wells, Ashley Featherstone Trigg, Summer Selby, Ruthie Bolton</t>
  </si>
  <si>
    <t xml:space="preserve"> A sea creature is terrorizing a small Gulf coast town</t>
  </si>
  <si>
    <t xml:space="preserve"> The creature is a mutation from the Deep Water Horizon's oil spill in the Gulf</t>
  </si>
  <si>
    <t xml:space="preserve"> But it's not the only thing that's mutating</t>
  </si>
  <si>
    <t>Directed by Roland Brown</t>
  </si>
  <si>
    <t xml:space="preserve"> With Cassie Carpenter, Ryan Coleman, Christopher Dunleavy, Nikos Ephland</t>
  </si>
  <si>
    <t xml:space="preserve"> More than a decade ago the enigmatic "Sole Sistahs" were the terror of young men everywhere</t>
  </si>
  <si>
    <t xml:space="preserve"> Eccentric lethal ladies with a penchant for murder seemed all-the-more outlandish when it was discovered that their victims of choice were young men who collected comic books</t>
  </si>
  <si>
    <t xml:space="preserve"> For ten years the attacks and murders seemed to die down under the intense media scrutiny</t>
  </si>
  <si>
    <t xml:space="preserve"> But now - in a lonely nondescript motel</t>
  </si>
  <si>
    <t>, Vladislav Averbakh, Sergey Lesovoy</t>
  </si>
  <si>
    <t>, Vladislav Averbakh, Silvia de Satkliff, Sergey Lesovoy</t>
  </si>
  <si>
    <t>Directed by Leon Hunter</t>
  </si>
  <si>
    <t xml:space="preserve"> With Elma Bayliss, Adnan Pranvoku, Patricia Neves, Germany Caputo</t>
  </si>
  <si>
    <t xml:space="preserve"> Chloe is being bullied by girls from her school and is befriended by Tina</t>
  </si>
  <si>
    <t xml:space="preserve"> After an attempted suicide, Chloe gets more than what she bargains for as she begins to think she is hallucinating</t>
  </si>
  <si>
    <t xml:space="preserve"> This independent movie on bullying comes with a twist of horror</t>
  </si>
  <si>
    <t xml:space="preserve"> Included to this film are key facts on bullying that all people of any age can learn about the bullying epidemic</t>
  </si>
  <si>
    <t>Directed by Josh Bailey</t>
  </si>
  <si>
    <t xml:space="preserve"> With Taylor Tunes, Kyle English, William Poole, Sophie Giberson</t>
  </si>
  <si>
    <t xml:space="preserve"> 5 strangers become trapped in an apartment building elevator while terrifying events take place outside</t>
  </si>
  <si>
    <t>Directed by Jared Bentley</t>
  </si>
  <si>
    <t xml:space="preserve"> With Tara Macken, Jai Rodriguez, Kevin Sizemore, Jose Rosete</t>
  </si>
  <si>
    <t xml:space="preserve"> Three low-life criminals attempt to rob an elderly dying woman's home, but her live-in nurse turns out to be much more trouble than they bargained for</t>
  </si>
  <si>
    <t>Directed by Warren Speed</t>
  </si>
  <si>
    <t xml:space="preserve"> With Pete Bennett, Daniella D'Ville, Roxy Bordeaux, Warren Speed</t>
  </si>
  <si>
    <t xml:space="preserve"> An on-the-run twisted family of circus performers live in the remote Scottish highlands, miles away from civilisation</t>
  </si>
  <si>
    <t xml:space="preserve"> When a team of kick ass Roller Derby girls go camping just a bit too close to them all hell breaks loose</t>
  </si>
  <si>
    <t>With Allie Gallerani, Vince Jolivette, Coral Amiga, Amber Coney</t>
  </si>
  <si>
    <t>Directed by Craig Quinn</t>
  </si>
  <si>
    <t xml:space="preserve"> With Craig Quinn, Steve Evets, Phillip Mulhern, Cheryl Emlay</t>
  </si>
  <si>
    <t xml:space="preserve"> Shajeer Sha</t>
  </si>
  <si>
    <t xml:space="preserve"> With Parvathy Ratheesh, Biju Sopanam</t>
  </si>
  <si>
    <t xml:space="preserve"> The main theme of the movie revolves around four bachelors</t>
  </si>
  <si>
    <t xml:space="preserve"> The story follows an incident that leads to unforeseen and dramatic changes in their lives</t>
  </si>
  <si>
    <t xml:space="preserve"> With Brittany Blanton, Nadia White, Lindsey McIntire, Jay Sosnicki</t>
  </si>
  <si>
    <t xml:space="preserve"> BENJI is back</t>
  </si>
  <si>
    <t xml:space="preserve"> Now living as his alter-ego DOLLY DEADLY, he's all grown up and ready to kill</t>
  </si>
  <si>
    <t>AGAIN</t>
  </si>
  <si>
    <t xml:space="preserve"> Goodwyn</t>
  </si>
  <si>
    <t xml:space="preserve"> With Les Best, Jake Crawley, C</t>
  </si>
  <si>
    <t xml:space="preserve"> Goodwyn, Michael Goodwyn</t>
  </si>
  <si>
    <t xml:space="preserve"> After the sudden loss of his fiancee Emma, Matt becomes obsessed with finding life after death</t>
  </si>
  <si>
    <t xml:space="preserve"> For seven years, Matt and his younger brother Michael visited over one hundred Ghost House cases in the U</t>
  </si>
  <si>
    <t xml:space="preserve"> Beginning to give up hope, Matt tracks down the only paranormal investigator in history to document the highest level of paranormal activity you</t>
  </si>
  <si>
    <t>Directed by Devin Clarke</t>
  </si>
  <si>
    <t xml:space="preserve"> With Elma Begovic, Michael Lipka, Sean Ballantyne, Kris Hagen</t>
  </si>
  <si>
    <t xml:space="preserve"> A young couple is taken to a cottage in the woods for counseling following the disappearance of their daughter and struggle to identify what's real and what is a figment of their mental recovery</t>
  </si>
  <si>
    <t>Directed by Kelly Weaver</t>
  </si>
  <si>
    <t xml:space="preserve"> With Mina Nicole Alexis, Manny Blue, Nancy Brame, Jake Cabral</t>
  </si>
  <si>
    <t xml:space="preserve"> Safe Haven is the safest town in the world</t>
  </si>
  <si>
    <t xml:space="preserve"> There is no crime</t>
  </si>
  <si>
    <t xml:space="preserve"> No pollution</t>
  </si>
  <si>
    <t xml:space="preserve"> It's the perfect place to live</t>
  </si>
  <si>
    <t xml:space="preserve"> Thanks in part to Father McBane and his enforced curfew</t>
  </si>
  <si>
    <t xml:space="preserve"> Everyone is to be in their house by night fall</t>
  </si>
  <si>
    <t xml:space="preserve"> If you are not there is a stiff price to pay</t>
  </si>
  <si>
    <t xml:space="preserve"> For you see if you choose to live in Safe Haven, it's curfew you can't afford to pass</t>
  </si>
  <si>
    <t>Directed by Stephen Simmons</t>
  </si>
  <si>
    <t xml:space="preserve"> With Tahlia Jade, Todd Leigh, Kris Keevers, Kylie Loveday</t>
  </si>
  <si>
    <t xml:space="preserve"> After receiving new information from Salem regarding the disappearance of his sister and death of his parents, Ethan, an investigative journalist is determined to uncover what happened the night he lost his family over a decade ago</t>
  </si>
  <si>
    <t xml:space="preserve"> With Rachel Amanda Bryant, Brit Sheridan, Scott Menville, Mohamed Hakeemshady</t>
  </si>
  <si>
    <t xml:space="preserve"> Robert Wainwright, the family patriarch dies after breaking his deal with the Devil, passing that debt onto his long-estranged daughter Morgan</t>
  </si>
  <si>
    <t xml:space="preserve"> She soon finds herself in a never-ending cycle of terror as she is brutally murdered then resurrected over and over again, each time losing a piece of her soul</t>
  </si>
  <si>
    <t xml:space="preserve"> Now Morgan must discover why this is happening and break the deadly cycle in order to escape </t>
  </si>
  <si>
    <t>Directed by Rycke Foreman</t>
  </si>
  <si>
    <t xml:space="preserve"> With Dawna Lee Heising, Jamie Bernadette, Alison Arngrim, Jacqui Holland</t>
  </si>
  <si>
    <t xml:space="preserve"> After a giant mutant penguin stakes its claim in a National Park, two forest rangers and a grizzled hunter must stalk and evade the creature as they lead a growing group of misfits through the woods</t>
  </si>
  <si>
    <t>Directed by David DuBos</t>
  </si>
  <si>
    <t xml:space="preserve"> With Kim Baptiste, Roger Bart, Neil Brown Jr</t>
  </si>
  <si>
    <t>, Ian Casselberry</t>
  </si>
  <si>
    <t xml:space="preserve"> 5 Tales set in and around New Orleans that capture the sexual, supernatural, and strange nature of the city's unique people and culture, all infused with a darkly comedic sense of justice</t>
  </si>
  <si>
    <t>Directed by Travis Mills</t>
  </si>
  <si>
    <t xml:space="preserve"> With Porsche Lynn, Mark Speno, Dylan Bronte, Richard Anderson</t>
  </si>
  <si>
    <t xml:space="preserve"> A boyfriend and girlfriend go camping for the weekend and run into an escaped convict</t>
  </si>
  <si>
    <t xml:space="preserve"> Peters</t>
  </si>
  <si>
    <t xml:space="preserve"> With Mark Joseph Peek, Rebecca C</t>
  </si>
  <si>
    <t xml:space="preserve"> Kasek, Nathan Faudree, Mu-Shaka Benson</t>
  </si>
  <si>
    <t xml:space="preserve"> Half Dead,is the story of a gangster named Angel who steals from his boss Vince</t>
  </si>
  <si>
    <t xml:space="preserve"> Angel runs off with Vince's sister and pays the price with his life</t>
  </si>
  <si>
    <t xml:space="preserve"> He is then given over to the military for use in an experiment, which turns him into a zombie</t>
  </si>
  <si>
    <t xml:space="preserve"> Bent on revenge, he returns from the grave to take down those who wronged him and win back the woman he loves, creating a lethal band of subordinate </t>
  </si>
  <si>
    <t>Directed by Garrett Kruithof</t>
  </si>
  <si>
    <t xml:space="preserve"> With Ashley Dulaney, Drew Rin Varick, Nina Leon, Amber Saxon</t>
  </si>
  <si>
    <t>Directed by Jeff Sinasac</t>
  </si>
  <si>
    <t xml:space="preserve"> With Reece Presley, Elysia White, Jeff Sinasac, Jonathan Robbins</t>
  </si>
  <si>
    <t xml:space="preserve"> The world has been ravaged by vampires</t>
  </si>
  <si>
    <t xml:space="preserve"> A group of survivors band together to search for loved ones who may be alive, dead or something in between, eventually taking shelter in what may be the only safe hideout left to them</t>
  </si>
  <si>
    <t xml:space="preserve"> But well defended hideouts have a way of becoming prisons</t>
  </si>
  <si>
    <t xml:space="preserve"> And prisons aren't the safest place to be when your friends can turn on you at any time</t>
  </si>
  <si>
    <t xml:space="preserve"> With Jim Barile, Eric Bastrup, Charlotte Bjornbak, Mark Boykin</t>
  </si>
  <si>
    <t xml:space="preserve"> In a decaying America, 20 years after an apocalyptic event, Pike leads Ruby, Slim, Scar, and Boots through the wasteland towards the town of Jawbone in hopes of finding shelter, and to confront the evil Magistrate</t>
  </si>
  <si>
    <t xml:space="preserve"> But will they make it to Jawbone? And what will they find when they get there?</t>
  </si>
  <si>
    <t xml:space="preserve"> With Michael ParÃ©, Michael John Long, Erik Aude, Vanessa Vander Pluym</t>
  </si>
  <si>
    <t xml:space="preserve"> Detective Lancaster works to solve a string of ghastly murders that plague a quite neighborhood, as an ancient evil corrupts the lives of an unsuspecting couple</t>
  </si>
  <si>
    <t>Directed by Larry Rosen</t>
  </si>
  <si>
    <t xml:space="preserve"> With Caroline Heinle, Janelle Engle, Meena Amani, Larry Rosen</t>
  </si>
  <si>
    <t xml:space="preserve"> Macy and John are nearing the end of their relationship</t>
  </si>
  <si>
    <t xml:space="preserve"> Mandy and Steve just had a one night stand</t>
  </si>
  <si>
    <t xml:space="preserve"> Then an infectious outbreak starts turning people into cannibals</t>
  </si>
  <si>
    <t xml:space="preserve"> Now each of these survivors must deal with their issues as they attempt to survive the outbreak</t>
  </si>
  <si>
    <t xml:space="preserve"> Low on food, no law enforcement, infected cannibals eating people in the streets, fear grows of what is outside and what might come </t>
  </si>
  <si>
    <t>Directed by Nathan Hughes</t>
  </si>
  <si>
    <t xml:space="preserve"> With Michael </t>
  </si>
  <si>
    <t xml:space="preserve"> Angell, Amy Warren, Aaron-Jason Green, Jamina Wittke</t>
  </si>
  <si>
    <t xml:space="preserve"> it's been 7 months since the outbreak, Joel and Jade now must survive the new cruel world</t>
  </si>
  <si>
    <t xml:space="preserve"> But it becomes more dangerous for them when they discover that they are been hunted, now they must fight for their survival</t>
  </si>
  <si>
    <t>Directed by Ernest Mari</t>
  </si>
  <si>
    <t xml:space="preserve"> With Alex Humes, Rachel Freeman, Sebastian Knapp, Lewis Clements</t>
  </si>
  <si>
    <t xml:space="preserve"> When four couples travel to a remote island for a swingers weekend Lucy's biggest fear was that it would ruin her marriage, she didn't realize that it could cost her her life too</t>
  </si>
  <si>
    <t xml:space="preserve"> With Erica Leigh Boseski, Kayla Browne, Brielle Edborg, Mel Heflin</t>
  </si>
  <si>
    <t xml:space="preserve"> A bizarre weather phenomenon destroys parts of Clifton, New Jersey</t>
  </si>
  <si>
    <t xml:space="preserve"> Residents are advised to flee, but a few remain to test Fate</t>
  </si>
  <si>
    <t xml:space="preserve"> The storm is a symbol for change</t>
  </si>
  <si>
    <t xml:space="preserve"> Those who face the unknown can get swept up in the frightening current, but those who let Life make changes for them (accepting changes passively) become destroyed</t>
  </si>
  <si>
    <t xml:space="preserve"> This is beyond horror or science fiction</t>
  </si>
  <si>
    <t xml:space="preserve"> It is a movie that was </t>
  </si>
  <si>
    <t>Directed by Colin Bressler</t>
  </si>
  <si>
    <t xml:space="preserve"> With Katusha Robert, Billionna Olivia Reyes, Mike Ettnie, Scotty Walker</t>
  </si>
  <si>
    <t xml:space="preserve"> Bloody drama follows the story of a pool party involving five former college sororiety sisters attempting one last weekend blowout</t>
  </si>
  <si>
    <t xml:space="preserve"> While trying hard to grab onto their fun youth filled past they are faced with what is their troubled divisive present</t>
  </si>
  <si>
    <t xml:space="preserve"> As they water down their issues with booze and drugs unbeknownst to them an evil lurks around them with murderous convictions</t>
  </si>
  <si>
    <t xml:space="preserve"> How much carnage </t>
  </si>
  <si>
    <t>Directed by Margaret Malandruccolo</t>
  </si>
  <si>
    <t xml:space="preserve"> With Terri Ivens, Sofya Skya, Jocelyn Saenz, Lizze Gordon</t>
  </si>
  <si>
    <t>Directed by Thomas David Dean</t>
  </si>
  <si>
    <t xml:space="preserve"> With Thomas David Dean, Jessica Anne Barone</t>
  </si>
  <si>
    <t xml:space="preserve"> Regardless of the real curse of Dudleytown, Connecticut, there is an energy that goes beyond human understanding</t>
  </si>
  <si>
    <t xml:space="preserve"> Ancient religions were based on the earth and it's energies</t>
  </si>
  <si>
    <t xml:space="preserve"> Most ancient religions believed that the tops of mountains were a doorway (portal) to another world because they were closer to the heavens than anywhere else</t>
  </si>
  <si>
    <t>Directed by Dave Silberman</t>
  </si>
  <si>
    <t xml:space="preserve"> With Bong-gi Baek, Seung-Ri Ha, Da-Yeong Ju, Dong-jun Kim</t>
  </si>
  <si>
    <t>Directed by John E Seymore</t>
  </si>
  <si>
    <t xml:space="preserve"> With Robert Carradine, Jose Rosete, Heather Dorff, Megan Le</t>
  </si>
  <si>
    <t xml:space="preserve"> The internet watches live, as reality-show contestants struggle against time to see who will stay in solitary confinement the longest and take home the one million dollar prize</t>
  </si>
  <si>
    <t xml:space="preserve"> With Ganindra Bimo, Nadine Chandrawinata, Maria Selena, Denny Sumargo</t>
  </si>
  <si>
    <t xml:space="preserve"> After 5 friends find mysterious chest at the lake, dreams and terrors begin to haunted them</t>
  </si>
  <si>
    <t xml:space="preserve"> With John Dugan, Ed Guinn, Bonnie Ann Coronado, Michael Cristian</t>
  </si>
  <si>
    <t xml:space="preserve"> A slasher-thriller centering around Charlie Reese, a sleazy private detective who discovers a world of murder, torture and depravity</t>
  </si>
  <si>
    <t xml:space="preserve"> With Jeff Ash, Stephanie Ash, Ry Barrett, Christian Burgess</t>
  </si>
  <si>
    <t xml:space="preserve"> A young woman named Larissa (Stephanie Ash), encounters an entity that transforms her into death itself, and reins a violent storm against Dallas Henson (Ry Barrett) and the family that resides there</t>
  </si>
  <si>
    <t>Directed by Noen Brouwer</t>
  </si>
  <si>
    <t xml:space="preserve"> With Shahine el Hamus, Anna Schoen, Romy Gevers</t>
  </si>
  <si>
    <t xml:space="preserve"> When mysterious deaths plague a small town</t>
  </si>
  <si>
    <t xml:space="preserve"> A rookie detective takes matters in to his own hands as he suspects who the killer is</t>
  </si>
  <si>
    <t>Directed by Lisa Ovies</t>
  </si>
  <si>
    <t xml:space="preserve"> With Richard Harmon, Aleks Paunovic, Lisa Durupt, Johannah Newmarch</t>
  </si>
  <si>
    <t xml:space="preserve"> While celebrating Christmas at a cabin in the woods, a group of high school students are stalked by a psychotic killer obsessed with horror movie icons</t>
  </si>
  <si>
    <t>Directed by Jason Axinn</t>
  </si>
  <si>
    <t xml:space="preserve"> With Morena Baccarin, William Shatner, Ray Wise, Bill Moseley</t>
  </si>
  <si>
    <t xml:space="preserve"> In order to save her siblings, a young woman takes on her father and the powerful entity known as Gamemaster, who ensnares humans into diabolical plots while her species gambles on the outcome</t>
  </si>
  <si>
    <t>Directed by Tony Jopia, Nika Braun, Yannis Zafeiriou</t>
  </si>
  <si>
    <t xml:space="preserve"> With Honey Holmes, Leo Gregory, Pixie Le Knot, Sean Cronin</t>
  </si>
  <si>
    <t xml:space="preserve"> While a virus that causes the dead to reanimate brings the world to its knees, the scientist responsible entrusts his cataclysmic findings to Katya Nevin, a troubled ex-war correspondent turned anchor-woman at W</t>
  </si>
  <si>
    <t>W News</t>
  </si>
  <si>
    <t xml:space="preserve"> While she and the rest of her crew witness the collapse of society via video feeds from around the globe, a deadly special agent climbs the building floor by floor, his only goal </t>
  </si>
  <si>
    <t>Directed by Brian Childs</t>
  </si>
  <si>
    <t xml:space="preserve"> With Rachael Hevrin, Grace Powell, Ella Taylor, Kristin McKenzie Rice</t>
  </si>
  <si>
    <t xml:space="preserve"> After moving to a new town, a young college student retreats to the country for a weekend of solace when she quickly finds out that she is not alone and needs to fight for her life</t>
  </si>
  <si>
    <t>Directed by Adam Ford</t>
  </si>
  <si>
    <t xml:space="preserve"> With Matteo De Liberato, Stefano del Biondo, Andrea di Bella, Rikky Fiore</t>
  </si>
  <si>
    <t xml:space="preserve"> Freely inspired to the GACY's torture insane world, this film promise to tell what in other movies no one had the courage to push the limits!</t>
  </si>
  <si>
    <t>Directed by Alex Bourne, Troy Dennison, Rebecca Harris-Smith</t>
  </si>
  <si>
    <t xml:space="preserve"> With Ian McNeice, Charles O'Neill, Sha'ori Morris, Thomas Loone</t>
  </si>
  <si>
    <t xml:space="preserve"> Echoing the distinctive and much celebrated great British Gothic Horror films of the 1960-70s, The House of Screaming Death will uphold their successful traditions with the telling of four macabre tales of terror all told by the mysterious Architect</t>
  </si>
  <si>
    <t xml:space="preserve"> Each horrific segment delves into explicit corners of the supernatural, summoning such damned creations as the ghostly Lady in Grey, stories of </t>
  </si>
  <si>
    <t>Directed by Dick Smartwell</t>
  </si>
  <si>
    <t xml:space="preserve"> With Jess Sylvia, Brenna Daly, Mikey Anthony O'Brien, John D</t>
  </si>
  <si>
    <t xml:space="preserve"> Crawford</t>
  </si>
  <si>
    <t>Directed by Marc Roussel</t>
  </si>
  <si>
    <t xml:space="preserve"> With Ron Basch, Karrie Bauman, Dave Belden, Mark Booker</t>
  </si>
  <si>
    <t>Directed by Enrico Ciccu, Les Decidous Jr</t>
  </si>
  <si>
    <t>, Ken Nishikawa</t>
  </si>
  <si>
    <t xml:space="preserve"> With Makoto Arikida, Rodney Bingenheimer, Kansas Bowling, Ura Dai</t>
  </si>
  <si>
    <t xml:space="preserve"> A struggling musician finds a haunted amp with a ghost who promises fame</t>
  </si>
  <si>
    <t>Directed by Hashim Rejab</t>
  </si>
  <si>
    <t xml:space="preserve"> With Lydia Izzati, Hanif Safuan</t>
  </si>
  <si>
    <t>Directed by Rich Nathanson</t>
  </si>
  <si>
    <t xml:space="preserve"> With Mel McComb, Rory Gibson, Penn Jillette, Brenna Daly</t>
  </si>
  <si>
    <t>Directed by Adam Byrne</t>
  </si>
  <si>
    <t xml:space="preserve"> With Mya Jones, Minty Mods, Adam Byrne, Glenn Byrnie</t>
  </si>
  <si>
    <t xml:space="preserve"> A child plays with a Ouija Board and summons a Slender Poltergeist, ZoZo</t>
  </si>
  <si>
    <t>Directed by Rob Mulligan</t>
  </si>
  <si>
    <t xml:space="preserve"> With Lloyd Kaufman, Rob Mulligan, Tanese Gray, Michael Boris</t>
  </si>
  <si>
    <t xml:space="preserve"> Five people are unexpectedly brought together to encounter a unique monster</t>
  </si>
  <si>
    <t>Directed by Brian Darwas</t>
  </si>
  <si>
    <t xml:space="preserve"> With Kate Hoffman, Rosanne Rubino, Christy Casey, William Jousset</t>
  </si>
  <si>
    <t xml:space="preserve"> After an innocent prank leaves Amanda pregnant and out of a job, she finds herself on the verge of motherhood and the target of a psychotic stalker who will stop at nothing to get her hands on the unborn child</t>
  </si>
  <si>
    <t>Directed by Christopher Forbes</t>
  </si>
  <si>
    <t xml:space="preserve"> With William Adams, Jezibell Anat, Christopher Bowman, Kimberly Campbell</t>
  </si>
  <si>
    <t xml:space="preserve"> The inhabitants of Blood River live by the mercy of Miss Isabella and her daughter, as long as they're loyal</t>
  </si>
  <si>
    <t xml:space="preserve"> But strangers to the town receive no such grace</t>
  </si>
  <si>
    <t xml:space="preserve"> When the rain of blood begins, the reign of blood will end</t>
  </si>
  <si>
    <t>Directed by Matt Johnson</t>
  </si>
  <si>
    <t xml:space="preserve"> With Jeff Christensen, Cherish Dawn, Mary Etuk, Jami Kelly</t>
  </si>
  <si>
    <t xml:space="preserve"> An homage to European exploitation of the 60s and 70s</t>
  </si>
  <si>
    <t xml:space="preserve"> A man searches for his missing girlfriend, who has been abducted by a clan of vampires, led by an insane Nazi doctor</t>
  </si>
  <si>
    <t xml:space="preserve"> He must now battle this horde of bloodsuckers in order to retrieve the soul of the woman he loves, and save his own from eternal damnation</t>
  </si>
  <si>
    <t>Directed by Mark Stirton</t>
  </si>
  <si>
    <t xml:space="preserve"> With Junichi Kajioka, Steve Campbell, Mike Mitchell, Brian Cox</t>
  </si>
  <si>
    <t xml:space="preserve"> A Japanese artist visits the Highlands of Scotland to paint, but becomes the target of a sadistic killer</t>
  </si>
  <si>
    <t xml:space="preserve"> Alone, suffering from exposure and hunted, he must find a way to survive</t>
  </si>
  <si>
    <t>Directed by Adam Cushman</t>
  </si>
  <si>
    <t xml:space="preserve"> With Dana Ashbrook, Alex John Borowski, Lauriel Borowski, Stephanie Bullington</t>
  </si>
  <si>
    <t xml:space="preserve"> A mentally ill woman who's been submerging her violent impulses for years unravels after she marries a controlling older man and relocates to his suburban home</t>
  </si>
  <si>
    <t>Directed by Louis Edward Doerge</t>
  </si>
  <si>
    <t xml:space="preserve"> With Dora Madison, Bill Oberst Jr</t>
  </si>
  <si>
    <t>, Barrington Vaxter, Anthony Cortese</t>
  </si>
  <si>
    <t>Directed by Glenn Martin</t>
  </si>
  <si>
    <t xml:space="preserve"> With Chase Anderson, Jamie Bozian, Devin Broadbent, Rj Bryant</t>
  </si>
  <si>
    <t xml:space="preserve"> Enraged by the murder of it's offspring, a Bigfoot rampages through the countryside of Southeast Ohio</t>
  </si>
  <si>
    <t xml:space="preserve"> Detective Benson (Zach Galligan), Ranger Thomas (Johnny Lechner) and Bigfoot researcher Hank (Dave Sherrill) scramble to locate the legendary creature before it attacks a group of teenagers on a camping trip in an isolated place called Kampout</t>
  </si>
  <si>
    <t>Directed by Matt Spease</t>
  </si>
  <si>
    <t xml:space="preserve"> With Hailee Mason, Anthony Baker, Ryan Abbott, Caitlyn Bailey</t>
  </si>
  <si>
    <t xml:space="preserve"> An ex thief and his girlfriend are brutally killed by a group of his former associates</t>
  </si>
  <si>
    <t xml:space="preserve"> He is then resurrected as a female to exact revenge on their killers</t>
  </si>
  <si>
    <t>Directed by Pierre Edwards</t>
  </si>
  <si>
    <t xml:space="preserve"> With Pierre Edwards, Doris Morgado, Gregory Alan Williams, Brittney Brackett</t>
  </si>
  <si>
    <t xml:space="preserve"> With Joshua Patrick Dudley, Dave Allen, Mark Haggett, Rachel Alexandria Arnold</t>
  </si>
  <si>
    <t xml:space="preserve"> Five years have passed since the events of Stab 6: Ghostface Returns</t>
  </si>
  <si>
    <t xml:space="preserve"> Rachel and Kylie have successfully gotten away with plotting the deaths of their reality television show cast and are plotting another string of murders</t>
  </si>
  <si>
    <t xml:space="preserve"> Kylie has released a sequel to her first book, Manchester Massacre 2, and Rachel has turned both books into movie, Stab 5 and Stab 6, which received mixed reviews</t>
  </si>
  <si>
    <t xml:space="preserve"> Desperate </t>
  </si>
  <si>
    <t xml:space="preserve"> With Nigel Bach, Jacquie Baker, Matthew Schmid</t>
  </si>
  <si>
    <t>Directed by Richard Stringham</t>
  </si>
  <si>
    <t xml:space="preserve"> With Jordan Phipps, Greg Fallon, Carmen Patterson, Kristof Waltermire</t>
  </si>
  <si>
    <t xml:space="preserve"> A troubled young girl (Morgan) is forced to deal with her crazy grandma and a psychotic caller when her father leaves her home alone</t>
  </si>
  <si>
    <t xml:space="preserve"> But before the night is over, Morgan must also face her own fears and inner demons when she believes everyone she knows is plotting against her</t>
  </si>
  <si>
    <t xml:space="preserve"> With Nana Gouvea, Tom Sizemore, Eric Roberts, Jonny Beauchamp</t>
  </si>
  <si>
    <t xml:space="preserve"> Specialists gather in a top-secret facility to investigate a series of strange deaths on beaches along the Atlantic Ocean</t>
  </si>
  <si>
    <t xml:space="preserve"> One of the team's scientists (Nana Gouvea) examines video evidence to uncover a possible parasitic explanation for the fatalities</t>
  </si>
  <si>
    <t xml:space="preserve"> But when a determined detective (Tom Sizemore) sends her the crazed writings of a mysterious homeless man (Jonny Beauchamp), the scientist slowly</t>
  </si>
  <si>
    <t>Directed by Staci Layne Wilson</t>
  </si>
  <si>
    <t xml:space="preserve"> With Jennifer Blanc-Biehn, Carrie Keagan, Elissa Dowling, Chase Williamson</t>
  </si>
  <si>
    <t xml:space="preserve"> Pin-up vixens vs</t>
  </si>
  <si>
    <t xml:space="preserve"> bloodthirsty zombies, set in post-apocalyptic Hollywood</t>
  </si>
  <si>
    <t>Directed by Aaron Wolf</t>
  </si>
  <si>
    <t xml:space="preserve"> With Timothy Bottoms, Graham Greene, Aaron Wolf, Emily Peachey</t>
  </si>
  <si>
    <t xml:space="preserve"> In the murky depths of Los Angeles' world-famous La Brea Tar Pits there lies an ancient secret - a creature that, awakened by underground construction, turns a night of somber packing for Barry Greenwood and his co-workers into a desperate fight for survival</t>
  </si>
  <si>
    <t>Directed by Heidi Lee Douglas, Arantxa Echevarria, Martha Goddard</t>
  </si>
  <si>
    <t xml:space="preserve"> With Elizabeth Debicki, Javier Godino, David James, Anne Ramsay</t>
  </si>
  <si>
    <t xml:space="preserve"> Etheria is the world's most respected showcase of the best new horror, comedy, science fiction, fantasy, action, and thriller films made by emerging women directors</t>
  </si>
  <si>
    <t>Directed by Luis Bran</t>
  </si>
  <si>
    <t xml:space="preserve"> With Nirav Mehta, Lauren Orrell, Ebony Nave, Danniella Markovic</t>
  </si>
  <si>
    <t xml:space="preserve"> A brilliant young psychiatrist builds a machine in the hope of reconnecting with his dead wife but before he can overcome his grief, the machine uncovers something he never expected</t>
  </si>
  <si>
    <t>Directed by Barry Andersson, Joseph Forsberg</t>
  </si>
  <si>
    <t xml:space="preserve"> With Scout Taylor-Compton, AJ Bowen, Lindsey Lamer, J</t>
  </si>
  <si>
    <t xml:space="preserve"> Vasko-Bezenek</t>
  </si>
  <si>
    <t xml:space="preserve"> Feeling guilty about her parents death and determined to live up to their expectations, Rylee will stop at nothing to become an actress, no matter what the cost</t>
  </si>
  <si>
    <t xml:space="preserve"> With Dawna Lee Heising, Mark Patton, Helene Udy, John R</t>
  </si>
  <si>
    <t>Directed by Brian Holcomb</t>
  </si>
  <si>
    <t xml:space="preserve"> With Roberto Lombardi, Katie Foster, Sandra Bulk, Phillip Mather</t>
  </si>
  <si>
    <t xml:space="preserve"> The town of Deadwood Falls is no more</t>
  </si>
  <si>
    <t xml:space="preserve"> On Christmas Eve 2003, all 479 men, women and children simply disappeared overnight</t>
  </si>
  <si>
    <t xml:space="preserve"> There were no footprints into or out of the snowbound town</t>
  </si>
  <si>
    <t xml:space="preserve"> Leaving behind all of their belongings, the townspeople vanished without a trace</t>
  </si>
  <si>
    <t xml:space="preserve"> Only one person was found-a man whose body was burned from head to toe and who has remained in a coma all these years</t>
  </si>
  <si>
    <t xml:space="preserve"> Until tonight </t>
  </si>
  <si>
    <t>Directed by Olaf de Fleur Johannesson</t>
  </si>
  <si>
    <t xml:space="preserve"> With Celia Imrie, Florence Pugh, Ben Lloyd-Hughes, Scott Chambers</t>
  </si>
  <si>
    <t xml:space="preserve"> Siblings Jackson and Angela run a profitable ghostbusting racket; swindling the bereaved with fake detection equipment and Angela's paranormal 'visions'</t>
  </si>
  <si>
    <t xml:space="preserve"> Hired to investigate a haunted old foster home, the team uncover its terrifying past: young girls brutally slaughtered, mouths stitched shut; silenced by a sadistic killer</t>
  </si>
  <si>
    <t xml:space="preserve"> And Angela's on the edge - sleepless, strung out and losing her mind, no</t>
  </si>
  <si>
    <t xml:space="preserve"> With Michael Hill, James Robinson, Yohanna Farrell-Knight, Tommy Knight</t>
  </si>
  <si>
    <t>Directed by Matt Cloude</t>
  </si>
  <si>
    <t xml:space="preserve"> With Addy Miller, Judith O'Dea, Alex Elliott, Christy Johnson</t>
  </si>
  <si>
    <t>Directed by Peter Callow</t>
  </si>
  <si>
    <t xml:space="preserve"> With Edward Baker-Duly, Sesselia Olafs, Griffin Stevens, Eva-Marie Kung</t>
  </si>
  <si>
    <t xml:space="preserve"> A University professor takes four archaeology students on a field trip to a remote Scottish island</t>
  </si>
  <si>
    <t xml:space="preserve"> With tensions already present in the group, they unearth clues to an ancient mystery that will threaten their lives</t>
  </si>
  <si>
    <t>Directed by David Simpson</t>
  </si>
  <si>
    <t xml:space="preserve"> With Bridget Graham, Andrew Robert Wilson, James An, David Simpson</t>
  </si>
  <si>
    <t xml:space="preserve"> A young woman recovers from a suicide attempt in a secluded cabin, but things quickly go horrifyingly wrong when a series of unexplained incidents occur</t>
  </si>
  <si>
    <t>Directed by Dom Frank</t>
  </si>
  <si>
    <t xml:space="preserve"> With Clint Howard, Bill Moseley, Lisa Wilcox, Ashley C</t>
  </si>
  <si>
    <t xml:space="preserve"> After a Pastor and select members of his congregation agree to sell his family's 100-year-old church to a local developer, their sins begin to manifest in front of their eyes and hell breaks loose</t>
  </si>
  <si>
    <t>inside the church</t>
  </si>
  <si>
    <t>, Jacqui Holland, Ross Bagley, Eric Roberts</t>
  </si>
  <si>
    <t>Directed by Charlie Steeds</t>
  </si>
  <si>
    <t xml:space="preserve"> With Kate Davies-Speak, Barrington De La Roche, David Lenik, Rowena Bentley</t>
  </si>
  <si>
    <t xml:space="preserve"> In the British countryside, the Harver family head out on an idyllic summer camping trip where they can bury past tensions and enjoy some family bonding</t>
  </si>
  <si>
    <t xml:space="preserve"> But when their camp is sabotaged by an unseen intruder in the night, they head to the nearby creepy old farm desperate for help, where vengeful farmer Hunt Hansen and his hideously deformed son aren't farming animals</t>
  </si>
  <si>
    <t xml:space="preserve"> Caged and waiting for </t>
  </si>
  <si>
    <t>Directed by Josh Crook</t>
  </si>
  <si>
    <t xml:space="preserve"> With Samantha Scaffidi, Samhain, Paris Campbell, Laura Barbiea</t>
  </si>
  <si>
    <t xml:space="preserve"> A fracking crew drills on sacred Native American land unleashing an ancient demon</t>
  </si>
  <si>
    <t xml:space="preserve"> There are only two ways out of the woods, succumb to the demon or die</t>
  </si>
  <si>
    <t xml:space="preserve"> With Zachary Mooren, Linara Washington, Casper Van Dien, Peter Mayer</t>
  </si>
  <si>
    <t xml:space="preserve"> A film crew is ravaged by a demon, who is hell bent on cashing in on a deal he made with someone on set who was seeking fame and fortune</t>
  </si>
  <si>
    <t>Directed by Derek Braasch</t>
  </si>
  <si>
    <t xml:space="preserve"> With Michael S</t>
  </si>
  <si>
    <t xml:space="preserve"> Kakoczki, Henry Frias Leon, Anthony Michael Pellizzeri, Jamie Cote</t>
  </si>
  <si>
    <t xml:space="preserve"> After the event of Jill's killing spree</t>
  </si>
  <si>
    <t xml:space="preserve"> The murders are not over</t>
  </si>
  <si>
    <t xml:space="preserve"> They start with a blood bath of slaughter</t>
  </si>
  <si>
    <t xml:space="preserve"> Lori must uncover the masked killer before the Prescott family tree will be finished</t>
  </si>
  <si>
    <t>Directed by Clive Tonge</t>
  </si>
  <si>
    <t xml:space="preserve"> With Olga Kurylenko, Javier Botet, Mitch Eakins, Lance E</t>
  </si>
  <si>
    <t xml:space="preserve"> Nichols</t>
  </si>
  <si>
    <t xml:space="preserve"> Criminal psychologist Kate Fuller is assigned to the murder of a man who has seemingly been strangled in his sleep by his wife and the only witness is their eight-year-old daughter, Sophie</t>
  </si>
  <si>
    <t xml:space="preserve"> As Kate digs into the mystery of an ancient demon which kills people in their sleep, she experiences the same petrifying symptoms as all previous victims and spirals through a chilling nightmare to save </t>
  </si>
  <si>
    <t>Directed by Glenn Plummer</t>
  </si>
  <si>
    <t xml:space="preserve"> With Tom Sizemore, Ana Walczak, Eric Roberts, Noel Gugliemi</t>
  </si>
  <si>
    <t xml:space="preserve"> A group of teenagers look to have the best Spring Break party ever before going off to college</t>
  </si>
  <si>
    <t xml:space="preserve"> However, when party goers start to die, who's to blame? Themselves? Or the demon they summoned? Charlie's evil spirit creeps in and hands out the ultimate test of survival</t>
  </si>
  <si>
    <t xml:space="preserve"> Can the kids escape Charlie's grasp? Can they figure out a way to free themselves from his evil game? One night, one house, one </t>
  </si>
  <si>
    <t xml:space="preserve"> With Jacob Artist, Jayson Blair, Molly Tarlov, Shanley Caswell</t>
  </si>
  <si>
    <t xml:space="preserve"> A fraternity house throws their big "Winter Luau" party but when fraternity brothers and coeds begin dying horrible deaths they discover an evil entity has taken over the house</t>
  </si>
  <si>
    <t>Directed by Elgin Cahill</t>
  </si>
  <si>
    <t xml:space="preserve"> With Jonathan Lipnicki, Audrey Walters, Vivienne Bersin, Anja Knebl</t>
  </si>
  <si>
    <t xml:space="preserve"> Tabitha is the new girl at school, who catches the eye of the local football hero</t>
  </si>
  <si>
    <t xml:space="preserve"> This gets her on the bad side of the high school cheerleading captain and she is lured to a secluded lake for drinks and a late night swim</t>
  </si>
  <si>
    <t xml:space="preserve"> There Tabitha is drugged, stranded and eventually murdered</t>
  </si>
  <si>
    <t xml:space="preserve"> But something brings Tabitha back to life, so she can take revenge on those who sent her to a watery grave</t>
  </si>
  <si>
    <t>Directed by Ryan Byrne, Danial O'Brien</t>
  </si>
  <si>
    <t xml:space="preserve"> With Ryan Byrne, Danial O'Brien, Amanda Lambert, Gary Buffitt</t>
  </si>
  <si>
    <t xml:space="preserve"> Four Summer Camp Counsellors read scary stories from an Ancient Book of Evil</t>
  </si>
  <si>
    <t>Directed by Albert Kwak</t>
  </si>
  <si>
    <t xml:space="preserve"> With Bree Olson, Jack Rovello, Maritza Brikisak, Ashley Forte</t>
  </si>
  <si>
    <t xml:space="preserve"> When two couples decide to swap their partners in a swinger's club, they uncover horrors about their other half they had never known</t>
  </si>
  <si>
    <t>Directed by Davide Melini</t>
  </si>
  <si>
    <t xml:space="preserve"> With Pedro SÃ¡nchez, Michael Segal, Tania Mercader</t>
  </si>
  <si>
    <t xml:space="preserve"> An isolated chalet in a snowy forest</t>
  </si>
  <si>
    <t xml:space="preserve"> A man blinded by alcohol</t>
  </si>
  <si>
    <t xml:space="preserve"> A woman unable to rebel</t>
  </si>
  <si>
    <t xml:space="preserve"> And an 8-year-old child troubled and dark</t>
  </si>
  <si>
    <t xml:space="preserve"> The silent night is broken with cries</t>
  </si>
  <si>
    <t xml:space="preserve"> the start of a terrible nightmare!</t>
  </si>
  <si>
    <t>Directed by Stephen Gaffney</t>
  </si>
  <si>
    <t xml:space="preserve"> With Brian Fortune, Eddie Jackson, Cristina Ryan, Rodrigo Ternevoy</t>
  </si>
  <si>
    <t xml:space="preserve"> Held hostage in an isolated house, three kidnapped women attempt to escape from their sadistic captors</t>
  </si>
  <si>
    <t xml:space="preserve"> With Jafeth Garcia, Angie Velazquez, Whitman Johnson, Ashley Perez</t>
  </si>
  <si>
    <t xml:space="preserve"> A Manny Velazquez underground slasher tribute about a number of serial killers on the loose in Chicago and begins a murder spree</t>
  </si>
  <si>
    <t>Directed by Roger Conners</t>
  </si>
  <si>
    <t xml:space="preserve"> With Aswan Harris, Roger Conners, Alvin Hudson, Rachel Anderson</t>
  </si>
  <si>
    <t xml:space="preserve"> What begins as an annual visit to their family grave-site quickly becomes a night of sheer terror as two brothers are unexpectedly forced to fight back against a sudden onslaught of violent assailants</t>
  </si>
  <si>
    <t xml:space="preserve"> Soon, eight complete strangers find themselves barricaded inside a rural farmhouse in an attempt to survive against the ever-growing army of murderous creatures outside</t>
  </si>
  <si>
    <t>Directed by Matt Green</t>
  </si>
  <si>
    <t xml:space="preserve"> With Kevin Nash, Gregory Alan Williams, Berna Roberts, Kenneth Israel</t>
  </si>
  <si>
    <t xml:space="preserve"> Two "foodie" brothers kidnap and torture those who ruin their "dining experience"</t>
  </si>
  <si>
    <t>Directed by Eric Pham</t>
  </si>
  <si>
    <t xml:space="preserve"> With Violett Beane, A</t>
  </si>
  <si>
    <t xml:space="preserve"> Michael Baldwin, Elle LaMont, Dalton E</t>
  </si>
  <si>
    <t xml:space="preserve"> Gray</t>
  </si>
  <si>
    <t xml:space="preserve"> After the death of her mother, an estranged daughter struggles to save her brother, and those around her from a malevolent faceless spirit</t>
  </si>
  <si>
    <t xml:space="preserve"> With Jessica Cameron, Scott Gabbey, David E</t>
  </si>
  <si>
    <t xml:space="preserve"> McMahon, Gene Palubicki</t>
  </si>
  <si>
    <t xml:space="preserve"> The Catholic Church is trying to save an innocent soul from the ravages of satanic possession</t>
  </si>
  <si>
    <t xml:space="preserve"> Wave after wave of holy men are sent to confront the possessed</t>
  </si>
  <si>
    <t xml:space="preserve"> With Catalina Martin, Macarena Carrere, Ximena del Solar, Dominga Bofill</t>
  </si>
  <si>
    <t xml:space="preserve"> Four friends visit a rural locality of Chile, are brutally attacked by a man and his son</t>
  </si>
  <si>
    <t xml:space="preserve"> After not finding help in the town, they decide to confront these men with the help of a pair of policemen</t>
  </si>
  <si>
    <t xml:space="preserve"> But in this way, they will discover that their attackers have in their blood the direct legacy of the darkest period of Chilean history and will have to face the most brutal enemy</t>
  </si>
  <si>
    <t>Directed by Raymond Mamrak</t>
  </si>
  <si>
    <t xml:space="preserve"> With Raymond Mamrak</t>
  </si>
  <si>
    <t xml:space="preserve"> You know that feeling you have sometimes, like someone is watching you</t>
  </si>
  <si>
    <t xml:space="preserve"> Well, someone is </t>
  </si>
  <si>
    <t xml:space="preserve"> With Tara Reid, Sadie Katz, Elissa Dowling, Devanny Pinn</t>
  </si>
  <si>
    <t xml:space="preserve"> When a party bus on its way to Burning Man filled with a bunch of sexy young adults breaks down in the desert and in the middle of a group of Satanic worshippers, all hell literally breaks loose</t>
  </si>
  <si>
    <t xml:space="preserve"> A massacre leaves seven survivors trapped on the bus, fighting for their lives while wondering if someone or someones are not what they seem</t>
  </si>
  <si>
    <t>Directed by Rocco Nisivoccia</t>
  </si>
  <si>
    <t xml:space="preserve"> With Alex Knapp, Siena Tickle, Amandine Thomas, Patrick Cooley</t>
  </si>
  <si>
    <t xml:space="preserve"> Joe Alien fulfills a dream of coming to Earth to find that it's overrun by zombies</t>
  </si>
  <si>
    <t xml:space="preserve"> Finding an ally in young Parker, he attempts to save the world!</t>
  </si>
  <si>
    <t>With Keith Dowell, Carolyn Fields, Charlotte Hunter, Mike Paulin</t>
  </si>
  <si>
    <t>Directed by Jason DeVan</t>
  </si>
  <si>
    <t xml:space="preserve"> With Jessica Barth, Madison Lintz, Bruce Davison, Matt Dallas</t>
  </si>
  <si>
    <t xml:space="preserve"> After a troubled childhood, Ashley searches for a connection, and unknowingly invites in a demonic force, which leaves her loved ones fighting for her soul</t>
  </si>
  <si>
    <t>Directed by Brett DeJager, Rocky Gray, Zane Hershberger</t>
  </si>
  <si>
    <t xml:space="preserve"> With Barry Clifton, Jennifer Nangle, Wendy Keeling, Jordan Phipps</t>
  </si>
  <si>
    <t xml:space="preserve"> With Chad Addison, Maria Olsen, Corey Feldman, Felissa Rose</t>
  </si>
  <si>
    <t xml:space="preserve"> An anthology horror film following 3 stories including demons, cannibals, psychopaths and demigods all intertwined, taking place in the final 31 days of earth</t>
  </si>
  <si>
    <t>Directed by Glenn Gers</t>
  </si>
  <si>
    <t xml:space="preserve"> With Keiynan Lonsdale, Ema Horvath, Abraham Benrubi, Michael Boatman</t>
  </si>
  <si>
    <t xml:space="preserve"> Garrett is a rising YouTube star</t>
  </si>
  <si>
    <t xml:space="preserve"> Shell is a deeply emotional fan</t>
  </si>
  <si>
    <t xml:space="preserve"> When they begin a romantic relationship, he's forced to question whether opening your life to strangers online is an invitation to community and rescue</t>
  </si>
  <si>
    <t>or to stalking, obsession and madness</t>
  </si>
  <si>
    <t>Directed by Tiago Mesquita</t>
  </si>
  <si>
    <t xml:space="preserve"> With Lindsay Lohan, Charlotte Beckett, Gianni Capaldi, Dominik Madani</t>
  </si>
  <si>
    <t xml:space="preserve"> A private investigator must unravel the murder of her uncle while keeping the secret that she is a descendant from a line of werewolves</t>
  </si>
  <si>
    <t>Directed by David Lee Fisher</t>
  </si>
  <si>
    <t xml:space="preserve"> With Doug Jones, Sarah Carter, Joely Fisher, Jack Turner</t>
  </si>
  <si>
    <t xml:space="preserve"> Vampire Count Orlok expresses interest in a new residence and real estate agent Hutter's wife</t>
  </si>
  <si>
    <t>Directed by Fritz BÃ¶hm</t>
  </si>
  <si>
    <t xml:space="preserve"> With Brad Dourif, Liv Tyler, Bel Powley, James Le Gros</t>
  </si>
  <si>
    <t xml:space="preserve"> A blossoming teenager uncovers the dark secret behind her traumatic childhood</t>
  </si>
  <si>
    <t>Directed by Art Arutyunyan</t>
  </si>
  <si>
    <t xml:space="preserve"> With Jeremy Winter, Jake Kidwell, Connor Field, Drake Malone</t>
  </si>
  <si>
    <t xml:space="preserve"> In a frat house where no one can be trusted, a new brother becomes the target of a masked killer</t>
  </si>
  <si>
    <t>Directed by Marcel Sarmiento</t>
  </si>
  <si>
    <t xml:space="preserve"> With Kerris Dorsey, Ahna O'Reilly, James Tupper, Braeden Lemasters</t>
  </si>
  <si>
    <t xml:space="preserve"> A teen must resort to extreme measures to protect her family from a supernatural entity</t>
  </si>
  <si>
    <t>Directed by Stefan Ruzowitzky</t>
  </si>
  <si>
    <t xml:space="preserve"> With Natalie Dormer, Stanley Tucci, Clive Standen, Matt Smith</t>
  </si>
  <si>
    <t xml:space="preserve"> After an unprecedented global pandemic has turned the majority of humankind into violent "Infected," a man gifted with the ability to speak the Infected's new language leads the last survivors on a hunt for Patient Zero and a cure</t>
  </si>
  <si>
    <t>Directed by Matthew Currie Holmes</t>
  </si>
  <si>
    <t xml:space="preserve"> With Dominique Provost-Chalkley, Colm Feore, Danny Glover, Evan Ross</t>
  </si>
  <si>
    <t xml:space="preserve"> A college class project on creation and destruction of modern myth, turns terrifying when a trio of young people come to realize the urban legends surrounding the famed Buckout Road may, in fact, be REAL</t>
  </si>
  <si>
    <t xml:space="preserve"> Comedy</t>
  </si>
  <si>
    <t xml:space="preserve"> Crime</t>
  </si>
  <si>
    <t xml:space="preserve"> Drama</t>
  </si>
  <si>
    <t xml:space="preserve"> Animation</t>
  </si>
  <si>
    <t xml:space="preserve"> Adventure</t>
  </si>
  <si>
    <t xml:space="preserve"> Action</t>
  </si>
  <si>
    <t xml:space="preserve"> Fantasy</t>
  </si>
  <si>
    <t xml:space="preserve"> Mystery</t>
  </si>
  <si>
    <t xml:space="preserve"> Romance</t>
  </si>
  <si>
    <t xml:space="preserve"> Sci-Fi</t>
  </si>
  <si>
    <t xml:space="preserve"> Thriller</t>
  </si>
  <si>
    <t xml:space="preserve"> History</t>
  </si>
  <si>
    <t xml:space="preserve"> Western</t>
  </si>
  <si>
    <t xml:space="preserve"> Sport</t>
  </si>
  <si>
    <t>Genre2</t>
  </si>
  <si>
    <t>Genre3</t>
  </si>
  <si>
    <t>Genre4</t>
  </si>
  <si>
    <t>Genre5</t>
  </si>
  <si>
    <t>Release.County</t>
  </si>
  <si>
    <t>Total Count</t>
  </si>
  <si>
    <t>Count 8+</t>
  </si>
  <si>
    <t>Percent of 8+</t>
  </si>
  <si>
    <t>Count 4-8</t>
  </si>
  <si>
    <t>Percent of 4-8</t>
  </si>
  <si>
    <t>Count &lt;4</t>
  </si>
  <si>
    <t>Percent &lt;4</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</si>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</sst>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5"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9" fontId="0" fillId="0" borderId="10" xfId="0" applyNumberFormat="1" applyBorder="1"/>
    <xf numFmtId="10" fontId="0" fillId="0" borderId="10" xfId="0" applyNumberFormat="1" applyBorder="1"/>
    <xf numFmtId="10" fontId="0" fillId="0" borderId="10" xfId="42" applyNumberFormat="1"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 Martinez" refreshedDate="44115.631851851853" createdVersion="6" refreshedVersion="6" minRefreshableVersion="3" recordCount="3331" xr:uid="{00000000-000A-0000-FFFF-FFFF05000000}">
  <cacheSource type="worksheet">
    <worksheetSource ref="A1:M1048576" sheet="IMDB Horror movies"/>
  </cacheSource>
  <cacheFields count="12">
    <cacheField name="Title" numFmtId="0">
      <sharedItems containsBlank="1"/>
    </cacheField>
    <cacheField name="Genres" numFmtId="0">
      <sharedItems containsBlank="1"/>
    </cacheField>
    <cacheField name="Release Date" numFmtId="0">
      <sharedItems containsDate="1" containsString="0" containsBlank="1" containsMixedTypes="1" minDate="1900-01-04T18:40:04" maxDate="1900-01-05T14:40:04" count="1333">
        <n v="2012"/>
        <d v="2017-10-26T00:00:00"/>
        <d v="2017-10-01T00:00:00"/>
        <d v="2017-09-29T00:00:00"/>
        <d v="2017-05-15T00:00:00"/>
        <d v="2016-06-01T00:00:00"/>
        <d v="2017-10-18T00:00:00"/>
        <n v="2013"/>
        <n v="2016"/>
        <d v="2012-01-26T00:00:00"/>
        <d v="2017-10-12T00:00:00"/>
        <n v="2014"/>
        <n v="2015"/>
        <d v="2017-09-03T00:00:00"/>
        <d v="2013-04-06T00:00:00"/>
        <d v="2015-11-06T00:00:00"/>
        <d v="2017-07-14T00:00:00"/>
        <d v="2017-05-10T00:00:00"/>
        <d v="2015-11-18T00:00:00"/>
        <d v="2016-09-23T00:00:00"/>
        <d v="2017-05-31T00:00:00"/>
        <d v="2016-07-29T00:00:00"/>
        <d v="2017-04-21T00:00:00"/>
        <d v="2016-10-31T00:00:00"/>
        <d v="2014-07-28T00:00:00"/>
        <d v="2017-09-28T00:00:00"/>
        <d v="2016-05-06T00:00:00"/>
        <d v="2017-06-25T00:00:00"/>
        <d v="2017-01-10T00:00:00"/>
        <d v="2012-10-19T00:00:00"/>
        <d v="2014-10-30T00:00:00"/>
        <d v="2017-08-26T00:00:00"/>
        <d v="2016-08-19T00:00:00"/>
        <d v="2017-06-28T00:00:00"/>
        <d v="2013-02-01T00:00:00"/>
        <d v="2017-09-30T00:00:00"/>
        <d v="2017-06-30T00:00:00"/>
        <d v="2016-11-26T00:00:00"/>
        <d v="2015-11-27T00:00:00"/>
        <d v="2012-06-23T00:00:00"/>
        <d v="2017-06-05T00:00:00"/>
        <d v="2014-08-01T00:00:00"/>
        <d v="2017-08-04T00:00:00"/>
        <d v="2016-10-07T00:00:00"/>
        <d v="2012-06-24T00:00:00"/>
        <d v="2013-11-07T00:00:00"/>
        <d v="2016-10-18T00:00:00"/>
        <d v="2015-09-17T00:00:00"/>
        <n v="2017"/>
        <d v="2014-06-19T00:00:00"/>
        <d v="2016-06-25T00:00:00"/>
        <d v="2014-09-14T00:00:00"/>
        <d v="2014-12-18T00:00:00"/>
        <d v="2016-05-20T00:00:00"/>
        <d v="2012-04-26T00:00:00"/>
        <d v="2016-09-02T00:00:00"/>
        <d v="2017-02-10T00:00:00"/>
        <d v="2016-05-27T00:00:00"/>
        <d v="2013-10-07T00:00:00"/>
        <d v="2012-01-01T00:00:00"/>
        <d v="2012-01-06T00:00:00"/>
        <d v="2015-09-18T00:00:00"/>
        <d v="2015-05-07T00:00:00"/>
        <d v="2016-10-30T00:00:00"/>
        <d v="2012-01-07T00:00:00"/>
        <d v="2012-01-13T00:00:00"/>
        <d v="2012-01-20T00:00:00"/>
        <d v="2016-09-01T00:00:00"/>
        <d v="2012-01-24T00:00:00"/>
        <d v="2015-10-04T00:00:00"/>
        <d v="2012-01-27T00:00:00"/>
        <d v="2012-01-28T00:00:00"/>
        <d v="2012-01-31T00:00:00"/>
        <d v="2012-02-01T00:00:00"/>
        <d v="2012-02-03T00:00:00"/>
        <d v="2012-02-07T00:00:00"/>
        <d v="2016-07-20T00:00:00"/>
        <d v="2012-02-08T00:00:00"/>
        <d v="2017-08-18T00:00:00"/>
        <d v="2015-11-12T00:00:00"/>
        <d v="2015-05-17T00:00:00"/>
        <d v="2016-07-01T00:00:00"/>
        <d v="2012-02-11T00:00:00"/>
        <d v="2012-02-17T00:00:00"/>
        <d v="2012-02-18T00:00:00"/>
        <d v="2015-04-22T00:00:00"/>
        <d v="2015-01-01T00:00:00"/>
        <d v="2012-02-21T00:00:00"/>
        <d v="2012-02-28T00:00:00"/>
        <d v="2012-03-01T00:00:00"/>
        <d v="2012-03-02T00:00:00"/>
        <d v="2017-09-01T00:00:00"/>
        <d v="2012-03-03T00:00:00"/>
        <d v="2012-03-09T00:00:00"/>
        <d v="2013-03-28T00:00:00"/>
        <d v="2012-03-16T00:00:00"/>
        <d v="2012-03-17T00:00:00"/>
        <d v="2012-03-20T00:00:00"/>
        <d v="2012-03-23T00:00:00"/>
        <d v="2012-03-24T00:00:00"/>
        <d v="2012-03-28T00:00:00"/>
        <d v="2014-04-05T00:00:00"/>
        <d v="2016-02-25T00:00:00"/>
        <d v="2012-03-30T00:00:00"/>
        <d v="2012-04-01T00:00:00"/>
        <d v="2013-09-28T00:00:00"/>
        <d v="2012-04-04T00:00:00"/>
        <d v="2012-04-12T00:00:00"/>
        <d v="2012-04-13T00:00:00"/>
        <d v="2013-12-25T00:00:00"/>
        <d v="2016-10-14T00:00:00"/>
        <d v="2014-05-09T00:00:00"/>
        <d v="2012-04-14T00:00:00"/>
        <d v="2012-04-20T00:00:00"/>
        <d v="2012-04-24T00:00:00"/>
        <d v="2017-01-18T00:00:00"/>
        <d v="2012-04-27T00:00:00"/>
        <d v="2012-04-28T00:00:00"/>
        <d v="2012-04-29T00:00:00"/>
        <d v="2012-05-01T00:00:00"/>
        <d v="2015-09-23T00:00:00"/>
        <d v="2016-10-27T00:00:00"/>
        <d v="2012-05-04T00:00:00"/>
        <d v="2017-10-15T00:00:00"/>
        <d v="2012-05-05T00:00:00"/>
        <d v="2012-05-08T00:00:00"/>
        <d v="2012-05-11T00:00:00"/>
        <d v="2017-03-09T00:00:00"/>
        <d v="2012-05-18T00:00:00"/>
        <d v="2016-10-23T00:00:00"/>
        <d v="2012-05-25T00:00:00"/>
        <d v="2016-12-02T00:00:00"/>
        <d v="2012-06-05T00:00:00"/>
        <d v="2012-06-08T00:00:00"/>
        <d v="2012-06-09T00:00:00"/>
        <d v="2016-11-13T00:00:00"/>
        <d v="2015-04-18T00:00:00"/>
        <d v="2017-03-08T00:00:00"/>
        <d v="2012-06-16T00:00:00"/>
        <d v="2013-08-02T00:00:00"/>
        <d v="2017-09-14T00:00:00"/>
        <d v="2012-06-20T00:00:00"/>
        <d v="2017-08-17T00:00:00"/>
        <d v="2012-06-22T00:00:00"/>
        <d v="2012-06-26T00:00:00"/>
        <d v="2012-06-30T00:00:00"/>
        <d v="2012-07-05T00:00:00"/>
        <d v="2012-07-06T00:00:00"/>
        <d v="2012-07-09T00:00:00"/>
        <d v="2016-02-19T00:00:00"/>
        <d v="2012-07-10T00:00:00"/>
        <d v="2015-05-22T00:00:00"/>
        <d v="2017-03-01T00:00:00"/>
        <d v="2015-04-23T00:00:00"/>
        <d v="2016-01-15T00:00:00"/>
        <d v="2014-11-02T00:00:00"/>
        <d v="2017-07-03T00:00:00"/>
        <d v="2012-07-14T00:00:00"/>
        <d v="2017-03-18T00:00:00"/>
        <d v="2017-03-30T00:00:00"/>
        <d v="2014-10-17T00:00:00"/>
        <d v="2016-11-29T00:00:00"/>
        <d v="2012-07-16T00:00:00"/>
        <d v="2012-07-21T00:00:00"/>
        <d v="2012-07-24T00:00:00"/>
        <d v="2012-07-31T00:00:00"/>
        <d v="2012-08-01T00:00:00"/>
        <d v="2014-11-29T00:00:00"/>
        <d v="2017-02-09T00:00:00"/>
        <d v="2012-08-04T00:00:00"/>
        <d v="2017-10-13T00:00:00"/>
        <d v="2012-08-07T00:00:00"/>
        <d v="2012-08-16T00:00:00"/>
        <d v="2012-08-18T00:00:00"/>
        <d v="2012-08-21T00:00:00"/>
        <d v="2012-08-24T00:00:00"/>
        <d v="2017-03-15T00:00:00"/>
        <d v="2012-08-31T00:00:00"/>
        <d v="2015-01-28T00:00:00"/>
        <d v="2012-09-04T00:00:00"/>
        <d v="2012-09-07T00:00:00"/>
        <d v="2013-11-01T00:00:00"/>
        <d v="2012-09-11T00:00:00"/>
        <d v="2012-09-13T00:00:00"/>
        <d v="2012-09-14T00:00:00"/>
        <d v="2012-09-15T00:00:00"/>
        <d v="2012-09-21T00:00:00"/>
        <d v="2014-06-13T00:00:00"/>
        <d v="2012-09-23T00:00:00"/>
        <d v="2012-03-29T00:00:00"/>
        <d v="2016-07-23T00:00:00"/>
        <d v="2017-04-23T00:00:00"/>
        <d v="2015-10-16T00:00:00"/>
        <d v="2014-09-05T00:00:00"/>
        <d v="2016-05-14T00:00:00"/>
        <d v="2012-09-25T00:00:00"/>
        <d v="2012-10-13T00:00:00"/>
        <d v="2012-09-28T00:00:00"/>
        <d v="2017-10-28T00:00:00"/>
        <d v="2012-10-01T00:00:00"/>
        <d v="2016-10-08T00:00:00"/>
        <d v="2016-10-25T00:00:00"/>
        <d v="2016-04-23T00:00:00"/>
        <d v="2014-06-12T00:00:00"/>
        <d v="2012-10-02T00:00:00"/>
        <d v="2012-10-03T00:00:00"/>
        <d v="2012-10-05T00:00:00"/>
        <d v="2017-08-25T00:00:00"/>
        <d v="2013-06-05T00:00:00"/>
        <d v="2013-12-06T00:00:00"/>
        <d v="2012-10-06T00:00:00"/>
        <d v="2012-10-09T00:00:00"/>
        <d v="2015-05-09T00:00:00"/>
        <d v="2017-09-20T00:00:00"/>
        <d v="2015-07-10T00:00:00"/>
        <d v="2012-10-12T00:00:00"/>
        <d v="2016-12-25T00:00:00"/>
        <d v="2015-06-12T00:00:00"/>
        <d v="2012-10-14T00:00:00"/>
        <d v="2017-09-22T00:00:00"/>
        <d v="2015-03-05T00:00:00"/>
        <d v="2012-10-16T00:00:00"/>
        <d v="2012-10-18T00:00:00"/>
        <d v="2015-12-07T00:00:00"/>
        <d v="2013-05-15T00:00:00"/>
        <d v="2012-10-21T00:00:00"/>
        <d v="2015-04-03T00:00:00"/>
        <d v="2016-10-15T00:00:00"/>
        <d v="2012-10-23T00:00:00"/>
        <d v="2014-08-21T00:00:00"/>
        <d v="2012-10-25T00:00:00"/>
        <d v="2013-06-21T00:00:00"/>
        <d v="2013-02-07T00:00:00"/>
        <d v="2017-09-07T00:00:00"/>
        <d v="2014-09-04T00:00:00"/>
        <d v="2012-10-26T00:00:00"/>
        <d v="2017-10-19T00:00:00"/>
        <d v="2012-10-27T00:00:00"/>
        <d v="2012-10-31T00:00:00"/>
        <d v="2013-03-15T00:00:00"/>
        <d v="2012-09-29T00:00:00"/>
        <d v="2012-11-01T00:00:00"/>
        <d v="2014-10-29T00:00:00"/>
        <d v="2016-07-14T00:00:00"/>
        <d v="2013-10-01T00:00:00"/>
        <d v="2012-11-02T00:00:00"/>
        <d v="2017-10-11T00:00:00"/>
        <d v="2012-11-07T00:00:00"/>
        <d v="2012-11-09T00:00:00"/>
        <d v="2012-11-13T00:00:00"/>
        <d v="2012-11-15T00:00:00"/>
        <d v="2012-11-23T00:00:00"/>
        <d v="2012-11-10T00:00:00"/>
        <d v="2013-05-10T00:00:00"/>
        <d v="2014-12-25T00:00:00"/>
        <d v="2012-11-24T00:00:00"/>
        <d v="2012-11-30T00:00:00"/>
        <d v="2016-05-26T00:00:00"/>
        <d v="2012-12-01T00:00:00"/>
        <d v="2012-12-04T00:00:00"/>
        <d v="2012-12-05T00:00:00"/>
        <d v="2012-12-11T00:00:00"/>
        <d v="2012-12-20T00:00:00"/>
        <d v="2012-12-31T00:00:00"/>
        <d v="2013-11-14T00:00:00"/>
        <d v="2013-01-01T00:00:00"/>
        <d v="2017-05-19T00:00:00"/>
        <d v="2016-04-29T00:00:00"/>
        <d v="2015-07-18T00:00:00"/>
        <d v="2012-11-04T00:00:00"/>
        <d v="2013-01-04T00:00:00"/>
        <d v="2013-01-11T00:00:00"/>
        <d v="2015-04-24T00:00:00"/>
        <d v="2013-01-12T00:00:00"/>
        <d v="2016-08-12T00:00:00"/>
        <d v="2013-01-16T00:00:00"/>
        <d v="2015-01-23T00:00:00"/>
        <d v="2015-05-08T00:00:00"/>
        <d v="2013-01-18T00:00:00"/>
        <d v="2016-03-25T00:00:00"/>
        <d v="2013-01-20T00:00:00"/>
        <d v="2016-01-01T00:00:00"/>
        <d v="2013-01-21T00:00:00"/>
        <d v="2013-01-22T00:00:00"/>
        <d v="2013-01-23T00:00:00"/>
        <d v="2016-09-16T00:00:00"/>
        <d v="2013-02-04T00:00:00"/>
        <d v="2013-01-25T00:00:00"/>
        <d v="2013-01-29T00:00:00"/>
        <d v="2016-07-22T00:00:00"/>
        <d v="2015-11-05T00:00:00"/>
        <d v="2015-04-25T00:00:00"/>
        <d v="2015-01-26T00:00:00"/>
        <d v="2015-02-05T00:00:00"/>
        <d v="2014-08-08T00:00:00"/>
        <d v="2013-02-05T00:00:00"/>
        <d v="2013-02-11T00:00:00"/>
        <d v="2013-02-12T00:00:00"/>
        <d v="2013-02-14T00:00:00"/>
        <d v="2013-02-15T00:00:00"/>
        <d v="2013-02-17T00:00:00"/>
        <d v="2013-02-18T00:00:00"/>
        <d v="2013-02-19T00:00:00"/>
        <d v="2016-11-24T00:00:00"/>
        <d v="2014-07-01T00:00:00"/>
        <d v="2016-05-18T00:00:00"/>
        <d v="2013-10-26T00:00:00"/>
        <d v="2014-11-15T00:00:00"/>
        <d v="2014-09-03T00:00:00"/>
        <d v="2017-07-02T00:00:00"/>
        <d v="2013-02-22T00:00:00"/>
        <d v="2013-02-23T00:00:00"/>
        <d v="2013-02-27T00:00:00"/>
        <d v="2013-03-01T00:00:00"/>
        <d v="2013-03-02T00:00:00"/>
        <d v="2013-03-03T00:00:00"/>
        <d v="2013-03-12T00:00:00"/>
        <d v="2013-05-31T00:00:00"/>
        <d v="2016-10-17T00:00:00"/>
        <d v="2013-03-18T00:00:00"/>
        <d v="2012-06-13T00:00:00"/>
        <d v="2014-06-01T00:00:00"/>
        <d v="2013-03-19T00:00:00"/>
        <d v="2015-09-28T00:00:00"/>
        <d v="2014-09-12T00:00:00"/>
        <d v="2012-07-25T00:00:00"/>
        <d v="2014-09-26T00:00:00"/>
        <d v="2013-03-22T00:00:00"/>
        <d v="2017-02-25T00:00:00"/>
        <d v="2013-03-26T00:00:00"/>
        <d v="2013-04-01T00:00:00"/>
        <d v="2014-01-31T00:00:00"/>
        <d v="2013-08-30T00:00:00"/>
        <d v="2015-01-08T00:00:00"/>
        <d v="2014-10-23T00:00:00"/>
        <d v="2015-12-25T00:00:00"/>
        <d v="2017-02-01T00:00:00"/>
        <d v="2013-06-27T00:00:00"/>
        <d v="2013-04-02T00:00:00"/>
        <d v="2014-12-19T00:00:00"/>
        <d v="2016-11-18T00:00:00"/>
        <d v="2013-04-05T00:00:00"/>
        <d v="2016-11-19T00:00:00"/>
        <d v="2017-07-20T00:00:00"/>
        <d v="2013-04-09T00:00:00"/>
        <d v="2013-07-18T00:00:00"/>
        <d v="2013-04-10T00:00:00"/>
        <d v="2013-09-27T00:00:00"/>
        <d v="2013-04-12T00:00:00"/>
        <d v="2013-04-16T00:00:00"/>
        <d v="2013-04-19T00:00:00"/>
        <d v="2013-04-20T00:00:00"/>
        <d v="2013-04-23T00:00:00"/>
        <d v="2017-03-24T00:00:00"/>
        <d v="2013-05-01T00:00:00"/>
        <d v="2013-05-02T00:00:00"/>
        <d v="2013-05-03T00:00:00"/>
        <d v="2013-09-14T00:00:00"/>
        <d v="2012-08-03T00:00:00"/>
        <d v="2014-01-18T00:00:00"/>
        <d v="2014-11-01T00:00:00"/>
        <d v="2013-05-04T00:00:00"/>
        <d v="2016-10-09T00:00:00"/>
        <d v="2012-02-14T00:00:00"/>
        <d v="2013-12-13T00:00:00"/>
        <d v="2015-10-22T00:00:00"/>
        <d v="2015-04-09T00:00:00"/>
        <d v="2014-07-04T00:00:00"/>
        <d v="2016-10-11T00:00:00"/>
        <d v="2014-11-20T00:00:00"/>
        <d v="2013-11-29T00:00:00"/>
        <d v="2017-03-16T00:00:00"/>
        <d v="2015-05-28T00:00:00"/>
        <d v="2015-07-09T00:00:00"/>
        <d v="2013-05-14T00:00:00"/>
        <d v="2014-07-18T00:00:00"/>
        <d v="2013-05-17T00:00:00"/>
        <d v="2013-05-18T00:00:00"/>
        <d v="2012-08-10T00:00:00"/>
        <d v="2013-05-19T00:00:00"/>
        <d v="2013-05-21T00:00:00"/>
        <d v="2013-07-05T00:00:00"/>
        <d v="2017-09-08T00:00:00"/>
        <d v="2015-01-27T00:00:00"/>
        <d v="2013-05-24T00:00:00"/>
        <d v="2013-05-28T00:00:00"/>
        <d v="2017-05-27T00:00:00"/>
        <d v="2013-06-04T00:00:00"/>
        <d v="2013-06-06T00:00:00"/>
        <d v="2017-07-29T00:00:00"/>
        <d v="2013-06-07T00:00:00"/>
        <d v="2014-04-11T00:00:00"/>
        <d v="2015-05-29T00:00:00"/>
        <d v="2013-06-14T00:00:00"/>
        <d v="2013-06-15T00:00:00"/>
        <d v="2016-10-13T00:00:00"/>
        <d v="2013-06-18T00:00:00"/>
        <d v="2014-03-13T00:00:00"/>
        <d v="2015-12-03T00:00:00"/>
        <d v="2015-02-12T00:00:00"/>
        <d v="2014-02-01T00:00:00"/>
        <d v="2012-11-25T00:00:00"/>
        <d v="2013-06-20T00:00:00"/>
        <d v="2016-02-18T00:00:00"/>
        <d v="2012-10-10T00:00:00"/>
        <d v="2016-03-31T00:00:00"/>
        <d v="2013-06-28T00:00:00"/>
        <d v="2013-10-10T00:00:00"/>
        <d v="2013-12-20T00:00:00"/>
        <d v="2013-07-01T00:00:00"/>
        <d v="2014-08-23T00:00:00"/>
        <d v="2016-01-21T00:00:00"/>
        <d v="2013-07-02T00:00:00"/>
        <d v="2014-11-12T00:00:00"/>
        <d v="2017-10-05T00:00:00"/>
        <d v="2017-05-26T00:00:00"/>
        <d v="2013-03-27T00:00:00"/>
        <d v="2013-07-03T00:00:00"/>
        <d v="2013-07-08T00:00:00"/>
        <d v="2013-07-09T00:00:00"/>
        <d v="2017-10-04T00:00:00"/>
        <d v="2015-07-11T00:00:00"/>
        <d v="2013-07-15T00:00:00"/>
        <d v="2013-07-19T00:00:00"/>
        <d v="2013-07-21T00:00:00"/>
        <d v="2013-07-22T00:00:00"/>
        <d v="2017-03-10T00:00:00"/>
        <d v="2013-07-25T00:00:00"/>
        <d v="2013-07-26T00:00:00"/>
        <d v="2013-07-28T00:00:00"/>
        <d v="2013-07-31T00:00:00"/>
        <d v="2013-08-01T00:00:00"/>
        <d v="2015-11-28T00:00:00"/>
        <d v="2015-01-15T00:00:00"/>
        <d v="2013-08-08T00:00:00"/>
        <d v="2013-08-09T00:00:00"/>
        <d v="2012-06-02T00:00:00"/>
        <d v="2014-07-02T00:00:00"/>
        <d v="2013-08-17T00:00:00"/>
        <d v="2012-10-04T00:00:00"/>
        <d v="2013-08-18T00:00:00"/>
        <d v="2013-08-21T00:00:00"/>
        <d v="2013-08-23T00:00:00"/>
        <d v="2014-03-12T00:00:00"/>
        <d v="2013-08-24T00:00:00"/>
        <d v="2013-08-29T00:00:00"/>
        <d v="2013-08-31T00:00:00"/>
        <d v="2016-01-30T00:00:00"/>
        <d v="2013-09-01T00:00:00"/>
        <d v="2016-09-08T00:00:00"/>
        <d v="2012-07-13T00:00:00"/>
        <d v="2013-09-03T00:00:00"/>
        <d v="2013-09-05T00:00:00"/>
        <d v="2013-09-06T00:00:00"/>
        <d v="2015-09-11T00:00:00"/>
        <d v="2013-09-08T00:00:00"/>
        <d v="2013-09-09T00:00:00"/>
        <d v="2013-09-10T00:00:00"/>
        <d v="2016-11-12T00:00:00"/>
        <d v="2016-08-17T00:00:00"/>
        <d v="2013-09-13T00:00:00"/>
        <d v="2013-09-17T00:00:00"/>
        <d v="2013-09-20T00:00:00"/>
        <d v="2013-09-22T00:00:00"/>
        <d v="2013-09-24T00:00:00"/>
        <d v="2013-01-02T00:00:00"/>
        <d v="2017-05-18T00:00:00"/>
        <d v="2012-12-25T00:00:00"/>
        <d v="2013-10-04T00:00:00"/>
        <d v="2014-04-25T00:00:00"/>
        <d v="2016-02-13T00:00:00"/>
        <d v="2013-10-05T00:00:00"/>
        <d v="2014-10-04T00:00:00"/>
        <d v="2012-07-12T00:00:00"/>
        <d v="2012-09-27T00:00:00"/>
        <d v="2012-03-14T00:00:00"/>
        <d v="2013-10-06T00:00:00"/>
        <d v="2017-07-13T00:00:00"/>
        <d v="2014-08-07T00:00:00"/>
        <d v="2013-10-08T00:00:00"/>
        <d v="2013-10-09T00:00:00"/>
        <d v="2013-10-11T00:00:00"/>
        <d v="2014-01-11T00:00:00"/>
        <d v="2013-10-13T00:00:00"/>
        <d v="2013-10-15T00:00:00"/>
        <d v="2013-10-16T00:00:00"/>
        <d v="2013-10-18T00:00:00"/>
        <d v="2013-10-19T00:00:00"/>
        <d v="2013-10-21T00:00:00"/>
        <d v="2013-10-24T00:00:00"/>
        <d v="2013-11-09T00:00:00"/>
        <d v="2014-04-19T00:00:00"/>
        <d v="2013-10-25T00:00:00"/>
        <d v="2015-04-16T00:00:00"/>
        <d v="2013-10-27T00:00:00"/>
        <d v="2014-09-17T00:00:00"/>
        <d v="2013-10-29T00:00:00"/>
        <d v="2015-05-14T00:00:00"/>
        <d v="2015-11-26T00:00:00"/>
        <d v="2016-07-02T00:00:00"/>
        <d v="2013-10-30T00:00:00"/>
        <d v="2017-05-05T00:00:00"/>
        <d v="2013-10-31T00:00:00"/>
        <d v="2014-12-24T00:00:00"/>
        <d v="2016-03-11T00:00:00"/>
        <d v="2013-11-02T00:00:00"/>
        <d v="2013-11-05T00:00:00"/>
        <d v="2017-10-16T00:00:00"/>
        <d v="2015-10-31T00:00:00"/>
        <d v="2013-11-08T00:00:00"/>
        <d v="2015-02-18T00:00:00"/>
        <d v="2016-10-29T00:00:00"/>
        <d v="2013-11-10T00:00:00"/>
        <d v="2012-05-02T00:00:00"/>
        <d v="2013-11-12T00:00:00"/>
        <d v="2016-01-29T00:00:00"/>
        <d v="2013-11-22T00:00:00"/>
        <d v="2013-11-23T00:00:00"/>
        <d v="2013-11-27T00:00:00"/>
        <d v="2013-12-03T00:00:00"/>
        <d v="2013-12-12T00:00:00"/>
        <d v="2013-12-16T00:00:00"/>
        <d v="2013-12-31T00:00:00"/>
        <d v="2014-01-01T00:00:00"/>
        <d v="2014-01-03T00:00:00"/>
        <d v="2012-09-05T00:00:00"/>
        <d v="2013-10-17T00:00:00"/>
        <d v="2017-10-27T00:00:00"/>
        <d v="2014-01-05T00:00:00"/>
        <d v="2014-01-07T00:00:00"/>
        <d v="2014-01-10T00:00:00"/>
        <d v="2015-08-20T00:00:00"/>
        <d v="2014-01-12T00:00:00"/>
        <d v="2014-01-13T00:00:00"/>
        <d v="2014-01-14T00:00:00"/>
        <d v="2015-09-10T00:00:00"/>
        <d v="2013-11-28T00:00:00"/>
        <d v="2014-01-17T00:00:00"/>
        <d v="2015-10-25T00:00:00"/>
        <d v="2012-10-07T00:00:00"/>
        <d v="2014-01-21T00:00:00"/>
        <d v="2016-07-28T00:00:00"/>
        <d v="2015-10-29T00:00:00"/>
        <d v="2014-01-24T00:00:00"/>
        <d v="2015-12-18T00:00:00"/>
        <d v="2014-01-28T00:00:00"/>
        <d v="2013-01-19T00:00:00"/>
        <d v="2012-11-03T00:00:00"/>
        <d v="2017-08-19T00:00:00"/>
        <d v="2016-09-30T00:00:00"/>
        <d v="2016-03-01T00:00:00"/>
        <d v="2015-10-09T00:00:00"/>
        <d v="2014-02-04T00:00:00"/>
        <d v="2017-08-24T00:00:00"/>
        <d v="2014-02-07T00:00:00"/>
        <d v="2014-02-11T00:00:00"/>
        <d v="2017-02-07T00:00:00"/>
        <d v="2013-04-11T00:00:00"/>
        <d v="2014-02-14T00:00:00"/>
        <d v="2014-02-18T00:00:00"/>
        <d v="2012-09-06T00:00:00"/>
        <d v="2014-02-21T00:00:00"/>
        <d v="2015-06-18T00:00:00"/>
        <d v="2014-02-28T00:00:00"/>
        <d v="2014-03-01T00:00:00"/>
        <d v="2014-03-02T00:00:00"/>
        <d v="2013-04-18T00:00:00"/>
        <d v="2015-10-01T00:00:00"/>
        <d v="2016-09-29T00:00:00"/>
        <d v="2015-07-24T00:00:00"/>
        <d v="2014-11-28T00:00:00"/>
        <d v="2014-03-03T00:00:00"/>
        <d v="2014-03-04T00:00:00"/>
        <d v="2015-04-17T00:00:00"/>
        <d v="2014-03-07T00:00:00"/>
        <d v="2014-03-08T00:00:00"/>
        <d v="2014-03-11T00:00:00"/>
        <d v="2014-03-14T00:00:00"/>
        <d v="2012-05-31T00:00:00"/>
        <d v="2014-03-27T00:00:00"/>
        <d v="2014-03-15T00:00:00"/>
        <d v="2016-04-06T00:00:00"/>
        <d v="2016-07-15T00:00:00"/>
        <d v="2014-03-16T00:00:00"/>
        <d v="2016-09-13T00:00:00"/>
        <d v="2014-03-18T00:00:00"/>
        <d v="2013-02-28T00:00:00"/>
        <d v="2014-03-21T00:00:00"/>
        <d v="2014-07-11T00:00:00"/>
        <d v="2016-04-13T00:00:00"/>
        <d v="2017-04-07T00:00:00"/>
        <d v="2014-03-25T00:00:00"/>
        <d v="2012-12-07T00:00:00"/>
        <d v="2017-08-27T00:00:00"/>
        <d v="2017-07-18T00:00:00"/>
        <d v="2014-03-28T00:00:00"/>
        <d v="2017-02-15T00:00:00"/>
        <d v="2013-03-13T00:00:00"/>
        <d v="2014-03-31T00:00:00"/>
        <d v="2014-04-01T00:00:00"/>
        <d v="2013-02-13T00:00:00"/>
        <d v="2014-04-02T00:00:00"/>
        <d v="2014-04-03T00:00:00"/>
        <d v="2016-08-27T00:00:00"/>
        <d v="2014-04-04T00:00:00"/>
        <d v="2015-12-08T00:00:00"/>
        <d v="2014-08-18T00:00:00"/>
        <d v="2014-04-08T00:00:00"/>
        <d v="2014-04-10T00:00:00"/>
        <d v="2014-01-19T00:00:00"/>
        <d v="2014-04-12T00:00:00"/>
        <d v="2014-04-15T00:00:00"/>
        <d v="2014-04-17T00:00:00"/>
        <d v="2014-04-18T00:00:00"/>
        <d v="2016-04-20T00:00:00"/>
        <d v="2013-07-11T00:00:00"/>
        <d v="2015-05-16T00:00:00"/>
        <d v="2014-04-24T00:00:00"/>
        <d v="2014-04-26T00:00:00"/>
        <d v="2014-04-29T00:00:00"/>
        <d v="2014-02-19T00:00:00"/>
        <d v="2015-01-03T00:00:00"/>
        <d v="2014-05-01T00:00:00"/>
        <d v="2016-09-21T00:00:00"/>
        <d v="2014-05-02T00:00:00"/>
        <d v="2015-08-27T00:00:00"/>
        <d v="2015-12-11T00:00:00"/>
        <d v="2014-05-08T00:00:00"/>
        <d v="2013-06-25T00:00:00"/>
        <d v="2014-05-13T00:00:00"/>
        <d v="2014-05-16T00:00:00"/>
        <d v="2014-05-20T00:00:00"/>
        <d v="2013-03-11T00:00:00"/>
        <d v="2012-07-15T00:00:00"/>
        <d v="2014-05-22T00:00:00"/>
        <d v="2014-02-27T00:00:00"/>
        <d v="2012-02-02T00:00:00"/>
        <d v="2014-05-31T00:00:00"/>
        <d v="2016-10-01T00:00:00"/>
        <d v="2017-08-31T00:00:00"/>
        <d v="2014-06-03T00:00:00"/>
        <d v="2014-06-04T00:00:00"/>
        <d v="2014-06-06T00:00:00"/>
        <d v="2014-06-09T00:00:00"/>
        <d v="2014-06-10T00:00:00"/>
        <d v="2013-12-21T00:00:00"/>
        <d v="2014-06-15T00:00:00"/>
        <d v="2014-06-22T00:00:00"/>
        <d v="2014-06-23T00:00:00"/>
        <d v="2014-06-25T00:00:00"/>
        <d v="2014-06-26T00:00:00"/>
        <d v="2014-06-28T00:00:00"/>
        <d v="2013-03-14T00:00:00"/>
        <d v="2015-10-08T00:00:00"/>
        <d v="2017-09-02T00:00:00"/>
        <d v="2012-11-21T00:00:00"/>
        <d v="2012-08-06T00:00:00"/>
        <d v="2014-07-07T00:00:00"/>
        <d v="2017-08-30T00:00:00"/>
        <d v="2014-07-08T00:00:00"/>
        <d v="2014-07-12T00:00:00"/>
        <d v="2016-01-19T00:00:00"/>
        <d v="2014-07-15T00:00:00"/>
        <d v="2014-07-22T00:00:00"/>
        <d v="2014-07-25T00:00:00"/>
        <d v="2014-10-28T00:00:00"/>
        <d v="2012-10-17T00:00:00"/>
        <d v="2012-06-01T00:00:00"/>
        <d v="2017-03-03T00:00:00"/>
        <d v="2015-11-20T00:00:00"/>
        <d v="2017-04-27T00:00:00"/>
        <d v="2014-08-02T00:00:00"/>
        <d v="2014-08-05T00:00:00"/>
        <d v="2014-08-09T00:00:00"/>
        <d v="2014-08-12T00:00:00"/>
        <d v="2012-11-22T00:00:00"/>
        <d v="2012-06-28T00:00:00"/>
        <d v="2016-05-31T00:00:00"/>
        <d v="2016-07-27T00:00:00"/>
        <d v="2014-08-15T00:00:00"/>
        <d v="2014-08-19T00:00:00"/>
        <d v="2013-11-15T00:00:00"/>
        <d v="2017-07-04T00:00:00"/>
        <d v="2014-08-22T00:00:00"/>
        <d v="2015-02-25T00:00:00"/>
        <d v="2014-08-29T00:00:00"/>
        <d v="2014-08-31T00:00:00"/>
        <d v="2015-11-13T00:00:00"/>
        <d v="2015-08-29T00:00:00"/>
        <d v="2014-09-01T00:00:00"/>
        <d v="2013-09-19T00:00:00"/>
        <d v="2012-03-08T00:00:00"/>
        <d v="2014-09-02T00:00:00"/>
        <d v="2012-11-29T00:00:00"/>
        <d v="2016-07-07T00:00:00"/>
        <d v="2014-09-07T00:00:00"/>
        <d v="2014-09-09T00:00:00"/>
        <d v="2017-02-24T00:00:00"/>
        <d v="2016-08-28T00:00:00"/>
        <d v="2014-09-16T00:00:00"/>
        <d v="2013-01-31T00:00:00"/>
        <d v="2014-09-18T00:00:00"/>
        <d v="2014-09-19T00:00:00"/>
        <d v="2014-10-22T00:00:00"/>
        <d v="2014-12-13T00:00:00"/>
        <d v="2014-09-20T00:00:00"/>
        <d v="2014-09-23T00:00:00"/>
        <d v="2012-06-29T00:00:00"/>
        <d v="2014-09-25T00:00:00"/>
        <d v="2014-10-31T00:00:00"/>
        <d v="2017-07-15T00:00:00"/>
        <d v="2014-04-30T00:00:00"/>
        <d v="2015-05-20T00:00:00"/>
        <d v="2015-08-31T00:00:00"/>
        <d v="2014-09-27T00:00:00"/>
        <d v="2014-09-28T00:00:00"/>
        <d v="2014-10-01T00:00:00"/>
        <d v="2014-10-02T00:00:00"/>
        <d v="2014-10-03T00:00:00"/>
        <d v="2016-11-03T00:00:00"/>
        <d v="2014-10-06T00:00:00"/>
        <d v="2014-10-07T00:00:00"/>
        <d v="2012-08-17T00:00:00"/>
        <d v="2017-02-17T00:00:00"/>
        <d v="2015-10-15T00:00:00"/>
        <d v="2016-07-11T00:00:00"/>
        <d v="2014-10-08T00:00:00"/>
        <d v="2017-05-23T00:00:00"/>
        <d v="2014-07-10T00:00:00"/>
        <d v="2014-10-09T00:00:00"/>
        <d v="2013-11-06T00:00:00"/>
        <d v="2014-10-10T00:00:00"/>
        <d v="2015-11-11T00:00:00"/>
        <d v="2014-10-13T00:00:00"/>
        <d v="2017-09-15T00:00:00"/>
        <d v="2014-10-14T00:00:00"/>
        <d v="2013-06-13T00:00:00"/>
        <d v="2014-10-16T00:00:00"/>
        <d v="2014-10-18T00:00:00"/>
        <d v="2013-06-08T00:00:00"/>
        <d v="2014-10-19T00:00:00"/>
        <d v="2014-10-21T00:00:00"/>
        <d v="2014-12-04T00:00:00"/>
        <d v="2015-08-13T00:00:00"/>
        <d v="2016-01-07T00:00:00"/>
        <d v="2016-02-17T00:00:00"/>
        <d v="2014-08-28T00:00:00"/>
        <d v="2016-06-15T00:00:00"/>
        <d v="2014-10-24T00:00:00"/>
        <d v="2014-10-25T00:00:00"/>
        <d v="2016-03-03T00:00:00"/>
        <d v="2015-01-10T00:00:00"/>
        <d v="2013-04-04T00:00:00"/>
        <d v="2013-10-03T00:00:00"/>
        <d v="2014-08-20T00:00:00"/>
        <d v="2014-10-26T00:00:00"/>
        <d v="2017-01-27T00:00:00"/>
        <d v="2014-11-04T00:00:00"/>
        <d v="2017-08-28T00:00:00"/>
        <d v="2014-11-07T00:00:00"/>
        <d v="2014-09-11T00:00:00"/>
        <d v="2014-05-10T00:00:00"/>
        <d v="2014-11-08T00:00:00"/>
        <d v="2012-05-10T00:00:00"/>
        <d v="2014-11-09T00:00:00"/>
        <d v="2014-11-11T00:00:00"/>
        <d v="2014-11-14T00:00:00"/>
        <d v="2017-07-28T00:00:00"/>
        <d v="2012-09-20T00:00:00"/>
        <d v="2014-11-16T00:00:00"/>
        <d v="2014-11-18T00:00:00"/>
        <d v="2014-11-24T00:00:00"/>
        <d v="2012-05-09T00:00:00"/>
        <d v="2014-11-25T00:00:00"/>
        <d v="2014-03-20T00:00:00"/>
        <d v="2014-12-01T00:00:00"/>
        <d v="2014-07-19T00:00:00"/>
        <d v="2016-10-28T00:00:00"/>
        <d v="2014-12-02T00:00:00"/>
        <d v="2014-01-16T00:00:00"/>
        <d v="2015-11-15T00:00:00"/>
        <d v="2016-06-18T00:00:00"/>
        <d v="2014-12-05T00:00:00"/>
        <d v="2014-12-09T00:00:00"/>
        <d v="2012-01-21T00:00:00"/>
        <d v="2017-10-24T00:00:00"/>
        <d v="2015-01-02T00:00:00"/>
        <d v="2015-01-05T00:00:00"/>
        <d v="2015-01-06T00:00:00"/>
        <d v="2015-01-09T00:00:00"/>
        <d v="2015-01-12T00:00:00"/>
        <d v="2015-01-13T00:00:00"/>
        <d v="2015-02-28T00:00:00"/>
        <d v="2015-02-27T00:00:00"/>
        <d v="2015-01-16T00:00:00"/>
        <d v="2015-01-20T00:00:00"/>
        <d v="2015-01-21T00:00:00"/>
        <d v="2015-01-22T00:00:00"/>
        <d v="2015-01-30T00:00:00"/>
        <d v="2017-06-17T00:00:00"/>
        <d v="2015-02-01T00:00:00"/>
        <d v="2015-12-24T00:00:00"/>
        <d v="2012-12-29T00:00:00"/>
        <d v="2014-02-12T00:00:00"/>
        <d v="2015-02-03T00:00:00"/>
        <d v="2015-02-06T00:00:00"/>
        <d v="2015-02-10T00:00:00"/>
        <d v="2014-09-10T00:00:00"/>
        <d v="2013-08-22T00:00:00"/>
        <d v="2014-02-02T00:00:00"/>
        <d v="2015-02-13T00:00:00"/>
        <d v="2015-02-14T00:00:00"/>
        <d v="2015-02-17T00:00:00"/>
        <d v="2015-02-20T00:00:00"/>
        <d v="2015-02-21T00:00:00"/>
        <d v="2015-02-24T00:00:00"/>
        <d v="2012-10-11T00:00:00"/>
        <d v="2016-06-10T00:00:00"/>
        <d v="2015-03-01T00:00:00"/>
        <d v="2015-03-03T00:00:00"/>
        <d v="2015-03-06T00:00:00"/>
        <d v="2015-03-07T00:00:00"/>
        <d v="2015-03-10T00:00:00"/>
        <d v="2015-03-13T00:00:00"/>
        <d v="2015-07-22T00:00:00"/>
        <d v="2017-06-16T00:00:00"/>
        <d v="2015-08-01T00:00:00"/>
        <d v="2017-10-09T00:00:00"/>
        <d v="2015-03-14T00:00:00"/>
        <d v="2015-01-29T00:00:00"/>
        <d v="2015-11-29T00:00:00"/>
        <d v="2015-03-15T00:00:00"/>
        <d v="2015-03-17T00:00:00"/>
        <d v="2015-03-20T00:00:00"/>
        <d v="2015-03-23T00:00:00"/>
        <d v="2015-03-25T00:00:00"/>
        <d v="2015-03-27T00:00:00"/>
        <d v="2017-01-08T00:00:00"/>
        <d v="2015-03-28T00:00:00"/>
        <d v="2016-07-30T00:00:00"/>
        <d v="2015-03-31T00:00:00"/>
        <d v="2016-02-29T00:00:00"/>
        <d v="2015-07-01T00:00:00"/>
        <d v="2015-04-01T00:00:00"/>
        <d v="2015-01-24T00:00:00"/>
        <d v="2015-04-02T00:00:00"/>
        <d v="2015-04-05T00:00:00"/>
        <d v="2015-08-23T00:00:00"/>
        <d v="2015-04-07T00:00:00"/>
        <d v="2015-04-10T00:00:00"/>
        <d v="2015-04-14T00:00:00"/>
        <d v="2015-04-19T00:00:00"/>
        <d v="2015-10-23T00:00:00"/>
        <d v="2015-04-20T00:00:00"/>
        <d v="2015-04-21T00:00:00"/>
        <d v="2015-04-27T00:00:00"/>
        <d v="2015-05-01T00:00:00"/>
        <d v="2015-05-02T00:00:00"/>
        <d v="2015-05-05T00:00:00"/>
        <d v="2012-07-17T00:00:00"/>
        <d v="2015-11-21T00:00:00"/>
        <d v="2015-05-12T00:00:00"/>
        <d v="2015-05-15T00:00:00"/>
        <d v="2015-07-26T00:00:00"/>
        <d v="2014-01-30T00:00:00"/>
        <d v="2014-02-25T00:00:00"/>
        <d v="2015-05-19T00:00:00"/>
        <d v="2017-02-14T00:00:00"/>
        <d v="2015-05-26T00:00:00"/>
        <d v="2015-03-04T00:00:00"/>
        <d v="2015-06-01T00:00:00"/>
        <d v="2015-06-02T00:00:00"/>
        <d v="2015-08-14T00:00:00"/>
        <d v="2015-06-05T00:00:00"/>
        <d v="2012-02-16T00:00:00"/>
        <d v="2015-07-30T00:00:00"/>
        <d v="2015-06-06T00:00:00"/>
        <d v="2017-06-21T00:00:00"/>
        <d v="2015-06-07T00:00:00"/>
        <d v="2015-03-11T00:00:00"/>
        <d v="2014-07-05T00:00:00"/>
        <d v="2015-06-09T00:00:00"/>
        <d v="2015-06-11T00:00:00"/>
        <d v="2017-04-13T00:00:00"/>
        <d v="2012-05-17T00:00:00"/>
        <d v="2015-06-13T00:00:00"/>
        <d v="2014-11-06T00:00:00"/>
        <d v="2015-06-14T00:00:00"/>
        <d v="2015-06-16T00:00:00"/>
        <d v="2015-06-19T00:00:00"/>
        <d v="2015-06-22T00:00:00"/>
        <d v="2015-06-23T00:00:00"/>
        <d v="2015-06-26T00:00:00"/>
        <d v="2017-04-14T00:00:00"/>
        <d v="2015-06-29T00:00:00"/>
        <d v="2015-07-03T00:00:00"/>
        <d v="2015-07-07T00:00:00"/>
        <d v="2014-12-06T00:00:00"/>
        <d v="2015-07-08T00:00:00"/>
        <d v="2016-05-13T00:00:00"/>
        <d v="2015-07-15T00:00:00"/>
        <d v="2015-07-29T00:00:00"/>
        <d v="2015-07-17T00:00:00"/>
        <d v="2015-07-21T00:00:00"/>
        <d v="2015-08-03T00:00:00"/>
        <d v="2013-05-23T00:00:00"/>
        <d v="2016-01-27T00:00:00"/>
        <d v="2016-09-07T00:00:00"/>
        <d v="2016-02-21T00:00:00"/>
        <d v="2015-07-25T00:00:00"/>
        <d v="2015-07-31T00:00:00"/>
        <d v="2015-08-04T00:00:00"/>
        <d v="2015-08-06T00:00:00"/>
        <d v="2012-02-25T00:00:00"/>
        <d v="2015-08-07T00:00:00"/>
        <d v="2012-11-12T00:00:00"/>
        <d v="2017-08-21T00:00:00"/>
        <d v="2015-08-18T00:00:00"/>
        <d v="2015-08-21T00:00:00"/>
        <d v="2015-08-25T00:00:00"/>
        <d v="2012-04-11T00:00:00"/>
        <d v="2017-01-19T00:00:00"/>
        <d v="2014-03-19T00:00:00"/>
        <d v="2015-09-16T00:00:00"/>
        <d v="2015-08-28T00:00:00"/>
        <d v="2015-09-01T00:00:00"/>
        <d v="2015-09-04T00:00:00"/>
        <d v="2016-06-12T00:00:00"/>
        <d v="2015-09-07T00:00:00"/>
        <d v="2012-05-30T00:00:00"/>
        <d v="2015-09-08T00:00:00"/>
        <d v="2013-08-14T00:00:00"/>
        <d v="2015-09-12T00:00:00"/>
        <d v="2015-09-13T00:00:00"/>
        <d v="2015-09-14T00:00:00"/>
        <d v="2015-10-19T00:00:00"/>
        <d v="2015-09-15T00:00:00"/>
        <d v="2012-08-19T00:00:00"/>
        <d v="2015-09-19T00:00:00"/>
        <d v="2015-09-22T00:00:00"/>
        <d v="2015-09-25T00:00:00"/>
        <d v="2015-09-26T00:00:00"/>
        <d v="2015-09-29T00:00:00"/>
        <d v="2016-04-07T00:00:00"/>
        <d v="2013-04-25T00:00:00"/>
        <d v="2015-10-02T00:00:00"/>
        <d v="2015-10-03T00:00:00"/>
        <d v="2015-10-05T00:00:00"/>
        <d v="2015-10-06T00:00:00"/>
        <d v="2016-10-21T00:00:00"/>
        <d v="2015-10-10T00:00:00"/>
        <d v="2015-10-11T00:00:00"/>
        <d v="2015-10-13T00:00:00"/>
        <d v="2013-04-26T00:00:00"/>
        <d v="2017-05-28T00:00:00"/>
        <d v="2016-02-20T00:00:00"/>
        <d v="2017-01-05T00:00:00"/>
        <d v="2015-10-17T00:00:00"/>
        <d v="2016-01-25T00:00:00"/>
        <d v="2015-10-18T00:00:00"/>
        <d v="2015-10-20T00:00:00"/>
        <d v="2013-01-03T00:00:00"/>
        <d v="2014-03-06T00:00:00"/>
        <d v="2015-10-24T00:00:00"/>
        <d v="2015-10-27T00:00:00"/>
        <d v="2015-10-30T00:00:00"/>
        <d v="2015-11-01T00:00:00"/>
        <d v="2015-11-03T00:00:00"/>
        <d v="2015-11-04T00:00:00"/>
        <d v="2015-11-07T00:00:00"/>
        <d v="2015-11-10T00:00:00"/>
        <d v="2015-11-19T00:00:00"/>
        <d v="2013-06-10T00:00:00"/>
        <d v="2015-11-22T00:00:00"/>
        <d v="2015-11-24T00:00:00"/>
        <d v="2015-12-16T00:00:00"/>
        <d v="2016-07-12T00:00:00"/>
        <d v="2017-05-02T00:00:00"/>
        <d v="2015-11-25T00:00:00"/>
        <d v="2012-01-10T00:00:00"/>
        <d v="2015-12-04T00:00:00"/>
        <d v="2015-12-05T00:00:00"/>
        <d v="2015-12-10T00:00:00"/>
        <d v="2015-06-20T00:00:00"/>
        <d v="2015-12-12T00:00:00"/>
        <d v="2015-10-07T00:00:00"/>
        <d v="2015-12-14T00:00:00"/>
        <d v="2015-12-15T00:00:00"/>
        <d v="2016-05-25T00:00:00"/>
        <d v="2015-02-26T00:00:00"/>
        <d v="2014-02-06T00:00:00"/>
        <d v="2012-03-22T00:00:00"/>
        <d v="2016-01-11T00:00:00"/>
        <d v="2016-01-05T00:00:00"/>
        <d v="2016-01-08T00:00:00"/>
        <d v="2017-04-06T00:00:00"/>
        <d v="2016-04-01T00:00:00"/>
        <d v="2017-03-20T00:00:00"/>
        <d v="2016-01-12T00:00:00"/>
        <d v="2016-01-13T00:00:00"/>
        <d v="2016-01-17T00:00:00"/>
        <d v="2016-01-14T00:00:00"/>
        <d v="2016-01-22T00:00:00"/>
        <d v="2015-05-18T00:00:00"/>
        <d v="2016-01-26T00:00:00"/>
        <d v="2015-01-31T00:00:00"/>
        <d v="2016-02-01T00:00:00"/>
        <d v="2016-02-02T00:00:00"/>
        <d v="2014-04-22T00:00:00"/>
        <d v="2016-02-05T00:00:00"/>
        <d v="2016-02-28T00:00:00"/>
        <d v="2016-09-22T00:00:00"/>
        <d v="2016-02-06T00:00:00"/>
        <d v="2016-02-09T00:00:00"/>
        <d v="2013-08-16T00:00:00"/>
        <d v="2016-02-12T00:00:00"/>
        <d v="2016-02-14T00:00:00"/>
        <d v="2016-02-16T00:00:00"/>
        <d v="2015-02-04T00:00:00"/>
        <d v="2016-02-26T00:00:00"/>
        <d v="2017-04-24T00:00:00"/>
        <d v="2013-09-26T00:00:00"/>
        <d v="2017-09-25T00:00:00"/>
        <d v="2016-03-04T00:00:00"/>
        <d v="2013-12-04T00:00:00"/>
        <d v="2016-03-05T00:00:00"/>
        <d v="2016-03-08T00:00:00"/>
        <d v="2012-09-19T00:00:00"/>
        <d v="2016-03-09T00:00:00"/>
        <d v="2016-03-12T00:00:00"/>
        <d v="2016-03-13T00:00:00"/>
        <d v="2016-03-15T00:00:00"/>
        <d v="2016-03-18T00:00:00"/>
        <d v="2016-03-19T00:00:00"/>
        <d v="2016-03-28T00:00:00"/>
        <d v="2016-03-29T00:00:00"/>
        <d v="2014-09-08T00:00:00"/>
        <d v="2014-01-29T00:00:00"/>
        <d v="2014-02-13T00:00:00"/>
        <d v="2012-01-16T00:00:00"/>
        <d v="2016-12-01T00:00:00"/>
        <d v="2016-09-12T00:00:00"/>
        <d v="2016-04-02T00:00:00"/>
        <d v="2016-04-05T00:00:00"/>
        <d v="2016-04-08T00:00:00"/>
        <d v="2016-04-11T00:00:00"/>
        <d v="2014-09-24T00:00:00"/>
        <d v="2016-04-12T00:00:00"/>
        <d v="2016-06-02T00:00:00"/>
        <d v="2016-04-15T00:00:00"/>
        <d v="2016-04-19T00:00:00"/>
        <d v="2016-04-21T00:00:00"/>
        <d v="2016-04-22T00:00:00"/>
        <d v="2016-04-25T00:00:00"/>
        <d v="2017-05-12T00:00:00"/>
        <d v="2016-04-30T00:00:00"/>
        <d v="2016-03-24T00:00:00"/>
        <d v="2016-05-01T00:00:00"/>
        <d v="2016-05-03T00:00:00"/>
        <d v="2016-05-05T00:00:00"/>
        <d v="2016-05-09T00:00:00"/>
        <d v="2015-05-27T00:00:00"/>
        <d v="2016-05-10T00:00:00"/>
        <d v="2017-06-03T00:00:00"/>
        <d v="2016-01-16T00:00:00"/>
        <d v="2016-05-17T00:00:00"/>
        <d v="2016-05-23T00:00:00"/>
        <d v="2016-05-24T00:00:00"/>
        <d v="2013-09-18T00:00:00"/>
        <d v="2016-05-28T00:00:00"/>
        <d v="2017-04-28T00:00:00"/>
        <d v="2017-10-08T00:00:00"/>
        <d v="2017-02-22T00:00:00"/>
        <d v="2016-06-03T00:00:00"/>
        <d v="2016-06-06T00:00:00"/>
        <d v="2016-06-07T00:00:00"/>
        <d v="2017-06-19T00:00:00"/>
        <d v="2017-01-16T00:00:00"/>
        <d v="2016-06-11T00:00:00"/>
        <d v="2016-06-14T00:00:00"/>
        <d v="2016-06-16T00:00:00"/>
        <d v="2016-06-17T00:00:00"/>
        <d v="2016-06-20T00:00:00"/>
        <d v="2016-06-21T00:00:00"/>
        <d v="2016-06-24T00:00:00"/>
        <d v="2014-02-26T00:00:00"/>
        <d v="2016-06-28T00:00:00"/>
        <d v="2016-12-09T00:00:00"/>
        <d v="2016-07-05T00:00:00"/>
        <d v="2016-11-21T00:00:00"/>
        <d v="2016-07-08T00:00:00"/>
        <d v="2016-07-16T00:00:00"/>
        <d v="2016-07-17T00:00:00"/>
        <d v="2017-07-27T00:00:00"/>
        <d v="2016-08-01T00:00:00"/>
        <d v="2016-07-21T00:00:00"/>
        <d v="2016-07-26T00:00:00"/>
        <d v="2016-08-11T00:00:00"/>
        <d v="2017-09-13T00:00:00"/>
        <d v="2014-12-26T00:00:00"/>
        <d v="2016-08-02T00:00:00"/>
        <d v="2016-08-05T00:00:00"/>
        <d v="2016-08-09T00:00:00"/>
        <d v="2016-08-15T00:00:00"/>
        <d v="2015-11-09T00:00:00"/>
        <d v="2016-08-16T00:00:00"/>
        <d v="2016-08-18T00:00:00"/>
        <d v="2016-08-20T00:00:00"/>
        <d v="2016-08-22T00:00:00"/>
        <d v="2016-08-23T00:00:00"/>
        <d v="2016-08-25T00:00:00"/>
        <d v="2016-11-17T00:00:00"/>
        <d v="2012-07-20T00:00:00"/>
        <d v="2016-08-26T00:00:00"/>
        <d v="2016-03-26T00:00:00"/>
        <d v="2016-08-30T00:00:00"/>
        <d v="2016-08-31T00:00:00"/>
        <d v="2016-12-06T00:00:00"/>
        <d v="2016-09-09T00:00:00"/>
        <d v="2016-05-02T00:00:00"/>
        <d v="2017-09-26T00:00:00"/>
        <d v="2014-04-23T00:00:00"/>
        <d v="2016-09-20T00:00:00"/>
        <d v="2017-01-11T00:00:00"/>
        <d v="2017-01-23T00:00:00"/>
        <d v="2016-09-24T00:00:00"/>
        <d v="2016-09-25T00:00:00"/>
        <d v="2016-09-27T00:00:00"/>
        <d v="2016-11-25T00:00:00"/>
        <d v="2016-10-02T00:00:00"/>
        <d v="2016-10-04T00:00:00"/>
        <d v="2016-10-06T00:00:00"/>
        <d v="2016-11-05T00:00:00"/>
        <d v="2014-08-27T00:00:00"/>
        <d v="2012-05-12T00:00:00"/>
        <d v="2014-05-19T00:00:00"/>
        <d v="2016-10-26T00:00:00"/>
        <d v="2013-02-06T00:00:00"/>
        <d v="2015-06-25T00:00:00"/>
        <d v="2013-08-20T00:00:00"/>
        <d v="2016-04-28T00:00:00"/>
        <d v="2016-10-12T00:00:00"/>
        <d v="2016-10-16T00:00:00"/>
        <d v="2016-10-20T00:00:00"/>
        <d v="2012-12-08T00:00:00"/>
        <d v="2016-10-22T00:00:00"/>
        <d v="2012-04-19T00:00:00"/>
        <d v="2016-03-17T00:00:00"/>
        <d v="2014-12-03T00:00:00"/>
        <d v="2016-11-01T00:00:00"/>
        <d v="2016-11-02T00:00:00"/>
        <d v="2016-11-04T00:00:00"/>
        <d v="2016-11-08T00:00:00"/>
        <d v="2013-04-28T00:00:00"/>
        <d v="2016-11-11T00:00:00"/>
        <d v="2016-11-15T00:00:00"/>
        <d v="2016-11-22T00:00:00"/>
        <d v="2016-11-27T00:00:00"/>
        <d v="2017-08-09T00:00:00"/>
        <d v="2016-11-30T00:00:00"/>
        <d v="2015-08-08T00:00:00"/>
        <d v="2016-12-03T00:00:00"/>
        <d v="2016-12-04T00:00:00"/>
        <d v="2013-04-29T00:00:00"/>
        <d v="2016-05-16T00:00:00"/>
        <d v="2016-12-05T00:00:00"/>
        <d v="2016-12-10T00:00:00"/>
        <d v="2016-12-13T00:00:00"/>
        <d v="2016-12-14T00:00:00"/>
        <d v="2016-12-21T00:00:00"/>
        <d v="2016-12-30T00:00:00"/>
        <d v="2013-10-14T00:00:00"/>
        <d v="2017-01-01T00:00:00"/>
        <d v="2017-01-03T00:00:00"/>
        <d v="2017-01-06T00:00:00"/>
        <d v="2017-01-09T00:00:00"/>
        <d v="2012-05-21T00:00:00"/>
        <d v="2014-04-06T00:00:00"/>
        <d v="2017-01-13T00:00:00"/>
        <d v="2016-03-14T00:00:00"/>
        <d v="2013-08-10T00:00:00"/>
        <d v="2017-01-14T00:00:00"/>
        <d v="2017-01-15T00:00:00"/>
        <d v="2015-10-12T00:00:00"/>
        <d v="2017-01-17T00:00:00"/>
        <d v="2017-01-20T00:00:00"/>
        <d v="2017-01-24T00:00:00"/>
        <d v="2017-01-26T00:00:00"/>
        <d v="2017-10-30T00:00:00"/>
        <d v="2017-02-03T00:00:00"/>
        <d v="2017-02-04T00:00:00"/>
        <d v="2013-01-30T00:00:00"/>
        <d v="2015-08-24T00:00:00"/>
        <d v="2017-02-12T00:00:00"/>
        <d v="2012-12-14T00:00:00"/>
        <d v="2015-06-08T00:00:00"/>
        <d v="2017-02-16T00:00:00"/>
        <d v="2017-02-19T00:00:00"/>
        <d v="2017-02-21T00:00:00"/>
        <d v="2017-02-28T00:00:00"/>
        <d v="2017-03-04T00:00:00"/>
        <d v="2017-03-07T00:00:00"/>
        <d v="2017-10-06T00:00:00"/>
        <d v="2013-11-13T00:00:00"/>
        <d v="2017-03-11T00:00:00"/>
        <d v="2014-06-18T00:00:00"/>
        <d v="2017-03-13T00:00:00"/>
        <d v="2017-03-14T00:00:00"/>
        <d v="2017-03-17T00:00:00"/>
        <d v="2017-03-21T00:00:00"/>
        <d v="2012-09-30T00:00:00"/>
        <d v="2017-03-28T00:00:00"/>
        <d v="2013-04-13T00:00:00"/>
        <d v="2017-04-01T00:00:00"/>
        <d v="2017-04-02T00:00:00"/>
        <d v="2015-07-27T00:00:00"/>
        <d v="2017-04-03T00:00:00"/>
        <d v="2017-04-04T00:00:00"/>
        <d v="2017-04-05T00:00:00"/>
        <d v="2017-04-10T00:00:00"/>
        <d v="2017-04-11T00:00:00"/>
        <d v="2013-02-21T00:00:00"/>
        <d v="2017-04-18T00:00:00"/>
        <d v="2017-04-20T00:00:00"/>
        <d v="2017-04-22T00:00:00"/>
        <d v="2017-04-25T00:00:00"/>
        <d v="2017-04-26T00:00:00"/>
        <d v="2017-05-01T00:00:00"/>
        <d v="2017-05-04T00:00:00"/>
        <d v="2017-05-09T00:00:00"/>
        <d v="2017-05-16T00:00:00"/>
        <d v="2017-08-11T00:00:00"/>
        <d v="2017-05-20T00:00:00"/>
        <d v="2017-06-01T00:00:00"/>
        <d v="2017-06-02T00:00:00"/>
        <d v="2016-06-13T00:00:00"/>
        <d v="2017-06-06T00:00:00"/>
        <d v="2017-07-21T00:00:00"/>
        <d v="2017-06-07T00:00:00"/>
        <d v="2017-06-08T00:00:00"/>
        <d v="2017-06-09T00:00:00"/>
        <d v="2014-03-05T00:00:00"/>
        <d v="2017-06-10T00:00:00"/>
        <d v="2017-01-25T00:00:00"/>
        <d v="2017-06-11T00:00:00"/>
        <d v="2017-06-14T00:00:00"/>
        <d v="2017-06-15T00:00:00"/>
        <d v="2017-06-23T00:00:00"/>
        <d v="2017-06-27T00:00:00"/>
        <d v="2017-07-01T00:00:00"/>
        <d v="2017-07-07T00:00:00"/>
        <d v="2017-07-10T00:00:00"/>
        <d v="2017-07-11T00:00:00"/>
        <d v="2017-09-11T00:00:00"/>
        <d v="2013-12-14T00:00:00"/>
        <d v="2013-01-13T00:00:00"/>
        <d v="2017-08-01T00:00:00"/>
        <d v="2017-08-05T00:00:00"/>
        <d v="2017-08-08T00:00:00"/>
        <d v="2017-08-10T00:00:00"/>
        <d v="2014-07-30T00:00:00"/>
        <d v="2017-08-12T00:00:00"/>
        <d v="2017-08-13T00:00:00"/>
        <d v="2014-11-27T00:00:00"/>
        <d v="2013-06-03T00:00:00"/>
        <d v="2017-08-20T00:00:00"/>
        <d v="2017-08-22T00:00:00"/>
        <d v="2012-12-21T00:00:00"/>
        <d v="2012-02-09T00:00:00"/>
        <d v="2017-08-29T00:00:00"/>
        <d v="2014-11-21T00:00:00"/>
        <d v="2016-02-11T00:00:00"/>
        <d v="2015-07-16T00:00:00"/>
        <d v="2017-09-05T00:00:00"/>
        <d v="2017-09-06T00:00:00"/>
        <d v="2013-05-07T00:00:00"/>
        <d v="2013-09-12T00:00:00"/>
        <d v="2017-09-10T00:00:00"/>
        <d v="2017-09-12T00:00:00"/>
        <d v="2014-04-16T00:00:00"/>
        <d v="2016-03-07T00:00:00"/>
        <d v="2014-07-16T00:00:00"/>
        <d v="2016-02-23T00:00:00"/>
        <d v="2013-11-19T00:00:00"/>
        <d v="2017-09-16T00:00:00"/>
        <d v="2017-09-18T00:00:00"/>
        <d v="2017-05-08T00:00:00"/>
        <d v="2017-09-19T00:00:00"/>
        <d v="2013-09-30T00:00:00"/>
        <d v="2017-09-21T00:00:00"/>
        <d v="2013-02-08T00:00:00"/>
        <d v="2014-10-20T00:00:00"/>
        <d v="2017-09-23T00:00:00"/>
        <d v="2017-09-24T00:00:00"/>
        <d v="2012-02-04T00:00:00"/>
        <d v="2013-02-02T00:00:00"/>
        <d v="2014-03-09T00:00:00"/>
        <d v="2012-10-29T00:00:00"/>
        <d v="2017-10-03T00:00:00"/>
        <d v="2012-08-13T00:00:00"/>
        <d v="2016-03-10T00:00:00"/>
        <d v="2017-10-10T00:00:00"/>
        <d v="2016-03-02T00:00:00"/>
        <d v="2017-10-14T00:00:00"/>
        <d v="2013-08-15T00:00:00"/>
        <d v="2015-02-16T00:00:00"/>
        <d v="2017-10-17T00:00:00"/>
        <d v="2017-10-20T00:00:00"/>
        <d v="2013-04-15T00:00:00"/>
        <d v="2015-08-05T00:00:00"/>
        <d v="2017-10-21T00:00:00"/>
        <d v="2017-03-22T00:00:00"/>
        <d v="2017-10-25T00:00:00"/>
        <d v="2017-10-31T00:00:00"/>
        <d v="2015-07-23T00:00:00"/>
        <d v="2016-06-04T00:00:00"/>
        <d v="2014-08-14T00:00:00"/>
        <d v="2015-03-21T00:00:00"/>
        <d v="2017-07-12T00:00:00"/>
        <d v="2016-02-04T00:00:00"/>
        <d v="2017-09-09T00:00:00"/>
        <d v="2017-09-27T00:00:00"/>
        <d v="2017-01-07T00:00:00"/>
        <d v="2012-04-06T00:00:00"/>
        <d v="2016-07-10T00:00:00"/>
        <d v="2016-01-31T00:00:00"/>
        <d v="2016-09-10T00:00:00"/>
        <d v="2016-12-07T00:00:00"/>
        <d v="2016-01-20T00:00:00"/>
        <d v="2017-07-25T00:00:00"/>
        <d v="2013-01-05T00:00:00"/>
        <d v="2017-10-07T00:00:00"/>
        <m/>
      </sharedItems>
    </cacheField>
    <cacheField name="Release Country" numFmtId="0">
      <sharedItems containsBlank="1" count="73">
        <s v="USA"/>
        <s v="Canada"/>
        <s v="UK"/>
        <s v="Philippines"/>
        <s v="Malaysia"/>
        <s v="Spain"/>
        <s v="Japan"/>
        <s v="India"/>
        <s v="Germany"/>
        <s v="Egypt"/>
        <s v="Indonesia"/>
        <s v="Russia"/>
        <s v="Sweden"/>
        <s v="Romania"/>
        <s v="Brazil"/>
        <s v="Italy"/>
        <s v="Maldives"/>
        <s v="Mexico"/>
        <s v="Ireland"/>
        <s v="Sri Lanka"/>
        <s v="South Korea"/>
        <s v="Pakistan"/>
        <s v="Turkey"/>
        <s v="Cambodia"/>
        <s v="Thailand"/>
        <s v="France"/>
        <s v="Belgium"/>
        <s v="Netherlands"/>
        <s v="China"/>
        <s v="Denmark"/>
        <s v="Portugal"/>
        <s v="Hungary"/>
        <s v="Argentina"/>
        <s v="Venezuela"/>
        <s v="New Zealand"/>
        <s v="Panama"/>
        <s v="Peru"/>
        <s v="Iran"/>
        <s v="Vietnam"/>
        <s v="Hong Kong"/>
        <s v="Australia"/>
        <s v="Switzerland"/>
        <s v="Taiwan"/>
        <s v="Singapore"/>
        <s v="Austria"/>
        <s v="Norway"/>
        <s v="Kuwait"/>
        <s v="Finland"/>
        <s v="Poland"/>
        <s v="Puerto Rico"/>
        <s v="Estonia"/>
        <s v="Ukraine"/>
        <s v="Bulgaria"/>
        <s v="Slovakia"/>
        <s v="Uruguay"/>
        <s v="Bahrain"/>
        <s v="Israel"/>
        <s v="Serbia"/>
        <s v="Qatar"/>
        <s v="Greece"/>
        <s v="Chile"/>
        <s v="Belarus"/>
        <s v="Czech Republic"/>
        <s v="Iceland"/>
        <s v="Latvia"/>
        <s v="Bolivia"/>
        <s v="Slovenia"/>
        <s v="Colombia"/>
        <s v="United Arab Emirates"/>
        <s v="Kazakhstan"/>
        <s v="Nigeria"/>
        <s v="South Africa"/>
        <m/>
      </sharedItems>
    </cacheField>
    <cacheField name="Movie Rating" numFmtId="0">
      <sharedItems containsBlank="1"/>
    </cacheField>
    <cacheField name="Review Rating" numFmtId="0">
      <sharedItems containsString="0" containsBlank="1" containsNumber="1" minValue="1" maxValue="9.8000000000000007" count="88">
        <n v="6.8"/>
        <n v="5.9"/>
        <n v="9.6"/>
        <n v="9.5"/>
        <n v="5.2"/>
        <n v="5.0999999999999996"/>
        <n v="9.4"/>
        <n v="4.7"/>
        <n v="4.5999999999999996"/>
        <n v="4.4000000000000004"/>
        <n v="4.3"/>
        <n v="9.1"/>
        <n v="3.6"/>
        <n v="3.3"/>
        <n v="2.7"/>
        <n v="9"/>
        <n v="7.4"/>
        <n v="6.6"/>
        <n v="6.4"/>
        <n v="5.6"/>
        <n v="8.9"/>
        <n v="5.5"/>
        <n v="5.4"/>
        <n v="8.6999999999999993"/>
        <n v="2.8"/>
        <n v="5.8"/>
        <n v="5.3"/>
        <n v="4.5"/>
        <n v="3.9"/>
        <n v="8.5"/>
        <n v="3.8"/>
        <n v="3.5"/>
        <n v="3.4"/>
        <n v="3.1"/>
        <n v="7.7"/>
        <n v="7.3"/>
        <n v="8.4"/>
        <n v="7"/>
        <n v="6.9"/>
        <n v="8.3000000000000007"/>
        <n v="6.7"/>
        <n v="6.5"/>
        <n v="6.2"/>
        <n v="5"/>
        <n v="8.1999999999999993"/>
        <n v="4.9000000000000004"/>
        <n v="4.2"/>
        <n v="4"/>
        <n v="8.1"/>
        <n v="3"/>
        <n v="2.6"/>
        <n v="9.1999999999999993"/>
        <n v="8.6"/>
        <n v="7.2"/>
        <n v="8"/>
        <n v="6.1"/>
        <n v="7.9"/>
        <n v="7.8"/>
        <n v="3.2"/>
        <n v="2.4"/>
        <n v="2.2999999999999998"/>
        <n v="7.6"/>
        <n v="7.1"/>
        <n v="7.5"/>
        <n v="2.2000000000000002"/>
        <n v="1.7"/>
        <n v="2.5"/>
        <n v="2"/>
        <n v="5.7"/>
        <n v="4.8"/>
        <n v="4.0999999999999996"/>
        <n v="2.9"/>
        <n v="3.7"/>
        <n v="6"/>
        <n v="6.3"/>
        <n v="1.8"/>
        <n v="2.1"/>
        <n v="8.8000000000000007"/>
        <n v="1.4"/>
        <n v="1.9"/>
        <n v="9.3000000000000007"/>
        <n v="1.6"/>
        <n v="1.5"/>
        <n v="1"/>
        <n v="9.8000000000000007"/>
        <n v="1.3"/>
        <n v="1.2"/>
        <m/>
      </sharedItems>
    </cacheField>
    <cacheField name="Movie Run Time" numFmtId="0">
      <sharedItems containsBlank="1"/>
    </cacheField>
    <cacheField name="Plot" numFmtId="0">
      <sharedItems containsBlank="1" longText="1"/>
    </cacheField>
    <cacheField name="Cast" numFmtId="0">
      <sharedItems containsBlank="1" longText="1"/>
    </cacheField>
    <cacheField name="Language" numFmtId="0">
      <sharedItems containsBlank="1"/>
    </cacheField>
    <cacheField name="Filming Locations" numFmtId="0">
      <sharedItems containsBlank="1"/>
    </cacheField>
    <cacheField name="Budget" numFmtId="0">
      <sharedItems containsBlank="1" containsMixedTypes="1" containsNumber="1" containsInteger="1" minValue="1" maxValue="19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1">
  <r>
    <s v="Embedded (2012)"/>
    <s v=" Action| Horror| Thriller"/>
    <x v="0"/>
    <x v="0"/>
    <m/>
    <x v="0"/>
    <s v="86 min"/>
    <s v="Directed by Micheal Bafaro. With Don Knodel, Steve Thackray, Jeb Beach, Jason Simpson. In an attempt to find a missing boy in the woods, an NBS news reporter and his cameraman embed themselves with a group of hunters before all goes awry."/>
    <s v="Don Knodel|Steve Thackray|Jeb Beach|Jason Simpson|Jennifer Koenig|Krista Magnusson|Arpad Balogh|Lori Watt|Tom Brushett|Matt O'Sullivan|Johnny Gingell|Isabelle Landry|Sam Dulmage|Tracy Shier|Bryce McLaughlin"/>
    <s v="English"/>
    <m/>
    <m/>
  </r>
  <r>
    <s v="Pieces of Talent (2014)"/>
    <s v=" Horror| Thriller"/>
    <x v="0"/>
    <x v="0"/>
    <m/>
    <x v="1"/>
    <s v="95 min"/>
    <s v="Directed by Joe Stauffer. With David Long, Kristi Ray, Taylor Kowalski, Barbara Weetman. This story centers around Charlotte, a struggling young actress who can't catch a break. In an effort to support herself and her hopeless mother, Charlotte holds a job as a cocktail waitress at a seedy, local strip club and hates every minute of it. During a cigarette break late one evening she witnesses an altercation between an overzealous bouncer and an unfortunate passerby, David. David makes..."/>
    <s v="David Long|Kristi Ray|Taylor Kowalski|Barbara Weetman|Jon Stafford|Nate Panning|Joy Merrow|Shane Callahan|John Marchioni|Simon Crist|Shaun O'Rourke|Mike Kirkpatrick|Johnny Blanton|Sam Garton|Patt Noday"/>
    <m/>
    <m/>
    <m/>
  </r>
  <r>
    <s v="The Carmilla Movie (2017)"/>
    <s v=" Comedy| Horror| Romance"/>
    <x v="1"/>
    <x v="1"/>
    <m/>
    <x v="2"/>
    <s v="97 min"/>
    <s v="Directed by Spencer Maybee. With Elise Bauman, Natasha Negovanlis, Annie Briggs, Kaitlyn Alexander. It has been five years since Laura and Carmilla vanquished the apocalypse and Carmilla became a bona fide mortal human. They have settled in to a cozy apartment in downtown Toronto; Laura continues to hone her journalism skills while Carmilla adjusts to a non-vampire lifestyle. Their domestic bliss is suddenly ruptured when Carmilla begins to show signs of &quot;re-vamping&quot; - from a fondness for ..."/>
    <s v="Elise Bauman|Natasha Negovanlis|Annie Briggs|Kaitlyn Alexander|Nicole Stamp|Dominique Provost-Chalkley|Grace Lynn Kung|Cara Gee|Matt O'Connor|Sophia Walker|Sharon Belle"/>
    <s v="English"/>
    <s v="Toronto, Ontario, Canada"/>
    <m/>
  </r>
  <r>
    <s v="The Small Woman in Grey (2017)"/>
    <s v=" Horror"/>
    <x v="2"/>
    <x v="2"/>
    <m/>
    <x v="3"/>
    <s v="90 min"/>
    <s v="Directed by Andrew Sean Eltham-Byers. With Brinke Stevens, Susan Barham, Josh Boden, Aurora Collman. A group of teenagers go for a partying weekend in the woods. Unknown to them the woods they have chosen is home to a legend. The legend of a young girl who was bullied and then committed suicide. Are the woods haunted by a peaceful spirit or a spirit hell bent on destruction? Or is everything not quite what it seems? Watch as our teenagers fight with all their might to survive until morning."/>
    <s v="Brinke Stevens|Susan Barham|Josh Boden|Aurora Collman|Heidi Dabrowski|Jordan Emmett|Matt Fisher|Alan Harding|Jesse James Reynolds|Heather Russell-Kay|Brett Shepherd|Becca Tizzard|John Turner"/>
    <s v="English"/>
    <s v="England, UK"/>
    <s v="  Â£5,000  "/>
  </r>
  <r>
    <s v="Hotel Inferno 2: The Cathedral of Pain (2017)"/>
    <s v=" Action| Horror"/>
    <x v="3"/>
    <x v="2"/>
    <m/>
    <x v="3"/>
    <s v="70 min"/>
    <s v="Directed by Giulio De Santi, Tiziana Machella. With Rayner Bourton, Roland Stone, Jade Matthew, Michael Howe. You, Frank Zimosa, are dead - brutally killed by the Mistandrian Cultists and trapped in the nightmarish Hotel Inferno: a special layer of Hell where demons co-exist with cultists, providing them dark, forbidden knowledge in exchange for endless pain and suffering. Alongside another tormented soul, trapped in the inferno since the Middle Ages, you must locate the five elements comprising the ..."/>
    <s v="Rayner Bourton|Roland Stone|Jade Matthew|Michael Howe|Wilmar Zimosa|Cristian Corradetti|Christian Riva|Enrique Sorres|Santiago Ortaez|Marco Obov|Rita Ermini|Laura De Michelis|Erika Gradiowa|Patrik Guillepse|Serena Guillepse"/>
    <s v="English"/>
    <m/>
    <s v="  â‚¬356,893  "/>
  </r>
  <r>
    <s v="Reclusion (2012)"/>
    <s v=" Horror| Thriller"/>
    <x v="0"/>
    <x v="0"/>
    <m/>
    <x v="4"/>
    <s v="84 min"/>
    <s v="Directed by Andrew McGowan. With Irina Abraham, Kyle Burns, Jack W. Clarke III, Jack Andrew Clarke. A beautiful young student house-sits for family friends, seeking peace and perspective. A psychotic killer on a weekend rampage finds refuge in the same secluded house, setting off an unsettling game of cat and mouse in this psychological horror film."/>
    <s v="Irina Abraham|Kyle Burns|Jack W. Clarke III|Jack Andrew Clarke|Christopher Cotten|Anthony Fraser|Robert Freedman|George Grassi|Marie Kettenring|Timothy Knipper|Ashley Maxwell|Andrew M. McGowan|Laurie McGowan|Tara McGowan|Quinn Miller-Bedell"/>
    <s v="English"/>
    <m/>
    <n v="10000"/>
  </r>
  <r>
    <s v="Hate Crime (2012)"/>
    <s v=" Action| Horror| Thriller"/>
    <x v="0"/>
    <x v="0"/>
    <s v="NOT RATED"/>
    <x v="5"/>
    <s v="73 min"/>
    <s v="Directed by James Cullen Bressack. With Jody Barton, Nicholas Adam Clark, Greg Depetro, Debbie Diesel. A Jewish family, that just arrived in a new neighborhood, are recording their youngest son's birthday celebrations on video when their home is suddenly invaded by a bunch of crystal-meth-crazed Neo-Nazi lunatics."/>
    <s v="Jody Barton|Nicholas Adam Clark|Greg Depetro|Debbie Diesel|Tim Moran|Ian Roberts|Sloane Morgan Siegel|Maggie Wagner"/>
    <s v="English"/>
    <m/>
    <m/>
  </r>
  <r>
    <s v="The Thirteenth (2017)"/>
    <s v=" Horror"/>
    <x v="4"/>
    <x v="2"/>
    <m/>
    <x v="6"/>
    <s v="72 min"/>
    <s v="Directed by Chris Hastings. With Rebecca Grant, Richard Syms, Lorna Doyle, Kurtis Stacey. When Chris finds out his dead father's legacy is no more than a mysterious riddle only he can solve, he's not interested. He just wants to pay a flying visit to the remote Greek island where his estranged father died, sort out his belongings, and go. But it's not that simple. Meeting a beautiful, mysterious woman, Chris learns his father died investigating an ancient mystery and may have ..."/>
    <s v="Rebecca Grant|Richard Syms|Lorna Doyle|Kurtis Stacey|Wookie Mayer"/>
    <s v="English"/>
    <s v="Symi, Greece"/>
    <s v="  Â£500,000  "/>
  </r>
  <r>
    <s v="Astro Zombies: M4 - Invaders from Cyberspace (2012)"/>
    <s v=" Comedy| Horror| Sci-Fi"/>
    <x v="0"/>
    <x v="0"/>
    <m/>
    <x v="7"/>
    <s v="90 min"/>
    <s v="Directed by Ted V. Mikels. With Sean Morelli, Jaime Preston Lynch, Ted V. Mikels, Foster Boom. Mutant hordes are sent to annihilate mankind."/>
    <s v="Sean Morelli|Jaime Preston Lynch|Ted V. Mikels|Foster Boom|Erick Adam|Phillip Afghani|Barry Anderson|Charlene Anderson|Miles Anderson|Scott Blacksher|Brian Burke|Jim Cara|Lisa Cara|Charlie Carlson|Trista Catineau"/>
    <s v="English"/>
    <s v="Las Vegas, Nevada, USA"/>
    <m/>
  </r>
  <r>
    <s v="The Year After Infection (2012)"/>
    <s v=" Horror"/>
    <x v="0"/>
    <x v="0"/>
    <m/>
    <x v="8"/>
    <m/>
    <s v="Directed by Antonio E. Greco. With Trinka, Stan Davis, James Eason, Nichole Fischer. Four stories, represented by each season, with diverse groups of people and the challenges they face after a zombie apocalypse. Trying to create a new life under the most dire of circumstances and dealing with letting go of their former lives, while coping with the constant danger of the infected. Will they survive? Will they want to?"/>
    <s v="Trinka|Stan Davis|James Eason|Nichole Fischer|Joe Hammerstone|Ben Bovee|Dennis Dashley|Christopher M. Johnson|Eric Warrington|Timothy Lantz|Rhonda Husak|Julian Thomas|Dereck Krebs|Clark Pearson|Elyse Bertani"/>
    <s v="English"/>
    <m/>
    <m/>
  </r>
  <r>
    <s v="Slaughter Daughter (2012)"/>
    <s v=" Horror"/>
    <x v="0"/>
    <x v="0"/>
    <s v="NOT RATED"/>
    <x v="9"/>
    <s v="77 min"/>
    <s v="Directed by Travis Campbell. With Nicola Fiore, Leesa Rowland, Tim Dax, Ruby Larocca. A former beauty queen plots the death of her overbearing mother with the help of her pen-pal, a serial killer on death row."/>
    <s v="Nicola Fiore|Leesa Rowland|Tim Dax|Ruby Larocca|Khalid Balgar|Alan Bendich|Tony Benevento|Mike Connell|Deborah Das|Christine Hoberg|Kristen Hung|Jo Jett|Lloyd Kaufman|Mustafa Mohammed|Danny Morales"/>
    <s v="English"/>
    <s v="Jersey City, New Jersey, USA"/>
    <n v="15000"/>
  </r>
  <r>
    <s v="Speed Demons (2012)"/>
    <s v=" Horror"/>
    <x v="0"/>
    <x v="0"/>
    <m/>
    <x v="10"/>
    <m/>
    <s v="Directed by Dan Garcia. With Phil Austin, Courtney James Clark, Delilah Donovan, James DuMont."/>
    <s v="Phil Austin|Courtney James Clark|Delilah Donovan|James DuMont|Kasey Emas|Dacia Fernandez|Sticky Fingaz|Walter Jones|Terry Kiser|Brett Lapeyrouse|Laurie Lee|Starlette Miariaunii|Alec Rayme|Holly Rochelle|Al Santos"/>
    <s v="English"/>
    <m/>
    <m/>
  </r>
  <r>
    <s v="Zombiefied (2012)"/>
    <s v=" Horror"/>
    <x v="0"/>
    <x v="0"/>
    <s v="UNRATED"/>
    <x v="10"/>
    <m/>
    <s v="Directed by Todd Jason Cook. With Rebecca Torrellas, Mike Gebbie, Tayvis Dunnahoe, Kathryn Rene' Ginzel. A zombie outbreak begins at a club, leaving locals to fight for survival while a brutal serial killer ads to the body count. Only 2 people know the truth &amp; the infection is just beginning."/>
    <s v="Rebecca Torrellas|Mike Gebbie|Tayvis Dunnahoe|Kathryn Rene' Ginzel|Todd Jason Cook|Lisa Whiteman|Sabrina Cook|Bill DeWild|Joe Condoleo|Joe Grisaffi|Alexia Roy|Brad Roberson|Carli Mosier|Shella Roberts|Juliana Hall"/>
    <s v="English"/>
    <s v="Houston, Texas, USA"/>
    <m/>
  </r>
  <r>
    <s v="Teniente Gimo (2016)"/>
    <s v=" Horror"/>
    <x v="5"/>
    <x v="3"/>
    <m/>
    <x v="11"/>
    <m/>
    <s v="Directed by Roland Sanchez, Roland Sanchez. With John Regala, Kate Brios, Julio Diaz, Mon Confiado. Teniente Gimo is a famous urban legend and an infamous character in Ilonggo folk literature in Western Visayas whose colorful yet tragic life had been the subject of speculation and theories by the town folks in Iloilo. He is widely believed by his town mates as an aswang who is responsible for abducting and killing some children during a famine in the old times."/>
    <s v="John Regala|Kate Brios|Julio Diaz|Mon Confiado|Suzette Ranillo|Eliza Pineda|Joshua Dionisio|Ces Aldaba|Erlinda Villalobos|Iska|Jonathan Himalaya|Misty Henderson|Anamavie Sacares|Erwin Sabroso|Ricky Quezon"/>
    <s v="Filipino|Tagalog|Visayan"/>
    <m/>
    <m/>
  </r>
  <r>
    <s v="After the Dawn (2012)"/>
    <s v=" Action| Drama| Horror| Sci-Fi| Thriller"/>
    <x v="0"/>
    <x v="0"/>
    <s v="NOT RATED"/>
    <x v="12"/>
    <s v="89 min"/>
    <s v="Directed by Mitchel A. Jones. With Nicole Kruex, Tommy Propson, Aaron Courteau, Shane McCaffrey. A survivor of warfare born chemical attack, Cassie Becker faces a new world of terrible realization. The Human race has suffered terrible recourse in the wake of an attack that never should have been leaving the remaining inhabitants in a state far less then human. It has been six months since to the day in this new world of indescribable destruction and isolated fear. In search of the only ..."/>
    <s v="Nicole Kruex|Tommy Propson|Aaron Courteau|Shane McCaffrey|Charles Hubbell|Jim Westcott|Dale Greber|Mike O'Loughlin|Kelly Barry-Miller|Devlin John Andersen|Sara Atkinson|Matt Bappe|Kristopher Bishop|Mary Caruso|Peggy Crumpton"/>
    <s v="English"/>
    <s v="Ham Lake, Minnesota, USA"/>
    <n v="500000"/>
  </r>
  <r>
    <s v="Greystone Park (2012)"/>
    <s v=" Horror| Thriller"/>
    <x v="0"/>
    <x v="0"/>
    <s v="R"/>
    <x v="13"/>
    <s v="83 min"/>
    <s v="Directed by Sean Stone. With Sean Stone, Alexander Wraith, Ella Lentini, John Schramm. In October 2009, the filmmakers went into an abandoned psychiatric hospital to explore the 'haunted' institution, famous for its radical treatment of patients with mental illness. Electroshock, insulin therapy, and lobotomies were commonplace. Once inside, the filmmakers quickly discovered that they were not alone; this story is based on their experiences..."/>
    <s v="Sean Stone|Alexander Wraith|Ella Lentini|John Schramm|Monique Zordan|Oliver Stone|Monique van Vooren|Jessica Lentini|Michael Stone|Bruce Payne|Pete Antico|Coralie Charriol Paul|Lauren Berlingeri|Zana Markelson|Nicole Seidel"/>
    <s v="English"/>
    <s v="Parsippany, New Jersey, USA"/>
    <n v="550000"/>
  </r>
  <r>
    <s v="Return of the Killer Shrews (2012)"/>
    <s v=" Horror"/>
    <x v="0"/>
    <x v="0"/>
    <m/>
    <x v="14"/>
    <s v="84 min"/>
    <s v="Directed by Steve Latshaw. With John Schneider, Jennifer Lyons, Bruce Davison, James Best. Fifty-three years after being attacked by killer shrews on a remote island, Captain Thorne Sherman is hired by a reality television crew to return to the island in question. The shrews attack again in short order."/>
    <s v="John Schneider|Jennifer Lyons|Bruce Davison|James Best|Jason-Shane Scott|Sean Flynn|Rick Hurst|Jeneta St. Clair|Katherine Randolph|Maggie Wagner|Holly Weber|Christopher Goodman|David Browning|Megan Rebelo|Jason Nguyen"/>
    <s v="English"/>
    <s v="Sanna Movie Ranch - Soledad Canyon Road, Agua Dulce, California, USA"/>
    <m/>
  </r>
  <r>
    <s v="Tales from the Campfire (2017)"/>
    <s v=" Horror"/>
    <x v="6"/>
    <x v="1"/>
    <m/>
    <x v="15"/>
    <s v="80 min"/>
    <s v="Directed by Tim Bell. With Dave McRae, Erin Hay, Pierre-Luc Larrok, Cody Bolton. Four friends plan a camping trip at a small campground to spend an evening around a fire, telling each other campfire stories that all supposedly happened close to the area that they're staying at."/>
    <s v="Dave McRae|Erin Hay|Pierre-Luc Larrok|Cody Bolton|Marc Gallant|Morgan Kavanagh|James Bernard|Shannon Tatlock|Ulrich Saukel|Jeff Pinnell|Brad Butland|Nikki Woodworth|Anika Ouellette"/>
    <s v="English"/>
    <s v="Springdale, New Brunswick, Canada"/>
    <s v="  CADÂ 5,000  "/>
  </r>
  <r>
    <s v="Nightcomer (2013)"/>
    <s v=" Horror| Thriller"/>
    <x v="7"/>
    <x v="0"/>
    <m/>
    <x v="16"/>
    <s v="91 min"/>
    <s v="Directed by Alain Silver. With Mackenzie Rosman, Timothy Busfield, Eric Gorlow, Roy Lee Jones. After an unforeseen and violent affliction turns her world upside down, Rowena Hambleton struggles to survive night-to-night as she prowls the streets of Los Angeles. If there is a cure for what ails her, Rowena has yet to find it."/>
    <s v="Mackenzie Rosman|Timothy Busfield|Eric Gorlow|Roy Lee Jones|Larry Sullivan|Vince Corazza|Michael Adam Hamilton|Anthony De Longis|Curtis Nelson|Benedicte Westbye|Valmike Rampersad|Carlita PeÃ±aherrera|Camille Balsamo|Lindsay Bushman|Chris Kos"/>
    <s v="English"/>
    <s v="Santa Monica, California, USA"/>
    <m/>
  </r>
  <r>
    <s v="The Slayers (2015)"/>
    <s v=" Comedy| Horror"/>
    <x v="8"/>
    <x v="2"/>
    <m/>
    <x v="15"/>
    <s v="101 min"/>
    <s v="Directed by John Williams. With Darren McAree, Matthew Sandland, George Newton, Sophie Elsby. Two cult members, Nigel and Job, decide to go on a road trip during their last two weeks on earth. Bucketlist in hand, motorhome fired up, the two head for the mountains of Scotland for a final fortnight filled with girls, skydiving, camping, alcohol and strange men claiming to be vampire slayers... Is this God's plan for Nigel and Job?"/>
    <s v="Darren McAree|Matthew Sandland|George Newton|Sophie Elsby|Dan Smith|Marnix Van Der Kraan|Pete Bennett|Darren Anstey|Brooklyn Baker|Mark Carter|Jason Conway|Kate Cubley|Colin Dmitri|Tim Edwards|Martin Elliot"/>
    <s v="English"/>
    <s v="Burslem, Stoke-on-Trent, Staffordshire, England, UK"/>
    <s v="  Â£100,000  "/>
  </r>
  <r>
    <s v="Game of Assassins (2013)"/>
    <s v=" Action| Adventure| Horror"/>
    <x v="7"/>
    <x v="0"/>
    <s v="R"/>
    <x v="17"/>
    <s v="80 min"/>
    <s v="Directed by Matt Eskandari. With Bai Ling, Warren Kole, Dustin Nguyen, Jaime Ray Newman. In a sunken castle underneath the earth, five strangers wake. They have no food. No memory. No water. And no way out. They must organize and band together for the sinister adventure that awaits."/>
    <s v="Bai Ling|Warren Kole|Dustin Nguyen|Jaime Ray Newman|Jude Ciccolella|Murielle Telio|Nick Lane|Joshua Wheeler|Will Blagrove|Richie Bruderick|Queenie Tai|Joshua Bruner|Karl Dominik|Terence Duran|Pati Lauren"/>
    <s v="English"/>
    <s v="Los Angeles, California, USA"/>
    <m/>
  </r>
  <r>
    <s v="Turtle Island (2013)"/>
    <s v=" Horror| Thriller"/>
    <x v="7"/>
    <x v="0"/>
    <m/>
    <x v="18"/>
    <s v="80 min"/>
    <s v="Directed by David Wexler. With Elizabeth Alderfer, Rik Burns, John Carlson, Devin Kelley. A documentary filmmaker takes his three friends out into the woods of Vermont searching for Bigfoot."/>
    <s v="Elizabeth Alderfer|Rik Burns|John Carlson|Devin Kelley|Erin Keskeny|Samantha Miller|Tom Pelphrey|Adam Smith Jr.|David Wexler"/>
    <s v="English"/>
    <m/>
    <m/>
  </r>
  <r>
    <s v="Gravedigger (2013)"/>
    <s v=" Horror| Thriller"/>
    <x v="7"/>
    <x v="0"/>
    <m/>
    <x v="19"/>
    <s v="75 min"/>
    <s v="Directed by Doug Bollinger. With Keith Collins, Brandon Ruckdashel, Theresa Galeani, Ron 'Bumblefoot' Thal. A vigilante serial killer is stalking, killing and burying those he has judged guilty and anyone in this corrupt beach town could be next."/>
    <s v="Keith Collins|Brandon Ruckdashel|Theresa Galeani|Ron 'Bumblefoot' Thal|Jim Leyritz|Annette Dziamba|April Hunter|Gervase Peterson|Gregg Valentino|Billy Sample|Brian McRae|Gary Garver|Mark Pinkhasovich|Joe Sernio|Emilio Masella"/>
    <s v="English"/>
    <s v="New York City, New York, USA"/>
    <m/>
  </r>
  <r>
    <s v="Sumpahan kum kum (2012)"/>
    <s v=" Horror"/>
    <x v="9"/>
    <x v="4"/>
    <m/>
    <x v="20"/>
    <s v="88 min"/>
    <s v="Directed by Ismail Bob Hasim. With Fezrul, Puteri Mardiana, Abdul Razak Ahmad, Echa."/>
    <s v="Fezrul|Puteri Mardiana|Abdul Razak Ahmad|Echa|Maimon Mutalib|Kazaar Saisi"/>
    <s v="Malay"/>
    <m/>
    <m/>
  </r>
  <r>
    <s v="Living Dark: The Story of Ted the Caver (2013)"/>
    <s v=" Horror"/>
    <x v="7"/>
    <x v="0"/>
    <s v="PG-13"/>
    <x v="21"/>
    <s v="112 min"/>
    <s v="Directed by David Hunt. With Chris Cleveland, Matthew Alan, Mark Hayter, Circus-Szalewski. Two brothers, reunited for their father's funeral, stumble upon the entrance to a nearby cave, where they are slowly forced to confront the true, nightmarish cause of their father's death. Based on the popular Ted the Caver Internet legend."/>
    <s v="Chris Cleveland|Matthew Alan|Mark Hayter|Circus-Szalewski|Jason Wolf"/>
    <s v="English"/>
    <s v="Arkansas, USA"/>
    <n v="1750000"/>
  </r>
  <r>
    <s v="Theatre of the Deranged II (2013)"/>
    <s v=" Comedy| Horror| Thriller"/>
    <x v="7"/>
    <x v="0"/>
    <m/>
    <x v="22"/>
    <s v="91 min"/>
    <s v="Directed by James Cullen Bressack, Shawn Burkett, Eric Hollerbach. With Aaron Quick Nelson, Eri Akita, Amanda Back, Jody Barton. Damien Shadows introduces you to 5 blood curdling horror films, all of which are actually enchanted and or cursed. Damien shows you how to ward off the spirits after each terrifying tale in this anthology. From demented sisters, to panty raids gone wrong, to killer mimes and bad periods, this film will take you on one wild ride!"/>
    <s v="Aaron Quick Nelson|Eri Akita|Amanda Back|Jody Barton|Olivia Blake|Shawn Burkett|Shade Burnett|Phillip Andrew Christopher|Lorin Dineen|Mike Duffau|Allison Egan|Randy Fratkin|Bailey Gaddis|Scott Gillespie|Bob Glazier"/>
    <s v="English"/>
    <m/>
    <m/>
  </r>
  <r>
    <s v="Chastity Bites (2013)"/>
    <s v=" Comedy| Horror"/>
    <x v="7"/>
    <x v="0"/>
    <s v="TV-MA"/>
    <x v="7"/>
    <s v="93 min"/>
    <s v="Directed by John V. Knowles. With Allison Scagliotti, Francia Raisa, Louise Griffiths, Eduardo Rioseco. In the early 1600's, Countess Elizabeth Bathory slaughtered more than 600 young women, believing if she bathed in the blood of virgins that she would stay young and beautiful forever. Still alive today, she's found a perfect hunting ground for her 'botox' as an abstinence educator in conservative America, and the young ladies of San Griento High are poised to be her next victims. But will her ..."/>
    <s v="Allison Scagliotti|Francia Raisa|Louise Griffiths|Eduardo Rioseco|ChloÃ« Crampton|Amy Okuda|Sarah Stouffer|Lindsey Morgan|Laura Niemi|Diana Chiritescu|Nathlye Abraham|Melvin Abston|Samantha Acampora|Nidal Adam|Danielle Adams"/>
    <s v="English"/>
    <s v="Los Angeles, California, USA"/>
    <m/>
  </r>
  <r>
    <s v="House with 100 Eyes (2013)"/>
    <s v=" Horror"/>
    <x v="7"/>
    <x v="0"/>
    <s v="NOT RATED"/>
    <x v="8"/>
    <s v="75 min"/>
    <s v="Directed by Jay Lee, Jim Roof. With Jim Roof, Shannon Malone, Larissa Lynch, Liz Burghdorf. Ed and Susan appear to be a normal loving couple, however, they are far from it. They are snuff filmmakers and want to make the first ever triple feature; Three victims, three kills, all in one night. In order to provide their fans with everything you'd get on a straight DVD, they have rigged their entire house with cameras and audio for your viewing pleasure. Ed's plan slowly unravels and it all..."/>
    <s v="Jim Roof|Shannon Malone|Larissa Lynch|Liz Burghdorf|Andrew Hopper|Jade Bryce|Katie Costick|Kelly Cunningham|Lauren Lakis|Michael O'Grady Moriarty|Max Potesky"/>
    <s v="English"/>
    <m/>
    <m/>
  </r>
  <r>
    <s v="Devil May Call (2013)"/>
    <s v=" Horror| Thriller"/>
    <x v="7"/>
    <x v="0"/>
    <s v="R"/>
    <x v="9"/>
    <s v="84 min"/>
    <s v="Directed by Jason Cuadrado. With Corri English, Tyler Mane, Traci Lords, Van Hansis. A young, blind operator for a suicide hotline descends into a night of unrelenting terror when an obsessive caller turns out to be a serial killer."/>
    <s v="Corri English|Tyler Mane|Traci Lords|Van Hansis|Camillia Monet|Daniel Hugh Kelly|Tracy Perez|Scott Thomas Reynolds|Phoebe Phillips|Arthur Oganesyan|Leora Kashani|Krystal Alvarez|Joe Cabello|Krystelle Lorraine|Carina Aviles Marshall"/>
    <s v="English"/>
    <s v="Los Angeles, California, USA"/>
    <m/>
  </r>
  <r>
    <s v="The Perfect House (2013)"/>
    <s v=" Horror"/>
    <x v="7"/>
    <x v="0"/>
    <m/>
    <x v="10"/>
    <s v="84 min"/>
    <s v="Directed by Kris Hulbert, Randy Kent. With Felissa Rose, Jonathan Tiersten, John Philbin, Dustin Stevens. A young couple's dream home turns into a house of horrors when the disturbing, violent acts of three generations of doomed families is reawakened for them to witness."/>
    <s v="Felissa Rose|Jonathan Tiersten|John Philbin|Dustin Stevens|Monique Parent|Andrea Vahl|William A. Robertson|Kris Smith|Timothy Dugan|Alex Victoria|Michael Wagner|Holly Greene|Hans Hernke|Becky Friedman|Angelina Leigh"/>
    <s v="English"/>
    <s v="Buffalo, New York, USA"/>
    <m/>
  </r>
  <r>
    <s v="RIP (2017)"/>
    <s v=" Comedy| Horror"/>
    <x v="10"/>
    <x v="5"/>
    <m/>
    <x v="23"/>
    <s v="16 min"/>
    <s v="Directed by Caye Casas, Albert PintÃ³. With Itziar Castro, Olga Pey, Josep Maria Riera, Boris Ruiz. In a little forsaken village a woman prepares the funeral of her husband with utmost care - she wants everything to go according to plan, since for her it is very important to get in good with the guests."/>
    <s v="Itziar Castro|Olga Pey|Josep Maria Riera|Boris Ruiz|Carme Sansa"/>
    <s v="Spanish"/>
    <m/>
    <m/>
  </r>
  <r>
    <s v="Dark Medicine (2013)"/>
    <s v=" Horror| Sci-Fi"/>
    <x v="7"/>
    <x v="0"/>
    <s v="NOT RATED"/>
    <x v="24"/>
    <s v="72 min"/>
    <s v="Directed by Tariq Nasheed. With Ola Akinroluyo, Byron Baudo, Josh Bednarsky, Emily Brooks. A middle school in a small college town was recently shut down because of mysterious toxins found on the premise. These toxins were cause by a secret eugenics program gone wrong. Tonight, a group of college friends discover the abandoned school, and decide to explore it just for fun. Once inside, they soon realize that that school is not so abandoned."/>
    <s v="Ola Akinroluyo|Byron Baudo|Josh Bednarsky|Emily Brooks|Corey Browne|Shawn Calloway|Drew Chase|JinYoung Choi|Russ Kingston|Abbey Kochman|Nyell Leahy|Kelci C. Magel|Robert Maxwell|Tariq Nasheed|Rachelle Neal"/>
    <s v="English"/>
    <s v="Atlanta, Georgia, USA"/>
    <m/>
  </r>
  <r>
    <s v="Heavy Water (2014)"/>
    <s v=" Drama| Horror"/>
    <x v="11"/>
    <x v="0"/>
    <m/>
    <x v="15"/>
    <s v="93 min"/>
    <s v="Directed by Andrew Donoho. With Carter Jenkins, Jayson Warner Smith, Wes Watson, Sidney Allison. Home after 5 years in prison, River must choose between his broken family and a strange, 'perfect' drug from an old friend."/>
    <s v="Carter Jenkins|Jayson Warner Smith|Wes Watson|Sidney Allison|Jake Roberts|Mark Knapp|Alex Van|Kelly Collins Lintz|Christopher Marrone|Sadye Elizabeth|Marc Farley|Nina Brown|Nina Yong Brown|Anntoinette Johnson|Sunny Kelley"/>
    <s v="English"/>
    <s v="Atlanta, Georgia, USA"/>
    <m/>
  </r>
  <r>
    <s v="Altered (2014)"/>
    <s v=" Horror| Thriller"/>
    <x v="11"/>
    <x v="0"/>
    <m/>
    <x v="17"/>
    <s v="100 min"/>
    <s v="Directed by Kely McClung. With Robert Pralgo, Kely McClung, Amanda Dreschler, Stan Harrington. A young undercover cop fights to control a constantly changing reality while trying to maintain her own grip on sanity when she joins the hunt for a brutal serial killer."/>
    <s v="Robert Pralgo|Kely McClung|Amanda Dreschler|Stan Harrington|Patrick Bagdon|Alex Raul Barrios|Keith Brooks|Melissa Brown|Abel Castro|Jon Chaffin|Aayisha Chanel|Ben Clement|William L. Cochran|Molly Coffee|Tommy Connolly"/>
    <s v="English"/>
    <s v="Atlanta, Georgia, USA"/>
    <n v="300000"/>
  </r>
  <r>
    <s v="Acid Girls (2014)"/>
    <s v=" Horror| Thriller"/>
    <x v="11"/>
    <x v="0"/>
    <m/>
    <x v="1"/>
    <s v="90 min"/>
    <s v="Directed by Taylor Cohen. With Sarah Dumont, Caitlin Harris, Clara Paget, Alessandra Torresani. Every man's dream becomes every man's nightmare when a recently-single 20-something picks up three cam girls at a bar and welcomes them into his home."/>
    <s v="Sarah Dumont|Caitlin Harris|Clara Paget|Alessandra Torresani|Josh Zuckerman"/>
    <s v="English"/>
    <m/>
    <m/>
  </r>
  <r>
    <s v="Ten (2014)"/>
    <s v=" Adventure| Horror| Mystery| Thriller"/>
    <x v="11"/>
    <x v="0"/>
    <s v="NOT RATED"/>
    <x v="25"/>
    <s v="83 min"/>
    <s v="Directed by Sophia Cacciola, Michael J. Epstein. With Jade Sylvan, Molly Carlisle, Molly Devon, Karin Webb. Ten women find themselves in a vacant mansion on Spektor Island in December, 1972. Each believes she's traveled to the house on business, but they all agree that something seems strange. For one thing, the entire house is full of pictures and statues of pigs. The women all come from drastically different walks of life. None of them would have chosen to spend the night together in such an eerie ..."/>
    <s v="Jade Sylvan|Molly Carlisle|Molly Devon|Karin Webb|Kerri Lynch|Leah Principe|Rachel Leah Blumenthal|Susannah Plaster|Porcelain Dalya|Sophia Cacciola|Richard Bouchard|Phillip Boz|Seth Chatfield|David Joseph Clarke|Glenn di Benedetto"/>
    <s v="English"/>
    <s v="Barrington, Rhode Island, USA"/>
    <n v="25000"/>
  </r>
  <r>
    <s v="Daddy's Little Girl (2012)"/>
    <s v=" Horror| Thriller"/>
    <x v="11"/>
    <x v="0"/>
    <s v="UNRATED"/>
    <x v="25"/>
    <s v="107 min"/>
    <s v="Directed by Chris Sun. With Billi Baker, Michael Thomson, Allira Jaques, Holly Phillips. In a time when stranger danger is ever present, a single father learns that it's the ones you trust most who have to be watched the closest."/>
    <s v="Billi Baker|Michael Thomson|Allira Jaques|Holly Phillips|Rebecca Plint|Sean Gannon|Christian Radford|Darrell Plumridge|Mirko Grillini|Madeleine Campbell|Brooke Chamberlain|Anthony Thomas|Craig Claxton|Kaushik Das|Sonya McCreary"/>
    <s v="English"/>
    <s v="Sunshine Coast, Queensland, Australia"/>
    <s v="  AUDÂ 500,000  "/>
  </r>
  <r>
    <s v="Fear Town, USA (2014)"/>
    <s v=" Comedy| Horror"/>
    <x v="11"/>
    <x v="0"/>
    <m/>
    <x v="21"/>
    <s v="92 min"/>
    <s v="Directed by Brandon Bassham. With Anna Callegari, Cody Lindquist, Amber Sophia Nelson, Mark Vigeant. On St. Blevins Day (the most debauched of regional holidays), four boys looking to lose their virginity, a girl haunted by a dark secret, a lonely teenager, and an escaped mental patient all meet at a party in the woods. They were looking for fun but what they found... was TERROR!"/>
    <s v="Anna Callegari|Cody Lindquist|Amber Sophia Nelson|Mark Vigeant|Dan Kenkel|Jon Bershad|James McCarthy|Dan Black|Matt Mayer|Avery Monsen|Dan Chamberlain|Dana Clinkman|Patrick Foy|Samuel Narisi|Billy Bob Thompson"/>
    <s v="English"/>
    <s v="New York City, New York, USA"/>
    <n v="10000"/>
  </r>
  <r>
    <s v="Beg (2011)"/>
    <s v=" Horror"/>
    <x v="11"/>
    <x v="0"/>
    <m/>
    <x v="26"/>
    <m/>
    <s v="Directed by Kevin MacDonald. With Tony Moran, Tony Todd, P.J. Soles, Brandon Stumpf. Jack Fox, a burnt out detective, is being forced into early retirement, as the worst serial killer since the Boston Strangler begins a killing spree through the streets of Salem. When detective Steve Ryan moves to town with his family, Jack is torn between a life of retirement and sanity or helping rookie detective Ryan in his quest to solve these killings that are haunting the people of Salem."/>
    <s v="Tony Moran|Tony Todd|P.J. Soles|Brandon Stumpf|Tiffany Shepis|Debbie Rochon|Michael Berryman|Steven Somers|Ally Tully|Gianna Simone|Kevin Barbare|Sarah Nicklin|John Misner|Michelle Romano|Emanuela Alves"/>
    <s v="English"/>
    <s v="Abington, Massachusetts, USA"/>
    <n v="50000"/>
  </r>
  <r>
    <s v="Nightmare Code (2014)"/>
    <s v=" Horror| Sci-Fi| Thriller"/>
    <x v="11"/>
    <x v="0"/>
    <s v="NOT RATED"/>
    <x v="26"/>
    <s v="90 min"/>
    <s v="Directed by Mark Netter. With Andrew J. West, Mei MelanÃ§on, Googy Gress, Ivan Shaw. After a programmer working on a top secret surveillance program snaps in a murderous rage, a notorious code wizard with problems of his own moves into the startup offices to figure out what went wrong and deliver the final product. But the deeper he delves into the code, the more the code takes on a malevolent life of its own."/>
    <s v="Andrew J. West|Mei MelanÃ§on|Googy Gress|Ivan Shaw|Nicholas Guest|Caitlyn Folley|Bret Roberts|Albert Thakur|Tonya Kay|Jamie Parker|Reginald Huc|Paul Yen|Wes Whitehead|Jamie VanDyke|Stephen Bralver"/>
    <s v="English"/>
    <m/>
    <m/>
  </r>
  <r>
    <s v="Truth (2014)"/>
    <s v=" Horror| Sci-Fi| Thriller"/>
    <x v="11"/>
    <x v="0"/>
    <s v="NOT RATED"/>
    <x v="27"/>
    <s v="96 min"/>
    <s v="Directed by Michael Cramer, Troy Scoughton Jr.. With William McNamara, Katyia Shurkin, Wayno Sanchez, Dyami Thomas. In response to the days following 9/11, a covert government agency funds a black book project to develop a live virus, Nano-Technology based truth serum. Nanotrack Industries successfully develops Veritas PVH 13 and although it produces psychological anomalies in some subjects, this chemical crowbar permanently removes a subjects ability to deceive. Large scale testing on enemy detainees in a ..."/>
    <s v="William McNamara|Katyia Shurkin|Wayno Sanchez|Dyami Thomas|Neko Sparks|Robert Dean|Johnny Tabor|Sabrina Gomez|Marcelle Bowman|Bob Singer|Jack Lutz|Eric Young|Kevin Friesen|Jon Tabor|Kenneth McGlothin"/>
    <s v="English"/>
    <s v="Silver City, New Mexico, USA"/>
    <m/>
  </r>
  <r>
    <s v="Dark Amazon (2014)"/>
    <s v=" Adventure| Horror| Thriller"/>
    <x v="11"/>
    <x v="0"/>
    <s v="TV-MA"/>
    <x v="10"/>
    <s v="81 min"/>
    <s v="Directed by Darcyana Moreno Izel. With Mina Olivera, Don Jeanes, Michelle Taylor, Robert Fleet. Dark Amazon is a supernatural thriller shot deep in the Amazon jungle of Brazil. After the discovery of a breakthrough cancer cure, a documentary film crew follows a group of researchers into the heart of the rain forest to capture the entire experience. With the cameras rolling at all times, the former Reality TV crew focuses on the researchers' personal dramas, leaving some feeling very ..."/>
    <s v="Mina Olivera|Don Jeanes|Michelle Taylor|Robert Fleet|Emilio Dantas|David F. Park|Mark Alan|Fidelis Baniwa|Arthur Monteiro"/>
    <s v="English"/>
    <s v="Manaus, Amazonas, Brazil"/>
    <m/>
  </r>
  <r>
    <s v="Pinup Dolls on Ice (2013)"/>
    <s v=" Horror"/>
    <x v="11"/>
    <x v="0"/>
    <m/>
    <x v="28"/>
    <m/>
    <s v="Directed by Geoff Klein, Melissa Mira. With Karine Kerr, Suzi Lorraine, William Jarand, Kyla Shinkewski. The Pinup Dolls are a hot retro act who put the tease back in striptease. But when an old friend (Suzi Lorraine) hires them to put on a show at a secluded campground, the girls find themselves being stalked by a homicidal maniac with a sick obsession with ice. As they're hunted one-by-one, they soon realize they'll have to rely on more than just their looks to survive this nightmare named Moe."/>
    <s v="Karine Kerr|Suzi Lorraine|William Jarand|Kyla Shinkewski|Melissa Mira|Jordan Mae Antoinette|Emily Crighton|Ashley Laventure|David Kinsman|Ariela Levi|Matt Popoff|Jon Welch|Billy Dennison|Jaime Dennison|Daniela Mira"/>
    <s v="English"/>
    <s v="Lancaster, Ontario, Canada"/>
    <m/>
  </r>
  <r>
    <s v="Convention of the Dead (2016)"/>
    <s v=" Action| Comedy| Horror"/>
    <x v="8"/>
    <x v="2"/>
    <m/>
    <x v="29"/>
    <s v="78 min"/>
    <s v="Directed by Kelvin Beer. With Andy Pierce, Christopher Rithin, Jonathan Hansler, Frank Osborne. A small group of sci-fi fans on their annual trip to their local sci-fi convention - only something's a little different at the convention this year, the zombie apocalypse."/>
    <s v="Andy Pierce|Christopher Rithin|Jonathan Hansler|Frank Osborne|Dani Thompson|Leon Annor|Darren Barnard|Mark Chan|Kelvin Beer|Laban Boldero|Matthew Dylon Knight|Neil Mathews|Ellie Torrez|David Sallis|Hilary Susan Baker"/>
    <s v="English"/>
    <s v="Carlton hotel, Bournemouth, Dorset, England, UK"/>
    <s v="  Â£25,000  "/>
  </r>
  <r>
    <s v="The Thing on the Doorstep (2014)"/>
    <s v=" Horror| Mystery| Thriller"/>
    <x v="11"/>
    <x v="0"/>
    <m/>
    <x v="30"/>
    <s v="89 min"/>
    <s v="Directed by Tom Gliserman. With David Bunce, Susan Cicarelli-Caputo, Mary Jane Hansen, Ron Komora. A psychological horror film based on the short story by H.P. Lovecraft. Daniel Upton's relationship with his friend Edward Derby is abruptly changed after Edward becomes romantically involved with Asenath Waite, a hypnotist with an odd reputation. As Edward's behavior becomes more erratic and events unexplainable, Daniel investigates. Is it madness...or something far more terrifying?"/>
    <s v="David Bunce|Susan Cicarelli-Caputo|Mary Jane Hansen|Ron Komora"/>
    <s v="English"/>
    <m/>
    <m/>
  </r>
  <r>
    <s v="Dead Girls (2014)"/>
    <s v=" Horror| Thriller"/>
    <x v="11"/>
    <x v="0"/>
    <s v="NOT RATED"/>
    <x v="31"/>
    <s v="91 min"/>
    <s v="Directed by Neal E. Fischer, Del Harvey. With Jessica Oberhausen, Joseph Luis Caballero, Rebecca Mullins, Aubrey Joyce Tunnell. Three stories of abused and forsaken girls who return from the dead to take their revenge."/>
    <s v="Jessica Oberhausen|Joseph Luis Caballero|Rebecca Mullins|Aubrey Joyce Tunnell|Nick Cardiff|Matty Robinson|Craig Sunderlin|Mia Doran|Madalyn Mattsey|Ali Hadley|Sam Steveson|Andrew Jacob DeHart|Jax Turyna|Jennifer Lenius|Brian Rooney"/>
    <s v="English"/>
    <s v="Chicago, Illinois, USA"/>
    <n v="25000"/>
  </r>
  <r>
    <s v="Alarmed (2014)"/>
    <s v=" Horror| Thriller"/>
    <x v="11"/>
    <x v="0"/>
    <m/>
    <x v="32"/>
    <s v="90 min"/>
    <s v="Directed by Matt Lofgren. With Jennifer Stuckert, Olivia Aaron, Heidi Brigman, Griffin Daley. Trapped aboard the family yacht, Samantha lives out her personal Hell, night after night, answering to the cruel and painful demands of the ship's alarm system. Taking a journey into the depths of depravity, she wakes each morning to the disfiguring scars left by the previous night's horror and searches for the answer to a missing memory: 'Could I have killed my family... Or did Hell get it wrong..."/>
    <s v="Jennifer Stuckert|Olivia Aaron|Heidi Brigman|Griffin Daley|Baily Hopkins|Sarah Klaren|Larry Laverty|Erin Meadows|Melissa Quine|Brian Rife|Joel Roth|Dann Shively|Ross Turner|Kari Wishingrad"/>
    <s v="English"/>
    <m/>
    <m/>
  </r>
  <r>
    <s v="Death Factory (2014)"/>
    <s v=" Fantasy| Horror| Thriller"/>
    <x v="11"/>
    <x v="0"/>
    <s v="NOT RATED"/>
    <x v="32"/>
    <s v="80 min"/>
    <s v="Directed by Steven Judd. With Semi Anthony, Damien Puckler, Randall Bosley, Cameron Bowen. Strangers on a bus find themselves fighting for their lives when one of them reads from a Gothic book and brings to life six dead serial killers who proceed to hunt them down one by one."/>
    <s v="Semi Anthony|Damien Puckler|Randall Bosley|Cameron Bowen|Braxton Davis|Mara Hall|Jacob Hobbs|Tonya Kay|Christy Keller|Charito Mertz|Milly Sanders|Jeremy Thorsen|Ire Wardlaw|Rick Williamson|Hawk Walts"/>
    <s v="English"/>
    <s v="Blue Cloud Movie Ranch - 20000 Blue Cloud Road, Santa Clarita, California, USA"/>
    <m/>
  </r>
  <r>
    <s v="Alarmed (2014)"/>
    <s v=" Horror| Thriller"/>
    <x v="11"/>
    <x v="0"/>
    <m/>
    <x v="32"/>
    <s v="90 min"/>
    <s v="Directed by Matt Lofgren. With Jennifer Stuckert, Olivia Aaron, Heidi Brigman, Griffin Daley. Trapped aboard the family yacht, Samantha lives out her personal Hell, night after night, answering to the cruel and painful demands of the ship's alarm system. Taking a journey into the depths of depravity, she wakes each morning to the disfiguring scars left by the previous night's horror and searches for the answer to a missing memory: 'Could I have killed my family... Or did Hell get it wrong..."/>
    <s v="Jennifer Stuckert|Olivia Aaron|Heidi Brigman|Griffin Daley|Baily Hopkins|Sarah Klaren|Larry Laverty|Erin Meadows|Melissa Quine|Brian Rife|Joel Roth|Dann Shively|Ross Turner|Kari Wishingrad"/>
    <s v="English"/>
    <m/>
    <m/>
  </r>
  <r>
    <s v="Serenity Farm (2014)"/>
    <s v=" Horror| Thriller"/>
    <x v="11"/>
    <x v="0"/>
    <s v="NOT RATED"/>
    <x v="33"/>
    <s v="86 min"/>
    <s v="Directed by James Becket. With Sean Dryke, Shawna Welsh, Jake Ryan Arzola, Kasandra Bandfield. Undisturbed for over 20 years, this remote forested island in the Pacific Northwest is visited by a group of campers on horseback. The camp tranquility is broken by violence and terror."/>
    <s v="Sean Dryke|Shawna Welsh|Jake Ryan Arzola|Kasandra Bandfield|Willard Chase|Ronee Collins|Samantha Cutaran|Richard Gabai|Andrea Jordan|Amy Christine Meyer|Alisa Schulz|Rick Walters"/>
    <s v="English"/>
    <s v="Olympic Peninsula, Washington, USA"/>
    <m/>
  </r>
  <r>
    <s v="Lady Psycho Killer (2015)"/>
    <s v=" Horror"/>
    <x v="12"/>
    <x v="0"/>
    <m/>
    <x v="34"/>
    <s v="82 min"/>
    <s v="Directed by Nathan Oliver. With Dennis Andres, David Arrayet, Daniel Baldwin, Bianca Beauchamp. Lady Psycho Killer is a film ready to rock you to the core. A doe-eyed knife-wielding killer is on the loose in a small town slicing and dicing men of questionable intent left and right. As her brutality leaves a town littered with corpses, her unquenchable blood-lust is lost on her young lover who is willing to pursue her regardless of the obvious warning signs of psychosis. Will he meet his end..."/>
    <s v="Dennis Andres|David Arrayet|Daniel Baldwin|Bianca Beauchamp|Sabrina Campilii|Anthony D'Alessandro|Kate Daly|Drew Davies|Josh Dolphin|Meredith Heinrich|Ron Jeremy|Peter Kaperonis|Donna Kinch|Christopher Kralik|Donick Laviolette"/>
    <s v="English"/>
    <m/>
    <m/>
  </r>
  <r>
    <s v="Sodomaniac (2015)"/>
    <s v=" Comedy| Horror"/>
    <x v="12"/>
    <x v="0"/>
    <m/>
    <x v="35"/>
    <m/>
    <s v="Directed by Anthony Catanese. With Craig Kelly, Allan Sconza, Steve Bump, Diana Caraccio. A group of degenerate serial date rapists have the tables turned on them when a masked killer begins to hunt them down one by one, and killing them in the most painful, degrading way possible."/>
    <s v="Craig Kelly|Allan Sconza|Steve Bump|Diana Caraccio|Quentin Carpenter|Carla Da Divva|Peter Dudley|Holly Feehan|Dale Gordon|Jim Grazz|Lawrence R. Greenberg|Nick Guzman|Nicole Hamilton|Greg Kline|Janice Lang"/>
    <s v="English"/>
    <s v="Trenton, New Jersey, USA"/>
    <n v="850"/>
  </r>
  <r>
    <s v="Todd and the Book of Pure Evil: The End of the End (2017)"/>
    <s v=" Animation| Comedy| Horror"/>
    <x v="13"/>
    <x v="1"/>
    <m/>
    <x v="36"/>
    <m/>
    <s v="Directed by Richard Duhaney, Craig David Wallace. With Alex House, Maggie Castle, Bill Turnbull, Melanie Leishman. The animated conclusion to the live action Todd and The Book Of Pure Evil Show. Todd tries to mend his friendship with Curtis after killing his girlfriend. The book has returned along with Hannah and there is talk of a new Pure Evil one."/>
    <s v="Alex House|Maggie Castle|Bill Turnbull|Melanie Leishman|Chris Leavins|Dan Petronijevic|Norman Yeung|Stephen Arbuckle|Brodie Sanderson"/>
    <s v="English"/>
    <m/>
    <m/>
  </r>
  <r>
    <s v="American Poltergeist 3 (2015)"/>
    <s v=" Horror"/>
    <x v="12"/>
    <x v="0"/>
    <m/>
    <x v="37"/>
    <s v="84 min"/>
    <s v="Directed by John Rogers. With Whitney Anderson, Yeniffer Behrens, Mauricio Mendoza, Christopher Allen-Nelson. An expert in paranormal Emily Strand takes her team on their last ghost hunt to explain the supernatural. She finds her team terrorized in one of Americas most haunted places. Escaping from the supernatural is their only chance to survive."/>
    <s v="Whitney Anderson|Yeniffer Behrens|Mauricio Mendoza|Christopher Allen-Nelson|Kara Luiz|Michael G. Coleman|Caroline Mann|Paul Dietz|Mike Jerome Putnam|Douglas Tait|Esther Villatoro|Mike Quiroga|Adam Clarke|Jimmy Dux|Mar Garcia"/>
    <s v="English"/>
    <s v="Linda Vista Hospital - 610 S. St. Louis Street, Los Angeles, California, USA"/>
    <n v="1000000"/>
  </r>
  <r>
    <s v="Charlotte's Song (2015)"/>
    <s v=" Drama| Fantasy| Horror"/>
    <x v="12"/>
    <x v="0"/>
    <m/>
    <x v="38"/>
    <s v="88 min"/>
    <s v="Directed by Nicholas Humphries. With Iwan Rheon, Katelyn Mager, Brendan Taylor, Jessie Fraser. Done Four Productions' &quot;Charlotte's Song&quot; is a dark homage to Hans Christian Andersen's &quot;The Little Mermaid&quot; set in the 1930s Dust Bowl, and stars &quot;Game of Thrones&quot; baddie Iwan Rheon."/>
    <s v="Iwan Rheon|Katelyn Mager|Brendan Taylor|Jessie Fraser|Steve Bradley|Barbara Wallace|Trevor Gemma|Natasha Quirke|Leala Selina|Casey Strandquist|Kallie Jean Sorensen|Stephanie Dyck|Matthew Baker|Tom Belding|Sarah Boey"/>
    <s v="English"/>
    <s v="Vancouver, British Columbia, Canada"/>
    <s v="  CADÂ 2,000,000  "/>
  </r>
  <r>
    <s v="The Rakugo Movie (2012)"/>
    <s v=" Comedy| Crime| Drama| Horror"/>
    <x v="14"/>
    <x v="6"/>
    <m/>
    <x v="39"/>
    <s v="110 min"/>
    <s v="Directed by Mikihiro EndÃ´, Issey Matsui, YÃ»ichirÃ´ Sakashita. With Tsubasa Honda, Syunputei Ichinosuke, SanshirÃ´ Katsura, Takako KatÃ´. Rakugo Eiga is a film featuring Japan's traditional art, 'rakugo' as its theme. It is a modern adaptation of three rakugo tales presented in three short films."/>
    <s v="Tsubasa Honda|Syunputei Ichinosuke|SanshirÃ´ Katsura|Takako KatÃ´|Haruna KondÃ´|Sanyutei Kyuza|Haruka Minowa|Kenji Murakami|RyÃ´ Nishikata|Takuma Otoo|Syunputei Pittkari|Shigeru Saiki|Hayasiya Sanpei|Yumika Tajima|YÃ´ji Tanaka"/>
    <s v="Japanese"/>
    <s v="Tokyo, Japan"/>
    <m/>
  </r>
  <r>
    <s v="Ouija: Game Never Ends (2015)"/>
    <s v=" Horror"/>
    <x v="15"/>
    <x v="7"/>
    <m/>
    <x v="39"/>
    <s v="119 min"/>
    <s v="Directed by Rajkumar Gunduloori. With Bharat, Shradha Das, Gayathri Iyer, Madhuri Itagi. The happy go lucky girls working as software professionals start a short film to pursue their dreams of film making. Everything goes well apart from the theme of the film they chosen."/>
    <s v="Bharat|Shradha Das|Gayathri Iyer|Madhuri Itagi|Kadambari Jethwani|Avinash|Sayaji Shinde|Raja Ravindra|Raghu Kunche"/>
    <s v="Kannada"/>
    <s v="Malaysia"/>
    <s v="  INRÂ 40,000,000  "/>
  </r>
  <r>
    <s v="Killer Rack (2015)"/>
    <s v=" Comedy| Horror| Musical"/>
    <x v="12"/>
    <x v="0"/>
    <s v="TV-14"/>
    <x v="40"/>
    <s v="90 min"/>
    <s v="Directed by Gregory Lamberson. With Jessica Zwolak, Debbie Rochon, Paul McGinnis, Michael Thurber. Comedy about a woman suffering from low self esteem who gets breast enhancement surgery, unaware that her surgeon worships H.P. Lovecraft's elder gods, and the surgery is part of a diabolical plot to rule the world."/>
    <s v="Jessica Zwolak|Debbie Rochon|Paul McGinnis|Michael Thurber|Lloyd Kaufman|Brooke Lewis|Sam Qualiana|Bob Bozek|Brittani Hare|Michael O'Hear|Alexander S. McBryde|Tim O'Hearn|Julian Dickman|Sephera Giron|Roy Frumkes"/>
    <s v="English"/>
    <s v="Buffalo, New York, USA"/>
    <n v="45000"/>
  </r>
  <r>
    <s v="Athena (2015)"/>
    <s v=" Drama| Horror| Thriller"/>
    <x v="12"/>
    <x v="0"/>
    <m/>
    <x v="41"/>
    <s v="98 min"/>
    <s v="Directed by Robert W. Filion. With Matthew Ewald, Vanelle, Mahri Shelton, Michael Melendez. It's about Carl, whose life has crumbled, and who now exists as a shell of a man. His wretched existence is punctuated by the loss of his wife and all of the emotional scarring that has created. It's also about Emily, who is not well herself. She may be slightly schizophrenic and manic depressive, but she's doing fine in general... stable job, active social life. Things could be better, if only ..."/>
    <s v="Matthew Ewald|Vanelle|Mahri Shelton|Michael Melendez|Patrick G. Keenan|Kristin Jann-Fischer|Jerry Keys|Tim Ross|Robert W. Filion|Mr. Bones McCoy|Lee Miller|Ana Shaw|Tommy Allen Taylor|Nicholas Azarian|Tara-Nicole Azarian"/>
    <s v="English"/>
    <s v="Charlotte, North Carolina, USA"/>
    <m/>
  </r>
  <r>
    <s v="We're Not Alone (2015)"/>
    <s v=" Action| Comedy| Horror| Thriller"/>
    <x v="12"/>
    <x v="0"/>
    <m/>
    <x v="42"/>
    <s v="87 min"/>
    <s v="Directed by Alex J. Krug. With Josh Atteberry, Lynn Boyd, Michael Contreras, Tyler Gallauher. After finding out a crazy psycho killer is in the house, A group of teenagers are forced to fight back with whatever they can find to defend themselves."/>
    <s v="Josh Atteberry|Lynn Boyd|Michael Contreras|Tyler Gallauher|Alex J. Krug|Ian Krug|Troy McCrimmon|Scott Russell|Dakota Sena|Megan Shaw|Alex Shepherd|Shelby Taylor|Chase Tressler"/>
    <s v="English"/>
    <s v="Loveland, Colorado, USA"/>
    <n v="4000"/>
  </r>
  <r>
    <s v="Lapachhapi (2017)"/>
    <s v=" Drama| Horror| Mystery| Thriller"/>
    <x v="16"/>
    <x v="7"/>
    <m/>
    <x v="39"/>
    <s v="120 min"/>
    <s v="Directed by Vishal Furia. With Vikram Gaikwad, Usha Naik, Pooja Sawant. A new-born Indian baby... An age-old horror practice and the fact how evil are certain human practices"/>
    <s v="Vikram Gaikwad|Usha Naik|Pooja Sawant"/>
    <s v="Marathi"/>
    <s v="Kolhapur, Maharashtra, India"/>
    <s v="  INRÂ 13,000,000  "/>
  </r>
  <r>
    <s v="Harbinger (2015)"/>
    <s v=" Fantasy| Horror| Thriller"/>
    <x v="12"/>
    <x v="0"/>
    <m/>
    <x v="5"/>
    <s v="84 min"/>
    <s v="Directed by Cody Duckworth. With Dimitrius Pulido, Tina Rodriguez, Paeka Campos, Joseph T. Campos. This fantasy/eco-thriller follows twelve-year-old Mira Gonzaga who has been having terrible dreams. As her haunting nightmares escalate, Mira's father moves her and her pregnant mother away from the city to a secluded ranch in the Texas hill-country for some much-needed family healing. Unfortunately, the night terrors do not end for Mira as warnings from her deceased grandmother and visions of ..."/>
    <s v="Dimitrius Pulido|Tina Rodriguez|Paeka Campos|Joseph T. Campos|Anne Frances|Gerard Flores|Roland Uribe|Steve Uzzell|Joshua Gage|Amparo GarcÃ­a|Nathan Gage|John Everett Button|Alex Ybarra"/>
    <s v="English|Spanish"/>
    <s v="Fischer, Texas, USA"/>
    <m/>
  </r>
  <r>
    <s v="Bliss (2017)"/>
    <s v=" Drama| Horror| Mystery| Thriller"/>
    <x v="17"/>
    <x v="3"/>
    <m/>
    <x v="39"/>
    <m/>
    <s v="Directed by Jerrold Tarog. With Iza Calzado, Ian Veneracion, TJ Trinidad, Michael De Mesa. After involving in a film production accident that leaves her crippled, Jane Ciego, a successful actress, slowly transitions into madness after experiencing horrors and torture in her own home."/>
    <s v="Iza Calzado|Ian Veneracion|TJ Trinidad|Michael De Mesa|Shamaine Buencamino|Audie Gemora|Adrienne Vergara|Stephanie Sol|Star Orjaliza|Paul Holme|Rolando Inocencio|Dennis Marasigan"/>
    <s v="Filipino|Tagalog"/>
    <m/>
    <m/>
  </r>
  <r>
    <s v="Carver (2015)"/>
    <s v=" Horror| Mystery| Thriller"/>
    <x v="12"/>
    <x v="0"/>
    <m/>
    <x v="43"/>
    <s v="75 min"/>
    <s v="Directed by Emily DiPrimio. With Lea Davis, Mark Ryan Anderson, Alex Tordi, Adrian Arthur. A group of teenagers are haunted by a despicable act they committed when they were younger. Their actions caused the deaths of three innocent people. Now, on the anniversary of those deaths, an ominous calling card in the form of a carved pumpkin has been placed at each of their homes. Someone is out for revenge...the question is who?"/>
    <s v="Lea Davis|Mark Ryan Anderson|Alex Tordi|Adrian Arthur|Emily Elizabeth Czerniakowski|Victoria Baccini|David Elijah|Brian Colin Foley|Sasha Gardee|Hays Wellford|Robert Casey Williams|Tyler Hentz|Grace Kubus|Madison Baumgardner|Michael Bulluck"/>
    <s v="English"/>
    <m/>
    <n v="30000"/>
  </r>
  <r>
    <s v="CompulsiÃ³n (2017)"/>
    <s v=" Crime| Horror| Thriller"/>
    <x v="3"/>
    <x v="8"/>
    <m/>
    <x v="44"/>
    <s v="71 min"/>
    <s v="Directed by Ãngel GonzÃ¡lez. With Susana Abaitua, Pol Cardona, Marina Esteve, Paco Manzanedo. A shy young woman suspects that her enigmatic boyfriend is cheating on her. When start looking for the truth she will find a sinister secret that will turn her life into an endless nightmare"/>
    <s v="Susana Abaitua|Pol Cardona|Marina Esteve|Paco Manzanedo"/>
    <s v="Spanish"/>
    <m/>
    <m/>
  </r>
  <r>
    <s v="Wang Fam (2015)"/>
    <s v=" Comedy| Horror"/>
    <x v="18"/>
    <x v="3"/>
    <m/>
    <x v="44"/>
    <s v="110 min"/>
    <s v="Directed by Wenn V. Deramas. With Pokwang, Benjie Paras, Andre Paras, Abby Bautista. A family of aswang attempt to transition into a living a more normal, less monstrous life."/>
    <s v="Pokwang|Benjie Paras|Andre Paras|Abby Bautista|Alonzo Muhlach|Candy Pangilinan|Wendell Ramos|Joey Paras|Yassi Pressman|Atak|Kiray Celis|Jelson Bay|Ruby Ruiz|Tess Antonio|Twinkle Dy"/>
    <s v="Filipino|Tagalog"/>
    <m/>
    <m/>
  </r>
  <r>
    <s v="Ajin Part 3: Shougeki (2016)"/>
    <s v=" Animation| Adventure| Horror"/>
    <x v="19"/>
    <x v="6"/>
    <m/>
    <x v="44"/>
    <m/>
    <s v="Directed by Hiroaki AndÃ´. With Mamoru Miyano, Mikako Komatsu, HÃ´chÃ» Ã”tsuka, Takahiro Sakurai. With Sato rendered powerless, Kei Nagai hatches a plan. However, before that plan can come to fruition, it already begins to come apart at the seams, as ajin extremists make their move, and Sato's frightful true form becomes known."/>
    <s v="Mamoru Miyano|Mikako Komatsu|HÃ´chÃ» Ã”tsuka|Takahiro Sakurai|Daisuke Hirakawa|Aya Suzaki|Hiroyuki Kinosha|Jun Fukuyama"/>
    <s v="Japanese"/>
    <m/>
    <m/>
  </r>
  <r>
    <s v="Even Lambs Have Teeth (2015)"/>
    <s v=" Horror| Thriller"/>
    <x v="12"/>
    <x v="0"/>
    <m/>
    <x v="45"/>
    <s v="78 min"/>
    <s v="Directed by Terry Miles. With Kirsten Prout, Tiera Skovbye, Michael Karl Richards, Craig March. Two young women terrorized by a group of small town psychos seek revenge on their tormentors."/>
    <s v="Kirsten Prout|Tiera Skovbye|Michael Karl Richards|Craig March|Garrett Black|Jameson Parker|Christian Sloan|Daniel Arnold|Graem Beddoes|Daniel Boileau|Moneca Delain|Patrick Gilmore|Alyssa Hanson-Smith|Chelah Horsdal|Debs Howard"/>
    <s v="English"/>
    <s v="Dewdney Corners, British Columbia, Canada"/>
    <m/>
  </r>
  <r>
    <s v="The Hoarder (2015)"/>
    <s v=" Horror| Thriller"/>
    <x v="12"/>
    <x v="0"/>
    <m/>
    <x v="8"/>
    <s v="84 min"/>
    <s v="Directed by Matt Winn. With Mischa Barton, Robert Knepper, Emily Atack, Andrew Buckley. A young woman enters an underground storage facility, where she soon finds herself trapped and stalked by a killer."/>
    <s v="Mischa Barton|Robert Knepper|Emily Atack|Andrew Buckley|Valene Kane|John Sackville|Charlotte Salt|Richard Sumitro|Jamie Bacon|Philip Philmar|Ed Cooper Clarke|Desmond Olay Emi|Jose Maria Martinelli|Alexandra Metaxa|Mike Bell"/>
    <m/>
    <m/>
    <m/>
  </r>
  <r>
    <s v="Breath of Hate (2011)"/>
    <s v=" Drama| Horror| Romance"/>
    <x v="12"/>
    <x v="0"/>
    <m/>
    <x v="27"/>
    <m/>
    <s v="Directed by Sean Cain. With Ezra Buzzington, Jason Mewes, Lauren Walsh, Jack Forcinito. One last job and Love is out of the erotic escort business. Unfortunately, that final job is for a trio of escaped mental patients who are looking to change the world. One victim at a time."/>
    <s v="Ezra Buzzington|Jason Mewes|Lauren Walsh|Jack Forcinito|Monique Parent|Timothy Muskatell|Ricardo Gray|Felissa Rose|Alexis Zibolis|Jeanine Daniels|Trista Robinson|Ted Prior|Tommy Pistol|Joanna Angel|Alissa Koenig"/>
    <s v="English"/>
    <s v="Los Angeles, California, USA"/>
    <m/>
  </r>
  <r>
    <s v="Coco (2017)"/>
    <s v=" Horror"/>
    <x v="20"/>
    <x v="5"/>
    <m/>
    <x v="44"/>
    <s v="98 min"/>
    <s v="Directed by Neil Boultby. With Neil Boultby, Bea Jugo C., Natalia Kaverznikova, Salima Ky. A young woman who is haunted by memories of her childhood, slowly tries to put the pieces of her past together, but in doing so, she awakens a horror she had long since forgotten."/>
    <s v="Neil Boultby|Bea Jugo C.|Natalia Kaverznikova|Salima Ky|Gonzalo Moreno|Leolo Moulin|Lucy Rodriguez Sandoval|Isabelle Stokes"/>
    <s v="English|Spanish"/>
    <s v="Gran Alacant, Alicante, Spain"/>
    <s v="  â‚¬200  "/>
  </r>
  <r>
    <s v="21 (2016)"/>
    <s v=" Horror"/>
    <x v="21"/>
    <x v="7"/>
    <m/>
    <x v="44"/>
    <s v="98 min"/>
    <s v="Directed by Jaishankar Chigurula. With Viswa Kamal, Naveen Maryada, Vindhya Yadav. Facebook fraud causes a young woman to commit suicide. Her ghost keeps her Facebook account active, and kills anyone who tries to friend her. She kills nineteen people before the perpetrator of the fraud figures out what's going on - but his discovery comes too late to save him. The suspense lies in waiting to see whether the young woman's true love will be her twenty-first victim."/>
    <s v="Viswa Kamal|Naveen Maryada|Vindhya Yadav"/>
    <s v="Telugu"/>
    <m/>
    <s v="  INRÂ 173,000  "/>
  </r>
  <r>
    <s v="Phantasmagoria (2017)"/>
    <s v=" Horror"/>
    <x v="22"/>
    <x v="8"/>
    <m/>
    <x v="44"/>
    <s v="71 min"/>
    <s v="Directed by Cosmotropia de Xam. With Rachel Audrey, Mari K.."/>
    <s v="Rachel Audrey|Mari K."/>
    <s v="English"/>
    <m/>
    <s v="  â‚¬20,000  "/>
  </r>
  <r>
    <s v="60 Seconds 2 Die: 60 Seconds to Die 2 (2016)"/>
    <s v=" Horror"/>
    <x v="23"/>
    <x v="2"/>
    <m/>
    <x v="44"/>
    <m/>
    <s v="Directed by Glenn Berggoetz, Jason Impey, Kieran Johnston. With Richie Acevedo, Glenn Berggoetz, Luc Bernier, John Brown."/>
    <s v="Richie Acevedo|Glenn Berggoetz|Luc Bernier|John Brown|Mark Gordon Buckley|Shawn Burkett|David Busboom|Sophia Cacciola|Justin Cave|Richard Chandler|Charles Chudabala|Alexandra Cipolla|David John Clark|Ylenia Crosta Mancin|Dave DeFabrizio"/>
    <s v="English"/>
    <m/>
    <m/>
  </r>
  <r>
    <s v="Tsunambee (2015)"/>
    <s v=" Drama| Horror"/>
    <x v="12"/>
    <x v="0"/>
    <m/>
    <x v="10"/>
    <s v="82 min"/>
    <s v="Directed by Milko Davis Main Director, Thomas Martwick. With Stacy Pederson, Ruselis Aumeen Perry, Shale Le Page, Maria DeCoste. After atmospheric catastrophes send Los Angeles into chaos, three groups of survivors who escaped the city must put aside their differences to face a series of apocalyptic events. As they learn to work together they are faced with an even greater nightmare, giant gravity swells that contain thousands of giant killer bees, intent on ushering in the end of the world."/>
    <s v="Stacy Pederson|Ruselis Aumeen Perry|Shale Le Page|Maria DeCoste|Thea Saccoliti|Charlie Aligaen|Jeff Pederson|Jordan Chesnut|Aaron Goodman|WonDrae Hart|Jon Kunsch|Walter Anaruk|Jerell Klaver|Kim Green|Cherith Steininger"/>
    <s v="English"/>
    <s v="Colorado Springs, Colorado, USA"/>
    <n v="780000"/>
  </r>
  <r>
    <s v="The Slashening (2015)"/>
    <s v=" Comedy| Horror"/>
    <x v="12"/>
    <x v="0"/>
    <s v="NOT RATED"/>
    <x v="46"/>
    <s v="82 min"/>
    <s v="Directed by Brandon Bassham. With Anna Callegari, Sam Reece, Elyse Brandau, Lily Du. Best friends Lucy, Eva, Ashley, Beth and Margot have a sleepover like any other - until murder joins the party. A tale of friendship, betrayal, madness, and the search for some decent dick."/>
    <s v="Anna Callegari|Sam Reece|Elyse Brandau|Lily Du|Dana Clinkman|Patrick Foy|Billy Bob Thompson|Langan Kingsley|Dan Hodapp|Dan Chamberlain|Frank Garcia-Hejl|Jesse VandenBergh|Amber Sophia Nelson|Jim Santangeli|Douglas Widick"/>
    <s v="English"/>
    <m/>
    <n v="6000"/>
  </r>
  <r>
    <s v="The Blue Elephant (2014)"/>
    <s v=" Drama| Horror| Mystery| Thriller"/>
    <x v="24"/>
    <x v="9"/>
    <m/>
    <x v="44"/>
    <s v="170 min"/>
    <s v="Directed by Marwan Hamed. With Karim Abdel Aziz, Khaled El Sawy, Nelly Karim, Mohamed Mamdouh. The story of Dr. Yehia, a psychotherapist at Al Abbasia hospital. He works in the department treating the criminally insane, only to find his best friend to be one of the patients. Trying to help his friend he finds himself going down the rabbit hole."/>
    <s v="Karim Abdel Aziz|Khaled El Sawy|Nelly Karim|Mohamed Mamdouh|Dareen Haddad|Lebleba|Sherine Reda|Mohamed Shahin"/>
    <s v="Arabic"/>
    <s v="Cairo, Egypt"/>
    <n v="3500000"/>
  </r>
  <r>
    <s v="Hypnagogic (2015)"/>
    <s v=" Drama| Horror| Thriller"/>
    <x v="12"/>
    <x v="0"/>
    <m/>
    <x v="47"/>
    <s v="51 min"/>
    <s v="Directed by Janet Llavina. With Ria Eaton, Kristi Lynn, Paul Bellefeuille, Linda Brann. A psychological drama with supernatural elements that keeps you wondering if you are witnessing a young girl's journey towards insanity, or if the demons, visions, and nightmares that haunt her are not just in her head."/>
    <s v="Ria Eaton|Kristi Lynn|Paul Bellefeuille|Linda Brann|Michael Mercer|Sophia Gilberto|Nitasha Garcia|Danny Falco|Timmy DeCoff|Oselito Joseph|Nate Bellefeuille|John Corkum|Bob Desmond|John Molligi|Christopher Ryan"/>
    <s v="English"/>
    <s v="Portland, Maine, USA"/>
    <n v="500000"/>
  </r>
  <r>
    <s v="Dark Prism (2015)"/>
    <s v=" Comedy| Fantasy| Horror| Sci-Fi"/>
    <x v="12"/>
    <x v="0"/>
    <m/>
    <x v="47"/>
    <s v="106 min"/>
    <s v="Directed by Dylan Greenberg. With Sofe Cote, Chandani Smith, Sara Kaiser, Max Husten. Three unique and strange women each battle their own literal and metaphorical demons. Their lives soon collide due to the mysterious appearance of a massive prism and the nonsensical becomes the sensical."/>
    <s v="Sofe Cote|Chandani Smith|Sara Kaiser|Max Husten|Robert Prichard|Fritz Donnelly|Lucy Love|Mickala McFarlane|Colin Ambulance|Louisa Ashleigh|Wayne Garrett Jurgen Munster Bal|Zeev Banks|Cassidy Barr|Nekoda Bear|Jennifer Berton"/>
    <s v="English"/>
    <s v="New York City, New York, USA"/>
    <n v="1000"/>
  </r>
  <r>
    <s v="Satan's Slaves (2017)"/>
    <s v=" Drama| Horror| Mystery| Thriller"/>
    <x v="25"/>
    <x v="10"/>
    <m/>
    <x v="44"/>
    <s v="107 min"/>
    <s v="Directed by Joko Anwar. With Bront Palarae, Tara Basro, Endy Arfian, Dimas Aditya. After dying from a strange illness that she suffered for 3 years, a mother returns home to pick up her children."/>
    <s v="Bront Palarae|Tara Basro|Endy Arfian|Dimas Aditya|Nasar Annuz|M. Adhiyat|Ayu Laksmi|Egy Fedly|Arswendi Nasution|Elly D. Luthan|Fachry Albar|Asmara Abigail"/>
    <s v="Indonesian"/>
    <m/>
    <m/>
  </r>
  <r>
    <s v="Ajin Part 2: Shoutotsu (2016)"/>
    <s v=" Animation| Adventure| Horror"/>
    <x v="26"/>
    <x v="6"/>
    <m/>
    <x v="48"/>
    <m/>
    <s v="Directed by Hiroaki AndÃ´. With Mamoru Miyano, Mikako Komatsu, HÃ´chÃ» Ã”tsuka, Takahiro Sakurai. The second part in the Ajin trilogy on high schooler Kei, a demi-human with the power of immortality who in the eyes of both the general public and governments, is a rare specimen who needs to be hunted down and handed over to scientists to be experimented on for life."/>
    <s v="Mamoru Miyano|Mikako Komatsu|HÃ´chÃ» Ã”tsuka|Takahiro Sakurai|Daisuke Hirakawa|Aya Suzaki|Hiroyuki Kinosha|Jun Fukuyama"/>
    <s v="Japanese"/>
    <m/>
    <m/>
  </r>
  <r>
    <s v="The Orange Man (2015)"/>
    <s v=" Comedy| Horror"/>
    <x v="12"/>
    <x v="0"/>
    <m/>
    <x v="31"/>
    <s v="95 min"/>
    <s v="Directed by Stephen Folker. With Ben Rollins, Dave Juehring, Thomas Ely Sage, Jim Plovanich. In 1987 a disillusioned door to door orange salesman horrifically murders his first victim. Move forward 27 years and a land developer is buying an orange grove. He and his 3 friends plan a fishing trip to get his head around the pending transaction, unbeknownst to them, his estranged wife and her new boyfriend have also chosen the very same location for a break. The usual strange noises and ..."/>
    <s v="Ben Rollins|Dave Juehring|Thomas Ely Sage|Jim Plovanich|Glenn Harston|Trena Penson|Robert Kemp|Elle Winchester|Susan Wynne Lunning|Sue Cook|Jim Nieciecki|Jim Brockhohn|Steve Couch|Michael Banks|James Schmedding"/>
    <s v="English"/>
    <s v="Village of East Davenport, Iowa, USA"/>
    <n v="20000"/>
  </r>
  <r>
    <s v="The Last House (2015)"/>
    <s v=" Horror"/>
    <x v="12"/>
    <x v="0"/>
    <s v="NOT RATED"/>
    <x v="49"/>
    <s v="91 min"/>
    <s v="Directed by Sean Cain. With Joanna Angel, Ezra Buzzington, Jack Forcinito, Ricardo Gray. After his girlfriend is kidnapped by a satanic trio of escaped mental patients, a young man must rescue her from a Hollywood home before their sadistic plans can be realized."/>
    <s v="Joanna Angel|Ezra Buzzington|Jack Forcinito|Ricardo Gray|Jason Mewes|Timothy Muskatell|Monique Parent|Tommy Pistol|Felissa Rose|Lauren Walsh"/>
    <s v="English"/>
    <m/>
    <n v="300000"/>
  </r>
  <r>
    <s v="Fazbear's Fright: The Fan Film (2017)"/>
    <s v=" Horror"/>
    <x v="27"/>
    <x v="1"/>
    <m/>
    <x v="48"/>
    <s v="70 min"/>
    <s v="Directed by Liam Gartland Emond, Michelle March. With Nicholas Arancibia Strachan, Emanuelle Esther Aubin Desousa, Lise Emond, Liam Gartland Emond. 24 years after Mike brought the horrors at Freddy's to a stop, Fazbear's Fright brings light to some mysteries that may not have been solved. Mike's daughter Jamie now struggles to tie the loose ends while searching for her father, discovering that the further down the rabbit hole she goes, the more horrible truths will be revealed."/>
    <s v="Nicholas Arancibia Strachan|Emanuelle Esther Aubin Desousa|Lise Emond|Liam Gartland Emond|Bradley Gartland|Zachary Hitchcock|Seth Juneau Morissette|Ellie Juneau|Gabriel March|Michelle March|Claudio Marchetti|Kevin Marimbu|Ciro Orlando|Janik Robitaille|Yoan Robitaille"/>
    <s v="English"/>
    <m/>
    <s v="  CADÂ 3,000  "/>
  </r>
  <r>
    <s v="Female Werewolf (2015)"/>
    <s v=" Horror"/>
    <x v="12"/>
    <x v="0"/>
    <m/>
    <x v="50"/>
    <s v="65 min"/>
    <s v="Directed by Chris Alexander. With Carrie Gemmell, Shauna Henry. Lost in a fever of sexual delirium, a mentally unstable woman begins to believe she may be turning into a monster."/>
    <s v="Carrie Gemmell|Shauna Henry"/>
    <s v="English"/>
    <m/>
    <n v="100000"/>
  </r>
  <r>
    <s v="Fractured (2016)"/>
    <s v=" Horror| Thriller"/>
    <x v="8"/>
    <x v="2"/>
    <m/>
    <x v="48"/>
    <s v="80 min"/>
    <s v="Directed by Jamie Patterson, Jamie Patterson. With April Pearson, Karl Davies, Louisa Lytton, Jordan Metcalfe. When Rebecca and Michael decide to take a weekend getaway and drive into the isolated countryside, they arrive at their cottage unscathed, but Rebecca can't help but feel like someone is watching."/>
    <s v="April Pearson|Karl Davies|Louisa Lytton|Jordan Metcalfe|Calvin Dean"/>
    <s v="English"/>
    <m/>
    <m/>
  </r>
  <r>
    <s v="Nilalang (2015)"/>
    <s v=" Action| Crime| Horror| Mystery| Thriller"/>
    <x v="28"/>
    <x v="1"/>
    <m/>
    <x v="48"/>
    <s v="90 min"/>
    <s v="Directed by Pedring Lopez. With Cesar Montano, Maria Ozawa, Meg Imperial, Yam Concepcion. Nilalang is about an NBI agent who teams up with an heiress to a transnational organized crime syndicate in Japan to put a stop to the centuries old curse that may be responsible for the spate of serial killings happening in Manila."/>
    <s v="Cesar Montano|Maria Ozawa|Meg Imperial|Yam Concepcion|Cholo Barretto|Dido de la Paz|Kiko Matos|Aubrey Miles|Jeff Centauri|Alexandre Charlet|Sonny Sison"/>
    <s v="Filipino|Tagalog|English|Japanese"/>
    <s v="Philippines"/>
    <n v="1000000"/>
  </r>
  <r>
    <s v="Barrio Tales 2 (2016)"/>
    <s v=" Comedy| Horror"/>
    <x v="8"/>
    <x v="0"/>
    <m/>
    <x v="51"/>
    <s v="80 min"/>
    <s v="Directed by Jarret Tarnol. With Alexander Aguila, Ronnie Alvarez, Alberto Barros Jr., Rebekah Brandes."/>
    <s v="Alexander Aguila|Ronnie Alvarez|Alberto Barros Jr.|Rebekah Brandes|Maritza Brikisak|Juan Javier Cardenas|David Castro|Vanessa Curry|Isait De La Fuente|David Fernandez Jr.|Dan Gilbert|Amanda Goff|Michelle Jubilee Gonzalez|Mayra Leal|Jordan Rennick"/>
    <s v="English"/>
    <s v="Los Angeles, California, USA"/>
    <m/>
  </r>
  <r>
    <s v="Pizza (2012)"/>
    <s v=" Horror| Romance| Thriller"/>
    <x v="29"/>
    <x v="7"/>
    <s v="UNRATED"/>
    <x v="48"/>
    <s v="127 min"/>
    <s v="Directed by Karthik Subbaraj. With Vijay Sethupathi, Ramya Nambeeshan, Aadukalam Naren, Karunakaran. A pizza delivery boy lands in a mysterious circumstance and it works a dramatic change in his life."/>
    <s v="Vijay Sethupathi|Ramya Nambeeshan|Aadukalam Naren|Karunakaran|Jayakumar|Bobby Simha|Pooja Ramachandran|Veera Santhanam"/>
    <s v="Tamil"/>
    <m/>
    <s v="  INRÂ 15,000,000  "/>
  </r>
  <r>
    <s v="Hell Mountain (2016)"/>
    <s v=" Horror"/>
    <x v="8"/>
    <x v="0"/>
    <m/>
    <x v="51"/>
    <s v="92 min"/>
    <s v="Directed by Jesse Pomeroy. With Megan Collaso, Taylor Dooley, Markus Innocenti, Catherine Lidstone. A young reporter falls prey to a mysterious ailment after investigating an abandoned house; a place known for tales of missing children and possible cannibalism where local teens dare each other to sneak in and poke around. As the reporter digs deeper and her friends venture out to search the house on their own, she discovers a connection to the legend of Hell Mountain and her own cloudy past."/>
    <s v="Megan Collaso|Taylor Dooley|Markus Innocenti|Catherine Lidstone|Adam Daniel Mezei|Colin Woodbury"/>
    <s v="English"/>
    <m/>
    <m/>
  </r>
  <r>
    <s v="Gas Light (2016)"/>
    <s v=" Horror| Mystery| Thriller"/>
    <x v="8"/>
    <x v="0"/>
    <m/>
    <x v="52"/>
    <s v="80 min"/>
    <s v="Directed by Chad Dossett. With Julianna Robinson, William McNamara, Kirsten Roeters, Benjamin Alan. A troubled nun attempts to confront the haunts of her past by visiting an old flame in a distant city."/>
    <s v="Julianna Robinson|William McNamara|Kirsten Roeters|Benjamin Alan|Jeffrey Johnson|Mark Jorgensen|Angel Stone|Kenny Rice|Claire Cetera|Aaron Mackey|Courtney Mackey|Emily Spalding|Joshua Lee|Alan McBride|Jordan Stephan"/>
    <s v="English"/>
    <s v="Shawneetown, Illinois, USA"/>
    <m/>
  </r>
  <r>
    <s v="Lucifer (2016)"/>
    <s v=" Horror| Thriller"/>
    <x v="8"/>
    <x v="0"/>
    <m/>
    <x v="34"/>
    <m/>
    <s v="Directed by Tiffany Castro. With Ryan Kelley, Jessica Morris, Peter Murnik, Abigail Zoe Lewis. A young caretaker believes her family is being tormented by the devil, after she agrees to write the chilling story of a patient haunted by the relentless demonic being."/>
    <s v="Ryan Kelley|Jessica Morris|Peter Murnik|Abigail Zoe Lewis|Dave Vescio|Tay Zonday|Levi Ashlyn|Adriana Castillo|Lynn Wanlass|Dia Tequali|Jason Horton|Monique Marie Gelineau|Reggie De Morton|Olivia Freeman"/>
    <s v="English"/>
    <s v="Los Angeles, California, USA"/>
    <m/>
  </r>
  <r>
    <s v="Depth (2016)"/>
    <s v=" Horror| Sci-Fi"/>
    <x v="8"/>
    <x v="0"/>
    <m/>
    <x v="53"/>
    <m/>
    <s v="Directed by Don Thacker. With Trin Miller, Josh Truax, Brian Lewis, Rachelle Henry."/>
    <s v="Trin Miller|Josh Truax|Brian Lewis|Rachelle Henry|Scott C. Brown|Mahria Zook|Adrian DiGiovanni|Moses Olson|Wonder Russell|Tabitha Bastien|Don Thacker"/>
    <s v="English"/>
    <m/>
    <n v="300000"/>
  </r>
  <r>
    <s v="Rumah Gurita (2014)"/>
    <s v=" Drama| Horror| Mystery| Romance| Thriller"/>
    <x v="30"/>
    <x v="10"/>
    <m/>
    <x v="54"/>
    <s v="106 min"/>
    <s v="Directed by Jose Poernomo. With Shandy Aulia, Boy William, Kemal Palevi, Maria Sabta. Selina is a girl who has a sixth sense and can see another world."/>
    <s v="Shandy Aulia|Boy William|Kemal Palevi|Maria Sabta|Iszur Muchtar|Sandy Ishabella|Teguh Widodo"/>
    <s v="Indonesian"/>
    <m/>
    <m/>
  </r>
  <r>
    <s v="Gorenos (2016)"/>
    <s v=" Horror"/>
    <x v="8"/>
    <x v="0"/>
    <m/>
    <x v="55"/>
    <s v="81 min"/>
    <s v="Directed by Clarence Williams IV. With Ken Sagoes, Mitchell Edwards, Scott Alda Coffey, Amy Lyn Elliott. Miles is haunted by a supernatural entity in the wake of his 18th birthday."/>
    <s v="Ken Sagoes|Mitchell Edwards|Scott Alda Coffey|Amy Lyn Elliott|Marquis Wood|Jimmy Nicholas|Lj Ugarte|Monisha B. Schwartz|Aidaa Peerzada|Derek Simmons|Lamar George|Jeremy Hois|Andreas O'Rourke|Mystique|Tyasha Pritchard"/>
    <s v="English"/>
    <s v="Pittsburgh, Pennsylvania, USA"/>
    <m/>
  </r>
  <r>
    <s v="Boots on the Ground (2017)"/>
    <s v=" Horror"/>
    <x v="31"/>
    <x v="2"/>
    <m/>
    <x v="54"/>
    <s v="86 min"/>
    <s v="Directed by Louis Melville. With Ian Virgo, Tom Ainsley, Ryan McParland, Valmike Rampersad. The story of five British soldiers trying to stay alive on the last night of the Afghan War, facing not just the Taliban, but also supernatural forces more terrifying than anything they've encountered before."/>
    <s v="Ian Virgo|Tom Ainsley|Ryan McParland|Valmike Rampersad|Sally Day|Victoria Hannent"/>
    <m/>
    <m/>
    <m/>
  </r>
  <r>
    <s v="North Woods (2016)"/>
    <s v=" Comedy| Horror"/>
    <x v="8"/>
    <x v="0"/>
    <s v="NOT RATED"/>
    <x v="55"/>
    <s v="75 min"/>
    <s v="Directed by Anthony Raus. With Amber Allen, Jacob Batalon, Jesse Boone, Nick Casey. A group of film students are hungry to shoot a documentary on the Wendigo - little do they know there's something lurking in the woods that is just as hungry."/>
    <s v="Amber Allen|Jacob Batalon|Jesse Boone|Nick Casey|Jessica Fornear|Hunter Froelich|Camron Gran|Erin Harwood|Phil Ippolito|Van Keeler|Bri Kelly|Rebecca King|Anthony Raus|Ian Blake Salazar|Jackson Trent"/>
    <s v="English"/>
    <m/>
    <n v="4000"/>
  </r>
  <r>
    <s v="The Barn (2016)"/>
    <s v=" Horror"/>
    <x v="8"/>
    <x v="0"/>
    <s v="NOT RATED"/>
    <x v="1"/>
    <s v="90 min"/>
    <s v="Directed by Justin M. Seaman. With Mitchell Musolino, Will Stout, Lexi Dripps, Cortland Woodard. Its Halloween 1989, best friends Sam and Josh are trying to enjoy what's left of their final Devil's Night before graduating high school. But trouble arises when the two pals and a group of friends take a detour on their way to a rock concert, finding an old abandoned barn and awakening the evil inside. Now it's up to Sam and Josh to find a way to protect their friends and defeat the creatures ..."/>
    <s v="Mitchell Musolino|Will Stout|Lexi Dripps|Cortland Woodard|Nikki Howell|Nickolaus Joshua|Linnea Quigley|Ari Lehman|Ryan Nogy|David Hampton|James Weldon|Justin M. Seaman|Rik Billock|Elyse Alberts|Hunter Amos"/>
    <s v="English"/>
    <s v="West Alexander, Pennsylvania, USA"/>
    <m/>
  </r>
  <r>
    <s v="10 Seconds to Run (2016)"/>
    <s v=" Action| Horror| Thriller"/>
    <x v="8"/>
    <x v="0"/>
    <m/>
    <x v="21"/>
    <s v="50 min"/>
    <s v="Directed by Jake Jalbert. With Rob Mello, Anja Akstin, Michael Milhoan, Gary B. Gross. A group of white trash rednecks toy with their victims by giving them a 10 second head-start before they hunt them down."/>
    <s v="Rob Mello|Anja Akstin|Michael Milhoan|Gary B. Gross|Tony Senzamici|Bob Glazier|Joshua Moody|Sean Michael Gloria|Anjani Pandey|Randall Speakman|Debbie Rallo|Broderick Epps|Victoria Wyberanec"/>
    <m/>
    <m/>
    <m/>
  </r>
  <r>
    <s v="No Reasons (2016)"/>
    <s v=" Drama| Horror| Thriller"/>
    <x v="32"/>
    <x v="2"/>
    <m/>
    <x v="54"/>
    <s v="131 min"/>
    <s v="Directed by Spencer Hawken. With Marc Bannerman, Lucinda Rhodes Thakrar, Daniel Peacock, Roland Manookian. A missing girl, gangsters, a terrible secret, and a heavy body count. The British soap opera genre just got nasty."/>
    <s v="Marc Bannerman|Lucinda Rhodes Thakrar|Daniel Peacock|Roland Manookian|Stuart Manning|Lorraine Stanley|Vicki Michelle|Anna Karen|Dexter Koh|Louise Michelle|Jazz Lintott|Jon Guerriero|Elisha Applebaum|Jessie Williams|Daniel Smales"/>
    <s v="English"/>
    <s v="Brentwood, Essex, England, UK"/>
    <s v="  Â£10,000  "/>
  </r>
  <r>
    <s v="Dead Trigger (2017)"/>
    <s v=" Action| Horror"/>
    <x v="33"/>
    <x v="11"/>
    <m/>
    <x v="54"/>
    <m/>
    <s v="Directed by Mike Cuff, Scott Windhauser. With Dolph Lundgren, Brandon Beemer, Bleona, Derek Boone."/>
    <s v="Dolph Lundgren|Brandon Beemer|Bleona|Derek Boone|Tamara Braun|Ethan Breinholt|Toby Bronson|Luciana Carro|James Chalke|Alyona Chekhova|Justin Chon|Chris Galya|Joel Gretsch|Brooke Johnston|Seira Kagami"/>
    <s v="English"/>
    <s v="Cancun, Mexico"/>
    <m/>
  </r>
  <r>
    <s v="Berserk: The Golden Age Arc III - The Advent (2013)"/>
    <s v=" Animation| Action| Adventure| Fantasy| Horror"/>
    <x v="34"/>
    <x v="6"/>
    <s v="TV-MA"/>
    <x v="54"/>
    <s v="110 min"/>
    <s v="Directed by Toshiyuki Kubooka. With Marc Diraison, Hiroaki Iwanaga, Carrie Keranen, Takahiro Sakurai. A year has passed since Guts parted ways with Griffith. The Band of the Hawks is plotting a rescue mission to save Griffith who is confined to prison."/>
    <s v="Marc Diraison|Hiroaki Iwanaga|Carrie Keranen|Takahiro Sakurai|Kevin T. Collins|Toa Yukinari|Akio Ã”tsuka|Kazuki Yao|Kenta Miyake|Minako Kotobuki|Takahiro Fujiwara|Yoshiro Matsumoto|YÃ»ichi Nakamura|Yuki Kaji|Aki Toyosaki"/>
    <s v="Japanese|English"/>
    <m/>
    <m/>
  </r>
  <r>
    <s v="Ajin: Demi-Human (2017)"/>
    <s v=" Action| Horror| Mystery"/>
    <x v="35"/>
    <x v="6"/>
    <m/>
    <x v="54"/>
    <m/>
    <s v="Directed by Katsuyuki Motohiro. With Mamoru Miyano, Takeru Satoh, Tetsuji Tamayama, GÃ´ Ayano. A high school student discovers he is an Ajin, a demi-human being. He ends up a fugitive on the run because of his powers."/>
    <s v="Mamoru Miyano|Takeru Satoh|Tetsuji Tamayama|GÃ´ Ayano|YÃ»dai Chiba|Minami Hamabe|Ken'ichi Suzumura|YÃ» Shirota|YÃ»ki Yamada|Rina Kawaei"/>
    <s v="Japanese"/>
    <m/>
    <m/>
  </r>
  <r>
    <s v="Model Hunger (2016)"/>
    <s v=" Horror"/>
    <x v="8"/>
    <x v="0"/>
    <m/>
    <x v="22"/>
    <m/>
    <s v="Directed by Debbie Rochon. With Lynn Lowry, Mary Bogle, Babette Bombshell, Bob Bozek. A former model (Lynn Lowry) forced into retirement due to her age exacts her revenge on young beautiful women in this horror thriller."/>
    <s v="Lynn Lowry|Mary Bogle|Babette Bombshell|Bob Bozek|Carmine Capobianco|Bette Cassatt|Jayne Caswell|Rachel Jane Conn|Lisa Dee|Brian Fortune|Erika Frase|Gerica Horn|Samantha Hoy|Suzi Lorraine|David Marancik"/>
    <s v="English"/>
    <s v="Manhattan, New York City, New York, USA"/>
    <m/>
  </r>
  <r>
    <s v="Aake (2017)"/>
    <s v=" Horror| Mystery| Thriller"/>
    <x v="36"/>
    <x v="7"/>
    <m/>
    <x v="56"/>
    <s v="132 min"/>
    <s v="Directed by K.M. Chaitanya. With Chiranjeevi Sarja, Sharmiela Mandre, Achyuth Kumar, Prakash Belawadi. A Kannada Thriller directed by K.M. Chaitanya starring Chiranjeevi Sarja and Sharmiela Mandre."/>
    <s v="Chiranjeevi Sarja|Sharmiela Mandre|Achyuth Kumar|Prakash Belawadi|Amaan|Deepak Anand|Evelina Asmonaite|Shawn Dixon|Javed Khan|Atul Sharma"/>
    <s v="Kannada"/>
    <s v="London, England, UK"/>
    <m/>
  </r>
  <r>
    <s v="Model Hunger (2016)"/>
    <s v=" Horror"/>
    <x v="8"/>
    <x v="0"/>
    <m/>
    <x v="22"/>
    <m/>
    <s v="Directed by Debbie Rochon. With Lynn Lowry, Mary Bogle, Babette Bombshell, Bob Bozek. A former model (Lynn Lowry) forced into retirement due to her age exacts her revenge on young beautiful women in this horror thriller."/>
    <s v="Lynn Lowry|Mary Bogle|Babette Bombshell|Bob Bozek|Carmine Capobianco|Bette Cassatt|Jayne Caswell|Rachel Jane Conn|Lisa Dee|Brian Fortune|Erika Frase|Gerica Horn|Samantha Hoy|Suzi Lorraine|David Marancik"/>
    <s v="English"/>
    <s v="Manhattan, New York City, New York, USA"/>
    <m/>
  </r>
  <r>
    <s v="Scrape (2013)"/>
    <s v=" Horror| Mystery| Thriller"/>
    <x v="8"/>
    <x v="0"/>
    <s v="NOT RATED"/>
    <x v="26"/>
    <s v="80 min"/>
    <s v="Directed by Derek Wayne Johnson. With Rick LaCour, Garrett Kruithof, Nina Leon, Alec Johnson. Women are missing. Something is killing. Barry Sagan and the Hedgeworth family must survive."/>
    <s v="Rick LaCour|Garrett Kruithof|Nina Leon|Alec Johnson|Penny Harville|Lorna Street Dopson|Katie Walker|Jena Waldron|Heather Bloom|Kaka Birmingham|Heather Tabor|Mallery Causey|Lemar Sain|Mike Martindale|Donnie Pitchford"/>
    <s v="English"/>
    <s v="Shreveport, Louisiana, USA"/>
    <n v="500000"/>
  </r>
  <r>
    <s v="Canaries (2017)"/>
    <s v=" Comedy| Horror| Sci-Fi"/>
    <x v="31"/>
    <x v="2"/>
    <m/>
    <x v="56"/>
    <s v="84 min"/>
    <s v="Directed by Peter Stray. With Robert Pugh, Hannah Daniel, Aled Pugh, Steve Meo. The first wave of an alien invasion coincides with a New Years Eve party in a Welsh valley."/>
    <s v="Robert Pugh|Hannah Daniel|Aled Pugh|Steve Meo|Richard Mylan|Kai Owen|Craig Russell|Robert Boulter|Sheena Bhattessa|Marc Rhys|Sophie Melville|Dominique Dauwe|Kevin McCurdy|Richard Corgan|Tsilala Brock"/>
    <s v="English"/>
    <s v="Wales, UK"/>
    <m/>
  </r>
  <r>
    <s v="The Beast (2016)"/>
    <s v=" Horror| Mystery| Thriller"/>
    <x v="8"/>
    <x v="0"/>
    <m/>
    <x v="4"/>
    <s v="78 min"/>
    <s v="Directed by Ridge Mallery. With Travis W Bruyer, Josiah Burdick, Kaelei Marie Johnson, Regent Mallery. A haunted camping trip and the investigation of an inexplicable double murder may share a frightening connection to an ancient legend."/>
    <s v="Travis W Bruyer|Josiah Burdick|Kaelei Marie Johnson|Regent Mallery|Ridge Mallery|Howard Palmer|Stephen Alan Seder|Mitch Underhill"/>
    <s v="English|English"/>
    <s v="Kalispell, Montana, USA"/>
    <m/>
  </r>
  <r>
    <s v="Happy Birthday (2016)"/>
    <s v=" Horror| Thriller"/>
    <x v="8"/>
    <x v="0"/>
    <s v="R"/>
    <x v="5"/>
    <s v="90 min"/>
    <s v="Directed by Casey Tebo. With Tristin Mays, Vanessa Lengies, Erik Palladino, Britne Oldford. When two friends embark on a journey to Mexicali for a Birthday celebration, they soon realize their psychedelic shenanigans have taken a turn for the worse."/>
    <s v="Tristin Mays|Vanessa Lengies|Erik Palladino|Britne Oldford|Matthew Willig|Inanna Sarkis|Jeff Daniel Phillips|Steven Tyler|Matt Bush|Robert Miano|Rey Borge|Carlos Ayala|Cassandra Bautista|David A. Garcia|Riley Litman"/>
    <s v="English"/>
    <m/>
    <m/>
  </r>
  <r>
    <s v="Andrey Iskanov's Visions of Suffering: Uroboros (2016)"/>
    <s v=" Horror"/>
    <x v="8"/>
    <x v="12"/>
    <m/>
    <x v="56"/>
    <m/>
    <s v="Directed by Andrey Iskanov. With Anastasia Asafova, Harry Bromley Davenport, Tatyana Grehova, Nadejda Gutnikova."/>
    <s v="Anastasia Asafova|Harry Bromley Davenport|Tatyana Grehova|Nadejda Gutnikova|Svyatoslav Iliyasov|Andrey Iskanov|Manoush|Victoria Smolajo|Lena Vidal|Mariya Zakharova"/>
    <s v="Russian"/>
    <s v="Khabarovsk, Russia"/>
    <m/>
  </r>
  <r>
    <s v="Krapiva (2016)"/>
    <s v=" Action| Comedy| Drama| Horror| Sci-Fi| Thriller"/>
    <x v="23"/>
    <x v="11"/>
    <m/>
    <x v="56"/>
    <s v="63 min"/>
    <s v="Directed by Sergey A.. With Nikita Kuznetsov, Nikolay Yeriomin, Dmitriy Rasseko, Ivan Yakovidish. Mad scientist's serum turns a bush of nettle into a vicious killing machine."/>
    <s v="Nikita Kuznetsov|Nikolay Yeriomin|Dmitriy Rasseko|Ivan Yakovidish|Sergey A.|Viktor Murzikov|Yuriy Andreev|Sergey Mudrov|Daniil Lazarenkov|Dmitriy Khmelyov|Artyom Tromskiy|Anzhela Lieders|Sergey Lesovoy|Evgeniy Mishukhin|Vlad Filin"/>
    <s v="Russian|English"/>
    <s v="Vinnytsia, Ukraine"/>
    <s v="  RURÂ 3,600  "/>
  </r>
  <r>
    <s v="3 Dead Trick or Treaters (2016)"/>
    <s v=" Horror"/>
    <x v="37"/>
    <x v="1"/>
    <m/>
    <x v="56"/>
    <s v="73 min"/>
    <s v="Directed by Torin Langen. With Holden Levack, Jeremy Charles Singer, Raven Cousens, Youp Zondag. After stumbling upon the graves of three murdered trick or treaters, a small town paperboy discovers a series of handwritten horror stories tacked to the children's headstones. Penned by a deranged pulp author driven mad by his craft, the stories chronicle grisly tales of Halloween rites, rituals and traditions. Absent of dialogue and heavy on atmosphere, 3 Dead Trick or Treaters is a horror ..."/>
    <s v="Holden Levack|Jeremy Charles Singer|Raven Cousens|Youp Zondag|Emma McDonald|Rebecca McAulay|Mickey Conde|Erin Stuart|Rebeca MacKinnon|Eric Repke|Maxwell Lantz|Olivia Susan Pluard|Mike McCarville|Andrew Smart|Lindsay Stewart"/>
    <s v="English"/>
    <s v="Kitchener, Ontario, Canada"/>
    <m/>
  </r>
  <r>
    <s v="Ajin Part 1: Shoudou (2015)"/>
    <s v=" Animation| Adventure| Horror| Mystery"/>
    <x v="38"/>
    <x v="6"/>
    <m/>
    <x v="56"/>
    <s v="106 min"/>
    <s v="Directed by Hiroaki AndÃ´. With Mamoru Miyano, Mikako Komatsu, HÃ´chÃ» Ã”tsuka, Takahiro Sakurai. For high schooler Kei - and for at least forty-six others - immortality comes as the nastiest surprise ever. Sadly for Kei, such a feat doesn't make him a superhero. In the eyes of both the general public and governments, he's a rare specimen who needs to be hunted down and handed over to scientists to be experimented on for life - a demi-human who must die a thousand deaths for the benefit of ..."/>
    <s v="Mamoru Miyano|Mikako Komatsu|HÃ´chÃ» Ã”tsuka|Takahiro Sakurai|Daisuke Hirakawa|Aya Suzaki|Hiroyuki Kinosha|Jun Fukuyama|Yoshimasa Hosoya"/>
    <s v="Japanese"/>
    <m/>
    <m/>
  </r>
  <r>
    <s v="Berserk: The Golden Age Arc II - The Battle for Doldrey (2012)"/>
    <s v=" Animation| Action| Adventure| Fantasy| Horror"/>
    <x v="39"/>
    <x v="6"/>
    <s v="TV-MA"/>
    <x v="56"/>
    <m/>
    <s v="Directed by Toshiyuki Kubooka. With Carrie Keranen, Orion Acaba, Chris Jai Alex, G.K. Bowes. For three years, Guts believed his mission was to pursue Griffith's dream together with him. But in order to become Griffith's equal and truly be called his friend, Guts realizes he will have to leave the Band of the Hawk. At the same time, a bloody battle to capture the impenetrable Fortress of Doldrey from the Empire of Chuder is about to begin. The Band of the Hawk will face an army 30,000 ..."/>
    <s v="Carrie Keranen|Orion Acaba|Chris Jai Alex|G.K. Bowes|Kevin T. Collins|Marc Diraison|Doug Erholtz|Gene Freeman|Takahiro Fujiwara|Hiroaki Iwanaga|Yuki Kaji|Minako Kotobuki|Rikiya Koyama|Steve Kramer|Christopher Kromer"/>
    <s v="Japanese|English"/>
    <m/>
    <m/>
  </r>
  <r>
    <s v="The Wanderers: The Quest of The Demon Hunter (2017)"/>
    <s v=" Drama| Fantasy| Horror| Mystery| Thriller"/>
    <x v="40"/>
    <x v="13"/>
    <m/>
    <x v="56"/>
    <s v="106 min"/>
    <s v="Directed by Dragos Buliga. With Armand Assante, Lior Ashkenazi, Branko Djuric, Raluca Aprodu. There is something real and scarier than vampires in Transylvania."/>
    <s v="Armand Assante|Lior Ashkenazi|Branko Djuric|Raluca Aprodu|Bae Jung-hwa|Ho Jae Sun|Razvan Vasilescu|Oana Marcu|Daniel Plier|Pali Vecsei|Alexandra Apetrei|Claudiu Bleont|Ana Maria Bucura|Catalin Catoiu|Andrei Ciopec"/>
    <s v="English|Romanian"/>
    <s v="Fortified Church of Biertan, Biertan, Sibiu County, Romania"/>
    <m/>
  </r>
  <r>
    <s v="Twin Peaks: The Missing Pieces (2014)"/>
    <s v=" Drama| Horror| Mystery| Romance| Thriller"/>
    <x v="41"/>
    <x v="14"/>
    <m/>
    <x v="56"/>
    <s v="91 min"/>
    <s v="Directed by David Lynch. With Chris Isaak, Kiefer Sutherland, C.H. Evans, Sandra Kinder. 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
    <s v="Chris Isaak|Kiefer Sutherland|C.H. Evans|Sandra Kinder|Rick Aiello|Elizabeth McCarthy|Steven Beard|Gary Bullock|Kyle MacLachlan|David Bowie|Hirsh Diamant|Stefano Loverso|Jeannie Bonser|Alex Samorano|Michael J. Anderson"/>
    <s v="English|Norwegian"/>
    <s v="534 Lewis Street, Monroe, Washington, USA"/>
    <m/>
  </r>
  <r>
    <s v="Sargad (2017)"/>
    <s v=" Horror"/>
    <x v="42"/>
    <x v="12"/>
    <m/>
    <x v="57"/>
    <m/>
    <s v="Directed by Andres R. Ramos. With Sarah Giercksky, Xander Turian, Krister Twizz Forsberg, Tindra Hedlund. Sargad is about a young woman, Elina, that drives to a cabin with her mom and younger sister to spread her dad's ashes. They encounter three brothers that will make their weekend a living hell."/>
    <s v="Sarah Giercksky|Xander Turian|Krister Twizz Forsberg|Tindra Hedlund|Jesper Hell|Alicia Henriksson|Birgitta Nord|Oscar Rusanen"/>
    <s v="Swedish"/>
    <m/>
    <n v="3000"/>
  </r>
  <r>
    <s v="MSG the Warrior: Lion Heart (2016)"/>
    <s v=" Adventure| Comedy| Crime| Drama| Horror"/>
    <x v="43"/>
    <x v="7"/>
    <m/>
    <x v="57"/>
    <s v="120 min"/>
    <s v="Directed by Gurmeet Ram Rahim Singh. With Ashok Insan, Bhushan Insan, Charanpreet Insan, Garima Insan. The story is about medieval warrior who fights for the honor of his land and the dignity of the womenfolk. The story travels centuries apart as he emerges in another role as a modern Indian equivalent of James Bond, a stylish top secret agent. The marauding aliens run amok, as they are hundreds of years ahead in technology. LionHeart is their only stumbling block in their march to overpower ..."/>
    <s v="Ashok Insan|Bhushan Insan|Charanpreet Insan|Garima Insan|Honeypreet Insan|Kainaat Insan|Rajesh Insan|Sukhottam Insan|Gurmeet Ram Rahim Singh"/>
    <s v="Hindi"/>
    <m/>
    <s v="  INRÂ 760,000,000  "/>
  </r>
  <r>
    <s v="Dylan Dog: Il Trillo Del Diavolo [Fan-Film] (2012)"/>
    <s v=" Action| Comedy| Drama| Horror| Thriller"/>
    <x v="44"/>
    <x v="15"/>
    <m/>
    <x v="57"/>
    <m/>
    <s v="Directed by Roberto D'Antona. With Roberto D'Antona, Francesco Emulo, Michele Friuli, Barbara De Florio. &quot;My name is Dylan Dog, I'm a nightmare inquiring, but lately I'm a failed ...&quot; so begins the new adventure of the beloved Old Boy, now exhausted and tormented by strange nightmares for several nights hiding something truly terrifying pushing him to depression. A terrifying adventure awaits our Dylan, an adventure that will haunt his mind through his sleep remembering the steps of the &quot;Divine ..."/>
    <s v="Roberto D'Antona|Francesco Emulo|Michele Friuli|Barbara De Florio|Ciro De Angelis|Angelo Boccuni|Francesco Santagada|Giovanni Navolio|Federica Gomma|Biagio Sampietro|Tiziana Di Napoli|Michele Marzulli|Simon Angelone|Valentina Pignatale|Stefania Attanasio"/>
    <s v="Italian"/>
    <m/>
    <m/>
  </r>
  <r>
    <s v="Slender Man (2013)"/>
    <s v=" Adventure| Comedy| Horror| Mystery| Thriller"/>
    <x v="45"/>
    <x v="11"/>
    <m/>
    <x v="57"/>
    <m/>
    <s v="Directed by Andrey Bulahov, Aisha Bulahova. With Aisha Bulahova, Katya Dmitrieva, Lera Dmitrieva, Oksana Emelyanova."/>
    <s v="Aisha Bulahova|Katya Dmitrieva|Lera Dmitrieva|Oksana Emelyanova|Natasha Malkova|Misha Nesterov|Khristina Perphileva|Leonid Zaiko|Alina Zarbalieva"/>
    <s v="Russian"/>
    <m/>
    <s v="  RURÂ 2,000  "/>
  </r>
  <r>
    <s v="Psychophonia (2016)"/>
    <s v=" Crime| Drama| Horror| Mystery| Sci-Fi| Thriller"/>
    <x v="43"/>
    <x v="5"/>
    <m/>
    <x v="57"/>
    <m/>
    <s v="Directed by Brianne Davis. With Vedette Lim, Andrew W. Walker, Daniel Quinn, Kellee Stewart."/>
    <s v="Vedette Lim|Andrew W. Walker|Daniel Quinn|Kellee Stewart|Mark Gantt|Adam Rose|Sean Hemeon|Jennimay Walker|Lucie Pohl|Nikita Black|Mitchell Fink|Alexander Biehn|Jenise Blanc|Jennifer Blanc-Biehn|Richard Cardinal"/>
    <m/>
    <s v="Los Angeles, California, USA"/>
    <m/>
  </r>
  <r>
    <s v="Illusions (2015)"/>
    <s v=" Horror| Thriller"/>
    <x v="8"/>
    <x v="0"/>
    <s v="NOT RATED"/>
    <x v="8"/>
    <s v="94 min"/>
    <s v="Directed by Nicholas Naylor. With Keily Fernandez, Krista Grotte, Andrew Suchman, Michael Hunnicutt. A disillusioned woman tries to gain control of her life as the people closest to her begin to die mysteriously."/>
    <s v="Keily Fernandez|Krista Grotte|Andrew Suchman|Michael Hunnicutt|Lisa Walton|Rod Grant|Nicholas Naylor|James Jedrek|Edward Olson|Kd the General|Ed Ericsson|Karissa Gonzalez|Alinda Harr|David Harris|Larissa Kiesshauer"/>
    <s v="English"/>
    <m/>
    <m/>
  </r>
  <r>
    <s v="4426 (2016)"/>
    <s v=" Horror"/>
    <x v="46"/>
    <x v="16"/>
    <m/>
    <x v="57"/>
    <s v="150 min"/>
    <s v="Directed by Fathimath Nahula, Ahmed Shinan. With Mariyam Azza, Mohamed Faisal, Ali Farooq, Ibrahim Jihadh. Mifu and Ruby are a happily married couple with a 7 year old child they adore. When Mifu's sister Elysha returns home after completing her studies abroad, Mifu resolves to look for a better accommodation for them to move to. He hears news of a four storey building being leased out for a very low rent. As the building had been unoccupied for quite some time and wondering how habitable it could be,..."/>
    <s v="Mariyam Azza|Mohamed Faisal|Ali Farooq|Ibrahim Jihadh|Ismail Jumaih|Sheela Najeeb|Jumayyil Nimal|Yoosuf Shafeeu"/>
    <s v="Divehi"/>
    <m/>
    <m/>
  </r>
  <r>
    <s v="Cyborg X (2016)"/>
    <s v=" Action| Horror| Sci-Fi"/>
    <x v="8"/>
    <x v="0"/>
    <m/>
    <x v="8"/>
    <s v="90 min"/>
    <s v="Directed by K. King. With Eve Mauro, Danny Trejo, Rocky Myers, Adam Johnson. After X-Corp, a radical weapons manufacturer, is taken over by a Cyber Virus, a group of survivors must fight to save humanity from the army of Machines the Virus now controls."/>
    <s v="Eve Mauro|Danny Trejo|Rocky Myers|Adam Johnson|Jake Stormoen|Angie Papanikolas|Chalet Lizette Brannan|Jill Adler|Alan Bagh|Brian K. Ditch|Trevor Foisy|Paul Hunt|Danny James|Shona Kay|James C. Morris"/>
    <s v="English"/>
    <m/>
    <n v="1000000"/>
  </r>
  <r>
    <s v="Knucklebones (2016)"/>
    <s v=" Horror"/>
    <x v="8"/>
    <x v="0"/>
    <s v="TV-MA"/>
    <x v="30"/>
    <s v="85 min"/>
    <s v="Directed by Mitch Wilson. With Julin, Tom Zembrod, Katie Bosacki, Cameron Deane Stewart. A group of bored college students unleash a murderous demon while playing a dice game made from human knucklebones."/>
    <s v="Julin|Tom Zembrod|Katie Bosacki|Cameron Deane Stewart|Taylor Tippins|Justin Arnold|Mary Catherine Wells|Daniel Walker-Rice|Carrie Holland|Tom Young|Jason Duffy Klemm|Erin Marie Garrett|Brian Tyler Cohen|Ashley Brinkman|Jennifer Juvenelle"/>
    <s v="English"/>
    <s v="Fort Worth, Texas, USA"/>
    <n v="150000"/>
  </r>
  <r>
    <s v="Other Halves (2015)"/>
    <s v=" Comedy| Horror| Sci-Fi| Thriller"/>
    <x v="8"/>
    <x v="0"/>
    <m/>
    <x v="31"/>
    <s v="90 min"/>
    <s v="Directed by Matthew T. Price. With Lauren Lakis, Mercedes Manning, Lianna Liew, Melanie Friedrich. A team of programmers develop a revolutionary new dating app called Other Halves. On the night before the app is set to launch, they discover it causes strange side effects: users lose all self-control, becoming amoral, lascivious, violent... evil. They consider shutting the app down, but... Evil is profitable."/>
    <s v="Lauren Lakis|Mercedes Manning|Lianna Liew|Melanie Friedrich|Sam Schweikert|Megan Hui|Carson Nicely|Philip Kamhi"/>
    <s v="English"/>
    <s v="San Francisco, California, USA"/>
    <m/>
  </r>
  <r>
    <s v="Dead South (2016)"/>
    <s v=" Action| Drama| Horror| Thriller"/>
    <x v="8"/>
    <x v="0"/>
    <s v="NOT RATED"/>
    <x v="31"/>
    <s v="108 min"/>
    <s v="Directed by Craig Ross Jr.. With Matthew Marsden, Samuel Hunt, John Savage, Elizabeth McLaughlin. In the wake of the American Civil War two vampires rise and fight to reclaim their land from the inhabitants of a sleepy Southern town."/>
    <s v="Matthew Marsden|Samuel Hunt|John Savage|Elizabeth McLaughlin|Ray Stoney|V.J. Foster|Nathanyael Grey|Carl Gilliard|Ritchie Montgomery|Dwight Williams|Dale Gibson|Rusty Jenkins|Colby Passman|Myke Michaels|Michael Anthony"/>
    <s v="English"/>
    <s v="Natchez, Mississippi, USA"/>
    <m/>
  </r>
  <r>
    <s v="Vacant House (2016)"/>
    <s v=" Drama| Horror| Thriller"/>
    <x v="8"/>
    <x v="0"/>
    <m/>
    <x v="32"/>
    <s v="84 min"/>
    <s v="Directed by Jeremy Casper. With Cris Cunningham, Dee Ann Newkirk, T.J. Maxwell, Richard Miraan. A fugitive, an empty house, a rotting corpse. The journey begins. Cameron Matthews, a petty criminal and fugitive from the law, hides from police by taking shelter in an old dilapidated house in the middle of the city. There he discovers the rotting corpse of Bart Giordano, the owner of the house, whose death has gone unnoticed by friends and family for years. Though separated by death, the two ..."/>
    <s v="Cris Cunningham|Dee Ann Newkirk|T.J. Maxwell|Richard Miraan|Don Bondi|Jason Zahodnik|Carlee Zabel|Brayden Armes|Carl Charroux|Walker Haynes"/>
    <s v="English"/>
    <s v="California, USA"/>
    <n v="35000"/>
  </r>
  <r>
    <s v="Maya (2015)"/>
    <s v=" Horror| Thriller"/>
    <x v="47"/>
    <x v="7"/>
    <m/>
    <x v="57"/>
    <s v="141 min"/>
    <s v="Directed by Ashwin Saravanan. With Nayanthara, Aari, Amzath Khan, Lakshmi Priyaa Chandramouli. A woman takes on the challenge of watching a horror film, alone in a theatre."/>
    <s v="Nayanthara|Aari|Amzath Khan|Lakshmi Priyaa Chandramouli|Robo Shankar|Mime Gopi|Sharath|Udhayabanu Maheshwaran|Reshmi Menon|G.M. Kumar"/>
    <s v="Tamil"/>
    <m/>
    <m/>
  </r>
  <r>
    <s v="Devil's Domain (2016)"/>
    <s v=" Horror"/>
    <x v="8"/>
    <x v="0"/>
    <s v="NOT RATED"/>
    <x v="32"/>
    <s v="93 min"/>
    <s v="Directed by Jared Cohn. With Michael Madsen, Madi Vodane, Linda Bella, Zack Kozlow. After becoming the victim of vicious cyber bullies, Lisa makes a deal with the devil to exact revenge on her tormenters."/>
    <s v="Michael Madsen|Madi Vodane|Linda Bella|Zack Kozlow|Kelly Erin Decker|Brenna Tucker|Desanka Julia Ilic|Ciara Muller|Jordan Matayoshi|Stephanie Strehlow|Molly Nolan|Chloe Wick|Sharifa Oliver|Dave Huber|Andy Rappos"/>
    <s v="English"/>
    <m/>
    <n v="500000"/>
  </r>
  <r>
    <s v="Ditch Day Massacre (2016)"/>
    <s v=" Horror| Thriller"/>
    <x v="8"/>
    <x v="0"/>
    <m/>
    <x v="13"/>
    <s v="77 min"/>
    <s v="Directed by Joe Hendrick. With Bill Oberst Jr., Katy Foley, Zach Silverman, Morgan Benoit. Jenny Bilson, a high school senior, is the perfect student, a wonderful daughter to a veteran police detective and an all American Dream. But the one mistake she is unaware of making is about to haunt her in a very violent way, as her past returns for revenge."/>
    <s v="Bill Oberst Jr.|Katy Foley|Zach Silverman|Morgan Benoit|Lynn Lowry|Greg Depetro|Suzanne Gutierrez|Kyle Morris|Pandie Suicide|Gabriel De Santiago|Samantha Dawn|Brad Potts|Tara Gerard|Joe Hendrick|Ronald J. Burkard"/>
    <s v="English"/>
    <m/>
    <m/>
  </r>
  <r>
    <s v="Elder Island (2016)"/>
    <s v=" Horror| Thriller"/>
    <x v="8"/>
    <x v="0"/>
    <s v="NOT RATED"/>
    <x v="58"/>
    <s v="81 min"/>
    <s v="Directed by Darrin James. With Jamie Bernadette, Jordan Trovillion, Dan Hicks, Alora Catherine Smith. Based on the true events revolving around Beaver Island, Michigan, and King James Strang."/>
    <s v="Jamie Bernadette|Jordan Trovillion|Dan Hicks|Alora Catherine Smith|Timothy Patrick Quill|Melissa Anschutz|Nate Scholz|Michael Robert Brandon|Sean Peavy|Jake Rotger|Donavan Darius|Johnny Flynn|Christopher Hohman|Ben Blaesing|Erica Overholt"/>
    <s v="English"/>
    <s v="Beaver Island, Michigan, USA"/>
    <m/>
  </r>
  <r>
    <s v="Exscind (2016)"/>
    <s v=" Horror"/>
    <x v="8"/>
    <x v="0"/>
    <m/>
    <x v="58"/>
    <s v="80 min"/>
    <s v="Directed by Les Sholes. With Dave Andrews, Louie Babcock, Philip Bumgardner, Amy Byzewski. After reading a magazine article about a case of multiple murders 50 years ago, an excited paranormal group sets out to investigate the site where the serial killers lived and where the horrifying crimes occurred. As day turns to night and evidence mounts, they encounter a situation far beyond their control and expectations."/>
    <s v="Dave Andrews|Louie Babcock|Philip Bumgardner|Amy Byzewski|Jason Carey|Mark Diers|Eric Goodrie|Ben Heit|Michael Lien|Charese McClary|Melissa Schwingler|Robert Simon|Michelle Stahlecker"/>
    <s v="English"/>
    <s v="North Dakota, USA"/>
    <m/>
  </r>
  <r>
    <s v="Sisters of the Plague (2015)"/>
    <s v=" Drama| Horror| Mystery| Sci-Fi"/>
    <x v="8"/>
    <x v="0"/>
    <m/>
    <x v="49"/>
    <s v="80 min"/>
    <s v="Directed by Jorge Torres-Torres. With Isolde Chae-Lawrence, Josephine Decker, Eva Dorrepaal, Thomas Francis Murphy. Sensing evil, a haunted house tour guide seeks a medium's help only to be warned that she is facing a vengeful power beyond her control."/>
    <s v="Isolde Chae-Lawrence|Josephine Decker|Eva Dorrepaal|Thomas Francis Murphy"/>
    <s v="English"/>
    <m/>
    <m/>
  </r>
  <r>
    <s v="Wolf House (2016)"/>
    <s v=" Horror"/>
    <x v="8"/>
    <x v="0"/>
    <m/>
    <x v="24"/>
    <m/>
    <s v="Directed by Ken Cosentino, Matt D. Lord. With Jessica Bell, Ken Cosentino, Marcus Ganci-Rotella, Austin Gold. Six friends on a camping trip think they have discovered, and killed, a sasquatch. But what they have actually unleashed is something more evil, more ancient and more deadly than they could ever imagine - an army of supernatural terrors that will hunt them until no one remains."/>
    <s v="Jessica Bell|Ken Cosentino|Marcus Ganci-Rotella|Austin Gold|Elizabeth Houlihan|Bill Kennedy|Gabor Mechtler|Marc Sturdivant|Rick Williams"/>
    <s v="English"/>
    <m/>
    <n v="5000"/>
  </r>
  <r>
    <s v="Playing with Dolls: Bloodlust (2016)"/>
    <s v=" Horror"/>
    <x v="8"/>
    <x v="0"/>
    <s v="TV-MA"/>
    <x v="59"/>
    <m/>
    <s v="Directed by Rene Perez. With Richard Tyson, Karin Brauns, Elonda Seawood, Colin Bryant. Stina a single mother has fallen on hard times. When she has hit rock bottom she is offered a job on a reality horror show, with the promise of a million dollars to the winner. The group of contestants are taken to the deep woods where they must fight to be the last man/woman not caught by the slasher. Unbeknownst to the contestants the slasher is not an actor. They have just started a game that ..."/>
    <s v="Richard Tyson|Karin Brauns|Elonda Seawood|Colin Bryant|Marilyn Robrahn|Killer|Andrew Espinoza Long|Leia Perez|Logan Serr|Ian Dalziel|Kerry Wallum|Kaula Reed|Omnia Bixler|Emma Chase Robertson|Joey Bertschi"/>
    <s v="English"/>
    <m/>
    <m/>
  </r>
  <r>
    <s v="Bigfoot Vs. Zombies (2016)"/>
    <s v=" Horror"/>
    <x v="8"/>
    <x v="0"/>
    <s v="NOT RATED"/>
    <x v="60"/>
    <s v="79 min"/>
    <s v="Directed by Mark Polonia. With James Carolus, Todd Carpenter, Bob Dennis, Steve Diasparra. A scientist creates a toxic cocktail that is accidentally unleashed into the local population and a nearby police &quot;body farm&quot; - creating a small army of flesh-eating zombies - and only one creature of legend, a killer in his own right, can stop the growing hordes of the undead and save humanity."/>
    <s v="James Carolus|Todd Carpenter|Bob Dennis|Steve Diasparra|Danielle Donahue|Dave Fife|Jeff Kirkendall|Ken Van Sant|Greta Volkova"/>
    <s v="English"/>
    <m/>
    <m/>
  </r>
  <r>
    <s v="Dismissed (2017)"/>
    <s v=" Horror| Thriller"/>
    <x v="48"/>
    <x v="0"/>
    <m/>
    <x v="20"/>
    <m/>
    <s v="Directed by Benjamin Arfmann. With Dylan Sprouse, Chris Bauer, Randall Park, Brooke Dillman. An idealistic, straight-edge teacher is drawn down a horrid rabbit hole by an honors student who's willing to do anything for an A."/>
    <s v="Dylan Sprouse|Chris Bauer|Randall Park|Brooke Dillman|Rae Gray|Matthew J. Evans|Mark Kelly|Kent Osborne|Robert Longstreet|Rowan Smyth|Mitchell Edwards|Leslie Thurston|Alycia Delmore|Helen Soraya|Jeanette Maus"/>
    <s v="English"/>
    <m/>
    <m/>
  </r>
  <r>
    <s v="Like Lambs (2016)"/>
    <s v=" Action| Horror| Thriller"/>
    <x v="48"/>
    <x v="0"/>
    <m/>
    <x v="29"/>
    <s v="85 min"/>
    <s v="Directed by Ted Marcus. With Liam Aiken, Ted Marcus, Justin Chon, Connor Paolo. When economic Apocalypse strikes America, students at the elite Hopkins House Academy take matters into their own hands by launching an anarchist plot to halt the collapse and save the country."/>
    <s v="Liam Aiken|Ted Marcus|Justin Chon|Connor Paolo|Lindsay Keys|Chanelle Peloso|Seamus Boyle|Kale Browne|Joan Combs|Wendy Farley|Mark Farrell|David Dayan Fisher|John Joseph Gallagher|Godfrey|Juan Hurado"/>
    <s v="English"/>
    <m/>
    <m/>
  </r>
  <r>
    <s v="Voidfinder (2017)"/>
    <s v=" Horror| Thriller"/>
    <x v="48"/>
    <x v="0"/>
    <m/>
    <x v="57"/>
    <s v="106 min"/>
    <s v="Directed by Hal Burdick. With Mike Rae Anderson, Ollie Anne, Rory Boyd, Nicole Burgess. A supernatural stalker pursues a super model to steal her soul with his demonic camera."/>
    <s v="Mike Rae Anderson|Ollie Anne|Rory Boyd|Nicole Burgess|Tracey Coppedge|Erin Dangler|James Filanowski|Jordan Forte|Stephanie Howard|Barry Jaynes|Cameron Jaynes|Rowan Christienne Jaynes|Tank Jones|Billy Kelly|Jeremy Kuhn"/>
    <s v="English"/>
    <m/>
    <n v="200000"/>
  </r>
  <r>
    <s v="Pengantin Malam (2014)"/>
    <s v=" Horror"/>
    <x v="49"/>
    <x v="4"/>
    <m/>
    <x v="34"/>
    <m/>
    <s v="Directed by Eyra Rahman. With Nora Danish, Nina Iskandar, Farid Kamil."/>
    <s v="Nora Danish|Nina Iskandar|Farid Kamil"/>
    <s v="Malay"/>
    <m/>
    <m/>
  </r>
  <r>
    <s v="Five Nights at Freddy's: The Fan Film (2016)"/>
    <s v=" Horror"/>
    <x v="50"/>
    <x v="1"/>
    <m/>
    <x v="34"/>
    <s v="55 min"/>
    <s v="Directed by Liam Gartland Emond. With Nicholas Arancibia Strachan, Lise Emond, Liam Gartland Emond, Seth Juneau Morissette. Mike Schmidt's(Yohan Robital) young brother is mysteriously kidnapped, witch him to get a job at Freddy fazbears pizza. Who knows what trouble he will have to go through to survive five nights."/>
    <s v="Nicholas Arancibia Strachan|Lise Emond|Liam Gartland Emond|Seth Juneau Morissette|Ellie Juneau|Michelle March|Emi Otis|Janik Robitaille|Yoan Robitaille"/>
    <s v="English"/>
    <m/>
    <s v="  CADÂ 3,000  "/>
  </r>
  <r>
    <s v="Die, My Dear (2017)"/>
    <s v=" Drama| Horror| Thriller"/>
    <x v="48"/>
    <x v="0"/>
    <m/>
    <x v="16"/>
    <s v="90 min"/>
    <s v="Directed by Matthew Kalamane. With Thomas Burks, Deirdre McCauley, Jeannie Ferrara, Bobe Kirsche. Victor &amp; Miranda try and resolve their failed marriage only after they independently attempt to kill each other on the same night."/>
    <s v="Thomas Burks|Deirdre McCauley|Jeannie Ferrara|Bobe Kirsche|Michelle Vallentyne|Penelope Morgan"/>
    <s v="English"/>
    <s v="Pacific Grove, California, USA"/>
    <n v="2500"/>
  </r>
  <r>
    <s v="Monarch (2000)"/>
    <s v=" Biography| Drama| History| Horror| Mystery| Thriller"/>
    <x v="51"/>
    <x v="2"/>
    <m/>
    <x v="34"/>
    <s v="83 min"/>
    <s v="Directed by John Walsh. With T.P. McKenna, Jean Marsh, James Coombes, Peter Sowerbutts. Shortly before his death in 1547, the injured King Henry VIII is forced to take refuge a manor house closed for the season. While there, he must confront both his mortality and the ghosts of his past."/>
    <s v="T.P. McKenna|Jean Marsh|James Coombes|Peter Sowerbutts|George Staines|Peter Miles|Mark Montgomerie"/>
    <s v="English"/>
    <s v="London, England, UK"/>
    <m/>
  </r>
  <r>
    <s v="Pacific (2016)"/>
    <s v=" Horror| Sci-Fi"/>
    <x v="8"/>
    <x v="17"/>
    <m/>
    <x v="34"/>
    <m/>
    <s v="Directed by Gonzalo Gutierrez 'G.G.'. With Manolo Cardona, Ricardo Abarca, MarÃ­a Gabriela de FarÃ­a, Christopher Von Uckermann. A group of young travelers are stranded on an island in the Pacific where they struggle to escape an evil presence that has been kept hidden from mankind for centuries."/>
    <s v="Manolo Cardona|Ricardo Abarca|MarÃ­a Gabriela de FarÃ­a|Christopher Von Uckermann|MarÃ­a Nela Sinisterra|Diana Neira|Patricia CastaÃ±eda|Claudio CataÃ±o|Francesca Cardinale|SofÃ­a Blanchet"/>
    <s v="Spanish"/>
    <s v="BogotÃ¡, Cundinamarca, Colombia"/>
    <m/>
  </r>
  <r>
    <s v="Dr. Jekyll and Mr. Hyde (2017)"/>
    <s v=" Horror"/>
    <x v="48"/>
    <x v="0"/>
    <m/>
    <x v="53"/>
    <s v="83 min"/>
    <s v="Directed by B. Luciano Barsuglia. With Gianni Capaldi, Shaun Paul Piccinino, David Beatty, William McNamara. The good and evil within humanity collide in a horrific confrontation in this faithful retelling of Stevenson's classic story."/>
    <s v="Gianni Capaldi|Shaun Paul Piccinino|David Beatty|William McNamara|Margaret O'Brien|Mickey Rooney|Vernon Wells|Elissa Dowling|Randal Malone|Sierra Barsuglia|Jed Rowen|Zan Alda|Diane Baldwin|Michael Beardsley|Jamie Bohannon"/>
    <s v="English"/>
    <s v="Huntington Beach, California, USA"/>
    <m/>
  </r>
  <r>
    <s v="Red Eye (2017)"/>
    <s v=" Horror"/>
    <x v="48"/>
    <x v="0"/>
    <m/>
    <x v="37"/>
    <m/>
    <s v="Directed by Tristan Clay. With Jessica Cameron, Heather Dorff, Clayton Abbott, Destinie Orndoff. Four friends set out to document a local legend in West Virginia. Will their passion cross the line? Or will it bleed through?"/>
    <s v="Jessica Cameron|Heather Dorff|Clayton Abbott|Destinie Orndoff|Hayden Wilberger|Scott King"/>
    <s v="English"/>
    <s v="Kentucky, USA"/>
    <n v="10000"/>
  </r>
  <r>
    <s v="Pisasu (2014)"/>
    <s v=" Horror"/>
    <x v="52"/>
    <x v="7"/>
    <m/>
    <x v="34"/>
    <s v="114 min"/>
    <s v="Directed by Myshkin. With Naga, Prayaga Martin, Radha Ravi, Raj Kumar. A violinist experiences paranormal experience in his flat after a death of a girl who he tries to save due to accident. Later he realises that actually the spirit is helping him and he tries to find out who killed the girl by accident."/>
    <s v="Naga|Prayaga Martin|Radha Ravi|Raj Kumar|Ashvath|Vinodhini Vaidynathan|Kalyani N.|Harish Uthaman|Kani Kusruti|Nimmy Raphael|Arnold"/>
    <s v="Tamil"/>
    <m/>
    <m/>
  </r>
  <r>
    <s v="U Turn (2016)"/>
    <s v=" Crime| Horror| Mystery| Thriller"/>
    <x v="53"/>
    <x v="7"/>
    <m/>
    <x v="34"/>
    <s v="120 min"/>
    <s v="Directed by Pawan Kumar. With Shraddha Srinath, Dileep Raj, Roger Narayan, Krishna Hebbale. Mysterious events occur around a double road flyover in Bangalore."/>
    <s v="Shraddha Srinath|Dileep Raj|Roger Narayan|Krishna Hebbale|Radhika Chetan|Chethan Dsouza|Aarna Kulkarni|Ram Manjjonaath|Rajath Mayee|Pramod Shetty|Skanda|Surya Vasishta"/>
    <s v="Kannada"/>
    <s v="New Indian Express Office, Banglore, Karnataka, India"/>
    <m/>
  </r>
  <r>
    <s v="Cut Shoot Kill (2017)"/>
    <s v=" Action| Horror| Thriller"/>
    <x v="48"/>
    <x v="0"/>
    <s v="NOT RATED"/>
    <x v="41"/>
    <s v="98 min"/>
    <s v="Directed by Michael Walker. With Alexandra Socha, Alex Hurt, Phil Burke, Jay Devore. Serena Brooks, an ambitious young actress, signs on as the star of a horror film with a crew of backwoods filmmakers that have worked together for years. When the cast starts disappearing, Serena has to become her character if she wants to survive."/>
    <s v="Alexandra Socha|Alex Hurt|Phil Burke|Jay Devore|Lexi Lapp|Zanny Laird|Josh Salt|Michael Oberholtzer|Lance Channing|Kett Turton|Ian Flanders|Nils Lawton|Keenan Jolliff|Henry Zebrowski|Kyle Harris"/>
    <s v="English"/>
    <m/>
    <m/>
  </r>
  <r>
    <s v="Berserk: The Golden Age Arc I - The Egg of the King (2012)"/>
    <s v=" Animation| Action| Adventure| Drama| Fantasy| Horror| War"/>
    <x v="54"/>
    <x v="11"/>
    <s v="TV-MA"/>
    <x v="34"/>
    <s v="76 min"/>
    <s v="Directed by Toshiyuki Kubooka. With Hiroaki Iwanaga, Carrie Keranen, Takahiro Sakurai, Kevin T. Collins. He trusts no one, only his sword."/>
    <s v="Hiroaki Iwanaga|Carrie Keranen|Takahiro Sakurai|Kevin T. Collins|Toa Yukinari|Yuki Kaji|Yoshiro Matsumoto|Minako Kotobuki|Takahiro Fujiwara|Kazuki Yao|Aki Toyosaki|Kenta Miyake|Nobuyuki Katsube|Rikiya Koyama|Hiroshi Arikawa"/>
    <s v="Japanese|English"/>
    <s v="Japan"/>
    <m/>
  </r>
  <r>
    <s v="Before I Wake (2016)"/>
    <s v=" Drama| Fantasy| Horror| Thriller"/>
    <x v="48"/>
    <x v="0"/>
    <s v="PG-13"/>
    <x v="55"/>
    <s v="97 min"/>
    <s v="Directed by Mike Flanagan. With Kate Bosworth, Thomas Jane, Jacob Tremblay, Annabeth Gish. A young couple adopt an orphaned child whose dreams - and nightmares - manifest physically as he sleeps."/>
    <s v="Kate Bosworth|Thomas Jane|Jacob Tremblay|Annabeth Gish|Topher Bousquet|Dash Mihok|Jay Karnes|Lance E. Nichols|Antonio Evan Romero|Kyla Deaver|Hunter Wenzel|Scottie Thompson|Jason Alan Smith|Michael Polish|Brett Luciana Murray"/>
    <s v="English"/>
    <s v="Fairhope, Alabama, USA"/>
    <m/>
  </r>
  <r>
    <s v="Cold Skin (2017)"/>
    <s v=" Adventure| Horror| Sci-Fi| Thriller"/>
    <x v="48"/>
    <x v="0"/>
    <m/>
    <x v="1"/>
    <s v="108 min"/>
    <s v="Directed by Xavier Gens. With Ray Stevenson, David Oakes, Aura Garrido, Winslow Iwaki. In 1914, just after of Franz Ferdinand's assassination that eventually caused World War I, a steamship approaches a desolate island on the edge of the Antarctic Circle, where a young nameless man is poised to take the post of weather observer, to live in solitude at the end of the earth along an entire year until the arrival of his replacement, where the next twelve months his entire world will ..."/>
    <s v="Ray Stevenson|David Oakes|Aura Garrido|Winslow Iwaki|John Benfield|Ben Temple|IvÃ¡n GonzÃ¡lez|Alejandro Rod|Julien Blaschke|DamiÃ¡n Montesdeoca|Israel Bodero|Roberto RincÃ³n"/>
    <s v="English"/>
    <s v="Lanzarote, Canary Islands, Spain"/>
    <s v="  â‚¬8,500,000  "/>
  </r>
  <r>
    <s v="Haunted (2017)"/>
    <s v=" Horror| Thriller"/>
    <x v="48"/>
    <x v="0"/>
    <m/>
    <x v="25"/>
    <s v="86 min"/>
    <s v="Directed by Eros D'Antona. With Roberto D'Antona, Michael Segal, David White, Annamaria Lorusso. An aspiring writer pays a visit to his sister to look after her house while she is out of town, but what he finds there is more terrifying than any of the stories he writes."/>
    <s v="Roberto D'Antona|Michael Segal|David White|Annamaria Lorusso|Diandra Elettra Moscogiuri|Danilo Uncino|Alex D'Antona|Mirko D'Antona|Francesco Emulo"/>
    <s v="English"/>
    <m/>
    <m/>
  </r>
  <r>
    <s v="Edgar Allan Poe's Lighthouse Keeper (2016)"/>
    <s v=" Horror"/>
    <x v="48"/>
    <x v="0"/>
    <m/>
    <x v="19"/>
    <s v="88 min"/>
    <s v="Directed by Benjamin Cooper. With Vernon Wells, Matt O'Neill, Rachel Riley, Monty Wall. Marooned on a remote peninsula and haunted by frightening specters, a young man must confront the grotesque denizens of the night, or heed the Lighthouse Keeper's cryptic warning to, 'Always keep a light burning!'"/>
    <s v="Vernon Wells|Matt O'Neill|Rachel Riley|Monty Wall|Carl Edge|Erik Chavez|John Spencer|S. Daxton Balzer"/>
    <s v="English"/>
    <s v="Avila Beach, California, USA"/>
    <m/>
  </r>
  <r>
    <s v="Selfie (2016)"/>
    <s v=" Horror| Thriller"/>
    <x v="55"/>
    <x v="7"/>
    <m/>
    <x v="61"/>
    <s v="123 min"/>
    <s v="Directed by Phani Kotaprolu. With Trilokk Shroff, Deepa Gowda, Pooja Kamath, Namratha Gauraklar. The story revolves around the death of Poornima Rao, a senior executive in a reputed IT firm, who dies jumping of the high raised IT tech park while taking a selfie."/>
    <s v="Trilokk Shroff|Deepa Gowda|Pooja Kamath|Namratha Gauraklar|Rajendra Raj|Navin Kaipu|Narmada Guddu|Kripalini Singh|Srikanth Chennakeshava|Pramodha Bhat"/>
    <s v="Kannada"/>
    <m/>
    <s v="  INRÂ 10,000,000  "/>
  </r>
  <r>
    <s v="The Terror of Hallow's Eve (2017)"/>
    <s v=" Drama| Fantasy| Horror| Thriller"/>
    <x v="48"/>
    <x v="0"/>
    <m/>
    <x v="19"/>
    <s v="80 min"/>
    <s v="Directed by Todd Tucker. With Caleb Thomas, Sarah Lancaster, Annie Read, JT Neal. After a fifteen-year-old is brutally beaten up by High School bullies, his wish for revenge unknowingly unleashes the Terror of Halloween."/>
    <s v="Caleb Thomas|Sarah Lancaster|Annie Read|JT Neal|Mcabe Gregg|Niko Papastefanou|Doug Jones|Kent Kasper|Christie Nicole Chaplin|Christian Kane|Brett Stimely|Eric Roberts|Reatha Grey|Jade Warner|Jentzen Ramirez"/>
    <s v="English"/>
    <s v="Santa Clarita, California, USA"/>
    <m/>
  </r>
  <r>
    <s v="Monster Family (2017)"/>
    <s v=" Animation| Comedy| Family| Horror"/>
    <x v="48"/>
    <x v="0"/>
    <s v="PG"/>
    <x v="4"/>
    <s v="96 min"/>
    <s v="Directed by Holger Tappe. With Emily Watson, Jason Isaacs, Nick Frost, Jessica Brown Findlay. Despite the title the Wishbone family are far from happy. In an attempt to reconnect as a family Mum, Emma, plans a fun night out. However her plan backfires when an evil witch curses them and they're all turned into Monsters."/>
    <s v="Emily Watson|Jason Isaacs|Nick Frost|Jessica Brown Findlay|Celia Imrie|Catherine Tate|Ethan Rouse|Ewan Bailey|Emma Tate|Jessica McDonald|Daniel Ben Zenou|Bettina Kenney|Isaac Rouse"/>
    <s v="English"/>
    <s v="Hannover, Niederachsen, Germany"/>
    <m/>
  </r>
  <r>
    <s v="Wichita (2016)"/>
    <s v=" Drama| Horror| Thriller"/>
    <x v="48"/>
    <x v="0"/>
    <m/>
    <x v="43"/>
    <s v="85 min"/>
    <s v="Directed by Justyn Ah Chong, Matthew D. Ward. With Trevor Peterson, Persia White, Caitlin Gerard, Demetri Goritsas. A lonely man's voyeuristic obsession with the private lives of his co-workers spirals into a desperate attempt for attention and a violent spectacle of horror."/>
    <s v="Trevor Peterson|Persia White|Caitlin Gerard|Demetri Goritsas|Christopher Robles|Melinda Lee|Sondra Blake|Adam Carr|Stephen Cervantes|Jennifer Christopher|Lenny Citrano|Max Kasch|Clifford Morts"/>
    <s v="English"/>
    <s v="Snowmass Village, Colorado, USA"/>
    <m/>
  </r>
  <r>
    <s v="Heidi (2014)"/>
    <s v=" Horror"/>
    <x v="48"/>
    <x v="0"/>
    <m/>
    <x v="7"/>
    <s v="97 min"/>
    <s v="Directed by Daniel Ray. With Samuel Brian, Joei Fulco, Joey Bell, Eva Falana. After discovering a mysterious doll in an attic, two high school friends are increasingly plagued by a series of disturbing and unexplained events."/>
    <s v="Samuel Brian|Joei Fulco|Joey Bell|Eva Falana|Elizabeth Callahan|Michael Monteiro|Marilyn Weinmann|Nicoleta Radu|Lindsey Cruz|Cazi Greene|Diem Bell|Ava Gianna|Carl Windom Carlito|Bobby Briggs|Ricky Leyva"/>
    <s v="English"/>
    <s v="Las Vegas, Nevada, USA"/>
    <m/>
  </r>
  <r>
    <s v="Hind Ka Napak Ko Jawab (2017)"/>
    <s v=" Action| Comedy| Horror"/>
    <x v="56"/>
    <x v="7"/>
    <m/>
    <x v="61"/>
    <s v="130 min"/>
    <s v="Directed by Honeypreet Insan, Gurmeet Ram Rahim Singh. With Gurmeet Ram Rahim Singh, Honeypreet Insan, Aditya Insan, Bhushan Insan. A sequel to MSG Lion Heart, this story is about a secret agent equipped with weapons who is all set to take on the enemies."/>
    <s v="Gurmeet Ram Rahim Singh|Honeypreet Insan|Aditya Insan|Bhushan Insan|Dhiksha Insan|Rakesh Dhawan Insan|Ramesh Chahel Insan|Bhupinder Kapoor|Karandeep|Manpreet"/>
    <s v="Hindi"/>
    <m/>
    <n v="5000000"/>
  </r>
  <r>
    <s v="Karva (2016)"/>
    <s v=" Horror| Thriller"/>
    <x v="57"/>
    <x v="7"/>
    <m/>
    <x v="61"/>
    <s v="108 min"/>
    <s v="Directed by Navaneeth. With Thilak Shekar, Devaraj, Anisha Ambrose, R.J. Rohith. It is a two dimensional story, one trying to unveil an age old unknown mystery, and another experiencing the existence of the unknown. Do these stories meet? What happens to the fate of those involved with the unknown ?"/>
    <s v="Thilak Shekar|Devaraj|Anisha Ambrose|R.J. Rohith|Anu Poovamma|Vijay Chendoor|Srinivasa Prabhu|Padmaja Rao|Mandeep Roy|Jayasheela|Dr. Sanjay|K.P. Sridhar|Rockline Sudhakar"/>
    <s v="Kannada"/>
    <s v="Bangalore, Karnataka, India"/>
    <s v="  INRÂ 15,000,000  "/>
  </r>
  <r>
    <s v="One of Us (2017)"/>
    <s v=" Drama| Horror| Mystery| Thriller"/>
    <x v="48"/>
    <x v="0"/>
    <m/>
    <x v="10"/>
    <s v="86 min"/>
    <s v="Directed by Blake Reigle. With Christa B. Allen, Derek Smith, Carly Schroeder, Chasty Ballesteros. A young journalist goes deep undercover within a mountain commune and becomes manipulated by a duplicitous cult leader."/>
    <s v="Christa B. Allen|Derek Smith|Carly Schroeder|Chasty Ballesteros|Ashley Wood|Lisseth Chavez|Ed Ackerman|Will Beinbrink|Paige Lauren Billiot|Alison Floyd|Mary O'Neil"/>
    <s v="English"/>
    <s v="Idyllwild, California, USA"/>
    <m/>
  </r>
  <r>
    <s v="Night of the Living 3D Dead (2013)"/>
    <s v=" Horror"/>
    <x v="58"/>
    <x v="2"/>
    <m/>
    <x v="61"/>
    <s v="96 min"/>
    <s v="Directed by Samuel Victor. With Gemma Atkinson, Nathaniel Francis, Gregory Caine, Joel Berg. Barbara (Gemma Atkinson) is visiting the cemetery with brother Johnny to visit their father's grave, when an unexpected traumatic event forces her to run to the safety of a nearby farmhouse. Soon finding herself with six strangers, boarded in to keep the danger out, Barbara begins to wonder whether an even greater threat lies within. A tense, suspenseful, social &amp; political thriller, in the guise..."/>
    <s v="Gemma Atkinson|Nathaniel Francis|Gregory Caine|Joel Berg|Hannah May Wood|Rachel Doherty|Lara Duke|Martin Ashley Jones|Elana Di Troya|David Bruce Taylor|Samuel Victor|Carl Sykes"/>
    <s v="English"/>
    <s v="London, England, UK"/>
    <s v="  Â£200,000  "/>
  </r>
  <r>
    <s v="Demon Hunter (2016)"/>
    <s v=" Action| Adventure| Fantasy| Horror| Thriller"/>
    <x v="48"/>
    <x v="0"/>
    <m/>
    <x v="28"/>
    <s v="85 min"/>
    <s v="Directed by Zoe Kavanagh. With Niamh Hogan, Alan Talbot, Sarah Tapes Jenkinson, Kevin O'Malley. Detective Ray Beckett seeks the aid of homicide suspect, Taryn Barker, in rescuing his daughter from a demonic force."/>
    <s v="Niamh Hogan|Alan Talbot|Sarah Tapes Jenkinson|Kevin O'Malley|Nic Furlong|Michael Parle|Aisli Moran|Saorla Wright|Lauren Emma Bartlett|Stephanie Alken|Meaghan Gallagher|Margarita Grillis|Dave Duffy|Stephen Gorman|Mark Schrier"/>
    <s v="English"/>
    <s v="Dublin, County Dublin, Ireland"/>
    <m/>
  </r>
  <r>
    <s v="American Gothic (2017)"/>
    <s v=" Horror| Thriller"/>
    <x v="48"/>
    <x v="0"/>
    <m/>
    <x v="12"/>
    <s v="77 min"/>
    <s v="Directed by Stuart Connelly. With Ned Luke, Rochelle Bostrom, Slate Holmgren, Dina Engel. A quiet couple. An isolated farmhouse. A pair of desperate fugitives. Everything breaks under pressure..."/>
    <s v="Ned Luke|Rochelle Bostrom|Slate Holmgren|Dina Engel|Susannah Hart Jones|Mark Barthmaier|Allen Phillips"/>
    <s v="English"/>
    <m/>
    <m/>
  </r>
  <r>
    <s v="No Vacancy (2012)"/>
    <s v=" Horror"/>
    <x v="59"/>
    <x v="0"/>
    <s v="R"/>
    <x v="46"/>
    <s v="81 min"/>
    <s v="Directed by Chris Stokes. With Kristen Quintrall, Denyce Lawton, Christopher Jones, JoJo Wright. Seven friends on a road trip break down near a rest-stop motel, where they encounter a seemingly helpful group of people. Convinced to stay overnight, the friends wake up in their rooms to a gruesome and bloody terror."/>
    <s v="Kristen Quintrall|Denyce Lawton|Dustin Harnish|Black Thomas|Christopher Jones|Rachel Sterling|JoJo Wright|Braxton Davis|Cameron Diskin|Dallas Lovato|Rebecca Burchett|Ben Hardie|Trevor Sambrano"/>
    <s v="English"/>
    <m/>
    <n v="4000000"/>
  </r>
  <r>
    <s v="American Maniacs (2012)"/>
    <s v=" Drama| Horror| Thriller"/>
    <x v="59"/>
    <x v="0"/>
    <m/>
    <x v="13"/>
    <m/>
    <s v="Directed by C.M. Downs. With Samantha Jane Adler, Miranda Admire, Aminca Bond, Dana Carroll. A terrifying story of six members of an evangelical Christian group who have been abducted in rural Kansas."/>
    <s v="Samantha Jane Adler|Miranda Admire|Aminca Bond|Dana Carroll|Denise Carroll|Aaron Champion|Jason Coffman|Amanda Culbertson|Tamara Frapasella|Ed D. Gauger|William E. Gill|Greg Hahn|Cameron Haines|Kurt Hanover|Amanda Harrison"/>
    <s v="English"/>
    <s v="Kansas, USA"/>
    <m/>
  </r>
  <r>
    <s v="Scream: Generations (2012)"/>
    <s v=" Horror"/>
    <x v="60"/>
    <x v="0"/>
    <s v="NOT RATED"/>
    <x v="62"/>
    <s v="90 min"/>
    <s v="Directed by Jared Vollmann. With Lee Bloomfield, Diana Bost, Mally Corrigan, Joe Falcetano. Scream: Generations is non-profit, feature length fan film, based in a world of reality where the Scream films are simply other films."/>
    <s v="Lee Bloomfield|Diana Bost|Mally Corrigan|Joe Falcetano|Bryan Howard|Lindsay McEwan|Michael Misischia|Benjamin Nissen|Andrea Scanniello|Claire Tsiporukha|Megan Vaccaro|Jared Vollmann"/>
    <s v="English"/>
    <m/>
    <n v="1000"/>
  </r>
  <r>
    <s v="The Devil Inside (2012)"/>
    <s v=" Horror"/>
    <x v="60"/>
    <x v="0"/>
    <s v="R"/>
    <x v="46"/>
    <s v="83 min"/>
    <s v="Directed by William Brent Bell. With Fernanda Andrade, Simon Quarterman, Evan Helmuth, Ionut Grama. In Italy, a woman becomes involved in a series of unauthorized exorcisms during her mission to discover what happened to her mother, who allegedly murdered three people during her own exorcism."/>
    <s v="Fernanda Andrade|Simon Quarterman|Evan Helmuth|Ionut Grama|Suzan Crowley|Bonnie Morgan|Brian Johnson|Jeff Victoroff|Pamela Davis|John Prosky|Claudiu Istodor|Toma Danila|Claudiu Trandafir|Maria Junghetu|Ilinca Harnut"/>
    <s v="English|Italian"/>
    <s v="MediaPro Studios, Bucharest, Romania"/>
    <n v="750000"/>
  </r>
  <r>
    <s v="MSG 2 the Messenger (2015)"/>
    <s v=" Comedy| Drama| Fantasy| Horror"/>
    <x v="61"/>
    <x v="7"/>
    <m/>
    <x v="63"/>
    <s v="134 min"/>
    <s v="Directed by Gurmeet Ram Rahim Singh. With Charanpreet Insan, Honeypreet Insan, RooheMeet Insan, Sahil Insan. MSG 2 The Messenger is based on true events of Dera Sacha Sauda in years 2000-2001. Although the main story line is true, action &amp; comedy is added for entertainment. Saint Gurmeet Ram Rahim Singh Insan plays plays to be a warrior fighting against the wild &amp; primitive lifestyle of tribal and succeeding in turning them into civilized human beings."/>
    <s v="Charanpreet Insan|Honeypreet Insan|RooheMeet Insan|Sahil Insan|Shan e Meet Insan|Sukhwinder Singh Insan|Rohit Khurana|Arpit Ranka|Gurmeet Ram Rahim Singh|Kaynat Toor"/>
    <s v="Hindi|English|Tamil|Telugu|Malayalam"/>
    <m/>
    <s v="  INRÂ 25,000,000  "/>
  </r>
  <r>
    <s v="Tarot (2015)"/>
    <s v=" Drama| Horror| Mystery| Romance| Thriller"/>
    <x v="62"/>
    <x v="10"/>
    <m/>
    <x v="63"/>
    <s v="119 min"/>
    <s v="Directed by Jose Poernomo. With Shandy Aulia, Boy William, Sara Wijayanto, AurÃ©lie Moeremans. Julie and Tristan are lovers who are about to get married. Hoping to get a beautiful card reading, they end up receiving an awful reading from a Tarot card reader. According to the opened cards, someone is coming from the past to take one of their lives. Tristan doesn't believe in the reading, but Julie can't get her mind off it because of the guilt she's feeling toward her twin sister, Sofia, ..."/>
    <s v="Shandy Aulia|Boy William|Sara Wijayanto|AurÃ©lie Moeremans|Zaneta Georgina|Mega Carefansa|Norman Naya|Sisca Dewi|Bayu Semar"/>
    <s v="Indonesian"/>
    <m/>
    <m/>
  </r>
  <r>
    <s v="Crone Wood (2016)"/>
    <s v=" Horror| Thriller"/>
    <x v="63"/>
    <x v="18"/>
    <m/>
    <x v="63"/>
    <s v="86 min"/>
    <s v="Directed by Mark Sheridan. With Elva Trill, Ed Murphy, Sarah Jane Seymour, Karen McCartney. A young couple who just met decides to go camping after a wonderful first encounter, a decision they will soon regret."/>
    <s v="Elva Trill|Ed Murphy|Sarah Jane Seymour|Karen McCartney|Stephen Doring|Saoirse Doyle|Rowan Finken|Degnan Geraghty|Meg Healy|Geraldine McAlinden|Esther Woods"/>
    <s v="English"/>
    <s v="Crone Wood, Ireland"/>
    <m/>
  </r>
  <r>
    <s v="I Didn't Come Here to Die (2010)"/>
    <s v=" Comedy| Horror"/>
    <x v="64"/>
    <x v="0"/>
    <s v="NOT RATED"/>
    <x v="22"/>
    <s v="80 min"/>
    <s v="Directed by Bradley Scott Sullivan. With Indiana Adams, Kurt Cole, Madi Goff, Niko Red Star. The story of six young volunteers working on a humanitarian project in the woods. Horrific accidents, rash decisions and the unpredictability of human nature leads them all to the same disturbing conclusion. Volunteer work can be a killer."/>
    <s v="Indiana Adams|Kurt Cole|Madi Goff|Niko Red Star|Emmy Robbin|Jeremy Vandermause|Marian Bingaman|Travis Scott Newman|Adam Pruitt"/>
    <s v="English"/>
    <s v="Kyle, Texas, USA"/>
    <n v="100000"/>
  </r>
  <r>
    <s v="Barrio Tales (2012)"/>
    <s v=" Horror"/>
    <x v="65"/>
    <x v="0"/>
    <s v="R"/>
    <x v="47"/>
    <s v="84 min"/>
    <s v="Directed by Jarret Tarnol. With Alexander Aguila, Carson Aune, Adam Beesely, Maritza Brikisak. Two American teenagers in search of cheap drugs, trespass into the seedy town of Barrio, Mexico. What they find instead is a disturbed story teller and three tales filled with blood, witches and a cannibalistic taco chef."/>
    <s v="Alexander Aguila|Carson Aune|Adam Beesely|Maritza Brikisak|Hunter Cope|Ana Corbi|Isait De La Fuente|Alfredo De Leon Jr.|David Fernandez Jr.|Aaron Jaeger|Tommy Kijas|Oscar Lopez|FabiÃ¡n LÃ³pez|EJ Marin|Christopher Meyer"/>
    <s v="English|Spanish"/>
    <s v="Beverly Hills, California, USA"/>
    <m/>
  </r>
  <r>
    <s v="Underworld Awakening (2012)"/>
    <s v=" Action| Fantasy| Horror"/>
    <x v="66"/>
    <x v="0"/>
    <s v="R"/>
    <x v="18"/>
    <s v="88 min"/>
    <s v="Directed by MÃ¥ns MÃ¥rlind, BjÃ¶rn Stein. With Kate Beckinsale, Michael Ealy, India Eisley, Stephen Rea. When human forces discover the existence of the Vampire and Lycan clans, a war to eradicate both species commences. The vampire warrior Selene leads the battle against humankind."/>
    <s v="Kate Beckinsale|Stephen Rea|Michael Ealy|Theo James|India Eisley|Sandrine Holt|Charles Dance|Kris Holden-Ried|Jacob Blair|Adam Greydon Reid|Catlin Adams|Robert Lawrenson|Lee Majdoub|John Innes|Tyler McClendon"/>
    <s v="English|Russian"/>
    <s v="Simon Fraser University, Burnaby, British Columbia, Canada"/>
    <n v="70000000"/>
  </r>
  <r>
    <s v="Maya 3D (2016)"/>
    <s v=" Horror"/>
    <x v="67"/>
    <x v="19"/>
    <m/>
    <x v="63"/>
    <m/>
    <s v="Directed by Donald Jayantha. With Pubudu Chathuranga, Nihal Fernando, Ishan Gammudali, Shehara Hewadewa."/>
    <s v="Pubudu Chathuranga|Nihal Fernando|Ishan Gammudali|Shehara Hewadewa|Giriraj Kaushalya|Nilmini Kottagoda|Wasantha Kumarawila|Ranjan Ramanayake|Somy Ratnayake|Mihira Sirithilake|Upeksha Swarnamali|Srimal Wedisinghe"/>
    <s v="Sinhalese"/>
    <m/>
    <m/>
  </r>
  <r>
    <s v="Comforting Skin (2011)"/>
    <s v=" Drama| Fantasy| Horror| Thriller"/>
    <x v="66"/>
    <x v="0"/>
    <m/>
    <x v="45"/>
    <s v="109 min"/>
    <s v="Directed by Derek Franson. With Victoria Bidewell, Tygh Runyan, Jane Sowerby, Philip Granger. A lonely young woman's desperate need for emotional and sexual companionship draws her into a surreal and ultimately destructive relationship with a shifting and whispering tattoo she has willed to life on her skin."/>
    <s v="Victoria Bidewell|Tygh Runyan|Jane Sowerby|Philip Granger|Jenn Griffin|Paul Jarrett|Ava Hughes|John Tench|Jeff Burnett|Stephen Richard Lofstrom|Jared Cote|Nicola Rollet|Darla Fay|Derek Anderson|Rachel Hayward"/>
    <s v="English"/>
    <m/>
    <m/>
  </r>
  <r>
    <s v="The Summer of Massacre (2012)"/>
    <s v=" Horror| Thriller"/>
    <x v="68"/>
    <x v="0"/>
    <m/>
    <x v="50"/>
    <m/>
    <s v="Directed by Joe Castro. With Brinke Stevens, Nick Principe, Cleve Hall, Lisa M. Garcia. This anthology slasher film presents eight killers in five gory tales."/>
    <s v="Brinke Stevens|Nick Principe|Cleve Hall|Lisa M. Garcia|Lauren Boehm|Scott Barrows|Felipe Winslett|Sean Abley|Daniel Aldema|Ted Alderman|Nick Rey Angelus|Ken Ashe|Rod Barroso|Tchia Casselle|Joe Castro"/>
    <s v="English"/>
    <m/>
    <n v="750000"/>
  </r>
  <r>
    <s v="Reel (2015)"/>
    <s v=" Horror"/>
    <x v="69"/>
    <x v="1"/>
    <m/>
    <x v="63"/>
    <s v="79 min"/>
    <s v="Directed by Chris Good Goodwin. With Mike Estes, Mandy Meyers, Evelyn Komocsi, Chris Brewster. One of the sickest bloodbaths in horror movie history occurs after a deranged stalker becomes obsessed with real life horror film critic Todd Smith."/>
    <s v="Mike Estes|Mandy Meyers|Evelyn Komocsi|Chris Brewster|Peter Hodgins|Manfred Dannemann|Stacey Arseneau|Steve Meyers|Gareth Moyse|Anne Shepherd|Matt Sawyers|Tom Goodwin|Matthew Rooney|Carol Kennedy|Andrea Abgrall"/>
    <s v="English"/>
    <m/>
    <m/>
  </r>
  <r>
    <s v="The Wicker Tree (2011)"/>
    <s v=" Drama| Horror"/>
    <x v="70"/>
    <x v="0"/>
    <s v="R"/>
    <x v="28"/>
    <s v="96 min"/>
    <s v="Directed by Robin Hardy. With Brittania Nicol, Henry Garrett, Graham McTavish, Jacqueline Leonard. Charmed by the residents of Tressock, Scotland, two young missionaries accept the invitation to participate in a local festival, fully unaware of the consequences of their decision."/>
    <s v="Brittania Nicol|Henry Garrett|James Mapes|Lesley Mackie|Clive Russell|Graham McTavish|Jacqueline Leonard|Bill Murdoch|Kirstin Murray|Christopher Fosh|Graham Wadsworth|Honeysuckle Weeks|David Plimmer|Iain Stuart Robertson|Ailidh Mackay"/>
    <s v="English"/>
    <s v="Arniston House, Gorebridge, Midlothian, Scotland, UK"/>
    <n v="7750000"/>
  </r>
  <r>
    <s v="It's in the Blood (2012)"/>
    <s v=" Drama| Horror| Thriller"/>
    <x v="71"/>
    <x v="0"/>
    <s v="TV-MA"/>
    <x v="8"/>
    <s v="81 min"/>
    <s v="Directed by Scooter Downey. With Lance Henriksen, Sean Elliot, Rose Sirna, Jimmy Gonzales. When a father and son become stranded in the wild, they must confront the horrors of their past to escape with their lives."/>
    <s v="Lance Henriksen|Sean Elliot|Rose Sirna|Jimmy Gonzales|Doran Ingram|Andrew Varenhorst|Cameron Wofford|Cassie Kinchen|Dog|Larry Jack Dotson|David Jarrot|Mark Scheibmeir"/>
    <s v="English"/>
    <s v="Spiderwood Studios, Austin, Texas, USA"/>
    <n v="3000000"/>
  </r>
  <r>
    <s v="The Sleeper (2012)"/>
    <s v=" Horror| Thriller"/>
    <x v="72"/>
    <x v="0"/>
    <s v="NOT RATED"/>
    <x v="47"/>
    <s v="90 min"/>
    <s v="Directed by Justin Russell. With Brittany Belland, Ray Goodwin, Jason Jay Crabtree, Elizabeth Lane. It's 1981 and the girls of Alpha Gamma Theta sorority are having a party. As the new pledges arrive, so does an uninvited guest. Little do the sisters know someone is watching them in the shadows. As the girls shower, study, eat and sleep the stalker studies the girls. One by one he finds the girls at their most vulnerable and murders them. The police hunt for the missing girls and their killer, ..."/>
    <s v="Brittany Belland|Ray Goodwin|Jason Jay Crabtree|Elizabeth Lane|Jenna Fournier|Riana Ballo|Jessica Cameron|Tiffany Arnold|Ali Ferda|Kendra Stevenson|Beverly Kristy|Paul Moon|Eric Sarich|Aaron Russell|John Bloom"/>
    <s v="English"/>
    <s v="Springfield, Ohio, USA"/>
    <n v="30000"/>
  </r>
  <r>
    <s v="Where the Dead Go to Die (2012)"/>
    <s v=" Animation| Fantasy| Horror"/>
    <x v="73"/>
    <x v="0"/>
    <s v="UNRATED"/>
    <x v="10"/>
    <s v="95 min"/>
    <s v="Directed by Jimmy ScreamerClauz. With Ruby Larocca, Brandon Slagle, Joey Smack, Victor Bonacore. A troubled group of children living on the same block are haunted by a talking dog named Labby who brings them on surreal hell-rides between different dimensions and time periods."/>
    <s v="Ruby Larocca|Brandon Slagle|Joey Smack|Victor Bonacore|Joshua Michael Greene|Linnea Quigley|M. dot Strange|Trent Haaga|Devanny Pinn|Carlos Bonilla|Swift Treweeke|Edward Bonacore|Jennifer English|Violet Riot|Emily Youcis"/>
    <s v="English"/>
    <m/>
    <m/>
  </r>
  <r>
    <s v="Tied in Blood (2012)"/>
    <s v=" Drama| Horror| Mystery| Thriller"/>
    <x v="73"/>
    <x v="0"/>
    <m/>
    <x v="31"/>
    <s v="88 min"/>
    <s v="Directed by Matthew Lawrence. With Paul McEwan, Laura Donoughue, Kenneth G. Hodgson, Chris Leach. George, convinced a ghost killed his family, hires Robert, a talented Medium frustrated by his job. As the dead return to tell of ghostly seduction, demonic rage, and brutal murder, Robert discovers a horror more real than any ghost story."/>
    <s v="Paul McEwan|Laura Donoughue|Kenneth G. Hodgson|Chris Leach|Denise Cooke|Alan Brent|Christopher Havard|Anthony Watt|Alison Rust|Amie Morris|Dave Guest"/>
    <s v="English"/>
    <s v="Haworth, West Yorkshire, England, UK"/>
    <s v="  Â£150,000  "/>
  </r>
  <r>
    <s v="The Woman in Black (2012)"/>
    <s v=" Drama| Fantasy| Horror| Thriller"/>
    <x v="74"/>
    <x v="0"/>
    <s v="PG-13"/>
    <x v="18"/>
    <s v="95 min"/>
    <s v="Directed by James Watkins. With Daniel Radcliffe, Janet McTeer, CiarÃ¡n Hinds, Emma Shorey. A young solicitor travels to a remote village where he discovers the vengeful ghost of a scorned woman is terrorizing the locals."/>
    <s v="Emma Shorey|Molly Harmon|Ellisa Walker-Reid|Sophie Stuckey|Daniel Radcliffe|Misha Handley|Jessica Raine|Roger Allam|Lucy May Barker|Indira Ainger|Andy Robb|CiarÃ¡n Hinds|Shaun Dooley|Mary Stockley|Alexia Osborne"/>
    <s v="English"/>
    <s v="The Causeway to Osea Island, Maldon, Essex, England"/>
    <n v="17000000"/>
  </r>
  <r>
    <s v="Stormhouse (2011)"/>
    <s v=" Horror"/>
    <x v="75"/>
    <x v="0"/>
    <s v="R"/>
    <x v="46"/>
    <s v="88 min"/>
    <s v="Directed by Dan Turner. With Katherine Flynn, Grant Masters, Patrick Flynn, Grahame Fox. The military have captured and imprisoned a supernatural entity. And now it wants to play."/>
    <s v="Katherine Flynn|Grant Masters|Patrick Flynn|Grahame Fox|Munir Khairdin|Martin Delaney|James Capel|Anthony Mark Streeter|Frankie Fitzgerald|Andrew Hall|Jordan Pitt|Marlon Williams"/>
    <s v="English"/>
    <s v="Bentwaters Parks, Rendlesham, Suffolk, England, UK"/>
    <m/>
  </r>
  <r>
    <s v="Train to Busan (2016)"/>
    <s v=" Action| Drama| Horror| Thriller"/>
    <x v="76"/>
    <x v="20"/>
    <s v="NOT RATED"/>
    <x v="63"/>
    <s v="118 min"/>
    <s v="Directed by Sang-ho Yeon. With Yoo Gong, Yu-mi Jung, Dong-seok Ma, Su-an Kim. While a zombie virus breaks out in South Korea, passengers struggle to survive on the train from Seoul to Busan."/>
    <s v="Yoo Gong|Yu-mi Jung|Dong-seok Ma|Su-an Kim|Eui-sung Kim|Woo-sik Choi|Sohee|Soo-jung Ye|Myung-shin Park|Gwi-hwa Choi|Seok-yong Jeong|Hyuk-jin Jang|Seong-soo Han|Do-im Woo|Hye-Yeong Moon"/>
    <s v="Korean"/>
    <s v="Dongdaegu Station, Daegu, Yeongnam, South Korea"/>
    <s v="  KRWÂ 10,000,000,000  "/>
  </r>
  <r>
    <s v="After Effect (2012)"/>
    <s v=" Action| Horror| Thriller"/>
    <x v="77"/>
    <x v="0"/>
    <s v="NOT RATED"/>
    <x v="47"/>
    <m/>
    <s v="Directed by David McElroy. With Kirk Anderson, Daniel Baldwin, Geoff Brown, Michael Chinn. When college students sign up for what seems a simple paid research study, they soon realize their lives are in danger. Unfortunately they've unknowingly volunteered their bodies as human collateral in an ongoing U.S. Military experiment."/>
    <s v="Kirk Anderson|Daniel Baldwin|Geoff Brown|Michael Chinn|Will Clinger|Kristina Cole|Amanda Cowper|Aaron Crippen|Leah Crouthamel|Jake Hames|Zack Hawkins|Scott Hernandez|Lily Hex|Alja Jackson|Jeremy Kahn"/>
    <s v="English"/>
    <s v="USA"/>
    <m/>
  </r>
  <r>
    <s v="E: The Movie (2017)"/>
    <s v=" Horror| Thriller"/>
    <x v="78"/>
    <x v="7"/>
    <m/>
    <x v="16"/>
    <s v="122 min"/>
    <s v="Directed by Kuku Surendran. With Gautami, Meera Nair, Krishnan Balakrishnan, Nithya Naresh. Karthik makes a documentary on Alzheimer's disease. His subject, Malathi Menon, lives in a small town outside Harippad with her daughter Athira. Karthik and his team arrives at Malathi's place and start noticing her inexplicable behavior."/>
    <s v="Gautami|Meera Nair|Krishnan Balakrishnan|Nithya Naresh|Kavya Yadav|Kalyani Vidya|Balaji Jayarajan|Dain Davis|Hari Kumar Krishnamoorthy"/>
    <s v="Malayalam"/>
    <m/>
    <m/>
  </r>
  <r>
    <s v="Badoet (2015)"/>
    <s v=" Horror| Thriller"/>
    <x v="79"/>
    <x v="10"/>
    <m/>
    <x v="16"/>
    <m/>
    <s v="Directed by Awi Suryadi. With Daniel Topan, Christoffer Nelwan, AurÃ©lie Moeremans, Ratu Felisha. BADOET He comes with laughter, goes with death. Tragedy strikes a close-knit Jakarta apartment complex when three children are found misteriously dead. Suspecting foul play, three tenants decide to investigate: DONALD (Daniel Topan), a smart college senior with a temper; FAREL (Christoffer Nelwan), Donald's socially awkward yet kind-hearted cousin, and KAYLA (Aurelie Moeremans), Donald's tomboy ..."/>
    <s v="Daniel Topan|Christoffer Nelwan|AurÃ©lie Moeremans|Ratu Felisha|Tiara Westlake|Ronny P. Tjandra|Marcel Chandrawinata"/>
    <s v="Indonesian"/>
    <m/>
    <m/>
  </r>
  <r>
    <s v="A Capital dos Mortos 2: Mundo Morto (2015)"/>
    <s v=" Drama| Horror"/>
    <x v="80"/>
    <x v="14"/>
    <m/>
    <x v="16"/>
    <s v="71 min"/>
    <s v="Directed by Tiago Belotti. With Lorena Aloli, JosÃ© de Campos, Tiago Esmeraldo, Gino Evangelisti. Five years after the events of &quot;The Capital of the Dead&quot;, Lucas joins forces with the traumatized Denise. Together they attempt to keep their sanity while fighting off the undead in a world where zombies are not the most dangerous beings."/>
    <s v="Lorena Aloli|JosÃ© de Campos|Tiago Esmeraldo|Gino Evangelisti|Rany Fontelene|Morgana Santos Gama|Ana Flavia Garcia|Renata Helena|Nobu Kahi|MarÃ­lia Mangueira|Rodrigo Luiz Martins|Gustavo Serrate|Jazz Vasconcellos"/>
    <s v="Portuguese"/>
    <s v="BrasÃ­lia, Distrito Federal, Brazil"/>
    <s v="  BRLÂ 5,000  "/>
  </r>
  <r>
    <s v="Aksbandh (2016)"/>
    <s v=" Horror| Mystery| Thriller"/>
    <x v="53"/>
    <x v="21"/>
    <m/>
    <x v="16"/>
    <m/>
    <s v="Directed by Emran Hussain. With Arshad Ali, Saud Imtiaz, Danial Afzal Khan, Shehzeen Rahat. It is a story of five young filmmakers who suddenly disappear while shooting in the woods near Drigh Lake Larakana in January 2014. A week later their camera was found containing details about what happened to them."/>
    <s v="Arshad Ali|Saud Imtiaz|Danial Afzal Khan|Shehzeen Rahat|Mahrukh Rizvi|Ayaz Samoo|Bilal Yousufzai"/>
    <s v="Urdu"/>
    <s v="Karachi, Pakistan"/>
    <m/>
  </r>
  <r>
    <s v="ÃœÃ§ Harfliler 3: KarabÃ¼yÃ¼ (2016)"/>
    <s v=" Horror"/>
    <x v="81"/>
    <x v="22"/>
    <m/>
    <x v="16"/>
    <m/>
    <s v="Directed by Alper MestÃ§i. With Seda Oguz, Ã–zay Fecht, Deniz GÃ¼ndogdu, Metin Yildirim. Kadir is a man victimized to his mother's black magic to separate him from every woman , including his wife , that would ever think of approaching him But things went upside down as oppose to his mother's expectations."/>
    <s v="Seda Oguz|Ã–zay Fecht|Deniz GÃ¼ndogdu|Metin Yildirim|Merve Ates|YÃ¼cel Tunca|Sedat Develik|Nefise Seda Yanik|Fatma Nilgun Islamoglu|GÃ¼lsah TÃ¼tel"/>
    <s v="Turkish"/>
    <m/>
    <m/>
  </r>
  <r>
    <s v="Monsters in the Woods (2012)"/>
    <s v=" Horror"/>
    <x v="82"/>
    <x v="0"/>
    <m/>
    <x v="64"/>
    <m/>
    <s v="Directed by J. Horton, J. Horton. With Glenn Plummer, Lee Perkins, Linda Bella, Edward Hendershott. A micro-budget movie crew treks into the wilderness to shoot horror scenes for their unsellable indie-drama. They soon find themselves in the midst of their own real horror movie, as they are hunted by a large group of creatures."/>
    <s v="Glenn Plummer|Lee Perkins|Linda Bella|Edward Hendershott|Claudia Perea|Blaine Cade|Gladys Otero|Paul Misko|Ashton Blanchard|Curt Mega|Richard Raad|Hilliary Barbour|Adam Brooks|Darnell Campbell|Vincent Cusimano"/>
    <s v="English"/>
    <s v="Fawnskin, San Bernardino National Forest, California, USA"/>
    <n v="30000"/>
  </r>
  <r>
    <s v="Frost Bite (2012)"/>
    <s v=" Action| Horror"/>
    <x v="83"/>
    <x v="0"/>
    <m/>
    <x v="13"/>
    <s v="93 min"/>
    <s v="Directed by Joe Davison. With Cheyenne Buchanan, Cassandre Leigh, Joe Davison, AndrÃ© Reissig. Several months after a zombie outbreak Frost Bite is the last town in Alaska. For John Bannister and his team of survivors it's what they call home, and it's all they got. Now, an unforeseen evil has risen, and his name is Regis, and he wants everything they have. Zombies are one thing, but Raiders are something else entirely."/>
    <s v="Cheyenne Buchanan|Cassandre Leigh|Joe Davison|AndrÃ© Reissig|David Bond|Travis Busse|Ben Charles|Duey Essex|Luke Hobbs|David Koepfinger|Erik Martin|Peter McNeal|Arthur Moonin|Ed O'Connor|Samuel Clay Ostlund Sease"/>
    <s v="English"/>
    <s v="Talkeetna, Alaska, USA"/>
    <m/>
  </r>
  <r>
    <s v="I Am ZoZo (2012)"/>
    <s v=" Horror| Thriller"/>
    <x v="84"/>
    <x v="0"/>
    <s v="UNRATED"/>
    <x v="12"/>
    <s v="85 min"/>
    <s v="Directed by Scott Di Lalla. With Kelly McLaren, Courtney Foxworthy, Demetrius Sager, Caleb Courtney. I Am ZoZo is a psychological thriller about five young people who play with a Ouija board on Halloween and attract the attention of a malevolent demon. The film is based on real experiences with an ancient and malevolent spirit called ZoZo that attaches itself to people exclusively through Ouija boards. I Am ZoZo was shot last fall on location on San Juan Island, WA and Seattle entirely on Kodak ..."/>
    <s v="Kelly McLaren|Courtney Foxworthy|Demetrius Sager|Caleb Courtney|Caleb Debattista|Darren Wayne Evans|John Vejvoda|Sophia Mitri Schloss|Demeri Millikin"/>
    <s v="English"/>
    <s v="San Juan Island, San Juan Islands, Washington, USA"/>
    <m/>
  </r>
  <r>
    <s v="Kubot: The Aswang Chronicles 2 (2014)"/>
    <s v=" Action| Comedy| Horror"/>
    <x v="85"/>
    <x v="23"/>
    <m/>
    <x v="16"/>
    <s v="105 min"/>
    <s v="Directed by Erik Matti. With Dingdong Dantes, Abra, Ku Aquino, Ramon Bautista. A family of bloodthirsty monsters descends on the city to take revenge on the man that caused the death of so many of their own."/>
    <s v="Dingdong Dantes|Abra|Ku Aquino|Ramon Bautista|Isabelle Daza|Lotlot De Leon|Marco Ho|Joey Marquez|KC Montero|Elizabeth Oropesa|Jun Sabayton|Julie Anne San Jose|Jeron Teng"/>
    <s v="Filipino|Tagalog"/>
    <m/>
    <m/>
  </r>
  <r>
    <s v="The Binman (2015)"/>
    <s v=" Horror| Thriller"/>
    <x v="86"/>
    <x v="2"/>
    <m/>
    <x v="16"/>
    <m/>
    <s v="Directed by Scott Rivers. With Dylan Bevan, Jenna Bickford, Kelsey Bickford, Caitlyn Bryant. Nick Black is a normal everyday binman. However Nick Black has a dark secret."/>
    <s v="Dylan Bevan|Jenna Bickford|Kelsey Bickford|Caitlyn Bryant|Alan Dartington|Bella Esposito|Jaya Faux|Julian Godwin|Charlotte Hewins|Lisa Jackson|Tyler Pope|Caitlin Pyne|Alexandra Richards|Scott Rivers|Yasmine Wheaton"/>
    <s v="English"/>
    <s v="Ivybridge, Devon, England, UK"/>
    <s v="  Â£500  "/>
  </r>
  <r>
    <s v="Return to Blood Fart Lake (2012)"/>
    <s v=" Horror"/>
    <x v="87"/>
    <x v="0"/>
    <s v="NOT RATED"/>
    <x v="27"/>
    <s v="72 min"/>
    <s v="Directed by Chris Seaver. With Jesse Ames, Andrew Baltes, Billy Garberina, Bobby Hartsfield. Many years have passed since the tragic events at Blood Fart Lake, where Jimmy dispatched a bunch of party going, cabin dwelling kids before he could be stopped by Ben Scrivens &amp; his red neck pal, Leo Dechamp. Now Jimmy has returned, this time preying on a group of &quot;Spirit Hunters&quot; searching for the truth to his killings, &amp; Ben must track down Leo before they're added to his list of victims!"/>
    <s v="Jesse Ames|Andrew Baltes|Billy Garberina|Bobby Hartsfield|Meredith Host|Jason McCall|Chris Seaver|Trevor Smith|Josh Suire|Lauren Van Deroef|Whitney VanHorn|Clark Westfield"/>
    <s v="English"/>
    <m/>
    <n v="3000"/>
  </r>
  <r>
    <s v="Wolf Town (2011)"/>
    <s v=" Horror| Thriller"/>
    <x v="88"/>
    <x v="0"/>
    <s v="R"/>
    <x v="33"/>
    <s v="90 min"/>
    <s v="Directed by Roel ReinÃ©. With Alicia Ziegler, Levi Fiehler, Max Adler, Josh Kelly. Kyle, a shy college student finds himself and three of his friends trapped in an old western ghost town by a pack of ferocious wolves and has to overcome his personal fears to confront the wolves and lead his friends to safety."/>
    <s v="Alicia Ziegler|Levi Fiehler|Max Adler|Josh Kelly|Maureen Menyhart|Chris Parmele|Tracker Parmele|Carly Paremele|Peter Menyhart|Dave Bourne|The Wolves"/>
    <s v="English"/>
    <s v="Whitehorse Ranch, Landers, California, USA"/>
    <m/>
  </r>
  <r>
    <s v="The Afflicted (2011)"/>
    <s v=" Horror| Thriller"/>
    <x v="89"/>
    <x v="0"/>
    <s v="NOT RATED"/>
    <x v="8"/>
    <m/>
    <s v="Directed by Jason Stoddard. With Leslie Easterbrook, Kane Hodder, J.D. Hart, Michele Grey. A story of incomprehensible abuse delivered by an explosively violent mother of four. Journey through the mind of a child that experiences a living hell, defined and defended by the twisted religious beliefs of her mother."/>
    <s v="Leslie Easterbrook|Kane Hodder|J.D. Hart|Michele Grey|Sims Holland|Randi Jones|Daniel Jones|Cody Allen|Constance Collins|Ron Stafford|Anthony Garner|Anthony Osment|Matthew M. Anderson|Gezell Fleming"/>
    <s v="English"/>
    <s v="Charleston, South Carolina, USA"/>
    <n v="180000"/>
  </r>
  <r>
    <s v="Kotoko (2011)"/>
    <s v=" Drama| Horror"/>
    <x v="90"/>
    <x v="0"/>
    <m/>
    <x v="40"/>
    <s v="91 min"/>
    <s v="Directed by Shin'ya Tsukamoto. With Shin'ya Tsukamoto, Cocco, YÃ»ko Nakamura, Eiichi Takahashi. The story of a single mother who suffers from double vision; caring for her baby is a nerve-wrecking task that eventually leads her to a nervous breakdown. She is suspected of being a child abuser when things get out of control and her baby is taken away."/>
    <s v="Shin'ya Tsukamoto|Cocco|YÃ»ko Nakamura|Eiichi Takahashi|Haruna Kato|RyÃ»go Nakamura|Mika Nakamura|Makoto Takakusa|Masaharu Seki|Shintai Kakazu|Shinji Takakusa|Masao Hiramatsu|Ken Koide|Hiroshi Matayoshi|Nami Inoue"/>
    <s v="Japanese"/>
    <s v="Tokyo, Japan"/>
    <m/>
  </r>
  <r>
    <s v="ATM (2012)"/>
    <s v=" Horror| Thriller"/>
    <x v="90"/>
    <x v="0"/>
    <s v="R"/>
    <x v="7"/>
    <s v="90 min"/>
    <s v="Directed by David Brooks. With Alice Eve, Josh Peck, Brian Geraghty, Mike O'Brian. On a late night visit to an ATM, three co-workers end up in a desperate fight for their lives when they become trapped by an unknown man."/>
    <s v="Brian Geraghty|Alice Eve|Josh Peck|Mike O'Brian|Robert Huculak|Ernesto Griffith|Bryan Terrell Clark|Dan De Jaeger|Omar Alex Khan|Aaron Hughes|Will Woytowich|Glen Thompson"/>
    <s v="English"/>
    <s v="Manitoba, Canada"/>
    <n v="3000000"/>
  </r>
  <r>
    <s v="Siccin 3: CÃ¼rmÃ¼ Ask (2016)"/>
    <s v=" Horror"/>
    <x v="55"/>
    <x v="22"/>
    <m/>
    <x v="16"/>
    <m/>
    <s v="Directed by Alper MestÃ§i. With BÃ¼sra Apaydin, Elif Baysal, Nevin Efe, Adnan KoÃ§. Three infant friends are separated by a terrible accident but are reunited years later."/>
    <s v="BÃ¼sra Apaydin|Elif Baysal|Nevin Efe|Adnan KoÃ§|Ã–mer Musab KÃ¼Ã§Ã¼kle|Yavuz Pekdiker|Cem Uslu|Goktug Yasar|Yavuz Ã‡etin"/>
    <s v="Turkish"/>
    <m/>
    <m/>
  </r>
  <r>
    <s v="Siccin 4 (2017)"/>
    <s v=" Horror"/>
    <x v="91"/>
    <x v="22"/>
    <m/>
    <x v="16"/>
    <s v="93 min"/>
    <s v="Directed by Alper MestÃ§i. With Sebahat Adalar, Merve Ates, Yasemin BÃ¼yÃ¼kagaolu, Mirza Metin. Due to financial problems, Yilmaz family moves in their grandmother Saadet's house. But Saadet is not living alone as known. Saadet's old house, which is also a tomb of her deceased husband, is inhabited by beings from another dimension. And this beings don't want anyone in the house, but Saadet."/>
    <s v="Sebahat Adalar|Merve Ates|Yasemin BÃ¼yÃ¼kagaolu|Mirza Metin"/>
    <s v="Turkish"/>
    <m/>
    <m/>
  </r>
  <r>
    <s v="Portrait of a Zombie (2012)"/>
    <s v=" Comedy| Drama| Horror"/>
    <x v="92"/>
    <x v="0"/>
    <m/>
    <x v="12"/>
    <s v="89 min"/>
    <s v="Directed by Bing Bailey. With Patrick Murphy, Geraldine McAlinden, Rory Mullen, Paul O'Bryan. When son, Billy, becomes a zombie the family chooses to take care of him in the home much to the chagrin of the neighbors and the local crime boss."/>
    <s v="Patrick Murphy|Geraldine McAlinden|Rory Mullen|Paul O'Bryan|Sonya O'Donoghue|Todd Fletcher|Steven Neeson|Ciaron Davies|Sara Eavan|Gerry Shanahan|Diane Jennings|Neill Fleming|Bernie Fitzgerald|Elga Fox|Eoin Quinn"/>
    <s v="English"/>
    <s v="City Centre, Dublin, County Dublin, Ireland"/>
    <n v="50000"/>
  </r>
  <r>
    <s v="Silent House (2011)"/>
    <s v=" Drama| Horror| Mystery| Thriller"/>
    <x v="93"/>
    <x v="0"/>
    <s v="R"/>
    <x v="26"/>
    <s v="86 min"/>
    <s v="Directed by Chris Kentis, Laura Lau. With Elizabeth Olsen, Adam Trese, Eric Sheffer Stevens, Julia Chan. A girl is trapped inside her family's lakeside retreat and becomes unable to contact the outside world as supernatural forces haunt the house with mysterious energy and consequences."/>
    <s v="Elizabeth Olsen|Adam Trese|Eric Sheffer Stevens|Julia Chan|Adam Barnett|Haley Murphy"/>
    <s v="English"/>
    <s v="New Rochelle, New York, USA"/>
    <n v="2000000"/>
  </r>
  <r>
    <s v="Pee Mak (2013)"/>
    <s v=" Comedy| Horror| Romance"/>
    <x v="94"/>
    <x v="24"/>
    <m/>
    <x v="16"/>
    <s v="115 min"/>
    <s v="Directed by Banjong Pisanthanakun. With Mario Maurer, Mai Davika Hoorne, Nattapong Chartpong, Pongsatorn Jongwilak. Mak served in the war during the beginning of the Rattanakosin Dynasty. At war he became friends with Ter, Puak, Shin, and Aey, whose lives he saved. Once the war was over, Mak invited his four friends into his home in Phra Khanong town and introduced them to his beautiful wife Nak and his newborn baby boy Dang. A rumor was going around in the village that Nak had died giving birth to her ..."/>
    <s v="Mario Maurer|Mai Davika Hoorne|Nattapong Chartpong|Pongsatorn Jongwilak|Wiwat Kongrasri|Kantapat Permpoonpatcharasuk|Sean Jindachot"/>
    <s v="Thai"/>
    <m/>
    <s v="  THBÂ 65,000,000  "/>
  </r>
  <r>
    <s v="Freak of Nurture (2015)"/>
    <s v=" Drama| Horror| Thriller"/>
    <x v="12"/>
    <x v="2"/>
    <m/>
    <x v="16"/>
    <s v="99 min"/>
    <s v="Directed by John Hales. With Anna Popplewell, Jack Derges, Danny Szam, Tom Bacon. Passengers is the story of a group of intoxicated lads driving to a music festival, who seriously injure a young nurse in a night time collision. They make matters far worse by trying to cover up their mistake by hastening the demise of their victim. This, they come to seriously regret as they realise the extent of their culpability and as an unseen killer proceeds to take brutal vengeance."/>
    <s v="Anna Popplewell|Jack Derges|Danny Szam|Tom Bacon|Calvin Dean|Ian Weichardt|Mark Killeen|Natasha Joseph|Ray MacAllan|James Bartlett|Lynne Brenner|Jamie Brook|Emma Cliff|Sophie Colquhoun|Dermot Daly"/>
    <s v="English"/>
    <s v="Birmingham, West Midlands, England, UK"/>
    <m/>
  </r>
  <r>
    <s v="Playback (2012)"/>
    <s v=" Horror| Thriller"/>
    <x v="93"/>
    <x v="0"/>
    <s v="R"/>
    <x v="10"/>
    <s v="98 min"/>
    <s v="Directed by Michael A. Nickles. With Christian Slater, Ambyr Childers, Toby Hemingway, Jonathan Keltz. A cop investigates the case of a missing local teen, though he discovers a dark secret that has been unleashed in his town, and an evil spirit that will stop at nothing to find its heir."/>
    <s v="Luke Bonczyk|Jana Veldheer|Johnny Pacar|Ambyr Childers|Alessandra Torresani|Jennifer Missoni|Jonathan Keltz|Dorien Davies|Toby Hemingway|Kenny Stevenson|Mark Metcalf|Bernard McConnell|Christian Slater|Lisa Jane Todd|Daryl Mitchell"/>
    <s v="English"/>
    <s v="Grand Rapids, Michigan, USA"/>
    <n v="1600000"/>
  </r>
  <r>
    <s v="Snow White: A Deadly Summer (2012)"/>
    <s v=" Horror"/>
    <x v="95"/>
    <x v="0"/>
    <s v="PG-13"/>
    <x v="64"/>
    <s v="83 min"/>
    <s v="Directed by David DeCoteau. With Shanley Caswell, Maureen McCormick, Eric Roberts, Tim Abell. A troubled teenage girl finds herself in a web of lies and deceit when her stepmother attempts to murder her by sending her to a discipline camp."/>
    <s v="Shanley Caswell|Maureen McCormick|Eric Roberts|Tim Abell|Eileen Dietz|Chase Bennett|Camille Cregan|Jason-Shane Scott|Patrick Lewey|Chelsea Rae Bernier|Aaron Jaeger|Kelsey Nicole Weber|Hunter Ansley Wryn|Carolyn Purdy-Gordon|R.J. Cantu"/>
    <s v="English"/>
    <s v="Sylmar, Los Angeles, California, USA"/>
    <n v="1000000"/>
  </r>
  <r>
    <s v="Loverboy (2012)"/>
    <s v=" Horror| Thriller"/>
    <x v="96"/>
    <x v="0"/>
    <s v="NOT RATED"/>
    <x v="5"/>
    <s v="93 min"/>
    <s v="Directed by Erica Summers. With Kaitlyn Ale, Mildred Ciraco, Vincent Ciraco, Dorian Council. When Lauren Reynolds, a beautiful girl with a painful home life, breaks it off with her drug-addict ex, Matt, she is ready to give up on dating all together. Between raising her two younger brothers, working a meaningless nine-to-five with her best friend, and trying to talk sense into her physically abused mother, Lauren doesn't have much time or desire for a new man. Things change when Lauren ..."/>
    <s v="Kaitlyn Ale|Mildred Ciraco|Vincent Ciraco|Dorian Council|Sergio Dimaggio|Nicole Elias|Ryan Gilmer|Rebecca Hudson|Ryan C. James|Tammy Kane|Jessie LaBorn|Robert Lawrence|Anthony Michael Marks|Chad Martin|Lucas Martin"/>
    <s v="English"/>
    <m/>
    <m/>
  </r>
  <r>
    <s v="Won Ton Baby! (2009)"/>
    <s v=" Comedy| Horror"/>
    <x v="97"/>
    <x v="0"/>
    <m/>
    <x v="25"/>
    <m/>
    <s v="Directed by James Morgart. With Debbie Rochon, Lou Martini Jr., Suzi Lorraine, Justin Derry. Former brothel owner struggles to protect her family from a parasitic twin."/>
    <s v="Debbie Rochon|Lou Martini Jr.|Suzi Lorraine|Justin Derry|Jewel Elizabeth|Vic Fraternale|Victoria Guthrie|Gunnar Hansen|Keely Hunt|Catherine Jandrain|Robert Kabakoff|Kiran Malhotra|Andy Martinez|James Morgart|Danielle Olin"/>
    <s v="English"/>
    <s v="Brooklyn, New York City, New York, USA"/>
    <m/>
  </r>
  <r>
    <s v="Sleepaway Camp IV: The Survivor (2012)"/>
    <s v=" Horror"/>
    <x v="98"/>
    <x v="0"/>
    <s v="NOT RATED"/>
    <x v="65"/>
    <s v="70 min"/>
    <s v="Directed by Jim Markovic. With Carrie Chambers, Victor Campos, John Lodico, Felissa Rose. Allison Kramer suffers recurring nightmares and selective amnesia. She returns to camp to discover the truth only to find dark memories coming to life before her very eyes."/>
    <s v="Carrie Chambers|Victor Campos|John Lodico|Felissa Rose|Jonathan Tiersten|Karen Fields|Christopher Collet|Mike Kellin|Katherine Kamhi|Loris Sallahian|John Dunn|Desiree Gould|Owen Hughes|Robert Earl Jones|Paul DeAngelo"/>
    <s v="English"/>
    <s v="New Jersey, USA"/>
    <m/>
  </r>
  <r>
    <s v="Last Kind Words (2012)"/>
    <s v=" Drama| Horror| Mystery| Romance| Thriller"/>
    <x v="99"/>
    <x v="0"/>
    <s v="UNRATED"/>
    <x v="45"/>
    <s v="87 min"/>
    <s v="Directed by Kevin Barker. With Brad Dourif, Spencer Daniels, Alexia Fast, Marianne Hagan. 17-year-old Eli has just moved with his family deep into the backwoods of Kentucky to work on the isolated farm of a local recluse. Inexplicably drawn into the strange forest that lies beyond the farm, Eli encounters the beautiful, sweet and mysterious Amanda, seemingly the perfect girl. But with the discovery of decaying bodies hanging from the trees, he realizes that the forest - and Amanda - ..."/>
    <s v="Brad Dourif|Spencer Daniels|Alexia Fast|Marianne Hagan|Sarah Steele|Clay Wilcox|Rich Williams|Lee Vervoort|Darrell P. Miller|Trey Mingee|Rick Montgomery Jr.|Mary Katherine Murphy|Ron Eliot|Griffin Saunders|Eleanor McKenna"/>
    <s v="English"/>
    <s v="Hudson, Kentucky, USA"/>
    <m/>
  </r>
  <r>
    <s v="Girls Gone Dead (2012)"/>
    <s v=" Comedy| Horror"/>
    <x v="100"/>
    <x v="0"/>
    <s v="R"/>
    <x v="31"/>
    <s v="104 min"/>
    <s v="Directed by Michael Hoffman Jr., Aaron T. Wells. With Katie Peterson, Shea Stewart, Brandy Whitford, Caley Hayes. A group of six ex-high school cheerleaders are stalked by a killer with a medieval war hammer and battle axe during their first Spring Break from college."/>
    <s v="Katie Peterson|Shea Stewart|Brandy Whitford|Caley Hayes|Ryan Keely|Krystyna Ahlers|Bruster Phoenix Sampson|David Ausem|Julie Kendall|Vincent Chimato|Jerry Lawler|Al Sapienza|John McGlothlin|Jason Kesser|Gregg Goldsbury"/>
    <s v="English"/>
    <s v="Jupiter, Florida, USA"/>
    <n v="3500000"/>
  </r>
  <r>
    <s v="Molly Crows (2013)"/>
    <s v=" Horror"/>
    <x v="101"/>
    <x v="2"/>
    <m/>
    <x v="35"/>
    <s v="96 min"/>
    <s v="Directed by Ray Wilkes. With Mercy Gaiger, George Newton, Samira Mohamed Ali, Miles Rodziewicz. When seven year old Jess and her alcoholic Mother arrive in Haslem, she's an easy target for the brutal bullying culture. But there's something different about Jess. She can see and hear things that other people can't. When Jess is brutalized in a country lane, the ancient spirits of the area appear, angry and full of vengeance. The townspeople take the law into their own hands and commit a ..."/>
    <s v="Mercy Gaiger|George Newton|Samira Mohamed Ali|Miles Rodziewicz|Pete Noakes|Layla Randle-Conde|Ernest Vernon|Bruce Jackson|Natalie Redman|Charlie Glossop|Daniel Jordan|Alexandra Eve Tordoff|Christopher Keddie|Val Monk|James Stuckey"/>
    <s v="English"/>
    <s v="Burslem, Stoke-on-Trent, Staffordshire, England, UK"/>
    <s v="  Â£700  "/>
  </r>
  <r>
    <s v="Munafik (2016)"/>
    <s v=" Horror"/>
    <x v="102"/>
    <x v="4"/>
    <m/>
    <x v="35"/>
    <m/>
    <s v="Directed by Syamsul Yusof. With Syamsul Yusof, Nabila Huda, Sabrina Ali, Fizz Fairuz. Adam is a Muslim medical practitioner who is unable to accept the fact that his wife is no longer in this world. Later on, he agrees to treat a depressed woman named Maria but strange and unsettling things start to happen."/>
    <s v="Syamsul Yusof|Nabila Huda|Sabrina Ali|Fizz Fairuz|Pekin Ibrahim|A. Galak|Rahim Razali|Razif Salimin|Zarina Zainoordin|Izuan Fitri|Ruzzlan Abdullah"/>
    <s v="Malay"/>
    <s v="Malaysia"/>
    <s v="  MYRÂ 1,700,000  "/>
  </r>
  <r>
    <s v="The Devil's Carnival (2012)"/>
    <s v=" Horror| Musical"/>
    <x v="103"/>
    <x v="0"/>
    <s v="NOT RATED"/>
    <x v="41"/>
    <s v="56 min"/>
    <s v="Directed by Darren Lynn Bousman. With Sean Patrick Flanery, Briana Evigan, Jessica Lowndes, Terrance Zdunich. Lost souls enter The Devil's Carnival where they are each faced with the sins they committed in life."/>
    <s v="Sean Patrick Flanery|Briana Evigan|Jessica Lowndes|Terrance Zdunich|Dayton Callie|Emilie Autumn|Ivan L. Moody|Marc Senter|Kevin 'ohGr' Ogilvie|Alexa PenaVega|Bill Moseley|Mighty Mike Murga|Shawn Crahan|Maggie Rose Lally|The Blessed Contessa Montebello"/>
    <s v="English"/>
    <s v="Riverside, California, USA"/>
    <n v="500000"/>
  </r>
  <r>
    <s v="Dead Weight (2012)"/>
    <s v=" Drama| Horror| Thriller"/>
    <x v="103"/>
    <x v="0"/>
    <m/>
    <x v="26"/>
    <s v="89 min"/>
    <s v="Directed by Adam Bartlett, John Pata. With Joe Belknap, Mary Lindberg, Michelle Courvais, Aaron Christensen. Charlie is traveling through the wilderness to find his girlfriend, Samantha, after civilization is destroyed by widespread biological attacks. He must try to survive while dealing with other survivors and his own emotional burdens."/>
    <s v="Joe Belknap|Mary Lindberg|Michelle Courvais|Aaron Christensen|Sam Lenz|Jess Ader|Matty Field|Jake Martin|Mark Muetzel|Steve Herson|Cheri Sandlin|Fran St. Andre|Jason Ryf|Reva Fox|Adam Loper"/>
    <s v="English"/>
    <s v="Fisk, Wisconsin, USA"/>
    <m/>
  </r>
  <r>
    <s v="Monster Brawl (2011)"/>
    <s v=" Action| Comedy| Horror| Sport"/>
    <x v="103"/>
    <x v="0"/>
    <s v="NOT RATED"/>
    <x v="12"/>
    <s v="89 min"/>
    <s v="Directed by Jesse Thomas Cook. With Dave Foley, Art Hindle, Robert Maillet, Jimmy Hart. Eight classic monsters fight to the death in an explosive wrestling tournament set inside an abandoned and cursed graveyard."/>
    <s v="Dave Foley|Art Hindle|Robert Maillet|Jimmy Hart|Herb Dean|Kevin Nash|Lance Henriksen|Jason David Brown|Rj Skinner|Rico Montana|Courtney Rush|Kelly Couture|Jason Deline|Ari Millen|John Geddes"/>
    <s v="English|Egyptian (Ancient)"/>
    <s v="Epping, Ontario, Canada"/>
    <s v="  CADÂ 200,000  "/>
  </r>
  <r>
    <s v="Night Wolf (2010)"/>
    <s v=" Action| Horror| Thriller"/>
    <x v="104"/>
    <x v="0"/>
    <s v="R"/>
    <x v="27"/>
    <s v="81 min"/>
    <s v="Directed by Jonathan Glendening. With Isabella Calthorpe, Tom Felton, Gemma Atkinson, Josh Bowman. Sarah Tyler returns to her troubled family home in the isolated countryside, for a much put-off visit. As a storm rages outside, Sarah, her family and friends shore up for the night, cut off from the outside world. But something comes out of the driving rain and darkness. Something that holds a dark secret so devastating that, in one night, it could wipe out the entire family."/>
    <s v="Isabella Calthorpe|Tom Felton|Gemma Atkinson|Josh Bowman|Gabriel Thomson|Peter Gadiot|Antony De Liseo|Sue Scadding|John Lynch|Cornelius Clarke|Simon MacCorkindale|Cassie"/>
    <s v="English"/>
    <s v="Surrey, England, UK"/>
    <m/>
  </r>
  <r>
    <s v="I Spill Your Guts (2012)"/>
    <s v=" Horror| Thriller"/>
    <x v="104"/>
    <x v="0"/>
    <s v="NOT RATED"/>
    <x v="66"/>
    <s v="90 min"/>
    <s v="Directed by James Balsamo. With Billy Walsh, Carmine Capobianco, James Balsamo, Lloyd Kaufman. Two friends Dennis and Joe join the military together. While on a routine mission, the two are quickly surrounded by enemy fire. When Joe stands up in the line of fire to run, Dennis pushes him out of the way and takes a bullet in the throat. Dennis wakes up in hospital to find Joe rewarded as a hero. Joe told a lie and took all the glory, and Dennis was left as a mute from the accident. Dennis ..."/>
    <s v="Billy Walsh|Carmine Capobianco|James Balsamo|Lloyd Kaufman|Andrew W.K.|Lynn Lowry|Tim Ritter|Caleb Emerson|Donald Farmer|Joe Fleishaker|Dave Brockie|Jonathan Rechner|Frank Mullen|Rick Jimenez|Dan E. Danger"/>
    <s v="English"/>
    <m/>
    <n v="60000"/>
  </r>
  <r>
    <s v="The Garden of Sinners: Future Gospel (2013)"/>
    <s v=" Animation| Drama| Fantasy| Horror| Romance"/>
    <x v="105"/>
    <x v="6"/>
    <m/>
    <x v="35"/>
    <s v="90 min"/>
    <s v="Directed by Tomonori SudÃ´. With Ken'ichi Suzumura, Maaya Sakamoto, Takako Honda, Yuka Iguchi. Mirai Fukuin is an adaptation of a side story from the Kara no Kyoukai novel series. It is divided into two parts. MÃ¶bius ring Shizune Seo and Mitsuru Kamekura are psychics who can see the future. Shizune was sick of her predictable boring life and Meruka became a professional bomber taking advantage of his supernatural power. When Shizune met Mikiya and when Meruka met Shiki, their immutable ..."/>
    <s v="Ken'ichi Suzumura|Maaya Sakamoto|Takako Honda|Yuka Iguchi|Akira Ishida|Hisako Kanemoto|Ayumi Fujimura|Aneda Risa|Kujira"/>
    <s v="Japanese"/>
    <m/>
    <m/>
  </r>
  <r>
    <s v="Terror of Dracula (2012)"/>
    <s v=" Horror"/>
    <x v="106"/>
    <x v="0"/>
    <m/>
    <x v="28"/>
    <s v="100 min"/>
    <s v="Directed by Anthony D.P. Mann. With Matt Davis, Heidi L. Dennis, Angela Faulkner, Andrea Hiltz. When Jonathan Harker, a young solicitor from England travels into the heart of the Carpathian mountains to meet with the ancient Count Dracula, he discovers the bloody terror and plague that now threatens to cast its shadow over England! Meanwhile, Quincy Morris summons his old friend Professor Van Helsing when a mysterious illness consumes his wife. Are the two puncture wounds on Lucy's throat ..."/>
    <s v="Matt Davis|Heidi L. Dennis|Angela Faulkner|Andrea Hiltz|Ilke Hincer|Vikki Jinn|Anthony D.P. Mann|Dick Miller|Noelle Piche|Angella Scott|Terry Wade|Denise Wedge|Barry Yuen"/>
    <s v="English"/>
    <s v="Kingston, Ontario, Canada"/>
    <n v="15000"/>
  </r>
  <r>
    <s v="Last Breath (2010)"/>
    <s v=" Horror"/>
    <x v="107"/>
    <x v="0"/>
    <m/>
    <x v="28"/>
    <m/>
    <s v="Directed by Ty Jones. With Mandy Bannon, Ty Jones, Aaron Laue, Alex Neustaedter. A husband and wife, whose marriage is built on shifting sand, find themselves imprisoned by a sadistic killer - forced to make choices that will ultimately determine their family's survival or demise."/>
    <s v="Mandy Bannon|Ty Jones|Aaron Laue|Alex Neustaedter|Meagan Flynn|Jeff East|Ryan Lefebvre|Trevor Martin|C.J. Newton|Nate Foxworthy|Shelly Jennings|James Brink|Aleh Neliubin"/>
    <s v="English"/>
    <s v="Lee's Summit, Missouri, USA"/>
    <n v="200000"/>
  </r>
  <r>
    <s v="The Cabin in the Woods (2012)"/>
    <s v=" Horror"/>
    <x v="108"/>
    <x v="0"/>
    <s v="R"/>
    <x v="37"/>
    <s v="95 min"/>
    <s v="Directed by Drew Goddard. With Kristen Connolly, Chris Hemsworth, Anna Hutchison, Fran Kranz. Five friends go for a break at a remote cabin, where they get more than they bargained for, discovering the truth behind the cabin in the woods."/>
    <s v="Kristen Connolly|Chris Hemsworth|Anna Hutchison|Fran Kranz|Jesse Williams|Richard Jenkins|Bradley Whitford|Brian White|Amy Acker|Tim DeZarn|Tom Lenk|Dan Payne|Jodelle Ferland|Dan Shea|Maya Massar"/>
    <s v="English|Japanese"/>
    <s v="British Columbia Institute of Technology - Aerospace Technology Campus, 3800 Cessna Drive, Richmond, British Columbia, Canada"/>
    <n v="30000000"/>
  </r>
  <r>
    <s v="Only Lovers Left Alive (2013)"/>
    <s v=" Comedy| Drama| Horror| Romance"/>
    <x v="109"/>
    <x v="8"/>
    <s v="R"/>
    <x v="35"/>
    <s v="123 min"/>
    <s v="Directed by Jim Jarmusch. With Tilda Swinton, Tom Hiddleston, Mia Wasikowska, John Hurt. A depressed musician reunites with his lover. Though their romance, which has already endured several centuries, is disrupted by the arrival of her uncontrollable younger sister."/>
    <s v="Tilda Swinton|Tom Hiddleston|Anton Yelchin|Mia Wasikowska|Jeffrey Wright|Slimane Dazi|John Hurt|Carter Logan|AurÃ©lie ThÃ©paut|Ali Amine|Dave W.|Ego Sensation|Nick Name|Fouad El Achaari|Hawchi Mustapha"/>
    <s v="English|French|Arabic|Turkish"/>
    <s v="Detroit, Michigan, USA"/>
    <n v="7000000"/>
  </r>
  <r>
    <s v="Gantz: O (2016)"/>
    <s v=" Animation| Drama| Fantasy| Horror| Sci-Fi| Thriller"/>
    <x v="110"/>
    <x v="6"/>
    <m/>
    <x v="35"/>
    <s v="95 min"/>
    <s v="Directed by Yasushi Kawamura, Keiichi SaitÃ´. With Chris Jai Alex, Tony Azzolino, Lucien Dodge, Doug Erholtz. The 3DCG film will cover the manga's Osaka Arc."/>
    <s v="Chris Jai Alex|Tony Azzolino|Lucien Dodge|Doug Erholtz|Todd Haberkorn|Saori Hayami|Mao Ichimichi|ShÃ»ichi Ikeda|Yuki Kaji|Tomohiro Kaku|Cherami Leigh|Kyle McCarley|Teruaki Ogawa|Daisuke Ono|Masaya Onosaka"/>
    <s v="Japanese"/>
    <m/>
    <m/>
  </r>
  <r>
    <s v="Detention (2011)"/>
    <s v=" Comedy| Horror| Sci-Fi"/>
    <x v="108"/>
    <x v="0"/>
    <s v="R"/>
    <x v="25"/>
    <m/>
    <s v="Directed by Joseph Kahn. With Josh Hutcherson, Shanley Caswell, Spencer Locke, Dane Cook. As a copycat killer named after movie villain Cinderhella stalks the student body at Grizzly Lake High School, a group of co-eds band together to survive while serving detention."/>
    <s v="Alison Woods|Logan Stalarow|Julie Dolan|Shanley Caswell|Daniel Negreanu|Will Wallace|Josh Breeding|Marco Garcia|Josh Hutcherson|Mickey River|Jesse Heiman|Joseph Keane|Percy Daggs III|Parker Bagley|Marque Richardson"/>
    <s v="English"/>
    <s v="University High School - 11800 Texas Avenue, West Los Angeles, Los Angeles, California, USA"/>
    <n v="10000000"/>
  </r>
  <r>
    <s v="Yaamirukka Bayamey (2014)"/>
    <s v=" Comedy| Horror"/>
    <x v="111"/>
    <x v="7"/>
    <m/>
    <x v="53"/>
    <s v="125 min"/>
    <s v="Directed by Deekay. With Krishna Sekhar, Rupa Manjari, Karunakaran, Oviya. Is a ghost haunting Kiran's ancestral property? Or is it a conman's master moves?"/>
    <s v="Krishna Sekhar|Rupa Manjari|Karunakaran|Oviya|Aadhav Kannadasan|Anaswara|Nalinikanth|Mayilsamy|Bose Venkat|Namo Narayana|Mahanadhi Shankar|Sona Heiden|Devipriya|Balaji Mohan|Rayil Ravi"/>
    <s v="Tamil"/>
    <m/>
    <m/>
  </r>
  <r>
    <s v="Sebastian (2011)"/>
    <s v=" Action| Horror| Mystery"/>
    <x v="112"/>
    <x v="0"/>
    <m/>
    <x v="45"/>
    <s v="108 min"/>
    <s v="Directed by Gregori J. Martin. With Daeg Faerch, Meadow Williams, Betsy Rue, Greg Vaughan. Miranda Barnes (brilliantly played by Meadow Williams) is a tragic yet gallant figure. Stunning events rapidly awaken strength and spiritual awareness essential for her survival. Daeg Faerch gives an outstanding performance as Sebastian. Is he an angel sent from God or a psychopathic serial killer. Dee Wallace gives a captivating performance as Barbara Sample as she reveals veiled secrets as to ..."/>
    <s v="Daeg Faerch|Meadow Williams|Betsy Rue|Greg Vaughan|Dee Wallace|Meg Foster|Brody Hutzler|Joe Estevez|Caroline Williams|Kym Whitley|Andre Boyer|Michael Brainard|Kira Brannlund|Brock Cuchna|Vincent De Paul"/>
    <s v="English"/>
    <m/>
    <m/>
  </r>
  <r>
    <s v="The Visitor (2016)"/>
    <s v=" Drama| Horror| Thriller"/>
    <x v="22"/>
    <x v="13"/>
    <m/>
    <x v="53"/>
    <s v="119 min"/>
    <s v="Directed by Jamil Hendi. With Oleg Apostol, Andreea Bosneag, Carmen Cinteza, Andrei Ciopec. Luca and Otilia,two young people just beginning their lives, move in the big city, helped by their childhood friend, Vlad. They rent a flat in an old building, in which only one old man lives, Felix. The flat has a peculiar past: a former tenant, Irina, disappeared mysteriously 6 months ago. One night, after a big fight, Luca falls asleep in the living room and leaves Otilia alone in the bedroom...."/>
    <s v="Oleg Apostol|Andreea Bosneag|Carmen Cinteza|Andrei Ciopec|Mia Crisan|Anastasia Dima|Oana Gabriela Draghici|Oana Irina Dutu|Bogdan Fanariu|Ionut Grama|Ion Haiduc|Bogdan Oproescu|Razvan Raduta|Andra Iulia Stoicescu|Cristian Toma"/>
    <s v="Romanian|Romanian"/>
    <s v="Bucharest, Romania"/>
    <m/>
  </r>
  <r>
    <s v="Jack &amp; Diane (2012)"/>
    <s v=" Drama| Horror| Romance"/>
    <x v="113"/>
    <x v="0"/>
    <s v="R"/>
    <x v="27"/>
    <s v="110 min"/>
    <s v="Directed by Bradley Rust Gray. With Riley Keough, Juno Temple, Kylie Minogue, Jackson Ning. Diane's feelings for Jack -- the girl she met over the summer -- begin to manifest themselves in terrifying ways when she learns that her friend will soon be moving away."/>
    <s v="Juno Temple|Jackson Ning|Samantha Ives|Anika Jennie Ji|Michael Chernus|Riley Keough|Thysson George Williams|Rock Kohli|Neal Huff|Cara Seymour|Haviland Morris|Kylie Minogue|Zohren Weiss|Hayley Hunt|Lou Taylor Pucci"/>
    <s v="English"/>
    <s v="New York, USA"/>
    <m/>
  </r>
  <r>
    <s v="Zombie Dawn (2011)"/>
    <s v=" Horror| War"/>
    <x v="113"/>
    <x v="0"/>
    <s v="R"/>
    <x v="58"/>
    <s v="83 min"/>
    <s v="Directed by Lucio A. Rojas, Cristian Toledo. With Cristian Ramos, Guillermo Alfaro, Pablo Tournelle, Pamela Rojas. The military calls upon a group of mercenaries and scientists to assist investigations on a mysterious epidemic on an isolated mining region. Theirs is a terrifying journey of death and betrayal."/>
    <s v="Cristian Ramos|Guillermo Alfaro|Pablo Tournelle|Pamela Rojas|Felipe Lobos|Christopher Offermann|Maximo Yanez|Sebastian Accorsi|Jorge Magni|Cristian Toledo|Cecilia AcuÃ±a|GastÃ³n Salgado|Javiera Maturana|Martin Bohte|Ignacia Uribe"/>
    <s v="Spanish"/>
    <s v="Santiago, Chile"/>
    <n v="22000"/>
  </r>
  <r>
    <s v="Fetish Dolls Die Laughing (2012)"/>
    <s v=" Comedy| Fantasy| Horror"/>
    <x v="114"/>
    <x v="0"/>
    <s v="NOT RATED"/>
    <x v="67"/>
    <s v="100 min"/>
    <s v="Directed by David Silvio. With Laura Romeo, Michael McGovern, Aaron Bernard, Angelo Bruni. Do you remember, as a child, when your parents teased you with the &quot;Tickle Monster&quot;? It turns out that he's more real (and even more malevolent) than you could have ever imagined! With seedy photographer Billy Tagg (Michael McGovern) serving as the ancient entity's latest vessel, the Tickle Monster torments his way through a catalog of Billy's beautiful bondage babes - until no-nonsense homicide ..."/>
    <s v="Laura Romeo|Michael McGovern|Aaron Bernard|Angelo Bruni|Diana Silvio|Antietam|Kimberly Naim|Tiffany Apan|Angie Azur|Stacey Bartlebaugh-Gmys|Daniel Baxter|Michael Burkett|Diane Cholock|Mike Danylo|David Dietz"/>
    <s v="English"/>
    <s v="Pittsburgh, Pennsylvania, USA"/>
    <n v="4000"/>
  </r>
  <r>
    <s v="Ilawod (2017)"/>
    <s v=" Horror"/>
    <x v="115"/>
    <x v="3"/>
    <m/>
    <x v="53"/>
    <s v="95 min"/>
    <s v="Directed by Dan Villegas. With Nico Antonio, Harvey Bautista, Iza Calzado, Allan Forte. It is a story of a family's breakdown in the midst of a demonic attack. Dennis, a reporter, accidentally invites the ilawod which is a water spirit into his home where it attaches to his son, Ben."/>
    <s v="Nico Antonio|Harvey Bautista|Iza Calzado|Allan Forte|Cherry Malvar|Therese Malvar|Xyriel Manabat|Josh Pagcaliwangan|Jeffrey Quizon|Ruby Ruiz|Joel Saracho|Ian Veneracion"/>
    <s v="Filipino|Tagalog"/>
    <m/>
    <s v="  PHPÂ 26,000,000  "/>
  </r>
  <r>
    <s v="Garden of Hedon (2011)"/>
    <s v=" Horror| Mystery"/>
    <x v="54"/>
    <x v="0"/>
    <m/>
    <x v="45"/>
    <s v="119 min"/>
    <s v="Directed by Kevin Kangas. With Richard Cutting, Danielle Lozeau, John C. Bailey, Beau Peregino. Anything goes in the Garden of Hedon. Even murder. &quot;Fresh and Exciting&quot; says Ain't It Cool News. &quot;A Twisty Thrillers&quot; says Night of the Living Podcast. &quot;a genre-bending journey into debauchery and murder&quot; says Horrortalk."/>
    <s v="Richard Cutting|Danielle Lozeau|John C. Bailey|Beau Peregino|Andrew C. Ely|Joanna Becker|Vanessa Rae Bent|Leanna Chamish|Frederick Cowie|Jessy Danner|Rob Dimension|Judith Furlow|Robert Haag|Kaitlyn Huffman|Kimberly Kerr"/>
    <s v="English"/>
    <m/>
    <m/>
  </r>
  <r>
    <s v="Empress of the Evil Dead (2012)"/>
    <s v=" Action| Fantasy| Horror| Musical| Thriller"/>
    <x v="116"/>
    <x v="0"/>
    <s v="UNRATED"/>
    <x v="45"/>
    <s v="89 min"/>
    <s v="Directed by Phil Condit. With Ange Maya, Tom Cochran, Beau Nelson, Laura Cotenescu. The revelry of an upscale Halloween party is shattered by gunshots as two armed robbers attempt to fleece the well-to-do patrons of their money and jewels."/>
    <s v="Ange Maya|Tom Cochran|Beau Nelson|Laura Cotenescu|Garrett Brawith|Zachary Ryan Block|Megan Renee Kim|Shanna Beauchamp|Jake Girowski|Jack Huang|Tina Tanzer|Rachael Jane|Gary Private|Dillon C. McCarty|Beverly Swanson"/>
    <s v="English|Chinese"/>
    <s v="Alhambra, California, USA"/>
    <n v="250000"/>
  </r>
  <r>
    <s v="Detention of the Dead (2012)"/>
    <s v=" Comedy| Horror"/>
    <x v="116"/>
    <x v="0"/>
    <s v="NOT RATED"/>
    <x v="8"/>
    <s v="87 min"/>
    <s v="Directed by Alex Craig Mann. With Jacob Zachar, Alexa Nikolas, Christa B. Allen, Jayson Blair. A group of oddball high school students find themselves trapped in detention with their classmates having turned into a horde of Zombies."/>
    <s v="Jacob Zachar|Alexa Nikolas|Christa B. Allen|Jayson Blair|Justin Chon|Max Adler|Joseph Porter|Michele Messmer|Jonathan Coogan|Richard Jewell|Adam DeFilippi|Jennifer Wellbaum|Bernie Allemon|Don Richard|Dave Fogel"/>
    <s v="English"/>
    <s v="Michigan, USA"/>
    <n v="500000"/>
  </r>
  <r>
    <s v="When Death Calls (2012)"/>
    <s v=" Horror"/>
    <x v="117"/>
    <x v="0"/>
    <m/>
    <x v="1"/>
    <s v="91 min"/>
    <s v="Directed by Jim Haggerty. With Suzi Lorraine, Tina Krause, Nathalie Bryant, Jae Mosc. Disc jockey Roxy Richards encourages her listeners to call in and share scary stories during a live broadcast on Halloween night: A psycho stalks an elementary school teacher, an adulterous one night stand goes horrifically awry, a young couple who decide to stay in find themselves in great danger, an engaged woman gets terrorized by a predatory monster that lives in the basement of her ..."/>
    <s v="Suzi Lorraine|Tina Krause|Nathalie Bryant|Jae Mosc|Pooya Mohseni|Robert Lincourt|Katt Masterson|Darlene McCullough|Rebecca Rose McCain|Stephen Alan Wilson|Jim Haggerty|Dennis Newman|Alex Kruz|Angela Alvizuri|David Tapias"/>
    <s v="English"/>
    <m/>
    <m/>
  </r>
  <r>
    <s v="Carl (2012)"/>
    <s v=" Horror| Thriller"/>
    <x v="118"/>
    <x v="0"/>
    <s v="NOT RATED"/>
    <x v="24"/>
    <m/>
    <s v="Directed by Greg Daniel. With Robert Pralgo, Cheri Christian, Peg Thon, Matthew Cornwell. A psychological horror/thriller depicting a backwoods family with a dark secret."/>
    <s v="Robert Pralgo|Cheri Christian|Peg Thon|Matthew Cornwell|Anslie Hogan|Hays Hogan|Daniel Burnley|Bill Pacer|Keelie Hogan|Candace Mabry|Bethany Anne Lind|Philip Covin|Lynne Ashe|Andrea Haynes|Chris Moore"/>
    <s v="English"/>
    <s v="Atlanta, Georgia, USA"/>
    <m/>
  </r>
  <r>
    <s v="Viewer Discretion Advised (1998)"/>
    <s v=" Comedy| Horror"/>
    <x v="119"/>
    <x v="0"/>
    <s v="NOT RATED"/>
    <x v="10"/>
    <s v="105 min"/>
    <s v="Directed by Eddie Beverly Jr., Tommy Blaze, Philip Morton. With Ken Donovan, Philip Morton, Caroline Jett, Tommy Blaze. Ted Smith becomes trapped in the TV shows he watches, which include a horror movie, commercials, game shows, and spoofs of singular purpose cable channels (e.g. The Time Channel)."/>
    <s v="Ken Donovan|Philip Morton|Caroline Jett|Tommy Blaze|William Smith|Kerry Glamsch|John Huls|Paul Murphy|Michael DuMouchel|George N. Cahill III|Sheri Cook|Meaghan Prester|Marybeth Young"/>
    <s v="English"/>
    <s v="Florida, USA"/>
    <m/>
  </r>
  <r>
    <s v="Resureksyon (2015)"/>
    <s v=" Horror"/>
    <x v="120"/>
    <x v="3"/>
    <m/>
    <x v="53"/>
    <s v="80 min"/>
    <s v="Directed by Borgy Torre. With Paulo Avelino, Jasmine Curtis, Isabelle Daza, John Lapus. Mara (Isabelle Daza), an OFW who will die a mysterious death while abroad. When her corpse is brought home for burial, strange deaths also loomed in their hometown."/>
    <s v="Paulo Avelino|Jasmine Curtis|Isabelle Daza|John Lapus|Raikko Mateo|NiÃ±o Muhlach|Alex Castro|Gee Canlas|Franco Lagusad|Juancho Trivino|Prince Villanueva"/>
    <s v="Filipino|Tagalog"/>
    <m/>
    <m/>
  </r>
  <r>
    <s v="Rise of the Animals (2011)"/>
    <s v=" Adventure| Comedy| Horror"/>
    <x v="119"/>
    <x v="0"/>
    <s v="NOT RATED"/>
    <x v="12"/>
    <s v="70 min"/>
    <s v="Directed by Chris Wojcik. With Greg Hoople, Stephanie Motta, Adam Schonberg, Nikki Preston. In a world where animals have turned on humanity, a teen travels across the country in search of the girl of his dreams."/>
    <s v="Greg Hoople|Stephanie Motta|Adam Schonberg|Nikki Preston|Charles Bigelow|Phillip Musumeci|Katie LeVander|Melissa Orioli|Laura Blank|Tricia Dalusio|Brittany Cerra|Renee Radwan|Justine Turner|Max Roth|Charlie Roth"/>
    <s v="English"/>
    <s v="Rochester, New York, USA"/>
    <n v="7000"/>
  </r>
  <r>
    <s v="The Doll (2016)"/>
    <s v=" Horror| Thriller"/>
    <x v="121"/>
    <x v="10"/>
    <m/>
    <x v="53"/>
    <m/>
    <s v="Directed by Rocky Soraya. With Shandy Aulia, Denny Sumargo, Sara Wijayanto, Vitta Mariana Barrazza. 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 like the doll mysteriously move places, door bell ..."/>
    <s v="Shandy Aulia|Denny Sumargo|Sara Wijayanto|Vitta Mariana Barrazza|Demian Aditya|Faiza Mahnur|Hans Gunawan|Aslam Abad|Annette Edoarda|Wenty Mamenda|Shane Major|Asha Kenyeri Bermudez|Princess Martinez|Joseph Kara|Nabil Lunggana"/>
    <s v="Indonesian"/>
    <m/>
    <m/>
  </r>
  <r>
    <s v="Asylum Blackout (2011)"/>
    <s v=" Horror| Thriller"/>
    <x v="122"/>
    <x v="0"/>
    <s v="NOT RATED"/>
    <x v="19"/>
    <s v="85 min"/>
    <s v="Directed by Alexandre CourtÃ¨s. With Rupert Evans, Kenny Doughty, Joseph Kennedy, Dave Legeno. A group of cooks at an asylum for the criminally insane get locked in with the inmates during a massive thunderstorm."/>
    <s v="Rupert Evans|Kenny Doughty|Joseph Kennedy|Dave Legeno|Richard Brake|Marcus Garvey|Anna Skellern|Darren Kent|Philippe RÃ©simont|Claude Stark|Chuck Hargrove|Booker T. Franklin|Nina Newman|Bruce Geduldig|Sifiane El Asad"/>
    <s v="English"/>
    <s v="Brussels, Brussels-Capital, Belgium"/>
    <n v="500000"/>
  </r>
  <r>
    <s v="Trench 11 (2017)"/>
    <s v=" Horror| Thriller| War"/>
    <x v="123"/>
    <x v="1"/>
    <m/>
    <x v="53"/>
    <s v="90 min"/>
    <s v="Directed by Leo Scherman. With Adam Hurtig, Karine Vanasse, Rossif Sutherland, Charlie Carrick. In the final days of WWI a shell-shocked soldier must lead a mission deep beneath the trenches to stop a German plot that could turn the tide of the war."/>
    <s v="Adam Hurtig|Karine Vanasse|Rossif Sutherland|Charlie Carrick|Rob Archer|Shaun Benson|Ted Atherton|Robert Stadlober|Luke Humphrey|Aidan Ritchie|John B. Lowe|Jeff Strome|Bradley Sawatzky|Werner Artinger|Kevin Dennis"/>
    <s v="English"/>
    <m/>
    <m/>
  </r>
  <r>
    <s v="Bloody Bloody Bible Camp (2012)"/>
    <s v=" Comedy| Horror"/>
    <x v="124"/>
    <x v="0"/>
    <s v="NOT RATED"/>
    <x v="43"/>
    <s v="90 min"/>
    <s v="Directed by Vito Trabucco. With Reggie Bannister, Tim Sullivan, Ron Jeremy, Ivet Corvea. A group of Christian teens visit the Happy Day Bible Camp, where in 1977 an earlier group of teens were punished for their sinful behavior by a sadistic nun."/>
    <s v="Reggie Bannister|Tim Sullivan|Ron Jeremy|Ivet Corvea|Matt Aidan|Jessica Sonneborn|Deborah Venegas|Jeff Dylan Graham|Elissa Dowling|David C. Hayes|Daniel Schweiger|Christopher Raff|Chris Staviski|Jay Fields|Troy Guthrie"/>
    <s v="English"/>
    <s v="Crestline, California, USA"/>
    <m/>
  </r>
  <r>
    <s v="The Quiet Ones (2010)"/>
    <s v=" Drama| Horror| Thriller"/>
    <x v="125"/>
    <x v="0"/>
    <m/>
    <x v="68"/>
    <m/>
    <s v="Directed by Amel J. Figueroa. With Courtney Gains, Reggie Bannister, Bill Allen, Adam C. Edwards. A young man's rapid decent into madness fueled by memories of a distant past of painful family experiences. Main character Michael Rose believes a normal relationship in the form of a blossoming new love interest may save him from his own demons, only to find that recurring nightmares and memories of the past are too strong for any one love to quiet. {&quot;Hush&quot; is based on Figueroa's short story &quot;..."/>
    <s v="Courtney Gains|Reggie Bannister|Bill Allen|Adam C. Edwards|Brea Bee|Clayton Stocker Myers|Dennis Sigmund|Jessica Browne-White|Nina Fluke|Vanessa Liu|Jeremy Zelig|Jennifer Butler|Mark Lassise|Laura L. Cottrel|Warren Hemenway"/>
    <m/>
    <s v="Buena, New Jersey, USA"/>
    <n v="120000"/>
  </r>
  <r>
    <s v="Dark Shadows (2012)"/>
    <s v=" Comedy| Fantasy| Horror"/>
    <x v="126"/>
    <x v="0"/>
    <s v="PG-13"/>
    <x v="42"/>
    <s v="113 min"/>
    <s v="Directed by Tim Burton. With Johnny Depp, Michelle Pfeiffer, Eva Green, Helena Bonham Carter. An imprisoned vampire, Barnabas Collins, is set free and returns to his ancestral home, where his dysfunctional descendants are in need of his protection."/>
    <s v="Johnny Depp|Michelle Pfeiffer|Helena Bonham Carter|Eva Green|Jackie Earle Haley|Jonny Lee Miller|Bella Heathcote|ChloÃ« Grace Moretz|Gulliver McGrath|Ray Shirley|Christopher Lee|Alice Cooper|Ivan Kaye|Susanna Cappellaro|Josephine Butler"/>
    <s v="English"/>
    <s v="Black Park, Iver Heath, Buckinghamshire, England, UK"/>
    <n v="150000000"/>
  </r>
  <r>
    <s v="The Road (2011)"/>
    <s v=" Crime| Drama| Horror| Thriller"/>
    <x v="126"/>
    <x v="0"/>
    <s v="R"/>
    <x v="19"/>
    <s v="110 min"/>
    <s v="Directed by Yam Laranas. With Carmina Villaroel, Rhian Ramos, TJ Trinidad, Barbie Forteza. A 12 year old cold case is reopened when three teens are missing in an old abandoned road where a gruesome murder is left undiscovered for three decades."/>
    <s v="Carmina Villaroel|Marvin Agustin|Rhian Ramos|TJ Trinidad|Barbie Forteza|Alden Richards|Louise de los Reyes|Derrick Monasterio|Lexi Fernandez|Ynna Asistio|Renz Valerio|Jaclyn Jose|John Regala|Allan Paule|Lloyd Samartino"/>
    <s v="Filipino|Tagalog|English"/>
    <s v="Novaliches, Quezon City, Metro Manila, Philippines"/>
    <n v="300000"/>
  </r>
  <r>
    <s v="Ular Tangga (2017)"/>
    <s v=" Horror| Thriller"/>
    <x v="127"/>
    <x v="10"/>
    <m/>
    <x v="62"/>
    <m/>
    <s v="Directed by Arie Azis. With Ahmad Affandy, Alessia Cestaro, Shareefa Daanish, Egy Fedly. An indigo student who can see something bad is going to happen who come through a dream with her plan and friends for hiking a mountain but no one believe her."/>
    <s v="Ahmad Affandy|Alessia Cestaro|Shareefa Daanish|Egy Fedly|Yova Garcia|Roy Martin|Vicky Monica|Fauzan Nasrul|Randa Septian|Guntur Triyoga"/>
    <s v="Indonesian"/>
    <s v="Gunung Pancar, Indonesia"/>
    <n v="1000000"/>
  </r>
  <r>
    <s v="Deadtime (2012)"/>
    <s v=" Horror| Thriller"/>
    <x v="126"/>
    <x v="0"/>
    <s v="NOT RATED"/>
    <x v="64"/>
    <s v="97 min"/>
    <s v="Directed by Tony Jopia. With Laurence Saunders, Carl Coleman, Elisabeth Shahlavi, Alex Marieka Hanly. A Birmingham-based band are ordered by their unhappy record company to an old warehouse; the goal being to re-start their ailing careers with a kick-ass new promo video. Unfortunately the band and their entourage find themselves targets of a mysterious knife-wielding maniac, haunted by the voice of Satan, and out for revenge."/>
    <s v="Laurence Saunders|Carl Coleman|Elisabeth Shahlavi|Alex Marieka Hanly|Leslie Grantham|Terry Christian|Joe Egan|Julian Boote|Stephen Spencer|Matt Gibbons|Louis Murrall|Elle Wood|Emily Welch|Adam Carrington|Ian Donnelly"/>
    <s v="English"/>
    <s v="England, UK"/>
    <s v="  Â£25,000  "/>
  </r>
  <r>
    <s v="Entrance (2012)"/>
    <s v=" Drama| Horror| Thriller"/>
    <x v="128"/>
    <x v="0"/>
    <s v="NOT RATED"/>
    <x v="69"/>
    <s v="83 min"/>
    <s v="Directed by Dallas Richard Hallam, Patrick Horvath. With Suziey Block, Karen Baird, Farley Burge, Karen Gorham. ENTRANCE is about the limits of our perception, how the things lurking on the periphery of our lives can lead to horrific conclusions; about how she fell out of love with the city, but it wouldn't let her go."/>
    <s v="Suziey Block|Karen Baird|Farley Burge|Karen Gorham|Joshua Grote|Florence Hartigan|Bennett Jones|Liesel Kopp|Jonathan Margolis|Patrick McPheron|Morgan Phalen|Tim Wilson|Peter Wulff"/>
    <s v="English"/>
    <m/>
    <m/>
  </r>
  <r>
    <s v="Monster Pool: Chapter Two (2016)"/>
    <s v=" Horror"/>
    <x v="129"/>
    <x v="1"/>
    <m/>
    <x v="62"/>
    <s v="97 min"/>
    <s v="Directed by Randy Smith, Vincent Valentino, Jennifer Allanson. With Victoria Luloff, Rilla O'Brien, Samantha Renaud, Stephanie Moran. A feature-length horror anthology with Vampires, Ghosts, Demons, Death, Succubi, Mind Control, The Monster Under Your Bed, Cults, Zombies and Serial Killers."/>
    <s v="Victoria Luloff|Rilla O'Brien|Samantha Renaud|Stephanie Moran|Curtis Gough|Bradley Hamilton|Erica Hastings|Sarah Finn|Corry Burke|Brendan Butt|Edith Landreville|David E Lee|Pavel Lubanski|Emily Shanley|Daniel Reid"/>
    <s v="English"/>
    <m/>
    <m/>
  </r>
  <r>
    <s v="Cold Ground (2017)"/>
    <s v=" Horror| Mystery| Sci-Fi"/>
    <x v="48"/>
    <x v="25"/>
    <m/>
    <x v="62"/>
    <s v="86 min"/>
    <s v="Directed by Fabien Delage. With Doug Rand, Philip Schurer, Gala Besson, Fabrice Pierre. The lucky ones freeze to death."/>
    <s v="Doug Rand|Philip Schurer|Gala Besson|Fabrice Pierre|Maura Tillay"/>
    <s v="French|English"/>
    <s v="French Alps, France"/>
    <m/>
  </r>
  <r>
    <s v="Chernobyl Diaries (2012)"/>
    <s v=" Horror| Mystery| Thriller"/>
    <x v="130"/>
    <x v="0"/>
    <s v="R"/>
    <x v="43"/>
    <s v="86 min"/>
    <s v="Directed by Bradley Parker. With Jesse McCartney, Jonathan Sadowski, Olivia Taylor Dudley, Nathan Phillips. Six tourists hire an extreme tour guide who takes them to the abandoned city Pripyat, the former home to the workers of the Chernobyl nuclear reactor. During their exploration, they soon discover they are not alone."/>
    <s v="Ingrid BolsÃ¸ Berdal|Dimitri Diatchenko|Olivia Taylor Dudley|Devin Kelley|Jesse McCartney|Nathan Phillips|Jonathan Sadowski|Milos Timotijevic|Milutin Milosevic|Ivan Djordjevic|Ivan Jovic|Zinaida Dedakin|Ivana Milutinovic|Alex Feldman|Kristof Konrad"/>
    <s v="English"/>
    <s v="WWII Army Bunker, Belgrade, Serbia"/>
    <n v="1000000"/>
  </r>
  <r>
    <s v="Mummy Save Me (2016)"/>
    <s v=" Horror"/>
    <x v="131"/>
    <x v="7"/>
    <m/>
    <x v="62"/>
    <s v="131 min"/>
    <s v="Directed by H. Lohith. With Priyanka Upendra, Yuvina Parthavi, K.P. Sridhar. An emotional horror film which revolves around 7 months pregnant mother and her 6 year old daughter."/>
    <s v="Priyanka Upendra|Yuvina Parthavi|K.P. Sridhar"/>
    <s v="Kannada"/>
    <s v="Bangalore, Karnataka, India"/>
    <s v="  INRÂ 20,000,000  "/>
  </r>
  <r>
    <s v="The Tale of the Voodoo Prostitute (2012)"/>
    <s v=" Horror"/>
    <x v="132"/>
    <x v="0"/>
    <s v="NOT RATED"/>
    <x v="70"/>
    <s v="75 min"/>
    <s v="Directed by Chaz Buchanan. With Jayde Kelley, Heather McCormick, Charles Buchanan, Martin Ezelle. In the Tale of the Voodoo Prostitute, a master manipulator and hustler by the name of Fleetwood Deville dispenses heinous wrong-doings to nearly everyone that crosses his path. One particular female managed to meet and exceed any expectation of evil. She cursed Fleetwood to a fate even worse than death: impotence. With his harem of beautiful women and killers, Fleetwood must rival neighboring ..."/>
    <s v="Jayde Kelley|Heather McCormick|Charles Buchanan|Martin Ezelle|Joshua Winch|Trent Hotman|Kenneth Duane|Derrick Pointer|Roger Nelson|Ron Clemons|Christina Wiley|Stefany Torres|Jeannie Stroumpos|Kate Lindeman|Suavey Harrison"/>
    <s v="English"/>
    <s v="Dallas, Texas, USA"/>
    <m/>
  </r>
  <r>
    <s v="The Oregonian (2011)"/>
    <s v=" Horror| Mystery| Thriller"/>
    <x v="133"/>
    <x v="0"/>
    <s v="NOT RATED"/>
    <x v="46"/>
    <s v="81 min"/>
    <s v="Directed by Calvin Reeder. With Lindsay Pulsipher, Robert Longstreet, Matt Olsen, Lynne Compton. A woman leaves the farm and enters the unknown."/>
    <s v="Lindsay Pulsipher|Robert Longstreet|Matt Olsen|Lynne Compton|Roger M. Mayer|Barlow Jacobs|Tipper Newton|Chadwick Brown|Jed Maheu|Zumi Rosow|Scott Honea|Christian Palmer|Christo Dimassis|Mandy M Bailey|Meredith Binder"/>
    <s v="English"/>
    <s v="Hollywood, Los Angeles, California, USA"/>
    <m/>
  </r>
  <r>
    <s v="Skull Forest (2012)"/>
    <s v=" Action| Adventure| Horror| Thriller"/>
    <x v="134"/>
    <x v="0"/>
    <m/>
    <x v="71"/>
    <s v="74 min"/>
    <s v="Directed by Len Kabasinski. With Brian Anthony, Brian Arrington, Luc Bernier, Sara Brooks. Four female friends embark on a weekend camping expedition into the woods. Things go horribly awry when the quartet runs afoul of a group of wicked rich folks who enjoy hunting humans for sport. Will any of these ladies make it out of the forest alive?"/>
    <s v="Brian Anthony|Brian Arrington|Luc Bernier|Sara Brooks|Steve Brown|Bud Crandall|Bob Dobiesz|James Scott Charles Howells|Len Kabasinski|Mark Kosobucki|Lisa Neeld|K.K. Ryder|Jeremiah Salhoff|Melissa Scott|William Sjolinder"/>
    <s v="English"/>
    <s v="Erie, Pennsylvania, USA"/>
    <m/>
  </r>
  <r>
    <s v="Trailers (2016)"/>
    <s v=" Fantasy| Horror| Mystery| Sci-Fi"/>
    <x v="135"/>
    <x v="18"/>
    <m/>
    <x v="62"/>
    <s v="180 min"/>
    <s v="Directed by Rouzbeh Rashidi. With Alicja Ayres, Martin Berridge, Jann Clavadetscher, Julia Gelezova. &quot;Pictures Of A Far-Off World&quot;"/>
    <s v="Alicja Ayres|Martin Berridge|Jann Clavadetscher|Julia Gelezova|George Hanover|Dean Kavanagh|Vicky Langan|Maximilian Le Cain|Anja Mahler|Klara McDonnell|Eadaoin O'Donoghue|Rouzbeh Rashidi|Cillian Roche|Jennifer Sharpe"/>
    <s v="English"/>
    <m/>
    <m/>
  </r>
  <r>
    <s v="Crayon Shinchan: My Moving Story (2015)"/>
    <s v=" Animation| Adventure| Comedy| Horror| Thriller"/>
    <x v="136"/>
    <x v="6"/>
    <m/>
    <x v="62"/>
    <m/>
    <s v="Directed by Masakazu Hashimoto. With Keiji Fujiwara, Satomi KÃ´rogi, Daisuke Namikawa, Miki Narahashi."/>
    <s v="Keiji Fujiwara|Satomi KÃ´rogi|Daisuke Namikawa|Miki Narahashi|Maaya Sakamoto|Rino Sashihara|Akiko Yajima"/>
    <s v="Japanese"/>
    <m/>
    <m/>
  </r>
  <r>
    <s v="Pwera usog (2017)"/>
    <s v=" Horror"/>
    <x v="137"/>
    <x v="3"/>
    <m/>
    <x v="62"/>
    <s v="93 min"/>
    <s v="Directed by Jason Paul Laxamana. With Joseph Marco, Sofia Andres, Albie CasiÃ±o, Devon Seron. It tells the story of a group of pranksters who scares a homeless girl and accidentally injuring her. One by one, they start encountering a shadow whose glare causes them to fall severely ill and die."/>
    <s v="Joseph Marco|Sofia Andres|Albie CasiÃ±o|Devon Seron|Kiko Estrada|Aiko Melendez|Eula Valdez|Cherise Castro|Rommel Padilla|Ashley Sarmiento|Gelo Alvaran|Pontri Bernardo|Erlinda Villalobos|Basti Santos"/>
    <s v="Filipino|Tagalog"/>
    <m/>
    <m/>
  </r>
  <r>
    <s v="No Strings 2: Playtime in Hell (2012)"/>
    <s v=" Action| Crime| Drama| Horror| Thriller"/>
    <x v="138"/>
    <x v="0"/>
    <s v="NOT RATED"/>
    <x v="26"/>
    <m/>
    <s v="Directed by Robert Noel Gifford. With A.J. Khan, Julie Anne Prescott, Anne Ferrari, Damien Colletti. A clown doll possessed by a demon goes on a bloody rampage of murder after being found and taken into a home."/>
    <s v="A.J. Khan|Julie Anne Prescott|Anne Ferrari|Damien Colletti|Max Wasa|Jacquelyn Velvets|Zoe Vargas|Brinke Stevens|Monique Dupree|Vania Mendez|Suzi Lorraine|Dani Thompson|Melantha Blackthorne|Brandi Asile|Kylee Nash"/>
    <s v="English"/>
    <s v="London, England, UK"/>
    <m/>
  </r>
  <r>
    <s v="Dabbe: Cin Ã‡arpmasi (2013)"/>
    <s v=" Horror"/>
    <x v="139"/>
    <x v="22"/>
    <m/>
    <x v="62"/>
    <s v="120 min"/>
    <s v="Directed by Hasan Karacadag. With Elcin AtamgÃ¼c, Mehmet Canbeg, Sabriye GÃ¼nÃ¼Ã§, Sultan KÃ¶roglu KiliÃ§. Preparing for her wedding, KÃ¼bra gets possessed by unknown livings. To cure KÃ¼bra, a psychiatrist, Ebru, gets on way. Ebru is also an old friend of KÃ¼bra. Ebru would work together with an exorcist to save KÃ¼bra. Just when things seemed to be going well, everything start going horribly wrong."/>
    <s v="Elcin AtamgÃ¼c|Mehmet Canbeg|Sabriye GÃ¼nÃ¼Ã§|Sultan KÃ¶roglu KiliÃ§|Oguzhan Kocakli|Cansu Kurgun|Irmak Ã–rnek|A. Murat Ã–zgen"/>
    <s v="Turkish"/>
    <s v="Mugla, Turkey"/>
    <m/>
  </r>
  <r>
    <s v="Saturday Morning Mystery (2012)"/>
    <s v=" Comedy| Horror"/>
    <x v="138"/>
    <x v="0"/>
    <s v="R"/>
    <x v="9"/>
    <s v="83 min"/>
    <s v="Directed by Spencer Parsons. With Jonny Mars, Josephine Decker, Adam Wyatt Tate, Ashley Spillers. A dark and bloody parody about a Scooby-Doo-like team of paranormal investigators and their devoted dog. With the crew nearing bankruptcy, they're hired to get to the bottom of a series of spooky events at the remote Kyser mansion, an old religious school plagued by rumors of satanism and ritualistic murder. They're experts at debunking ghost stories, so they get right to work, and despite the ..."/>
    <s v="Jonny Mars|Josephine Decker|Adam Wyatt Tate|Ashley Spillers|Hamlet|Ryan Hennessee|Cyndi Williams|Jason Wehling|Spencer Parsons|Dodge Evans|Levi Krause|J. Nathan Day|Sonny Carl Davis|Jory Balsimo|Matia Balsimo"/>
    <s v="English"/>
    <m/>
    <m/>
  </r>
  <r>
    <s v="Our Evil (2017)"/>
    <s v=" Drama| Horror| Thriller"/>
    <x v="140"/>
    <x v="26"/>
    <m/>
    <x v="62"/>
    <s v="92 min"/>
    <s v="Directed by Samuel Galli. With Fernando Cardoso, Ricardo Casella, Reinaldo Colmanetti, Walderrama Dos Santos. A man with spiritualist powers is told by his mentor that a demonic entity is returning to destroy his daughter's soul, and that he should take drastic measures to prevent this from happening."/>
    <s v="Fernando Cardoso|Ricardo Casella|Reinaldo Colmanetti|Walderrama Dos Santos|Ademir Esteves|Maria Galves|Maria Clara GonÃ§alves|Gabriela Grecco|Antony Mello|Sonia Moreno|Luara Pepita|Maysa Pettes|Thais Prates|William Salles|Nicole Silva"/>
    <s v="Portuguese"/>
    <m/>
    <m/>
  </r>
  <r>
    <s v="Theatre of the Deranged (2012)"/>
    <s v=" Comedy| Horror| Thriller"/>
    <x v="141"/>
    <x v="0"/>
    <m/>
    <x v="10"/>
    <s v="66 min"/>
    <s v="Directed by James Cullen Bressack, Creep Creepersin, Brian Dorton. With Cory Jacob, Kirsty Hill, Shawn C. Phillips, Veronica Ricci. Andy the Arsonist welcomes everyone to his theater of derange for a wild night of thrills, chills and spills. Andy kick's off the night by hosting five short horror films from some of the best Horror Writer/Directors in the indie scene."/>
    <s v="Cory Jacob|Kirsty Hill|Shawn C. Phillips|Veronica Ricci|M. Kelley|James Cullen Bressack|Brian Dorton|Doug Waugh|Brian Redban|Jon Bloch|Douglas Conner|Kevin E. Scott|Stephen Phillips|Ethan Phillips|Kim Phillips"/>
    <s v="English"/>
    <m/>
    <m/>
  </r>
  <r>
    <s v="Anando Brahma (2017)"/>
    <s v=" Horror"/>
    <x v="142"/>
    <x v="7"/>
    <m/>
    <x v="62"/>
    <s v="123 min"/>
    <s v="Directed by Mahi V. Raghav. With Rajiv Kanakala, Vennela Kishore, Tapsee Pannu, Thagubothu Ramesh. An NRI wants to sell his ancestral home, but later hears rumours of it being haunted. Unwilling to sell the property at a throwaway price, he asks a team of four guys to spend a night in the house and prove that it isn't a ghost den."/>
    <s v="Rajiv Kanakala|Vennela Kishore|Tapsee Pannu|Thagubothu Ramesh|Srinivas Reddy|Shakalaka Shankar"/>
    <s v="Telugu"/>
    <m/>
    <s v="  INRÂ 100,000,000  "/>
  </r>
  <r>
    <s v="Abraham Lincoln: Vampire Hunter (2012)"/>
    <s v=" Action| Fantasy| Horror| Western"/>
    <x v="143"/>
    <x v="0"/>
    <s v="R"/>
    <x v="1"/>
    <s v="105 min"/>
    <s v="Directed by Timur Bekmambetov. With Benjamin Walker, Rufus Sewell, Dominic Cooper, Anthony Mackie. Abraham Lincoln, the 16th President of the United States, discovers vampires are planning to take over the United States. He makes it his mission to eliminate them."/>
    <s v="Benjamin Walker|Dominic Cooper|Anthony Mackie|Mary Elizabeth Winstead|Rufus Sewell|Marton Csokas|Jimmi Simpson|Joseph Mawle|Robin McLeavy|Erin Wasson|John Rothman|Cameron M. Brown|Frank Brennan|Lux Haney-Jardine|Curtis Harris"/>
    <s v="English"/>
    <s v="Second Line Stages, New Orleans, Louisiana, USA"/>
    <n v="69000000"/>
  </r>
  <r>
    <s v="Sleeper (2012)"/>
    <s v=" Action| Horror"/>
    <x v="144"/>
    <x v="0"/>
    <s v="TV-MA"/>
    <x v="28"/>
    <s v="86 min"/>
    <s v="Directed by Dru Brown. With Ty Hungerford, Bruce Hopkins, Scott Levy, Kym Jackson. Enigmatically silent, and driven by love, the man known as Resnik was imprisoned for butchering another man and kidnapping the young girl at the heart of his obsession, Kelly. For the safety of his fellow inmates, Resnik was only ever allowed to wake, eat and exercise alone, after dark, he learned to like it. Now having escaped during a midnight transfer, Resnik is headed back to Moonlight Bay, ..."/>
    <s v="Ty Hungerford|Bruce Hopkins|Scott Levy|Kym Jackson|Ray Sinclair|Lauren Orrell|Nicole Payten-Betts|Adam Fawns|Robert Reitano|Cory Robinson|Chris Hillier|Christian McCarty|Darko Tuscan|Nathan Corbett|Cameron Ambridge"/>
    <s v="English"/>
    <s v="Queensland, Australia"/>
    <s v="  AUDÂ 800,000  "/>
  </r>
  <r>
    <s v="Parasitic (2012)"/>
    <s v=" Horror| Sci-Fi"/>
    <x v="144"/>
    <x v="0"/>
    <s v="R"/>
    <x v="64"/>
    <s v="79 min"/>
    <s v="Directed by Tim Martin. With Camille Balsamo, Amanda Beck, Carrie Carnes, Miguel de la Rosa. A group of friends become trapped inside a nightclub with an unseen terror. Unable to escape, one at a time they fall victim to the ravenous, bloodthirsty beast."/>
    <s v="Camille Balsamo|Amanda Beck|Carrie Carnes|Miguel de la Rosa|Isle Gallagher|James Garcia|Dan Gill|Bianca Holland|Bjorn Jiskoot Jr.|Marcus Jordan|James Dean LucÃ©|Tim Martin|Stephanie Mir|Margarita Neusheva|Julie Anne Prescott"/>
    <s v="English"/>
    <m/>
    <m/>
  </r>
  <r>
    <s v="Habit (2017)"/>
    <s v=" Horror"/>
    <x v="48"/>
    <x v="2"/>
    <m/>
    <x v="62"/>
    <s v="90 min"/>
    <s v="Directed by Simeon Halligan. With Jessica Barden, Roxanne Pallett, William Ash, Louis Emerick. Set within the neon drenched rain swept underbelly of Manchester, where the addicted prey on the lost and the lonely."/>
    <s v="Jessica Barden|Roxanne Pallett|William Ash|Louis Emerick|Sally Carman|Joanne Mitchell|Elliot James Langridge|Andrew Ellis|Robert Beck|Natalie Ferrigno|Sally Bankes|Emmanuel Ighodaro|Mark Sheals|Garth Maunders|Tom Wells"/>
    <s v="English"/>
    <s v="Manchester, Greater Manchester, England, UK"/>
    <n v="1000000"/>
  </r>
  <r>
    <s v="Caesar and Otto's Deadly Xmas (2012)"/>
    <s v=" Comedy| Horror"/>
    <x v="145"/>
    <x v="0"/>
    <s v="NOT RATED"/>
    <x v="70"/>
    <s v="83 min"/>
    <s v="Directed by Dave Campfield. With Dave Campfield, Paul Chomicki, Deron Miller, Ken MacFarlane. In this interstitial comedy/horror film, Caesar Denovio (Dave Campfield) and his half brother Otto Denovio (Paul Chomicki) take on duties as Santa and his elf. However, the bodies begin to pile up when a fellow store Santa (CKY's Deron Miller) develops a vendetta against them, and he soon turns Caesar's list of Dinner guests into a list of Xmas-inspired victims! Features cult movie icons Linnea ..."/>
    <s v="Dave Campfield|Paul Chomicki|Deron Miller|Ken MacFarlane|Summer Ferguson|Brinke Stevens|Scott Aguilar|Avi K. Garg|Samantha Barrios|Neil Leeds|Dawn Burdue|Robin Ritter|Shawn C. Phillips|Aaron Miller|Mike Johansen"/>
    <s v="English"/>
    <s v="Topanga Canyon, California, USA"/>
    <m/>
  </r>
  <r>
    <s v="Dead Season (2012)"/>
    <s v=" Horror| Sci-Fi"/>
    <x v="146"/>
    <x v="0"/>
    <s v="UNRATED"/>
    <x v="69"/>
    <s v="85 min"/>
    <s v="Directed by Adam Deyoe. With Scott Peat, Marissa Merrill, James C. Burns, Corsica Wilson. When a worldwide viral outbreak leads to a plague of zombies scouring the earth for the living, two survivors flee the chaos of America to a remote island, hoping for a chance to start a new life. What they find is unrelenting horror. Beyond the hordes of the flesh-hungry undead, the other people already on the island force the pair into a fight-or-die battle amongst themselves. Armed only with ..."/>
    <s v="Scott Peat|Marissa Merrill|James C. Burns|Corsica Wilson|Marc L. Fusco|Todd Pritchett|Grant Beijon|Kevin O. Matta|Anna Vawser|Greg Weisman|Leishla M. Perez Figeroa|Sean McDonald|Dave Wilhoit|Barbara Kerford|Carmen PÃ©rez RÃ¸snes"/>
    <s v="English"/>
    <s v="Burbank, California, USA"/>
    <m/>
  </r>
  <r>
    <s v="Poultrygeist: Night of the Chicken Dead (2006)"/>
    <s v=" Comedy| Horror| Musical| Sci-Fi"/>
    <x v="147"/>
    <x v="0"/>
    <s v="NOT RATED"/>
    <x v="42"/>
    <s v="103 min"/>
    <s v="Directed by Lloyd Kaufman. With Jason Yachanin, Kate Graham, Allyson Sereboff, Robin L. Watkins. Zombified chickens attempt to kill the fast-food workers that cook them in a restaurant built on an ancient burial ground."/>
    <s v="Jason Yachanin|Kate Graham|Allyson Sereboff|Robin L. Watkins|Joshua Olatunde|Caleb Emerson|Rose Ghavami|Khalid Rivera|Joe Fleishaker|Lloyd Kaufman|Ron Jeremy|Faith Sheehan|John Karyus|Tessa Lew|Brian Cheverie"/>
    <s v="English"/>
    <s v="New York, USA"/>
    <n v="500000"/>
  </r>
  <r>
    <s v="Zombies Vs. Strippers (2012)"/>
    <s v=" Comedy| Horror"/>
    <x v="148"/>
    <x v="0"/>
    <s v="R"/>
    <x v="31"/>
    <s v="75 min"/>
    <s v="Directed by Alex Nicolaou. With Circus-Szalewski, Eve Mauro, Victoria Levine, Adriana Sephora. The Tough Titty is a strip club that's seen better days. Spider has been losing money on his business for years. Now it's finally getting the traffic he's always wanted... unfortunately, most of his patrons are undead."/>
    <s v="Circus-Szalewski|Eve Mauro|Victoria Levine|Adriana Sephora|Nihilist Gelo|Don Baldaramos|Tanner Horn|Brittany Gael Vaughn|Adam Brooks|Patrick Lazzara|Brad Potts|Jonathan Erickson Eisley|Paul Vinson|Chance A. Rearden|William Thomas Jones"/>
    <s v="English"/>
    <s v="Los Angeles, California, USA"/>
    <n v="500000"/>
  </r>
  <r>
    <s v="Bone Tomahawk (2015)"/>
    <s v=" Adventure| Drama| Horror| Western"/>
    <x v="149"/>
    <x v="2"/>
    <s v="NOT RATED"/>
    <x v="62"/>
    <s v="132 min"/>
    <s v="Directed by S. Craig Zahler. With Kurt Russell, Patrick Wilson, Matthew Fox, Richard Jenkins. Four men set out in the Wild West to rescue a group of captives from cannibalistic cave dwellers."/>
    <s v="Kurt Russell|Patrick Wilson|Matthew Fox|Richard Jenkins|Lili Simmons|Evan Jonigkeit|David Arquette|Fred Melamed|Sid Haig|Maestro Harrell|James Tolkan|Kathryn Morris|Zahn McClarnon|Michael Emery|Jeremy Tardy"/>
    <s v="English"/>
    <s v="California, USA"/>
    <n v="1800000"/>
  </r>
  <r>
    <s v="Hell (2011)"/>
    <s v=" Horror| Sci-Fi| Thriller"/>
    <x v="150"/>
    <x v="0"/>
    <s v="R"/>
    <x v="1"/>
    <m/>
    <s v="Directed by Tim Fehlbaum. With Lilo Baur, Marco Calamandrei, Lisa Vicari, Lars Eidinger. In the not too distant future, people struggle to survive their greatest enemy, the sun."/>
    <s v="Lilo Baur|Marco Calamandrei|Lisa Vicari|Lars Eidinger|Hannah Herzsprung|Stipe Erceg|Hans-Peter Recktenwald|Yoann Blanc|Christoph Gaugler|Angela Winkler|Nino BÃ¶hlau|Ellen Schweiger|Lutz Pretzsch|Luca Winkler|Tammo Winkler"/>
    <s v="German|French"/>
    <s v="Corsica, France"/>
    <m/>
  </r>
  <r>
    <s v="Demonte Colony (2015)"/>
    <s v=" Horror| Thriller"/>
    <x v="151"/>
    <x v="7"/>
    <m/>
    <x v="37"/>
    <s v="116 min"/>
    <s v="Directed by R. Ajay Gnanamuthu. With Arulnidhi, Ramesh Thilak, Sananth, M.S. Bhaskar. After consuming liquor, four friends decide to do something interesting and visit a haunted bungalow. However, they do not realize that they have returned home with an evil spirit."/>
    <s v="Arulnidhi|Ramesh Thilak|Sananth|M.S. Bhaskar|Jangiri Madhumitha|Yogi Babu|Inigo|Arun Pandian|Singampuli|Ram Vaitheeswaran|Abishek Joseph George"/>
    <s v="Tamil"/>
    <m/>
    <m/>
  </r>
  <r>
    <s v="American Guinea Pig: Sacrifice (2017)"/>
    <s v=" Horror"/>
    <x v="152"/>
    <x v="15"/>
    <m/>
    <x v="37"/>
    <m/>
    <s v="Directed by Poison Rouge. With Flora Giannattasio, Roberto Scorza. Haunted by the death of his father and other psychological traumas, Daniel (Roberto Scorza) returns to the home where he was raised. Faced with intense emotional scars, as well as physical -- which are realized by the years of self-harm depicted by the cuttings adorning his body -- he enters the bathroom to begin a journey of self-exploration, self-mutilation and quite possibly, ..."/>
    <s v="Flora Giannattasio|Roberto Scorza"/>
    <s v="English"/>
    <s v="Hungary"/>
    <s v="  â‚¬10,000  "/>
  </r>
  <r>
    <s v="The Apostle (2012)"/>
    <s v=" Animation| Horror"/>
    <x v="153"/>
    <x v="27"/>
    <m/>
    <x v="37"/>
    <m/>
    <s v="Directed by Fernando Cortizo. With Carlos Blanco, XosÃ© Manuel Olveira 'Pico', Paul Naschy, Jorge Sanz. An escaped prison convict attempts to retrieve a loot hidden years ago in a lonely village. Sinister elders, strange disappearances, spirits, a peculiar priest and even the Archpriest of Santiago will cross their paths in a history of horror."/>
    <s v="Carlos Blanco|XosÃ© Manuel Olveira 'Pico'|Paul Naschy|Jorge Sanz|Celso Bugallo|Geraldine Chaplin|Manuel ManquiÃ±a|Luis Tosar|Atilano Franco|Jacobo Rey|Pedro Alonso|Isabel Blanco"/>
    <s v="Spanish|Gallegan"/>
    <m/>
    <n v="15000000"/>
  </r>
  <r>
    <s v="Last Bus (2016)"/>
    <s v=" Horror| Mystery"/>
    <x v="154"/>
    <x v="7"/>
    <m/>
    <x v="37"/>
    <s v="123 min"/>
    <s v="Directed by Arvinda Sringeri. With Avinash Narsimharaju, Prakash Belawadi, Meghashree Bhagavatar, Manasa Joshi. 6 passengers board the last bus, anxious to reach their destination. But fate has other plans for them. Shock, anxiety, deceit, anger, frustration, fear takes over this unexpected journey that twists and turns into a nightmare."/>
    <s v="Avinash Narsimharaju|Prakash Belawadi|Meghashree Bhagavatar|Manasa Joshi|Rajesh P.I.|Deepa Gowda|Samarth Raju|Shankar Shetty"/>
    <s v="Kannada"/>
    <s v="Bangalore, Karnataka, India"/>
    <s v="  INRÂ 20,000,000  "/>
  </r>
  <r>
    <s v="Interstelar (2014)"/>
    <s v=" Comedy| Horror| Sci-Fi"/>
    <x v="155"/>
    <x v="11"/>
    <m/>
    <x v="37"/>
    <s v="48 min"/>
    <s v="Directed by Sergey A., Vladislav Krivenchuk. With Vladislav Krivenchuk, Sergey A., Viktor Murzikov, Dmitriy Khmelyov. A group of men go into space but never come out."/>
    <s v="Vladislav Krivenchuk|Sergey A.|Viktor Murzikov|Dmitriy Khmelyov"/>
    <s v="English|German|Russian"/>
    <s v="Moscow, Russia"/>
    <s v="  RURÂ 65  "/>
  </r>
  <r>
    <s v="Braxton Butcher (2015)"/>
    <s v=" Horror| Mystery| Thriller"/>
    <x v="156"/>
    <x v="2"/>
    <m/>
    <x v="37"/>
    <s v="111 min"/>
    <s v="Directed by Leo McGuigan. With Shaun Blaney, Jenna Byrne, Vicky Allen, Diona Doherty. A serial killer returns to a small town on the anniversary of his initial spree, forcing a young cop - himself a survivor of the original massacre - to catch him before it's too late."/>
    <s v="Shaun Blaney|Jenna Byrne|Vicky Allen|Diona Doherty|Andrew Stanford|Ciaran McCourt|Joshua Colquhoun|Rachel Morton|Philip Rafferty|Odhran McNulty|Brandon McCaffrey|Natalie Curran|Stephen Foster|Larry Cowan|Stephanie Donaghue"/>
    <s v="English"/>
    <s v="Belfast, County Antrim, Northern Ireland, UK"/>
    <m/>
  </r>
  <r>
    <s v="You're Nobody 'til Somebody Kills You (2012)"/>
    <s v=" Horror| Thriller"/>
    <x v="150"/>
    <x v="0"/>
    <s v="R"/>
    <x v="33"/>
    <s v="86 min"/>
    <s v="Directed by Michael A. Pinckney. With James McDaniel, Michael Mosley, Nashawn Kearse, Assiatou Lea. A serial killer is taking down the hip hop industry one rapper at a time and the detectives on the case must get to him before the killer does."/>
    <s v="James McDaniel|Michael Mosley|Nashawn Kearse|Assiatou Lea|Kevin Carroll|Neko Parham|Jacinto Taras Riddick|Suzette Gunn|Michael Kenneth Williams|David Fonteno|Jessica Blank|Kia Goodwin|Al Thompson|Doug E. Fresh|Felix Solis"/>
    <s v="English"/>
    <s v="New York City, New York, USA"/>
    <n v="1000000"/>
  </r>
  <r>
    <s v="Blackwater (2007)"/>
    <s v=" Action| Adventure| Horror"/>
    <x v="157"/>
    <x v="0"/>
    <s v="PG-13"/>
    <x v="8"/>
    <m/>
    <s v="Directed by Bill Rogers, Bill Schreiber, R. Douglas Zipperer. With Georgia Chris, Amy Simon, McCayne Blomberg, Jenny Robinson. Four young women tourists are hunted by ruthless woodsmen in the Florida Everglades."/>
    <s v="Georgia Chris|Amy Simon|McCayne Blomberg|Jenny Robinson|Tony Salsberg|Justin Smith|John Kyle|Stephen Sherman"/>
    <s v="English"/>
    <s v="Devil's Garden, Florida, USA"/>
    <n v="650000"/>
  </r>
  <r>
    <s v="Montrak (2017)"/>
    <s v=" Horror"/>
    <x v="158"/>
    <x v="8"/>
    <m/>
    <x v="37"/>
    <m/>
    <s v="Directed by Stefan Schwenk. With Julia Dietze, Florian Freiberger, Cosma Shiva Hagen, Adam Jaskolka."/>
    <s v="Julia Dietze|Florian Freiberger|Cosma Shiva Hagen|Adam Jaskolka|Martin Kesici|Antoine Monot Jr.|SÃ¶nke MÃ¶hring|Nadine Petry|Matthias Reichstein|Charles Rettinghaus|Michaela Schaffrath|Udo Schenk|Andreas Schlee|Dustin Semmelrogge|Ralph Stieber"/>
    <s v="German"/>
    <m/>
    <m/>
  </r>
  <r>
    <s v="True Bloodthirst (2012)"/>
    <s v=" Action| Horror| Sci-Fi"/>
    <x v="157"/>
    <x v="0"/>
    <s v="TV-14"/>
    <x v="70"/>
    <s v="90 min"/>
    <s v="Directed by Todor Chapkanov. With Andrew Lee Potts, Heida Reed, Claudia Bassols, Ben Lambert. Set in a not-too-distant future in which a synthetic blood substitute, dispensed by the Romanian government, allows humans and vampires to potentially co-exist."/>
    <s v="Andrew Lee Potts|Heida Reed|Claudia Bassols|Ben Lambert|Neil Jackson|Roark Critchlow|Vlado Mihailov|Jonathon Hargreaves|Iliana Lazarova|Atanas Srebrev|Yana Marinova|Ewan Bailey|Hristo Balabanov|George Zlatarev|Velislav Pavlov"/>
    <s v="English"/>
    <s v="Bulgaria"/>
    <m/>
  </r>
  <r>
    <s v="Bhangarh: The Last Episode (2017)"/>
    <s v=" Horror"/>
    <x v="159"/>
    <x v="7"/>
    <m/>
    <x v="37"/>
    <s v="84 min"/>
    <s v="Directed by Anil Bajpai. With Prashant Barot, Deepanshu Malik, Rumana Molla, Rajesh Pathak. In March 2012, five crew members of a news channel disappeared in Rajasthan while shooting an episode of a paranormal TV show in the world's most haunted location, Bhangarh. After two years their footage was found."/>
    <s v="Prashant Barot|Deepanshu Malik|Rumana Molla|Rajesh Pathak|Sonel Singh"/>
    <s v="Hindi"/>
    <s v="Bhangarh, India"/>
    <s v="  INRÂ 3,200,000  "/>
  </r>
  <r>
    <s v="The Amazing Adventures of the Living Corpse (2012)"/>
    <s v=" Animation| Action| Fantasy| Horror"/>
    <x v="157"/>
    <x v="0"/>
    <s v="R"/>
    <x v="72"/>
    <s v="88 min"/>
    <s v="Directed by Justin Paul Ritter. With Maria Olsen, Marshal Hilton, Michael Villar, Claudine Claudio. A somewhat self-aware zombie takes it upon himself to keep the rest of the walking dead at bay."/>
    <s v="Maria Olsen|Marshal Hilton|Michael Villar|Claudine Claudio|Lee Perkins|Ben McCain|Conroe Brooks|C.J. Baker|Justin Paul Ritter|Maxx Maulion|Jason Farone|Ryan McGivern|Nancy P. Corbo|David Vaughn|Mark Ellis"/>
    <s v="English"/>
    <m/>
    <m/>
  </r>
  <r>
    <s v="Dementamania (2013)"/>
    <s v=" Horror| Thriller"/>
    <x v="160"/>
    <x v="2"/>
    <m/>
    <x v="37"/>
    <s v="85 min"/>
    <s v="Directed by Kit Ryan. With Kal Penn, Geoff Bell, Vincent Regan, John Thomson. A frustrated office worker finds himself caught between the realms of his deranged imagination and the mundane reality of his everyday existence."/>
    <s v="Kal Penn|Geoff Bell|Vincent Regan|John Thomson|Samuel Robertson|Holly Weston|Richard Ashton|James Oliver Wheatley|David Macey|Rebecca Reaney|Matt Healy|Aaron Cobham|Richard Crehan|Rachel Rae|Anthony Cozens"/>
    <s v="English"/>
    <s v="York, North Yorkshire, England, UK"/>
    <m/>
  </r>
  <r>
    <s v="Bajo la Rosa (2017)"/>
    <s v=" Crime| Drama| Horror| Mystery"/>
    <x v="48"/>
    <x v="5"/>
    <m/>
    <x v="37"/>
    <s v="99 min"/>
    <s v="Directed by JosuÃ© Ramos. With Ramiro Blas, Pedro Casablanc, Ignacio FernÃ¡ndez, Elisabet Gelabert. Sara, the daughter of Oliver and Julia suddenly disappears. Days pass by without any news about the girl. But one morning, the family receives a letter from someone who claims to have retained Sara and wants to talk with them that night."/>
    <s v="Ramiro Blas|Pedro Casablanc|Ignacio FernÃ¡ndez|Elisabet Gelabert|Zack GÃ³mez|Miquel Insua|Eva Llorach|Carles Moreu|Patricia Olmedo|Piero Olmedo|Miriam Raya"/>
    <s v="Spanish"/>
    <s v="Madrid, Spain"/>
    <m/>
  </r>
  <r>
    <s v="Warning Shadows (1923)"/>
    <s v=" Drama| Fantasy| Horror| Mystery| Romance"/>
    <x v="161"/>
    <x v="8"/>
    <s v="UNRATED"/>
    <x v="37"/>
    <s v="90 min"/>
    <s v="Directed by Arthur Robison. With Alexander Granach, Max GÃ¼lstorff, Lilli Herder, Rudolf Klein-Rogge. A wealthy man invites the local wealthy bachelors over for a puppet show about men who covet another man's wife. The puppeteer is actually a witch and gives the men nightmares about what could happen if they date the lady of the house."/>
    <s v="Alexander Granach|Max GÃ¼lstorff|Lilli Herder|Rudolf Klein-Rogge|Fritz Kortner|Karl Platen|Fritz Rasp|Eugen Rex|Ferdinand von Alten|Gustav von Wangenheim|Ruth Weyher"/>
    <s v="German"/>
    <m/>
    <m/>
  </r>
  <r>
    <s v="Vampire Camp (2012)"/>
    <s v=" Comedy| Horror"/>
    <x v="162"/>
    <x v="0"/>
    <m/>
    <x v="40"/>
    <m/>
    <s v="Directed by Ray Nomoto Robison. With Levi Anderson, Robert Armstrong, Tamara Barrus, Sig Dekany. This feature length comedy won the &quot;Best Feature&quot; award at the 2013 Vampire Film Festival. Vampire Camp follows vampire hunting expert, Professor Bartholomew Dubbs as he gives a weekend workshop on how to find and kill vampires. Comedy ensues when his assistants discover that half those signed up for the workshop are vampires who intend to kill Dubbs during the red moon. Directed by Ray Nomoto ..."/>
    <s v="Levi Anderson|Robert Armstrong|Tamara Barrus|Sig Dekany|Scott Ford|Catherine Franklin|Pat Murphy Garfas|Cat Gould|Brittany Granstrom|Randy Granstrom|Danielle Kelly|Chance Larsen|Kirk McKenzie|Michael Meyer|Brian Michael O'Connor"/>
    <s v="English"/>
    <s v="Medford, Oregon, USA"/>
    <m/>
  </r>
  <r>
    <s v="Alamet-i Kiyamet (2016)"/>
    <s v=" Horror"/>
    <x v="53"/>
    <x v="22"/>
    <m/>
    <x v="37"/>
    <s v="88 min"/>
    <s v="Directed by Doga Can Anafarta. With Busra Cubukcuoglu, Dogus Gun Demir, Funda Ersin, Muge Esmeray. The movie is actually based upon Roman Polanski's Rosemary's Baby (1968)even though it is not credited."/>
    <s v="Busra Cubukcuoglu|Dogus Gun Demir|Funda Ersin|Muge Esmeray|Eda GÃ¼rses|Eren Kucuksolakoglu|Murat Onuk|Sedat Savtak|Belgi Saygi|Enis Zeytinler"/>
    <s v="Turkish"/>
    <m/>
    <m/>
  </r>
  <r>
    <s v="Community Service the Movie (2012)"/>
    <s v=" Horror"/>
    <x v="163"/>
    <x v="0"/>
    <m/>
    <x v="73"/>
    <s v="69 min"/>
    <s v="Directed by Joseph Kelly. With Christopher Woods, William Meyer, Joseph Kelly, Iliana Garcia. Community Service the Movie is about a young boy, Billy, who had a rough childhood and ends up being committed to a psychiatric center. Roughly 20 years later, Billy discovers that one of his old childhood tormentors is now in charge of running community service program, which is taking place at a campground a few miles away from the psychiatric center. When Billy escapes from the institution, ..."/>
    <s v="Christopher Woods|William Meyer|Joseph Kelly|Iliana Garcia|Caitlin Kenyon|Hope Tomaselli|Renell Edwards|Marissa Mynter|Daniel Trinh|Tristan MacAvery|Ryan Berkun|Jerry Bonczyk|Peter Brozowitz|Pat Butler|Evan Charles"/>
    <s v="English"/>
    <m/>
    <n v="100000"/>
  </r>
  <r>
    <s v="Vile (2011)"/>
    <s v=" Horror"/>
    <x v="164"/>
    <x v="0"/>
    <s v="R"/>
    <x v="43"/>
    <s v="90 min"/>
    <s v="Directed by Taylor Sheridan. With Eric Jay Beck, April Matson, Akeem Smith, Greg Cipes. A group of friends stop to pick up a hitchhiking woman only to end up getting drugged by her with a gas. They awaken to find that vials have been implanted in the base of their skulls - which are of course instantly fatal if they are removed, a grinning professional looking woman informs them on TV screens that they have 22hrs to fill these vials with a specific amount of brain fluid, a fluid ..."/>
    <s v="Eric Jay Beck|April Matson|Akeem Smith|Greg Cipes|Maya Hazen|Elisha Skorman|Heidi Mueller|Rob Kirkland|McKenzie Westmore|Ian Bohen|Stefanie Kym|Maria Olsen|Maynard James Keenan|Mark Hengst|Kieron Elliott"/>
    <s v="English"/>
    <s v="Los Angeles, California, USA"/>
    <m/>
  </r>
  <r>
    <s v="100 Ghost Street: The Return of Richard Speck (2012)"/>
    <s v=" Horror"/>
    <x v="164"/>
    <x v="0"/>
    <s v="R"/>
    <x v="47"/>
    <s v="84 min"/>
    <s v="Directed by Martin Wichmann Andersen. With Steve Bencich, Tony Besson, Hayley Derryberry, Chance Harlem Jr.. In 2010, paranormal investigators tried to film Richard Speck's ghost at the site of his heinous killing spree. The victims' families have finally released the footage that documents their last days."/>
    <s v="Steve Bencich|Tony Besson|Hayley Derryberry|Chance Harlem Jr.|Mike Holley|Jennifer Robyn Jacobs|Adam LaFramboise|Nancy Leopardi|David Lindmark|Jackie Moore|Chris Serafin|Jim Shipley"/>
    <s v="English"/>
    <s v="Linda Vista Hospital - 610 S. St. Louis Street, Los Angeles, California, USA"/>
    <n v="150000"/>
  </r>
  <r>
    <s v="The Haunting of Whaley House (2012)"/>
    <s v=" Horror"/>
    <x v="165"/>
    <x v="0"/>
    <s v="TV-MA"/>
    <x v="28"/>
    <s v="89 min"/>
    <s v="Directed by Jose Prendes. With Alex Arleo, Arielle Brachfeld, Graham Denman, Stephanie Greco. When a tour guide breaks into America's Most Haunted House, a bit of amateur ghost hunting with friends turns into more than they could have ever imagined."/>
    <s v="Alex Arleo|Arielle Brachfeld|Graham Denman|Stephanie Greco|Carolina Groppa|Lynn Lowry|Howard McNair|Jason Owsley|Jon Briddell|Leigh Davis|Jon Kondelik|Maria Olsen|Shawn C. Phillips|Abigail Digna Prendes|Jeff Pride"/>
    <s v="English"/>
    <s v="Long Beach, California, USA"/>
    <n v="115000"/>
  </r>
  <r>
    <s v="The Bunny Game (2011)"/>
    <s v=" Horror"/>
    <x v="165"/>
    <x v="0"/>
    <s v="NOT RATED"/>
    <x v="31"/>
    <s v="76 min"/>
    <s v="Directed by Adam Rehmeier. With Rodleen Getsic, Jeff F. Renfro, Drettie Page, Coriander Womack. A prostitute looking for her next meal hitches a ride with a trucker that leaves her praying for her next breath."/>
    <s v="Rodleen Getsic|Jeff F. Renfro|Drettie Page|Coriander Womack|Gregg Gilmore|Loki|Curtis Reynolds|Jason Timms|Norwood Fisher|Paul Ill"/>
    <s v="English"/>
    <m/>
    <m/>
  </r>
  <r>
    <s v="Sand Sharks (2012)"/>
    <s v=" Comedy| Horror| Sci-Fi| Thriller"/>
    <x v="165"/>
    <x v="0"/>
    <s v="R"/>
    <x v="50"/>
    <m/>
    <s v="Directed by Mark Atkins. With Corin Nemec, Brooke Hogan, Vanessa Evigan, Eric Scott Woods. A shark who swims in sand terrorizes a tropical paradise."/>
    <s v="Corin Nemec|Brooke Hogan|Vanessa Evigan|Eric Scott Woods|Gina Holden|Edgar Allan Poe IV|Robert Pike Daniel|Hilary Cruz|Delpaneaux Wills|Julie Berman|Jack Kennedy|Andrea Pineda|Aiden Simko|Roberto Aguire|Nicole Zeoli"/>
    <s v="English"/>
    <s v="Santa Catalina Island, Channel Islands, California, USA"/>
    <m/>
  </r>
  <r>
    <s v="The Woodsman (2012)"/>
    <s v=" Adventure| Horror| Thriller"/>
    <x v="166"/>
    <x v="0"/>
    <m/>
    <x v="42"/>
    <s v="84 min"/>
    <s v="Directed by Christian Cisneros. With Eric Garcia, Julian Guevara, David Hopkins, Matthew E.G. Jones. Mauro Bosque was an adventurer who disappeared into the forest of Belize while filming an episode of his popular web-series, The Woodsman. What happened in those woods was a mystery until now. This is the story of a man searching for a dream, only to find his greatest nightmare."/>
    <s v="Eric Garcia|Julian Guevara|David Hopkins|Matthew E.G. Jones|Maurice Ripke|Robert Stewart"/>
    <s v="English"/>
    <s v="Lytton Springs, Texas, USA"/>
    <m/>
  </r>
  <r>
    <s v="Murder University (2012)"/>
    <s v=" Horror"/>
    <x v="166"/>
    <x v="0"/>
    <m/>
    <x v="9"/>
    <s v="96 min"/>
    <s v="Directed by Richard Griffin. With Samantha Acampora, David Adams Murphy, Dave Almeida, Thib Alqahtani. A series of brutal, cult-like murders are taking place at a New England college. Josh Greene, a shy freshman, is the lone survivor of a series of murders that are reminiscent of a similar string of killings some twenty years prior. As he seeks to uncover the secret behind the attacks, he is joined by Detective Forrester, who was instrumental in halting the bloodshed before, and his daughter Meg, ..."/>
    <s v="Samantha Acampora|David Adams Murphy|Dave Almeida|Thib Alqahtani|Nick Apostolides|Elyssa Baldassarri|Timothy Bonavita|Andre Boudreau|Mary DeBerry|Theresa Dern|Jamie Dufault|Jesse Dufault|Nancy Ferrante|Christopher L. Ferreira|Tonya Free"/>
    <s v="English"/>
    <s v="Pawtucket, Rhode Island, USA"/>
    <n v="20000"/>
  </r>
  <r>
    <s v="Blood Rush (2012)"/>
    <s v=" Comedy| Drama| Horror"/>
    <x v="166"/>
    <x v="0"/>
    <s v="TV-MA"/>
    <x v="46"/>
    <s v="92 min"/>
    <s v="Directed by Evan Marlowe. With Kerry Finlayson, Don Donnelley, Christy Lee Hughes, Helen Soraya. When a small town is overcome with a blood lust, the local Witch Doctor is thought to be the source. What they don't know is that he has a different agenda."/>
    <s v="Kerry Finlayson|Don Donnelley|Christy Lee Hughes|Helen Soraya|Samantha Michelle|Emrhys Cooper|John Wuchte|Myles Cranford|Kaden Graves|J.P. Giuliotti|Danielle Reierson|Charles Iacuzzo|Granison Crawford|Amanda Barton|David Alen"/>
    <s v="English"/>
    <s v="Los Angeles, California, USA"/>
    <m/>
  </r>
  <r>
    <s v="Parasyte: Part 1 (2014)"/>
    <s v=" Action| Drama| Horror| Sci-Fi"/>
    <x v="167"/>
    <x v="6"/>
    <m/>
    <x v="37"/>
    <s v="109 min"/>
    <s v="Directed by Takashi Yamazaki. With ShÃ´ta Sometani, Eri Fukatsu, Ai Hashimoto, Kazuki Kitamura. The humanity is suffering from murders all over the globe, called &quot;Mincemeat murders&quot;. High school student, Izumi Shinichi has a parasite living off him, having replaced his right hand, and he might be the discoverer of truth."/>
    <s v="ShÃ´ta Sometani|Eri Fukatsu|Ai Hashimoto|Kazuki Kitamura|Masahiro Higashide|Tadanobu Asano|Miko Yoki|Jun Kunimura|Hirofumi Arai|Pierre Taki|Sadao Abe|Satoshi Araki|Nao Ohmori|Kimiko Yo"/>
    <s v="Japanese"/>
    <s v="Tokyo, Japan"/>
    <m/>
  </r>
  <r>
    <s v="The Hollow Child (2017)"/>
    <s v=" Horror| Thriller"/>
    <x v="168"/>
    <x v="1"/>
    <m/>
    <x v="37"/>
    <s v="92 min"/>
    <s v="Directed by Jeremy Lutter. With Jessica McLeod, Hannah Cheramy, John Emmet Tracy, Jana Mitsoula. A troubled foster teen, Samantha, works to expose a dangerous supernatural impostor in her new family and rescue her foster sister."/>
    <s v="Jessica McLeod|Hannah Cheramy|John Emmet Tracy|Jana Mitsoula|Genevieve Buechner|Connor Stanhope|Johannah Newmarch|Craig March|Mamie Laverock|Laiken Laverock|Camille Atebe|Yvette Dudley-Neuman|Trevor Lerner"/>
    <s v="English"/>
    <m/>
    <m/>
  </r>
  <r>
    <s v="Shark Week (2012)"/>
    <s v=" Action| Horror| Sci-Fi"/>
    <x v="169"/>
    <x v="0"/>
    <s v="TV-14"/>
    <x v="59"/>
    <s v="89 min"/>
    <s v="Directed by Christopher Ray. With Yancy Butler, Patrick Bergin, Joshua Michael Allen, Bart Baggett. A group of complete strangers find themselves isolated by a wealthy madman on his island compound."/>
    <s v="Yancy Butler|Patrick Bergin|Joshua Michael Allen|Bart Baggett|Erin Coker|Frankie Cullen|Valerie K. Garcia|Billy Ray|Meredith Thomas|Robert Matthew Wallace|Eric s Wilson|Israel Wright|Josh Williams|John Paul Bennett"/>
    <s v="English"/>
    <s v="Eleuthera Island, Bahamas"/>
    <m/>
  </r>
  <r>
    <s v="Double Date (2017)"/>
    <s v=" Comedy| Horror"/>
    <x v="170"/>
    <x v="2"/>
    <m/>
    <x v="37"/>
    <s v="89 min"/>
    <s v="Directed by Benjamin Barfoot. With Danny Morgan, Georgia Groome, Michael Socha, Kelly Wenham. Meet innocent Jim, terrified of girls, and on a reluctant quest to prove his manhood the night before he turns 30. He and his cocky friend Alex think they've hit the jackpot when they meet the beautiful siblings Kitty and Lulu, who seem up for anything on a wild party-fuelled night. But little do they know that the femmes fatales want to make Jim lose much more than just his virginity - Getting ..."/>
    <s v="Danny Morgan|Georgia Groome|Michael Socha|Kelly Wenham|Dougie Poynter|Brooke Norbury|Maria Barr|Tanika Beckford|Benny Bereal|Kerrieanne Booker|Sarah Carmen|Charley Clark|Georgia Elliott|Jasmine Geohagen|Karen Gorbutt"/>
    <s v="English"/>
    <s v="East London, London, England, UK"/>
    <m/>
  </r>
  <r>
    <s v="The Devil in Me (2012)"/>
    <s v=" Horror"/>
    <x v="171"/>
    <x v="0"/>
    <s v="NOT RATED"/>
    <x v="46"/>
    <s v="98 min"/>
    <s v="Directed by Greg A. Sager. With Michelle Argyris, Shantelle Canzanese, Vanessa Broze, Kevin Walker. This movie is about Alex, a returning college student who moves in with her girlfriends after the holidays. They go out and have quite a few drinks and on the way home Alex and her friend Jessica go to a psychic where Alex has an episode and freaks out her friend and the psychic. The next day Alex doesn't have any memory of what happened and her friends think there's something going on with her. ..."/>
    <s v="Michelle Argyris|Shantelle Canzanese|Vanessa Broze|Kevin Walker|Wayne Conroy|Danielle White|Colin Smith|Dick Vance|Louise Hollingsworth|Alan Branton|Angelina Mueller-Lavictoire|Michael G. Wilmot|David Jeffrey|Melissa Patriquin|Sabrina D'Amour"/>
    <s v="English|Latin"/>
    <s v="London, Ontario, Canada"/>
    <m/>
  </r>
  <r>
    <s v="Creeper (2012)"/>
    <s v=" Horror"/>
    <x v="172"/>
    <x v="0"/>
    <s v="NOT RATED"/>
    <x v="43"/>
    <s v="94 min"/>
    <s v="Directed by Matthew Gunnoe. With Darryl Baldwin, Rohnja Morrow, Monica Chambers, David Vogel. Intending to get their revenge against the online weirdos lurking undetected, four friends try to expose a hardened pervert, but when their plan falls short of expectations, will they live to breathe another day?"/>
    <s v="Darryl Baldwin|Rohnja Morrow|Monica Chambers|David Vogel|Caitlin Bond|Ryan Charles|Roy Knect|Luis Reyes|Wilmar Frometta|Matthew Gunnoe|Brittney Cardella|Kyle Fritsche|Tara Dane"/>
    <s v="English"/>
    <s v="Orlando, Florida, USA"/>
    <m/>
  </r>
  <r>
    <s v="4 Dead Girls: The Soul Taker (2012)"/>
    <s v=" Comedy| Horror"/>
    <x v="173"/>
    <x v="0"/>
    <s v="TV-MA"/>
    <x v="59"/>
    <s v="95 min"/>
    <s v="Directed by Mike Campbell, Todd Johnson. With Katherine Browning, Mike Campbell, Leah Verrill, Ashley Love. The Rental is a horror feature film about 4 girls who move into their first off-campus house only to find that the owner is a soul-eater."/>
    <s v="Katherine Browning|Mike Campbell|Leah Verrill|Ashley Love|Tiffany S. Walker|Jonny Lewis|Bianca Lopez|Courtney Johnson|Ryan Paevey"/>
    <s v="English"/>
    <m/>
    <m/>
  </r>
  <r>
    <s v="Little Big Boy (2012)"/>
    <s v=" Comedy| Horror"/>
    <x v="174"/>
    <x v="0"/>
    <m/>
    <x v="8"/>
    <m/>
    <s v="Directed by Kim SÃ¸nderholm. With Lloyd Kaufman, April Monique Burril, Rachel Grubb, Manoush. Jimmy Duncan is a film director working on his fourth film but things are not exactly going as planned."/>
    <s v="Lloyd Kaufman|April Monique Burril|Rachel Grubb|Manoush|Monique Dupree|David C. Hayes|Megan Sacco|Slavko Labovic|Lars Bjarke|Nicolette Michaela|Daniela Garcia|Brandon Slagle|Keith Collins|Amy Lynn Best|Gry Bay"/>
    <s v="English"/>
    <s v="Amager, Denmark"/>
    <n v="300000"/>
  </r>
  <r>
    <s v="The Revenant (2009)"/>
    <s v=" Comedy| Fantasy| Horror"/>
    <x v="175"/>
    <x v="0"/>
    <s v="R"/>
    <x v="74"/>
    <s v="117 min"/>
    <s v="Directed by D. Kerry Prior. With David Anders, Chris Wylde, Louise Griffiths, Jacy King. In Los Angeles, a fallen soldier who has joined the ranks of the living dead reunites with his best friend in order to deal with the city's drug dealers and killers - a perfect way to collect the blood that one of them so desperately needs."/>
    <s v="David Anders|Chris Wylde|Louise Griffiths|Jacy King|Eric Payne|Bernardo Badillo|Theda Reichman|Richard Reichman|Wally White|Floyd Van Buskirk|Mark Elias|ZoÃ« Simpson Dean|David St. James|Frante Foggie|Kevin Lyons"/>
    <s v="English"/>
    <s v="Alberta, Canada"/>
    <m/>
  </r>
  <r>
    <s v="Raw (2016)"/>
    <s v=" Drama| Horror"/>
    <x v="176"/>
    <x v="25"/>
    <s v="R"/>
    <x v="37"/>
    <s v="99 min"/>
    <s v="Directed by Julia Ducournau. With Garance Marillier, Ella Rumpf, Rabah Nait Oufella, Laurent Lucas. When a young vegetarian undergoes a carnivorous hazing ritual at vet school, an unbidden taste for meat begins to grow in her."/>
    <s v="Garance Marillier|Ella Rumpf|Rabah Nait Oufella|Laurent Lucas|Joana Preiss|Bouli Lanners|Marion Vernoux|Thomas Mustin|Marouan Iddoub|Jean-Louis Sbille|Benjamin Boutboul|Virgil Leclaire|Anna Solomin|Sophie Breyer|Danel Utegenova"/>
    <s v="French"/>
    <s v="UniversitÃ© de LiÃ¨ge, Sart-Tilman, LiÃ¨ge, Wallonia, Belgium"/>
    <s v="  â‚¬3,500,000  "/>
  </r>
  <r>
    <s v="The Apparition (2012)"/>
    <s v=" Horror| Thriller"/>
    <x v="175"/>
    <x v="0"/>
    <s v="PG-13"/>
    <x v="70"/>
    <s v="83 min"/>
    <s v="Directed by Todd Lincoln. With Ashley Greene, Sebastian Stan, Tom Felton, Julianna Guill. A couple is haunted by a supernatural presence that is unleashed during a college experiment."/>
    <s v="Ashley Greene|Sebastian Stan|Tom Felton|Julianna Guill|Luke Pasqualino|Rick Gomez|Anna Clark|Suzanne Ford|Tim Williams"/>
    <s v="English"/>
    <s v="California, USA"/>
    <n v="17000000"/>
  </r>
  <r>
    <s v="The Possession (2012)"/>
    <s v=" Horror| Thriller"/>
    <x v="177"/>
    <x v="0"/>
    <s v="PG-13"/>
    <x v="1"/>
    <s v="92 min"/>
    <s v="Directed by Ole Bornedal. With Natasha Calis, Kyra Sedgwick, Jeffrey Dean Morgan, Madison Davenport. A young girl buys an antique box at a yard sale, unaware that inside the collectible lives a malicious ancient spirit. The girl's father teams with his ex-wife to find a way to end the curse upon their child."/>
    <s v="Jeffrey Dean Morgan|Kyra Sedgwick|Natasha Calis|Madison Davenport|Matisyahu|Grant Show|Rob LaBelle|Nana Gbewonyo|Anna Hagan|Brenda Crichlow|Jay Brazeau|Iris Quinn|Graeme Duffy|David Hovan|Chris Shields"/>
    <s v="English"/>
    <s v="Vancouver, British Columbia, Canada"/>
    <n v="14000000"/>
  </r>
  <r>
    <s v="The Haunter of the Dark (2015)"/>
    <s v=" Horror| Thriller"/>
    <x v="178"/>
    <x v="11"/>
    <m/>
    <x v="38"/>
    <s v="83 min"/>
    <s v="Directed by Dmitriy Khmelyov. With Sergey A., Giza, Dmitriy Khmelyov, Vladislav Krivenchuk. Alexey &quot;Blake&quot; Blochenkov goes to an old abandoned sanatorium to film a video for his blog. There, he lets out something horrible. An ancient evil. The Haunter Of The Dark."/>
    <s v="Sergey A.|Giza|Dmitriy Khmelyov|Vladislav Krivenchuk|Sanek"/>
    <s v="Russian"/>
    <m/>
    <s v="  RURÂ 700  "/>
  </r>
  <r>
    <s v="Attack of the Herbals (2011)"/>
    <s v=" Comedy| Horror"/>
    <x v="179"/>
    <x v="0"/>
    <s v="TV-MA"/>
    <x v="12"/>
    <s v="81 min"/>
    <s v="Directed by David Ryan Keith. With Calum Booth, Steve Worsley, Richard Currie, Liam Matheson. Follows two unlikely heroes who stumble upon a mysterious crate, washed ashore. The locals find that the contents make a rather addictive herbal tea that turns the villagers into crazy zombies."/>
    <s v="Calum Booth|Steve Worsley|Richard Currie|Liam Matheson|Lee Hutcheon|Claire McCulloch|Margaret Bramwell|Jimmy Lynch|Alan Fraser|Lindsay Cromar|Dave Thomson|Mary Cox|Daniel Greavey|Dorothy Taylor|Mark Wood"/>
    <s v="English"/>
    <s v="Johnshaven, Scotland, UK"/>
    <s v="  Â£15,000  "/>
  </r>
  <r>
    <s v="Crowsnest (2012)"/>
    <s v=" Horror| Mystery| Thriller"/>
    <x v="180"/>
    <x v="0"/>
    <s v="R"/>
    <x v="30"/>
    <s v="84 min"/>
    <s v="Directed by Brenton Spencer. With Mittita Barber, Aslam Husain, Victor Zinck Jr., Chelsey Reist. In late summer of 2011, five young friends on a road trip went missing after being attacked by nomadic cannibals in a huge RV. Video was recorded by the victims &amp; recovered by police as evidence in their still-unsolved murders."/>
    <s v="Mittita Barber|Aslam Husain|Victor Zinck Jr.|Chelsey Reist|Christie Burke|Olivia Steele Falconer|C. Ernst Harth|Ian Carter|John Sheppard"/>
    <s v="English"/>
    <s v="North Vancouver, British Columbia, Canada"/>
    <n v="1200000"/>
  </r>
  <r>
    <s v="Miss Christina (2013)"/>
    <s v=" Horror| Mystery"/>
    <x v="181"/>
    <x v="13"/>
    <m/>
    <x v="38"/>
    <s v="101 min"/>
    <s v="Directed by Alexandru Maftei. With Tudor Istodor, Maia Morgenstern, Ioana Anastasia Anton, Dumitrescu Anastasia. When two lovers arrive at the mansion where the girl grew up, they are haunted by a beautiful seductive ghost."/>
    <s v="Tudor Istodor|Maia Morgenstern|Ioana Anastasia Anton|Dumitrescu Anastasia|Ioana Sandu|Ovidiu Ghinita|Ioan Ionescu|Daria Pusa|Andreea Gheorghe|Razvan HÃ®ncu|Bogdan Farcas|Toma Cuzin|Corneliu Jipa|Despina Stanescu|Cristina Moldoveanu"/>
    <s v="Romanian"/>
    <s v="Romania"/>
    <s v="  â‚¬1,100,000  "/>
  </r>
  <r>
    <s v="Scary or Die (2012)"/>
    <s v=" Horror"/>
    <x v="182"/>
    <x v="0"/>
    <s v="R"/>
    <x v="47"/>
    <s v="94 min"/>
    <s v="Directed by Bob Badway, Michael Emanuel, Igor Meglic. With Bill Oberst Jr., Hali Lula Hudson, Shawn-Caulin Young, Charles Rahi Chun. The creation of filmmaker Michael Emanuel, SCARY OR DIE tells five interwoven horror stories that take place in and around the &quot;City of Angels&quot;. A flesh-eating clown desperately trying to protect the person he craves the most, A dirty cop and a hit gone wrong with a vengeful Necromancer, a beautiful but mysterious woman and a lonely man looking for love in all the wrong places, a gruesome blood ..."/>
    <s v="Bill Oberst Jr.|Hali Lula Hudson|Shawn-Caulin Young|Charles Rahi Chun|Alexandria Choi|Christopher Darga|John Moran|Randy McPherson|Corbin Bleu|Elizabeth Di Prinzio|Domiziano Arcangeli|PaSean Wilson|Xavier Davis|Derrick Jones|Shannon Bobo"/>
    <s v="English"/>
    <s v="Los Angeles, California, USA"/>
    <m/>
  </r>
  <r>
    <s v="3rd Night (2017)"/>
    <s v=" Horror"/>
    <x v="31"/>
    <x v="2"/>
    <m/>
    <x v="38"/>
    <s v="72 min"/>
    <s v="Directed by Adam Graveley. With Jesse McGinn, Robert Hartburn, Bruce Denny, Connor Gosatti. A couple move to an Australian orchard surrounded by natural bushland to escape the madness of modern life but are terrorised by the mysterious Watcher."/>
    <s v="Jesse McGinn|Robert Hartburn|Bruce Denny|Connor Gosatti|Rose McKenna|Daniel Williamson|Jenelle Altinier|Audrey Degenaar|Keala Kern"/>
    <s v="English"/>
    <s v="Jarradale, West Australia"/>
    <s v="  AUDÂ 10,000  "/>
  </r>
  <r>
    <s v="The Mine (2012)"/>
    <s v=" Adventure| Horror| Mystery| Thriller"/>
    <x v="183"/>
    <x v="0"/>
    <s v="PG-13"/>
    <x v="30"/>
    <s v="95 min"/>
    <s v="Directed by Jeff Chamberlain. With Reiley McClendon, Adam Hendershott, Valerie C. Walker, Jordan Chamberlain. Five school friends seek adventure on Halloween night in an abandoned, haunted mine, only to find to their horror that the ghostly rumors may be true as they fight for survival."/>
    <s v="Reiley McClendon|Adam Hendershott|Valerie C. Walker|Jordan Chamberlain|Cody Walker|Alexa PenaVega|Saige Thompson|Charan Prabhakar|Jeff Chamberlain|Joseph Batzel|Sierra Taylor"/>
    <s v="English"/>
    <s v="Fairfield, Utah, USA"/>
    <m/>
  </r>
  <r>
    <s v="Resident Evil: Retribution (2012)"/>
    <s v=" Action| Horror| Sci-Fi| Thriller"/>
    <x v="184"/>
    <x v="0"/>
    <s v="R"/>
    <x v="22"/>
    <s v="95 min"/>
    <s v="Directed by Paul W.S. Anderson. With Milla Jovovich, Sienna Guillory, Michelle Rodriguez, Aryana Engineer. Alice fights alongside a resistance movement to regain her freedom from an Umbrella Corporation testing facility."/>
    <s v="Milla Jovovich|Sienna Guillory|Michelle Rodriguez|Aryana Engineer|Bingbing Li|Boris Kodjoe|Johann Urb|Robin Kasyanov|Kevin Durand|Ofilio Portillo|Oded Fehr|Colin Salmon|Shawn Roberts|Toshio Oki|Takato Yamashita"/>
    <s v="English|American Sign Language"/>
    <s v="Klienburg, Ontario, Canada"/>
    <n v="65000000"/>
  </r>
  <r>
    <s v="Killjoy Goes to Hell (2012)"/>
    <s v=" Comedy| Horror"/>
    <x v="185"/>
    <x v="0"/>
    <s v="NOT RATED"/>
    <x v="4"/>
    <s v="93 min"/>
    <s v="Directed by John Lechago. With Trent Haaga, Victoria De Mare, Al Burke, Tai Chan Ngo. Killjoy is back in the fourth installment of the demonic clown series. This time Killjoy is being accused of not being evil, since he let one of his victims(Sandie) get away. Killjoy must rely on his only chance of proving how evil he really is... get Sandie into hell as his witness."/>
    <s v="Trent Haaga|Victoria De Mare|Al Burke|Tai Chan Ngo|Jessica Whitaker|John Karyus|Lisa Goodman|Aqueela Zoll|Cecil Burroughs|Jason R. Moore|Randy Mermell|Raymond James Calhoun|Ian Roberts|Stephen F. Cardwell|Jim TavarÃ©"/>
    <s v="English"/>
    <s v="Los Angeles, California, USA"/>
    <m/>
  </r>
  <r>
    <s v="Puppet Master X: Axis Rising (2012)"/>
    <s v=" Action| Fantasy| Horror| Sci-Fi| War"/>
    <x v="185"/>
    <x v="0"/>
    <s v="NOT RATED"/>
    <x v="10"/>
    <s v="86 min"/>
    <s v="Directed by Charles Band. With Kip Canyon, Jean Louise O'Sullivan, Oto Brezina, Scott King. Danny and Beth must battle the Nazis after they use the puppets' life-giving serum to create a race of immortal soldiers, as well as some Nazi puppets."/>
    <s v="Kip Canyon|Jean Louise O'Sullivan|Oto Brezina|Scott King|Brad Potts|Kurt Sinclair|Stephanie Sanditz|Paul Thomas Arnold|Terumi Shimazu|Ian Roberts|Jesse Hlubik|Michael Ulmer|Glenn Zhang|Ryan Dillon|Steven Haworth"/>
    <s v="English"/>
    <s v="Los Angeles, California, USA"/>
    <m/>
  </r>
  <r>
    <s v="House at the End of the Street (2012)"/>
    <s v=" Drama| Horror| Thriller"/>
    <x v="186"/>
    <x v="0"/>
    <s v="PG-13"/>
    <x v="19"/>
    <s v="101 min"/>
    <s v="Directed by Mark Tonderai. With Jennifer Lawrence, Elisabeth Shue, Max Thieriot, Gil Bellows. After moving with her mother to a small town, a teenager finds that an accident happened in the house at the end of the street. Things get more complicated when she befriends a boy who was the only survivor of the accident."/>
    <s v="Jennifer Lawrence|Max Thieriot|Elisabeth Shue|Gil Bellows|Eva Link|Nolan Gerard Funk|Allie MacDonald|Jordan Hayes|Krista Bridges|James Thomas|Hailee Sisera|Craig Eldridge|Jonathan Higgins|Olivier Surprenant|Lori Alter"/>
    <s v="English"/>
    <s v="Algonquin College, Ottawa, Ontario, Canada"/>
    <n v="6900000"/>
  </r>
  <r>
    <s v="Chaar (2014)"/>
    <s v=" Drama| Horror| Mystery"/>
    <x v="187"/>
    <x v="7"/>
    <m/>
    <x v="38"/>
    <s v="81 min"/>
    <s v="Directed by Sandip Ray. With Paran Banerjee, Saswata Chatterjee, Rajatabha Dutta, Abir Chatterjee. This film is based on four short stories by different writers: &quot;Bateswarer Abodan&quot; by Parasuram, &quot;Porikkha&quot; by Sharadindu Bandyopadhyay, &quot;Kagtarua&quot; by Satyajit Ray and &quot;Dui Bondhu&quot; by Satyajit Ray."/>
    <s v="Paran Banerjee|Saswata Chatterjee|Rajatabha Dutta|Abir Chatterjee|Pijush Ganguly|Subhrajit Dutta|Nimai Ghosh|Sreelekha Mitra|Sudiptaa Chakraborty|Anindita Bhattacharya|Koyel Mallick|Soumya Bandyopadhyay|Sunil Kumar Bandyopadhyay|Anirban Basu|Haradhan Basu"/>
    <s v="Bengali"/>
    <m/>
    <m/>
  </r>
  <r>
    <s v="Everyone Must Die! (2012)"/>
    <s v=" Horror"/>
    <x v="188"/>
    <x v="0"/>
    <m/>
    <x v="8"/>
    <s v="71 min"/>
    <s v="Directed by Steve Rudzinski. With Nicole Beattie, Erica Benda, Rebecca Campbell, Dan Christmas. When it comes to your town, no one can run, no one can hide, EVERYONE MUST DIE! A pattern of similar killings occurs, leaving small towns aghast with grief and suspicion. When the massacre left Kyle's sister in the coroner's office, he vowed to solve the mystery behind the gruesome pattern of slaughter and find out where this seemingly death-proof killer will strike next. Join us as this tale of ..."/>
    <s v="Nicole Beattie|Erica Benda|Rebecca Campbell|Dan Christmas|Ben Dietels|Seth Gontkovic|Aleen Isley|Nick LaMantia|Scott Lewis|Clifford Lynch|Stephanie Michael|Michael Molinaro|Monique Odom|Derek Rothermund|Steve Rudzinski"/>
    <s v="English"/>
    <s v="Wheeling, West Virginia, USA"/>
    <n v="3500"/>
  </r>
  <r>
    <s v="Hi5teria (2012)"/>
    <s v=" Horror| Mystery"/>
    <x v="189"/>
    <x v="10"/>
    <m/>
    <x v="38"/>
    <s v="94 min"/>
    <s v="Directed by Harvan Agustriansyah, Billy Christian, Adriyanto Dewo. With Tara Basro, Bella Esperance, Egy Fedly, Kriss Hatta."/>
    <s v="Tara Basro|Bella Esperance|Egy Fedly|Kriss Hatta|Dinda Kanyadewi|Luna Maya|Ichi Nuraini|Maya Otos|Poppy Sovia|Imelda Therinne|Sigi Wimala|Dion Wiyoko"/>
    <s v="Indonesian"/>
    <m/>
    <m/>
  </r>
  <r>
    <s v="The Possessed (2016)"/>
    <s v=" Horror"/>
    <x v="190"/>
    <x v="28"/>
    <m/>
    <x v="38"/>
    <s v="110 min"/>
    <s v="Directed by Kai Ma. With Tianwen Dong, Jia He, Shuda Zhao, Zhongxue Wen. Two teenagers goes to the countryside to investigate the world of fortune-telling."/>
    <s v="Tianwen Dong|Jia He|Shuda Zhao|Zhongxue Wen|Yuan He"/>
    <s v="Chinese"/>
    <m/>
    <m/>
  </r>
  <r>
    <s v="Dry Blood (2017)"/>
    <s v=" Horror"/>
    <x v="191"/>
    <x v="2"/>
    <m/>
    <x v="38"/>
    <m/>
    <s v="Directed by Kelton Jones. With Clint Carney, Jaymie Valentine, Kelton Jones, Graham Sheldon. A drug addict re-locates to a cabin in the mountains to try and get off the drugs, before long he starts experiencing intense hallucinations."/>
    <s v="Clint Carney|Jaymie Valentine|Kelton Jones|Graham Sheldon|Rin Ehlers|Robert V. Galluzzo|Macy Johnson|Savea Kagan"/>
    <s v="English"/>
    <m/>
    <m/>
  </r>
  <r>
    <s v="Arpat (2015)"/>
    <s v=" Drama| Horror"/>
    <x v="192"/>
    <x v="24"/>
    <m/>
    <x v="38"/>
    <s v="91 min"/>
    <s v="Directed by Kanittha Kwanyoo. With Pimpan Chalaikupp, Sorapong Chatree, Danai Jarujinda, Ploy Sornarin."/>
    <s v="Pimpan Chalaikupp|Sorapong Chatree|Danai Jarujinda|Ploy Sornarin|Attaporn Teemakorn|Charlie Trairat"/>
    <s v="Thai"/>
    <m/>
    <m/>
  </r>
  <r>
    <s v="Bhaangarh (2014)"/>
    <s v=" Horror"/>
    <x v="193"/>
    <x v="7"/>
    <m/>
    <x v="38"/>
    <m/>
    <s v="Directed by Dilip Sood. With Adeel Chaudhry, Suzzana Mukherjee, Debonita Sur, Tom Alter. Bhaangarh there are so many tales of it many stories but none that is interesting each one filled with fear. When those six friends came, they could not sense the danger by reading the board they thought it was a joke but death is not a joke and they learnt this late when they were entrapped and then the chain of unfortunate events began occurring which they had never dreamt of after a while it ..."/>
    <s v="Adeel Chaudhry|Suzzana Mukherjee|Debonita Sur|Tom Alter|Puneet|Aneet Kaur Sekhon|Herry Tangiri"/>
    <s v="Hindi"/>
    <m/>
    <m/>
  </r>
  <r>
    <s v="Ciaran the Demon Hunter (2016)"/>
    <s v=" Fantasy| Horror"/>
    <x v="194"/>
    <x v="25"/>
    <m/>
    <x v="38"/>
    <s v="82 min"/>
    <s v="Directed by Andrew MacKenzie. With Peter J. Morton, Joanna Ranee Wood, Megan Porter, Nell Teare. When a rash of demonic possessions occurs in Los Angeles, the Vatican summons an Irish Priest with mysterious powers: Ciaran the Demon Hunter."/>
    <s v="Peter J. Morton|Joanna Ranee Wood|Megan Porter|Nell Teare|Nikki BreAnne Wells|Iva Stelmak|John J. Joseph|Vinny Silva|Matthan Harris|Paul Cross|Katy Foley|Ron Schultz|Klaus Havelund|Leonel Claude|Tory Lackie"/>
    <s v="English"/>
    <s v="Los Angeles, California, USA"/>
    <m/>
  </r>
  <r>
    <s v="Strip Mahjong: Battle Royale (2011)"/>
    <s v=" Horror| Thriller"/>
    <x v="195"/>
    <x v="0"/>
    <s v="NOT RATED"/>
    <x v="5"/>
    <s v="77 min"/>
    <s v="Directed by Mac P. Forever. With Hiroaki Kawatsure, Nina, Anzu Sasaki, Kaori Sasaki. A handful of mysterious Japanese women take part in a deranged web show that makes them strip off their clothes when they lose a round of Mahjong. When there is nothing left to hide, secrets are revealed and they must take their punishment."/>
    <s v="Hiroaki Kawatsure|Nina|Anzu Sasaki|Kaori Sasaki|Runa Shimotsuki|Hitomi Usano|Yuzu Yamanashi"/>
    <s v="Japanese"/>
    <m/>
    <m/>
  </r>
  <r>
    <s v="Barricade (2012)"/>
    <s v=" Horror| Mystery| Thriller"/>
    <x v="195"/>
    <x v="0"/>
    <s v="PG-13"/>
    <x v="27"/>
    <s v="82 min"/>
    <s v="Directed by Andrew Currie. With Eric McCormack, Jody Thompson, Conner Dwelly, Ryan Grantham. A father's quiet retreat to the woods with his two children turns into a fight for survival."/>
    <s v="Eric McCormack|Jody Thompson|Conner Dwelly|Ryan Grantham|Donnelly Rhodes|Dalias Blake"/>
    <s v="English"/>
    <s v="Vancouver, British Columbia, Canada"/>
    <m/>
  </r>
  <r>
    <s v="Qaqqat Alanngui (2011)"/>
    <s v=" Horror| Thriller"/>
    <x v="196"/>
    <x v="29"/>
    <m/>
    <x v="38"/>
    <s v="127 min"/>
    <s v="Directed by Malik Kleist. With Ujarneq Fleischer, Eqaluk HÃ¸egh, Jeff Joensen, Aviaja Hegelund Johansen. A group of young friends decide to go on a graduation trip for the weekend to a family owned cabin in the isolated mountains of Greenland. Once there, trouble manifests when they discover they aren't alone, and there could actually be some truth behind a local urban legend."/>
    <s v="Ujarneq Fleischer|Eqaluk HÃ¸egh|Jeff Joensen|Aviaja Hegelund Johansen|Ane Sofie Kruse|Angunnguaq Larsen|Ulla Larsen Lennert|Angayo Lennert-Sandgreen|Mike Thomsen"/>
    <s v="Greenlandic"/>
    <s v="Nuuk, Greenland"/>
    <s v="  DKKÂ 2,100,000  "/>
  </r>
  <r>
    <s v="Deer Crossing (2012)"/>
    <s v=" Crime| Drama| Horror| Thriller"/>
    <x v="195"/>
    <x v="0"/>
    <s v="NOT RATED"/>
    <x v="58"/>
    <s v="110 min"/>
    <s v="Directed by Christian Grillo. With Christopher Mann, Laura L. Cottrel, K.J. Linhein, Ernie Hudson. This film is about the Chancelor family. The mother (Maggie) and her son (Cole) head off after saying goodbye to Cole's father only to have an accident near a country farm. They are found by a farmer called Lukas Walton who takes them to his farm and they are never seen by the father again. It's now 8 years later and the father gets a call from someone who claims to be his son Cole. So the father..."/>
    <s v="Christopher Mann|Laura L. Cottrel|K.J. Linhein|Ernie Hudson|Doug Bradley|Tom Detrik|Carmela Hayslett|Jennifer Butler|Warren Hemenway|Kevin Fennell|Sebastian Banes|Jeanette Branch|Tina-Desiree Berg|Reno Laquintano|Raine Brown"/>
    <s v="English"/>
    <s v="Pipersville, Pennsylvania, USA"/>
    <n v="50000"/>
  </r>
  <r>
    <s v="Hotel Transylvania (2012)"/>
    <s v=" Animation| Comedy| Family| Fantasy| Horror"/>
    <x v="197"/>
    <x v="0"/>
    <s v="PG"/>
    <x v="62"/>
    <s v="91 min"/>
    <s v="Directed by Genndy Tartakovsky. With Adam Sandler, Kevin James, Andy Samberg, Selena Gomez. Dracula, who operates a high-end resort away from the human world, goes into overprotective mode when a boy discovers the resort and falls for the count's teen-aged daughter."/>
    <s v="Adam Sandler|Andy Samberg|Selena Gomez|Kevin James|Fran Drescher|Steve Buscemi|Molly Shannon|David Spade|CeeLo Green|Jon Lovitz|Brian George|Luenell|Brian Stack|Chris Parnell|Jackie Sandler"/>
    <s v="English"/>
    <m/>
    <n v="85000000"/>
  </r>
  <r>
    <s v="Dust Up (2012)"/>
    <s v=" Action| Adventure| Comedy| Horror| Thriller| Western"/>
    <x v="197"/>
    <x v="0"/>
    <s v="UNRATED"/>
    <x v="45"/>
    <s v="94 min"/>
    <s v="Directed by Ward Roberts. With Amber Benson, Jeremiah Birkett, Aaron Gaffey, Devin Barry. A former vigilante who has embraced his peaceful nature comes to the aid of a young mother in trouble with a cannibalistic drug lord."/>
    <s v="Amber Benson|Jeremiah Birkett|Aaron Gaffey|Devin Barry|Travis Betz|Ezra Buzzington|Al Burke|Mike C. Nelson|Christian Badami|Galicia Vaca Lopez|John Karyus|Bo Roberts|Brad Grusnick|Frank Fowler|Morris Lasio"/>
    <s v="English"/>
    <s v="Joshua Tree National Park, California, USA"/>
    <m/>
  </r>
  <r>
    <s v="The Black Gloves (2017)"/>
    <s v=" Horror"/>
    <x v="198"/>
    <x v="2"/>
    <m/>
    <x v="38"/>
    <s v="80 min"/>
    <s v="Directed by Lawrie Brewster. With Jamie Scott Gordon, Macarena GÃ³mez, Alexandra Nicole Hulme, Briony Monroe. The Black Gloves tells the story of a psychologist obsessed with the disappearance of his young patient, and the menacing owl-headed figure that plagued her nightmares. His investigations lead him to a reclusive ballerina who, just like his patient, is convinced that she is about to die at the hands of this disturbing entity. In the bleak Scottish highlands, Finn counsels his new patient, under ..."/>
    <s v="Jamie Scott Gordon|Macarena GÃ³mez|Alexandra Nicole Hulme|Briony Monroe|Craig J. Seath|Nicholas Vince"/>
    <s v="English"/>
    <m/>
    <m/>
  </r>
  <r>
    <s v="2: Voodoo Academy (2012)"/>
    <s v=" Horror"/>
    <x v="199"/>
    <x v="0"/>
    <m/>
    <x v="27"/>
    <s v="75 min"/>
    <s v="Directed by David DeCoteau. With Alex Fox, Michelle Bauer, Brandon Schinaman, Josh Randall. Young hot travelers are sidelined by a road blocked with fallen trees, and stop for a night at the mansion belonging to sexy Sebastian. The house has a history of voodoo, mayhem and horror, and new arrivals are fresh meat for the hungry house..."/>
    <s v="Alex Fox|Michelle Bauer|Brandon Schinaman|Josh Randall|Shawn McCormick|Alex Bugaj|Richie Nuzzolese"/>
    <s v="English"/>
    <s v="Malibu, California, USA"/>
    <n v="1000000"/>
  </r>
  <r>
    <s v="Ezra (2017)"/>
    <s v=" Horror| Mystery| Thriller"/>
    <x v="56"/>
    <x v="7"/>
    <m/>
    <x v="38"/>
    <s v="147 min"/>
    <s v="Directed by Jayakrishnan. With Prithviraj Sukumaran, Priya Anand, Tovino Thomas, Sujith Sankar. A newly married woman brings an antique Jewish box into her home, unaware that the box contains the ghost of Abraham Ezra."/>
    <s v="Prithviraj Sukumaran|Priya Anand|Tovino Thomas|Sujith Sankar|Vijayaraghavan|Sudev Nair|Bharat Dabholkar|Ann Sheetal|Babu Antony|Prathap Pothen|Manikandan R. Achari|Thara Kalyan|Alencier Ley Lopez|Reina Maria|Rajesh Sharma"/>
    <s v="Malayalam|Tamil|Telugu"/>
    <m/>
    <m/>
  </r>
  <r>
    <s v="An American Ghost Story (2012)"/>
    <s v=" Horror"/>
    <x v="199"/>
    <x v="0"/>
    <s v="NOT RATED"/>
    <x v="10"/>
    <s v="95 min"/>
    <s v="Directed by Derek Cole. With Stephen Twardokus, Liesel Kopp, Jon Gale, Wendy Haines. When Paul, an unemployed writer, decides to rent and live in a house that's rumored to be haunted, he puts his life and his relationships in grave danger as he obsessively attempts to get the story that will finally make his career."/>
    <s v="Stephen Twardokus|Liesel Kopp|Jon Gale|Wendy Haines|Cain Clifton|Maureen McElroy|Shane Cole"/>
    <s v="English"/>
    <s v="Los Angeles, California, USA"/>
    <n v="10000"/>
  </r>
  <r>
    <s v="Cine Basura: La pelÃ­cula (2016)"/>
    <s v=" Comedy| Horror| Sci-Fi"/>
    <x v="200"/>
    <x v="5"/>
    <m/>
    <x v="38"/>
    <s v="90 min"/>
    <s v="Directed by Paco Fox, Miguel Ãngel Viruete. With Miguel Ãngel AijÃ³n, Paco Fox, Natalia Bilbao, AgustÃ­n JimÃ©nez. Two geeky video bloggers are sucked into a truly awful Z movie. On their return to the real world, they discover they have been pursued by the tropes of the trashy films they adore."/>
    <s v="Miguel Ãngel AijÃ³n|Paco Fox|Natalia Bilbao|AgustÃ­n JimÃ©nez|DarÃ­o FrÃ­as|Carlos Zapata|Alejandra Saba|Maite Medina|Miriam Montero|Jorge MuÃ±oz|Cha FernÃ¡ndez|Carlos Palencia|Jose Manuel Sanz|Maykel Mario NicolÃ¡s|Rodrigo Caro"/>
    <s v="Spanish"/>
    <s v="Madrid, Madrid, Spain"/>
    <m/>
  </r>
  <r>
    <s v="Halloween: The Night HE Came Back (2016)"/>
    <s v=" Horror"/>
    <x v="201"/>
    <x v="1"/>
    <m/>
    <x v="38"/>
    <s v="45 min"/>
    <s v="Directed by Dave McRae. With Bruce Dale, Leah Kellar, Jodi Krangle, Kelly McDowell. A shy and introverted aspiring actress moves to Haddonfield Illinois to reconnect with her brother Bob. Unaware of the town's secrets and her connection to them, a familiar presence engulfs the innocence rebuilt on Halloween night."/>
    <s v="Bruce Dale|Leah Kellar|Jodi Krangle|Kelly McDowell|Dave McRae|Michael Pongracz|William Reill|Elaine Singer|Bob Sleeper|Garnet Williams"/>
    <s v="English"/>
    <s v="Hollywood, California, USA"/>
    <s v="  CADÂ 5,000  "/>
  </r>
  <r>
    <s v="Dracula: Reborn (2012)"/>
    <s v=" Horror"/>
    <x v="199"/>
    <x v="0"/>
    <m/>
    <x v="31"/>
    <s v="88 min"/>
    <s v="Directed by Patrick McManus. With Dani Lennon, Rene Arreola, Linda Bella, Sharlene Brown."/>
    <s v="Dani Lennon|Rene Arreola|Linda Bella|Sharlene Brown|Christianna Carmine|Preston James Hillier|Amy Johnston|Corey Landis|Patrick F. McCallum|Krash Miller|Ian Pfister|Keith Reay|Stuart Rigby|Victoria Summer|Haref Topete"/>
    <s v="English"/>
    <s v="Los Angeles, California, USA"/>
    <m/>
  </r>
  <r>
    <s v="The Forest of the Lost Souls (2017)"/>
    <s v=" Drama| Horror| Mystery| Thriller"/>
    <x v="10"/>
    <x v="30"/>
    <m/>
    <x v="38"/>
    <s v="71 min"/>
    <s v="Directed by JosÃ© Pedro Lopes. With Daniela Love, Jorge Mota, Mafalda Banquart, LÃ­gia Roque. Â«The Forest of the Lost SoulsÂ» is a dense and remote forest, Portugal's most popular place for suicide. In a summer morning, two strangers meet within the woods."/>
    <s v="Daniela Love|Jorge Mota|Mafalda Banquart|LÃ­gia Roque|LÃ­lia Lopes|Tiago JÃ¡come|DÃ©bora Ribeiro"/>
    <s v="Portuguese"/>
    <s v="Caramulo, Portugal"/>
    <m/>
  </r>
  <r>
    <s v="I Am a Hero (2015)"/>
    <s v=" Action| Horror"/>
    <x v="202"/>
    <x v="6"/>
    <m/>
    <x v="38"/>
    <s v="126 min"/>
    <s v="Directed by Shinsuke Sato. With Masami Nagasawa, Kasumi Arimura, Miho Suzuki, YÃ´ Ã”izumi. One day, after returning from work late in the evening, Hideo witnesses a traffic accident in which a car crashes into a nearby pedestrian, killing the victim instantly. However, despite severe injuries including a broken neck, the victim's body stands up and walks away. Hideo questions whether this is another one of his hallucinations, but strange events begin happening around him."/>
    <s v="Masami Nagasawa|Kasumi Arimura|Miho Suzuki|YÃ´ Ã”izumi|Nana Katase|Hisashi Yoshizawa|Yoshinori Okada|Yu Tokui|Makita Sports|Toshifumi Muramatsu|Natsu AndÃ´|Jin Katagiri|Muga Tsukaji|Kazunori Kaneko"/>
    <s v="Japanese"/>
    <m/>
    <m/>
  </r>
  <r>
    <s v="White God (2014)"/>
    <s v=" Drama| Fantasy| Horror| Thriller"/>
    <x v="203"/>
    <x v="31"/>
    <s v="R"/>
    <x v="38"/>
    <s v="121 min"/>
    <s v="Directed by KornÃ©l MundruczÃ³. With ZsÃ³fia Psotta, SÃ¡ndor ZsÃ³tÃ©r, Lili HorvÃ¡th, Szabolcs ThurÃ³czy. Thirteen-year-old Lili fights to protect her dog Hagen. She is devastated when her father eventually sets Hagen free on the streets. Still innocently believing love can conquer any difficulty, Lili sets out to find her dog and save him."/>
    <s v="ZsÃ³fia Psotta|SÃ¡ndor ZsÃ³tÃ©r|Lili HorvÃ¡th|Szabolcs ThurÃ³czy|Lili Monori|Gergely BÃ¡nki|TamÃ¡s PolgÃ¡r|KÃ¡roly Ascher|Tsogbaatar Batzorig|Erika BodnÃ¡r|Body|Bence Csepeli|JÃ¡nos Derzsi|Ruby Ben Eli|Csaba Faix"/>
    <s v="Hungarian|English"/>
    <s v="Hungary"/>
    <s v="  HUFÂ 700,000,000  "/>
  </r>
  <r>
    <s v="Grave Encounters 2 (2012)"/>
    <s v=" Horror"/>
    <x v="204"/>
    <x v="0"/>
    <s v="NOT RATED"/>
    <x v="5"/>
    <s v="95 min"/>
    <s v="Directed by John Poliquin. With Richard Harmon, Shawn C. Phillips, Jennica Fulton, Jeffrey Bowyer-Chapman. A film student who is obsessed with the movie Grave Encounters sets out with his friends to visit the psychiatric hospital depicted in the original film."/>
    <s v="Shawn C. Phillips|Jennica Fulton|Jeffrey Bowyer-Chapman|Charlie Kerr|Francisco Passuelo|Andrew Amphlett|J. Jones|Mike Holtz|Calvin Walantus|Zach Lorkiewicz|Chris Hill|Brandon Christensen|Tessa Paige Bildstein|Simone Belshaw|Nikkie Mucci"/>
    <s v="English"/>
    <s v="Vancouver, British Columbia, Canada"/>
    <m/>
  </r>
  <r>
    <s v="Hypothermia (2010)"/>
    <s v=" Horror"/>
    <x v="204"/>
    <x v="0"/>
    <s v="NOT RATED"/>
    <x v="47"/>
    <s v="73 min"/>
    <s v="Directed by James Felix McKenney. With Michael Rooker, Blanche Baker, Benjamin Forster, Amy Chang. Ray Pelletier just wants to spend a pleasant and relaxing weekend ice fishing with his family. Alas, Ray's plans are ruined by the unwanted presence of the obnoxious big city father and son duo of Steve Cote and Stevie Jr. However, the two squabbling families are forced to set aside their differences and work together after a vicious monster awakens from the cold waters of the remote frozen lake ..."/>
    <s v="Michael Rooker|Blanche Baker|Benjamin Forster|Amy Chang|Don Wood|Greg Finley|Larry Fessenden|Asa Liebmann"/>
    <s v="English"/>
    <s v="Mayfield, New York, USA"/>
    <m/>
  </r>
  <r>
    <s v="Seance: The Summoning (2011)"/>
    <s v=" Horror| Thriller"/>
    <x v="204"/>
    <x v="0"/>
    <s v="R"/>
    <x v="31"/>
    <s v="85 min"/>
    <s v="Directed by Alex Wright. With Bobby Campo, Nazneen Contractor, Chris Olivero, Devon Ogden. Four friends decide to record themselves having a sÃ©ance. When they summon a demon by mistake they'll have to find a way to drive the demon out before it destroys them all."/>
    <s v="Bobby Campo|Nazneen Contractor|Chris Olivero|Devon Ogden|Sin Halo Jude Pfaff|Cortney Palm|Theo Kokiousis|Camille Knauer|Morgan Thornsley|Tyler Thornsley|Sam Fine|Hannah Ruben|Chad Singer|Victoria Fayad|Justin Lieberman"/>
    <s v="English"/>
    <m/>
    <m/>
  </r>
  <r>
    <s v="House of Horrors: Gates of Hell (2012)"/>
    <s v=" Horror"/>
    <x v="205"/>
    <x v="0"/>
    <m/>
    <x v="45"/>
    <s v="90 min"/>
    <s v="Directed by Daniel Monroe. With Doug Bruch, Tim Bunch, Gary Dellaneve, Kyle Garrison. An ancient resurrected evil is loose at Western New York's largest and most terrifying haunted attraction: the House of Horrors. It's goal- to forever open the gates of Hell on Earth."/>
    <s v="Doug Bruch|Tim Bunch|Gary Dellaneve|Kyle Garrison|Ronald F. Garrison|Sandra Grover|Codie Kremblas|Mark Mendola|Amy Nicoletto|Michael O'Hear|Steve Podosek|Sam Qualiana|Brenda Rickert|Michael Riso|Melody Schaffer"/>
    <s v="English"/>
    <m/>
    <n v="10000"/>
  </r>
  <r>
    <s v="Frankenweenie (2012)"/>
    <s v=" Animation| Comedy| Family| Horror| Sci-Fi"/>
    <x v="206"/>
    <x v="0"/>
    <s v="PG"/>
    <x v="37"/>
    <s v="87 min"/>
    <s v="Directed by Tim Burton. With Winona Ryder, Catherine O'Hara, Martin Short, Martin Landau. When a boy's beloved dog passes away suddenly, he attempts to bring the animal back to life through a powerful science experiment."/>
    <s v="Catherine O'Hara|Martin Short|Martin Landau|Charlie Tahan|Atticus Shaffer|Winona Ryder|Robert Capron|James Hiroyuki Liao|Conchata Ferrell|Tom Kenny"/>
    <s v="English"/>
    <m/>
    <n v="39000000"/>
  </r>
  <r>
    <s v="Radio Silence (2012)"/>
    <s v=" Horror| Thriller"/>
    <x v="206"/>
    <x v="0"/>
    <m/>
    <x v="5"/>
    <s v="95 min"/>
    <s v="Directed by Marco J. Riedl, Carsten Vauth. With Markus KnÃ¼fken, Charles Rettinghaus, Ronald Nitschke, Jasmin Lord. The serial killer &quot;Nachtschlitzer&quot; keeps the city in breath. The police always one step ahead, only the radio DJ Doc Rock can lure him out of his hiding place"/>
    <s v="Markus KnÃ¼fken|Charles Rettinghaus|Ronald Nitschke|Jasmin Lord|Jessica Ginkel|Wolfgang Pampel|Monique SchrÃ¶der|Antonia Fuchs|Klaus-Dieter Klebsch|Dietmar Wunder|Dennis Schmidt-FoÃŸ|Detlef Bierstedt|Ian Odle|Simon JÃ¤ger|Silvia Hauten"/>
    <s v="English|German"/>
    <m/>
    <m/>
  </r>
  <r>
    <s v="Veronica (2017)"/>
    <s v=" Horror"/>
    <x v="207"/>
    <x v="5"/>
    <m/>
    <x v="38"/>
    <s v="105 min"/>
    <s v="Directed by Paco Plaza. With Sandra Escacena, Bruna GonzÃ¡lez, Claudia Placer, IvÃ¡n Chavero. Madrid, 1991. A teen girl finds herself besieged by an evil supernatural force after she played Ouija with two classmates."/>
    <s v="Sandra Escacena|Bruna GonzÃ¡lez|Claudia Placer|IvÃ¡n Chavero|Ana Torrent|Consuelo Trujillo|Ãngela FabiÃ¡n|Carla Campra|Chema Adeva|Miranda Gas|Luis Rallo|Nayara Feito|Carlos Cristino|Gema Matarranz|Samuel Romero"/>
    <s v="Spanish"/>
    <m/>
    <m/>
  </r>
  <r>
    <s v="Community (2012)"/>
    <s v=" Horror"/>
    <x v="206"/>
    <x v="0"/>
    <m/>
    <x v="10"/>
    <s v="78 min"/>
    <s v="Directed by Jason Ford. With Jemma Dallender, Elliott Jordan, Paul McNeilly, Terry Bird. The Draymen Estate has become an urban legend. Amongst the sinister stories of unsavory's locals and brutal violence, several people have apparently gone missing. But even the police won't go there. Enter two naive student filmmakers with a well-meaning plan to make a sympathetic documentary of life on the estate. They soon discover, however, that problems of drugs and crime in this community go ..."/>
    <s v="Jemma Dallender|Elliott Jordan|Paul McNeilly|Terry Bird|Jo Dyson|Oliver Stark|Ben Neagen|Jack Anderson|Ian Ralph|Jilly Harman|Jason Ford|Kal Aise|Darren Kent|Ellis Day|Bob Frost"/>
    <s v="English"/>
    <s v="Basildon, Essex, England, UK"/>
    <m/>
  </r>
  <r>
    <s v="308 (2013)"/>
    <s v=" Horror| Mystery| Thriller"/>
    <x v="208"/>
    <x v="10"/>
    <m/>
    <x v="0"/>
    <m/>
    <s v="Directed by Jose Poernomo. With Shandy Aulia, Denny Sumargo, Kartika Putri, Ki Kusumo. Desperate for a job, Naya lucked out as her best friend offers her a job as a housekeeper at a 5 star hotel by the beach. But the hotel has one strange rule : Never ever open room number 308 under any circumstance. Based on the true legend of Nyi Roro Kidul, the spirit of the Queen of the South Sea that supposedly lives in room 308 in Samudra Hotel."/>
    <s v="Shandy Aulia|Denny Sumargo|Kartika Putri|Ki Kusumo|Sylvia Fully|Gilang Dirgahari|Kimberly Ryder|Marcell Domits|Yafi Tesa Zahara|Deasy Akmal|Firman Servia|Yuzar Nazaros|Nadira Kusuma|Winindya Chasanovri|Panji Komara"/>
    <s v="Indonesian"/>
    <m/>
    <m/>
  </r>
  <r>
    <s v="Red Rain (2013)"/>
    <s v=" Horror| Sci-Fi"/>
    <x v="209"/>
    <x v="7"/>
    <m/>
    <x v="0"/>
    <s v="101 min"/>
    <s v="Directed by Rahul Sadasivan. With Andrea Fortis, Sergio Kalei, Leona Lishoy, Narain. Mysterious deaths of cattle and strange lights in the sky get a young scientist curious."/>
    <s v="Andrea Fortis|Sergio Kalei|Leona Lishoy|Narain|Rubia|Sachin Sadasivan|Adinad Sasi|Shari|Mohan Sharma|Tini Tom|Munshi Venu|Vishnu Warrier"/>
    <s v="Malayalam"/>
    <m/>
    <m/>
  </r>
  <r>
    <s v="Hold Your Breath (2012)"/>
    <s v=" Horror"/>
    <x v="206"/>
    <x v="0"/>
    <s v="R"/>
    <x v="58"/>
    <s v="87 min"/>
    <s v="Directed by Jared Cohn. With Katrina Bowden, Randy Wayne, Erin Marie Hogan, Steve Hanks. A group of friends on a weekend camping trip find themselves being picked off one by one when one member of the group refuses to abide by the urban myth that you can breathe in evil spirits when passing cemeteries."/>
    <s v="Katrina Bowden|Randy Wayne|Erin Marie Hogan|Steve Hanks|Joshua Michael Allen|Brad Slaughter|Seth Cassell|Darin Cooper|Jordan Pratt-Thatcher|Lisa Younger|Keith Allen|Devanny Pinn|Natalie Sterling|Gerald Webb|Alex Ball"/>
    <s v="English"/>
    <s v="Los Angeles, California, USA"/>
    <m/>
  </r>
  <r>
    <s v="Children of Sorrow (2012)"/>
    <s v=" Horror"/>
    <x v="210"/>
    <x v="0"/>
    <s v="R"/>
    <x v="10"/>
    <s v="88 min"/>
    <s v="Directed by Jourdan McClure. With Bill Oberst Jr., Hannah Levien, Whitney Nielsen, Nich Kauffman. A young woman embeds herself in a cult looking for answers to her sister's disappearance, only to find a dark secret within the cult and an even darker secret within herself."/>
    <s v="Bill Oberst Jr.|Hannah Levien|Whitney Nielsen|Nich Kauffman|Galen Howard|Daniel Mentz|Rachel Orlikoff|Liesel Hanson|Martha Brigham|Jaquelyn Johnson|Jefferson Rogers|Peabo Powell"/>
    <s v="English"/>
    <s v="Mojave, California, USA"/>
    <m/>
  </r>
  <r>
    <s v="The Death of April (2012)"/>
    <s v=" Horror| Mystery"/>
    <x v="211"/>
    <x v="0"/>
    <s v="NOT RATED"/>
    <x v="45"/>
    <s v="90 min"/>
    <s v="Directed by Ruben Rodriguez. With Stephanie Domini, Amy Rutledge, RayMartell Moore, Katarina Hughes. Meagan Mullen, freshly moved in her new home, keeps in touch with her friends and family through a video blog. As her entries (and her life) become more complex and emotional, strange things begin to happen in her room: and the camera captures all of it. Told primarily from the point of view of an ordinary wireless webcam, The Death of April documents the unsettling activity in an otherwise ..."/>
    <s v="Stephanie Domini|Amy Rutledge|RayMartell Moore|Katarina Hughes|Adam Lowder|Chelsea Clark|Lucio Fernandez|Megan Hartig|Collen Doyle|Paulina Grochala|Travis Peters|Nadia Jimenez|Leonel Ortega"/>
    <s v="English"/>
    <s v="Bayonne, New Jersey, USA"/>
    <n v="30000"/>
  </r>
  <r>
    <s v="The Hunted (2015)"/>
    <s v=" Action| Comedy| Horror| Thriller"/>
    <x v="212"/>
    <x v="2"/>
    <m/>
    <x v="0"/>
    <s v="90 min"/>
    <s v="Directed by Robert Chapin. With Robert Chapin, Monique Ganderton, David Lain Baker, Gary Kasper. Bob is coming to terms with his unsuccessful attempts at becoming an actor when he is bitten by a vampire named Susan - the daughter of a crazed vigilante slayer."/>
    <s v="Robert Chapin|Monique Ganderton|David Lain Baker|Gary Kasper|Tex Wall|Andrew Helm|Robert Noble|Banzai Vitale|Christopher Halsted|Dawn Alden|Jim Pirri|Spike Steingasser|Terence J. Rotolo|Tom Sean Foley|Tara Macken"/>
    <s v="English"/>
    <s v="Los Angeles, California, USA"/>
    <m/>
  </r>
  <r>
    <s v="Firegate (2016)"/>
    <s v=" Adventure| Fantasy| Horror| Mystery| Thriller"/>
    <x v="213"/>
    <x v="10"/>
    <m/>
    <x v="0"/>
    <s v="113 min"/>
    <s v="Directed by Rizal Mantovani. With Julie Estelle, Reza Rahadian, Ray Sahetapy, Dwi Sasono. The oldest pyramid in the world is found in Indonesia. A journalist must team up with an archaeologist and a shaman to uncover the mystery of the pyramid. When they found out that this ancient pyramid is a prison for a malevolent ancient demon, they must stop the demon from breaking out or it's the end of the world, as we know it."/>
    <s v="Julie Estelle|Reza Rahadian|Ray Sahetapy|Dwi Sasono"/>
    <s v="Indonesian"/>
    <m/>
    <m/>
  </r>
  <r>
    <s v="No Tell Motel (2012)"/>
    <s v=" Horror"/>
    <x v="211"/>
    <x v="0"/>
    <s v="NOT RATED"/>
    <x v="31"/>
    <s v="84 min"/>
    <s v="Directed by Brett Donowho. With Chalie Howes, Johnny Hawkes, Andrew MacFarlane, Angel McCord. Dirty little secrets are exposed when five friends become stranded at an abandoned motel haunted by a dark secret of its own."/>
    <s v="Chalie Howes|Johnny Hawkes|Andrew MacFarlane|Angel McCord|Chelsey Reist|Rileigh Chalmers|James Tyce|Stephanie Van Dyck|Heath Whitelock|Ed Holden|Katrina Mydske|Luke Dodds"/>
    <s v="English"/>
    <s v="Vernon, British Columbia, Canada"/>
    <n v="3000000"/>
  </r>
  <r>
    <s v="Siccin 2 (2015)"/>
    <s v=" Horror| Thriller"/>
    <x v="214"/>
    <x v="22"/>
    <m/>
    <x v="0"/>
    <s v="86 min"/>
    <s v="Directed by Alper MestÃ§i. With Bulut Akkale, Ece Baykal, Reyhan Ilhan, Seda Oguz. A woman has had her little child squashed and killed after the jins have turned the cabinet over him as she found out that this was not a coincidence or a matter of death and life rather a malignant black magic has been hatched to hunt their family."/>
    <s v="Bulut Akkale|Ece Baykal|Reyhan Ilhan|Seda Oguz|Seyda Terzioglu|Salih Usta|Yavuz Ã‡etin"/>
    <s v="Turkish"/>
    <s v="Yenice, Ã‡anakkale, Turkey"/>
    <m/>
  </r>
  <r>
    <s v="Sinister (2012)"/>
    <s v=" Horror| Mystery| Thriller"/>
    <x v="215"/>
    <x v="0"/>
    <s v="R"/>
    <x v="0"/>
    <s v="110 min"/>
    <s v="Directed by Scott Derrickson. With Ethan Hawke, Juliet Rylance, James Ransone, Fred Dalton Thompson. Washed-up true-crime writer Ellison Oswalt finds a box of super 8 home movies that suggest the murder he is currently researching is the work of a serial killer whose work dates back to the 1960s."/>
    <s v="Ethan Hawke|Juliet Rylance|Fred Dalton Thompson|James Ransone|Michael Hall D'Addario|Clare Foley|Rob Riley|Tavis Smiley|Janet Zappala|Victoria Leigh|Cameron Ocasio|Ethan Haberfield|Danielle Kotch|Blake Mizrahi|Nicholas King"/>
    <s v="English"/>
    <s v="Los Angeles, California, USA"/>
    <n v="3000000"/>
  </r>
  <r>
    <s v="Dead Souls (2012)"/>
    <s v=" Horror"/>
    <x v="215"/>
    <x v="0"/>
    <s v="NOT RATED"/>
    <x v="27"/>
    <s v="92 min"/>
    <s v="Directed by Colin Theys. With Jesse James, Magda Apanowicz, Bill Moseley, Geraldine Hughes. Johnny Petrie learns on his 18th birthday that he was adopted after inheriting a farm in Maine. Eager to start a new life, Johnny leaves home so he can began afresh in this &quot;new&quot; dwelling. However, Johnny soon discovers that the farm, which has been abandoned for eighteen years since his natural family died, harbors a horrifying history about the deaths of said natural family."/>
    <s v="Jesse James|Magda Apanowicz|Bill Moseley|Geraldine Hughes|Noah Fleiss|Jaiden Kaine|J.H. Torrance Downes|Elizabeth Irene|Kyle Donnery|Bridget Megan Clark|Kevin Shea|Jeff Ronan|Morgan West|Anthony Del Negro|Peter Waluk"/>
    <s v="English"/>
    <s v="Canterbury, Connecticut, USA"/>
    <m/>
  </r>
  <r>
    <s v="Seklusyon (2016)"/>
    <s v=" Horror"/>
    <x v="216"/>
    <x v="3"/>
    <m/>
    <x v="0"/>
    <s v="90 min"/>
    <s v="Directed by Erik Matti. With Rhed Bustamante, Neil Ryan Sese, Ronnie Alonte, Lou Veloso. In 1947 those aspiring to be priest, are sent to a remote convent to live in seclusion (Seklusyon) on the last day of their training. The purpose is to shield them from evil of the world. The plot thickens when a mysterious young girl comes to the convent but the question is whether she is really sent by God or by the Evil. This is the challenge awaits the candidates."/>
    <s v="Rhed Bustamante|Neil Ryan Sese|Ronnie Alonte|Lou Veloso|Phoebe Walker|Dominic Roque|Elora EspaÃ±o|John Vic De Guzman|J.R. Versales|Jerry O'Hara|Sherry Lara|Teroy Guzman|Elia Ilano"/>
    <s v="Filipino|Tagalog"/>
    <m/>
    <m/>
  </r>
  <r>
    <s v="Maya (2015)"/>
    <s v=" Horror"/>
    <x v="217"/>
    <x v="21"/>
    <m/>
    <x v="0"/>
    <s v="82 min"/>
    <s v="Directed by Jawad Bashir. With Zain Afzal, Sheikh Mohammad Ahmed, Hina Jawad, Anum Malik. It's based on a true story. A group of friends go to a deserted place for a vacation and get stuck there. While away, they reveal a dark secret from the past and face a curse."/>
    <s v="Zain Afzal|Sheikh Mohammad Ahmed|Hina Jawad|Anum Malik|Ahmed Abdul Rehman"/>
    <s v="Urdu"/>
    <s v="Pakistan School, Isa Town, Bahrain"/>
    <s v="  PKRÂ 20,000,000  "/>
  </r>
  <r>
    <s v="Avunu (2012)"/>
    <s v=" Horror| Thriller"/>
    <x v="186"/>
    <x v="7"/>
    <m/>
    <x v="0"/>
    <s v="115 min"/>
    <s v="Directed by Ravi Babu. With Harshvardhan Rane, Poorna, Ravi Babu, Gayatri Bhargavi. The spirit of a serial rapist who's body is chopped into tiny pieces, mixed into concrete that's used to build a house, haunts it and terrorises the newly weds who move in there."/>
    <s v="Harshvardhan Rane|Poorna|Ravi Babu|Gayatri Bhargavi|Chalapathi Rao|Jeeva|Delhi Rajeshwari|Sudha"/>
    <s v="Telugu"/>
    <m/>
    <m/>
  </r>
  <r>
    <s v="Smiley (2012)"/>
    <s v=" Comedy| Horror"/>
    <x v="215"/>
    <x v="0"/>
    <s v="R"/>
    <x v="31"/>
    <s v="95 min"/>
    <s v="Directed by Michael J. Gallagher. With Caitlin Gerard, Melanie Papalia, Shane Dawson, Andrew James Allen. After discovering an urban legend of a demented serial killer, who has nothing but a carved &quot;smiley&quot; on his face, a mentally fragile teenager must figure out if she is going insane - or if she could be the next victim."/>
    <s v="Caitlin Gerard|Melanie Papalia|Shane Dawson|Andrew James Allen|Liza Weil|Roger Bart|Keith David|Toby Turner|Michael Traynor|Jana Winternitz|Nikki Limo|Steve Greene|Richard Ryan|DeStorm Power|Jason Horton"/>
    <s v="English"/>
    <s v="Glendora, California, USA"/>
    <m/>
  </r>
  <r>
    <s v="Pretham Undu Sookshikkuka (2017)"/>
    <s v=" Comedy| Horror"/>
    <x v="36"/>
    <x v="7"/>
    <m/>
    <x v="0"/>
    <s v="141 min"/>
    <s v="Directed by Mohammed Ali, Shafeer Khan. With Shine Tom Chacko, Kalhara, Santhosh Keezhattoor, Hareesh Perumanna. A haunted mansion amid Kingini Nagar Housing Colony is converted into a police station. Ghosts get provoked by the intrusion of the police. To overcome the horrible night duties, cops take the help of Babu, an outlaw yet sincere guy."/>
    <s v="Shine Tom Chacko|Kalhara|Santhosh Keezhattoor|Hareesh Perumanna|Sunil Sukhada|Hareesh Peradi|Abu Salim|Thezni Khan|Manoj Guiness|Kalesh Kannattu"/>
    <s v="Malayalam"/>
    <m/>
    <m/>
  </r>
  <r>
    <s v="Would You Rather (2012)"/>
    <s v=" Horror"/>
    <x v="218"/>
    <x v="0"/>
    <s v="NOT RATED"/>
    <x v="25"/>
    <s v="93 min"/>
    <s v="Directed by David Guy Levy. With Brittany Snow, June Squibb, Jeffrey Combs, Jonny Coyne. Desperate to help her ailing brother, a young woman unknowingly agrees to compete in a deadly game of &quot;Would You Rather,&quot; hosted by a sadistic aristocrat."/>
    <s v="Brittany Snow|Jeffrey Combs|Jonny Coyne|Lawrence Gilliard Jr.|Enver Gjokaj|Sasha Grey|John Heard|Charlie Hofheimer|Eddie Steeples|June Squibb|Robin Lord Taylor|Robb Wells|Logan Miller|Larry Cedar|Ptolemy Slocum"/>
    <s v="English"/>
    <s v="Pasadena, California, USA"/>
    <m/>
  </r>
  <r>
    <s v="The Final Exit Movie (2017)"/>
    <s v=" Horror"/>
    <x v="219"/>
    <x v="7"/>
    <m/>
    <x v="0"/>
    <s v="119 min"/>
    <s v="Directed by Dhwanil Mehta. With Kunaal Roy Kapur, Mukesh Hariawala, Elena Kazan, Reyhna Malhotra. Caught in a surreal maze, a man tries to decode the mysterious hallucinations he's experiencing."/>
    <s v="Kunaal Roy Kapur|Mukesh Hariawala|Elena Kazan|Reyhna Malhotra|Archana Shastry|Scarlett Wilson"/>
    <s v="Hindi"/>
    <m/>
    <s v="  INRÂ 80,000,000  "/>
  </r>
  <r>
    <s v="Horror House (2012)"/>
    <s v=" Horror"/>
    <x v="218"/>
    <x v="0"/>
    <s v="TV-MA"/>
    <x v="5"/>
    <s v="88 min"/>
    <s v="Directed by Evan Marlowe. With Lloyd Kaufman, Alyssa Hunter, Katelyn Hunter, Catharina Christie. Five different moments in time within one house, home to secrets, death and lies. The question is, 'Would you live here?'"/>
    <s v="Lloyd Kaufman|Alyssa Hunter|Katelyn Hunter|Catharina Christie|John Wuchte|Eric Lauritzen|Kerry Finlayson|Gian Keys|Lisa Goodman|David Alan Graf|Jordana Johns|Lauren Lakis|Elain Rinehart|Djilali Rez-Kallah|Kylie Rogers"/>
    <s v="English"/>
    <s v="Los Angeles, California, USA"/>
    <m/>
  </r>
  <r>
    <s v="Ninjas vs. Monsters (2012)"/>
    <s v=" Action| Comedy| Horror"/>
    <x v="218"/>
    <x v="0"/>
    <s v="UNRATED"/>
    <x v="32"/>
    <m/>
    <s v="Directed by Justin Timpane. With Daniel Ross, Cory Okouchi, Dan Guy, P.J. Megaw. In this final installment, the Ninjas and their friends find themselves pitted against the most evil and memorable monsters of them all - Dracula, Frankenstein, the Mummy, the Werewolf, and MORE! Loaded with martial arts action, bloody horror, gun play, magic, comedy, pop-culture references, and a tightly woven twist-filled plot."/>
    <s v="Daniel Ross|Cory Okouchi|Dan Guy|P.J. Megaw|Jay Saunders|Devon Brookshire|Jasmine Guillermo|Carla Okouchi|Sam Lukowski|Elliot Kashner|Daniel Mascarello|Lyon Beckwith|Vicki Parks|Tori Bertocci|Mina Noorbakhsh"/>
    <s v="English"/>
    <m/>
    <n v="500000"/>
  </r>
  <r>
    <s v="Red Sword (2012)"/>
    <s v=" Horror"/>
    <x v="92"/>
    <x v="6"/>
    <m/>
    <x v="0"/>
    <s v="76 min"/>
    <s v="Directed by Naoyuki Tomomatsu. With Asami, Momoka Nishina, Tomoaki Sandan, ManzÃ´ Shinra. Long, long ago, there was a wolf-man tribe who had no women. All through history these desperate wolf men have attacked and raped female humans as a way to continue their species. But the wolf men have a terrible legend where every hundred years, on the night of a red moon, a little girl is born and she is destined to destroy the wolf-man tribe. The lecherous wolf men are so afraid of females ..."/>
    <s v="Asami|Momoka Nishina|Tomoaki Sandan|ManzÃ´ Shinra|Natsuki Yonemoto"/>
    <s v="Japanese"/>
    <m/>
    <m/>
  </r>
  <r>
    <s v="Still Life (2014)"/>
    <s v=" Horror| Mystery| Thriller"/>
    <x v="220"/>
    <x v="32"/>
    <m/>
    <x v="0"/>
    <s v="97 min"/>
    <s v="Directed by Gabriel Grieco. With Sabrina Carballo, Luz Cipriota, Ezequiel De Almeida, Cristian Toti Iglesias. In a town of Argentina, 'the country of barbecues', people linked to the cattle industry start to disappear. A journalist start to research; soon she'll find out a dark secret."/>
    <s v="Sabrina Carballo|Luz Cipriota|Ezequiel De Almeida|Cristian Toti Iglesias|Walter Leiva|Nicolas Maiques|Liz Moreno|Berta MuÃ±iz|Mercedes Oviedo|Juan Palomino|NicolÃ¡s Pauls|VerÃ³nica Pelaccini|Nestor Sanchez|Patricio Sardelli|Amin Yoma"/>
    <s v="Spanish"/>
    <m/>
    <m/>
  </r>
  <r>
    <s v="Hayride (2012)"/>
    <s v=" Crime| Drama| Horror"/>
    <x v="218"/>
    <x v="0"/>
    <s v="NOT RATED"/>
    <x v="32"/>
    <m/>
    <s v="Directed by Terron R. Parsons. With Richard Tyson, Sherri Eakin, Jeremy Ivy, Jeremy Sande. A college student returning home for Halloween is forced to face his childhood fears when an escaped killer takes refuge in his family's &quot;Haunted Hayride&quot;."/>
    <s v="Richard Tyson|Sherri Eakin|Jeremy Ivy|Jeremy Sande|Corlandos Scott|Kara Riann Brown|Armand J. Campbell Jr.|Randy Hicks|Shannon Box|Mark Tunstall|Kelly Houk|Dominique Elizabeth Austin|Jessica Blevins|Carol Bray|Mitch Bryars Jr."/>
    <s v="English"/>
    <s v="Fairhope, Alabama, USA"/>
    <n v="60000"/>
  </r>
  <r>
    <s v="Night of the Living Dead 3D: Re-Animation (2012)"/>
    <s v=" Action| Horror"/>
    <x v="221"/>
    <x v="0"/>
    <s v="R"/>
    <x v="49"/>
    <m/>
    <s v="Directed by Jeff Broadstreet. With Andrew Divoff, Jeffrey Combs, Sarah Lieving, Robin Sydney. After inheriting the family mortuary, a pyrophobic mortician accidentally exposes hundreds of un-cremated bodies to toxic medical waste. As the corpses re-animate, the mortician's inheritance-seeking younger brother unexpectantly shows up, stumbling upon a full zombie outbreak!"/>
    <s v="Andrew Divoff|Jeffrey Combs|Sarah Lieving|Robin Sydney|Adam Chambers|Scott Thomson|Melissa Jo Bailey|Denice Duff|Rhonda Aldrich|Mark Sikes|Andra Kokott|Ray Zone|Kyle Morris|Luis Accinelli|Max Taylor"/>
    <s v="English"/>
    <s v="Hollywood Camera Sound Stage, Burbank, California, USA"/>
    <m/>
  </r>
  <r>
    <s v="Abed (2012)"/>
    <s v=" Horror"/>
    <x v="222"/>
    <x v="0"/>
    <m/>
    <x v="41"/>
    <s v="50 min"/>
    <s v="Directed by Ryan Lieske. With Rachel Finan, Vicki Deshaw-Fairman, Daniel Falicki, Marci Stembol. The dead walk -- and are hungry. In one small Midwestern town, the residents have learned to cope as best they can. Meggie lost her husband, Quint, during the early days of the living dead plague. She now lives a life of quiet horror and desperation, for her mother-in-law will do anything to help the family adjust to this new world. Even the unspeakable."/>
    <s v="Rachel Finan|Vicki Deshaw-Fairman|Daniel Falicki|Marci Stembol|Jeffrey Goodrich|Chris Eddy|Rick Reed|Matt Simpson Siegel|Lisa Mueller|Philip Nutman|Jenny Lasko|Jonathan A. Clay|Jason Roth|Joshua Lieske|Mary McGuire-Howing"/>
    <s v="English"/>
    <m/>
    <n v="5000"/>
  </r>
  <r>
    <s v="Evil Ed Special EDition (2015)"/>
    <s v=" Horror"/>
    <x v="223"/>
    <x v="12"/>
    <m/>
    <x v="0"/>
    <s v="99 min"/>
    <s v="Directed by Anders Jacobsson. With Gert Fylking, Cecilia Ljung, Per LÃ¶fberg, Olof Rhodin."/>
    <s v="Gert Fylking|Cecilia Ljung|Per LÃ¶fberg|Olof Rhodin|Johan Rudebeck"/>
    <s v="English"/>
    <s v="Stockholm, Stockholms lÃ¤n, Sweden"/>
    <n v="30000"/>
  </r>
  <r>
    <s v="Vamperifica (2012)"/>
    <s v=" Comedy| Horror"/>
    <x v="222"/>
    <x v="0"/>
    <s v="NOT RATED"/>
    <x v="72"/>
    <s v="99 min"/>
    <s v="Directed by Bruce Ornstein. With Martin Yurkovic, Dreama Walker, Creighton James, Bonnie Swencionis. A clueless, flamboyant college kid discovers that the soul of a great vampire king resides within him. Now he must choose between his friends and his destiny."/>
    <s v="Martin Yurkovic|Dreama Walker|Creighton James|Bonnie Swencionis|Jeff Ward|Maria-Christina Oliveras|Vincent Quintiliani|Josh Alexander|Darwin Shaw|Darlene Violette|CJ Diehl|Gianna LePera|Nicholas Metzger|Robert Rossi|Alexander Scheitinger"/>
    <s v="English"/>
    <s v="Clinton Diner, Maspeth, Queens, New York City, New York, USA"/>
    <n v="1000000"/>
  </r>
  <r>
    <s v="Dead Nude Girls (2013)"/>
    <s v=" Horror"/>
    <x v="224"/>
    <x v="1"/>
    <m/>
    <x v="0"/>
    <m/>
    <s v="Directed by Ryan Nicholson. With Carley Anderson, Beka Bootay, Amanda Finnamore, Laura Lay. A man obsessed with bird-watching takes on a new hobby, killing young ladies."/>
    <s v="Carley Anderson|Beka Bootay|Amanda Finnamore|Laura Lay|Ryan Nicholson|Erin Young"/>
    <s v="English"/>
    <s v="Vancouver, British Columbia, Canada"/>
    <n v="100000"/>
  </r>
  <r>
    <s v="Paranormal Activity 4 (2012)"/>
    <s v=" Horror"/>
    <x v="29"/>
    <x v="0"/>
    <s v="R"/>
    <x v="8"/>
    <s v="88 min"/>
    <s v="Directed by Henry Joost, Ariel Schulman. With Stephen Dunham, Katie Featherston, Matt Shively, Brendon Eggertsen. It has been five years since the disappearance of Katie and Hunter, and a suburban family witness strange events in their neighborhood when a woman and a mysterious child move in."/>
    <s v="Katie Featherston|Kathryn Newton|Matt Shively|Aiden Lovekamp|Brady Allen|Stephen Dunham|Alexondra Lee|Georgica Pettus|Alisha Boe|Brendon Eggertsen|Constance Esposito|Ty Dawson|Jonah Pasco|Rightor Doyle|Tamara Bersane"/>
    <s v="English|Ukrainian"/>
    <s v="Henderson, Nevada, USA"/>
    <n v="5000000"/>
  </r>
  <r>
    <s v="Butcher Boys (2012)"/>
    <s v=" Action| Comedy| Horror| Thriller"/>
    <x v="225"/>
    <x v="0"/>
    <s v="R"/>
    <x v="31"/>
    <s v="86 min"/>
    <s v="Directed by Duane Graves, Justin Meeks. With Ali Faulkner, Johnny Walter, Derek Lee Nixon, Tory Taranova. A gut-wrenching, non-stop roller coaster ride through the hellish underbelly of inner-city America. A birthday celebration at an upscale restaurant sets in motion events that bring Sissy, her brother, Mikey, and friends, Kenny and Barbie, face to face with the macabre world of the Boneboys. Inspired by Jonathan Swift's cannibalistic tale A Modest Proposal, the Boneboys are international predators..."/>
    <s v="Ali Faulkner|Johnny Walter|Derek Lee Nixon|Tory Taranova|Gregory Kelly|Phillip Wolf|Matt Hensarling|Jon Clinkenbeard|Matt Beene|Katie Patterson|Jack Lee|Justin Meeks|Tom Byrne|Tank Turner|Mike Davis"/>
    <s v="English"/>
    <s v="Austin, Texas, USA"/>
    <n v="1500000"/>
  </r>
  <r>
    <s v="Silent Screams (2015)"/>
    <s v=" Horror| Thriller"/>
    <x v="226"/>
    <x v="32"/>
    <m/>
    <x v="0"/>
    <s v="73 min"/>
    <s v="Directed by Vitaliy Versace. With Sasha Kolos, Elya Baskin, Ron Jeremy, Milos Momcilovic. Andre Essen (Elya Baskin) says goodbye to his daughter, Natalia (Sasha Kolos), as she heads to America as a foreign exchange student. Natalia bonds with her surrogate family, Amanda (Callan Coles) and her father, Marcus Garrett, before strange supernatural occurrences begin to happen.The frightening events continue to plague them leading up to a thrilling life and death struggle with the Russian ..."/>
    <s v="Sasha Kolos|Elya Baskin|Ron Jeremy|Milos Momcilovic|Callan Coles|Andrew Scully|Irina Stemer|Mycole Metcalf|Scott Albrecht|John J. Cross|Brando Abro|Arkadiy Bugaev|Ilya Lubinsky|Patrick Kaiser|Jameson Hesse"/>
    <s v="English|Russian"/>
    <s v="Hollywood, California, USA"/>
    <n v="154000"/>
  </r>
  <r>
    <s v="The Woman in Unit 23B (2016)"/>
    <s v=" Drama| Horror| Romance"/>
    <x v="227"/>
    <x v="3"/>
    <m/>
    <x v="0"/>
    <s v="95 min"/>
    <s v="Directed by Prime Cruz. With Ryza Cenon, Martin del Rosario, Cholo Barretto, Vangie Labalan. Jewel is a mysterious woman who lives alone in the city. She has a secret which has led her to settle into a lonely existence. That is, until she meets Nico, a broken-hearted, down-and-out guy who also feels unlovable like she does. Jewel is torn between wanting to love him and wanting to save him from herself. Will he accept her if he knew the truth about her? Can she ever find love, or is she ..."/>
    <s v="Ryza Cenon|Martin del Rosario|Cholo Barretto|Vangie Labalan"/>
    <s v="Filipino|Tagalog"/>
    <m/>
    <m/>
  </r>
  <r>
    <s v="Rudyard Kipling's Mark of the Beast (2012)"/>
    <s v=" Horror"/>
    <x v="228"/>
    <x v="0"/>
    <m/>
    <x v="4"/>
    <m/>
    <s v="Directed by Jonathan Gorman, Thomas Edward Seymour. With Ellen Muth, Debbie Rochon, Margaret Rose Champagne, Thomas Edward Seymour."/>
    <s v="Ellen Muth|Debbie Rochon|Margaret Rose Champagne|Thomas Edward Seymour|Sheri Lynn|Phil Hall|Dick Boland|Matt Ford|Isaiah Entsua -Mensah|Mark Bovino|Aaron Syler"/>
    <s v="English"/>
    <s v="Connecticut, USA"/>
    <m/>
  </r>
  <r>
    <s v="Styria (2014)"/>
    <s v=" Fantasy| Horror| Mystery| Thriller"/>
    <x v="229"/>
    <x v="17"/>
    <s v="NOT RATED"/>
    <x v="0"/>
    <s v="99 min"/>
    <s v="Directed by Mauricio Chernovetzky, Mark Devendorf. With Eleanor Tomlinson, Stephen Rea, Erika MarozsÃ¡n, Jules Willcox. Depicts the intense and fractured relationship between a lonely teenager and a beautiful stranger."/>
    <s v="Eleanor Tomlinson|Stephen Rea|Erika MarozsÃ¡n|Jules Willcox|Katie Silverman|Julia Pietrucha|Jacek Lenartowicz|MiklÃ³s B. SzÃ©kely|Gerda Pikali|LÃ¡szlÃ³ KÃ¡dÃ¡r|Morena Abellar Duwe|SÃ¡ndor TÃ¼zkÃ¶|Claire Castillo|Barbara Gal|Nina PÃ¶llÃ¶nen"/>
    <s v="English|Hungarian"/>
    <s v="AszÃ³d, Hungary"/>
    <n v="3000000"/>
  </r>
  <r>
    <s v="Abolition (2011)"/>
    <s v=" Horror"/>
    <x v="228"/>
    <x v="0"/>
    <s v="NOT RATED"/>
    <x v="7"/>
    <s v="82 min"/>
    <s v="Directed by Mike Klassen. With Caroline Williams, Elissa Dowling, Reggie Bannister, Emily Alatalo. Joshua is burdened with a single task that will ultimately decide the worlds' fate."/>
    <s v="Caroline Williams|Elissa Dowling|Reggie Bannister|Emily Alatalo|Andrew Roth|Ry Barrett|Peter Hodgins|Colin Paradine|Rich Piatkowski|Daniel Cristofori|Tiffany Browne|John Cross|Ashley Kranz|Joey Matthews|Cydney Penner"/>
    <s v="English"/>
    <s v="Brantford, Ontario, Canada"/>
    <s v="  CADÂ 150,000  "/>
  </r>
  <r>
    <s v="RiffTrax Live: Birdemic - Shock and Terror (2012)"/>
    <s v=" Comedy| Horror"/>
    <x v="230"/>
    <x v="0"/>
    <m/>
    <x v="35"/>
    <s v="110 min"/>
    <s v="With Bill Corbett, Kevin Murphy, Michael J. Nelson. The Rifftrax guys riff the shockingly bad movie Birdemic: Shock and Terror"/>
    <s v="Bill Corbett|Kevin Murphy|Michael J. Nelson"/>
    <s v="English"/>
    <m/>
    <m/>
  </r>
  <r>
    <s v="The House at the End of Time (2013)"/>
    <s v=" Drama| Horror| Mystery| Thriller"/>
    <x v="231"/>
    <x v="33"/>
    <s v="UNRATED"/>
    <x v="0"/>
    <s v="101 min"/>
    <s v="Directed by Alejandro Hidalgo. With Miguel Angel Pacheco, Rosmel Bustamante, Adriana Calzadilla, Simona Chirinos. Dulce is a mother of two who experiences terrifying encounters with apparitions inside her old house, a place where a tragedy occurs. Thirty years later, an elderly Dulce returns home to decipher the mystery that has tormented her for so long."/>
    <s v="Miguel Angel Pacheco|Rosmel Bustamante|Adriana Calzadilla|Simona Chirinos|Gonzalo Cubero|Alexander Da Silva|Miguel Flores|Guillermo Garcia|Amanda Key|JosÃ© LeÃ³n|Guillermo LondoÃ±o|HÃ©ctor Mercado|Yucemar Morales|Ruddy RodrÃ­guez|EfraÃ­n Romero"/>
    <s v="Spanish"/>
    <s v="Caracas, Venezuela"/>
    <n v="300000"/>
  </r>
  <r>
    <s v="Journey to the West (2013)"/>
    <s v=" Action| Adventure| Comedy| Drama| Fantasy| Horror| Romance"/>
    <x v="232"/>
    <x v="28"/>
    <s v="PG-13"/>
    <x v="0"/>
    <s v="110 min"/>
    <s v="Directed by Stephen Chow, Chi-kin Kwok. With Zhang Wen, Qi Shu, Bo Huang, Show Lo. Tang Sanzang, an aspiring Buddhist hero tries to protect a village from three demons. He develops complex feelings for Miss Duan, the demon hunter who repeatedly helps him, and finally quests to meet the legendary Monkey King."/>
    <s v="Qi Shu|Zhang Wen|Bo Huang|Show Lo|Sheung-ching Lee|Bingqiang Chen|Sihan Cheng|Xing Yu|Zhengyu Lu|Chi Ling Chiu|Di Yang|Chrissie Chau|Hangyu Ge|Min Hun Fung|Lun Yeung"/>
    <s v="Mandarin"/>
    <s v="Heng Dian, China"/>
    <m/>
  </r>
  <r>
    <s v="Universal Soldier: Day of Reckoning (2012)"/>
    <s v=" Action| Horror| Mystery| Sci-Fi| Thriller"/>
    <x v="230"/>
    <x v="0"/>
    <s v="R"/>
    <x v="43"/>
    <s v="114 min"/>
    <s v="Directed by John Hyams. With Jean-Claude Van Damme, Dolph Lundgren, Scott Adkins, Mariah Bonner. John looks to take down Luc Deveraux after a home invasion claims his wife and daughter. The fight pits John against Andrew Scott and an army of genetically enhanced warriors; meanwhile, he must contend with a UniSol in relentless pursuit."/>
    <s v="Jean-Claude Van Damme|Dolph Lundgren|Scott Adkins|Mariah Bonner|Andrei Arlovski|Tony Jarreau|Craig Walker|Andrew Sikking|James DuMont|David Jensen|Audrey P. Scott|Rus Blackwell|Dane Rhodes|Susan Mansur|Kris Van Damme"/>
    <s v="English"/>
    <s v="Baton Rouge, Louisiana, USA"/>
    <n v="11500000"/>
  </r>
  <r>
    <s v="The Promise (2017)"/>
    <s v=" Drama| Horror| Thriller"/>
    <x v="233"/>
    <x v="24"/>
    <m/>
    <x v="0"/>
    <s v="114 min"/>
    <s v="Directed by Sophon Sakdaphisit. With Numthip Jongrachatawiboon, Apichaya Thongkham, Thunyaphat Pattarateerachaicharoen, Panisara Rikulsurakan. Ib and Boum decide to commit suicide together in Bangkok in 1997. After reneging on the promise, the vengeful ghost of Ib returns 20 years later to haunt Boum and her 15 year old daughter, Bell."/>
    <s v="Numthip Jongrachatawiboon|Apichaya Thongkham|Thunyaphat Pattarateerachaicharoen|Panisara Rikulsurakan|Duentem Salitul|Benjamin Joseph Varney|Suchada Poonpattanasuk|Surachai Ningsanond|Teerapop Songwaja|Duangjai Hiransri|Sawanee Utoomma|Chaleeda Gilbert|Boonchai Jailim|Sivapee Mapaisalkij|Krieng Wongnongtaey"/>
    <s v="Thai"/>
    <s v="Bangkok, Thailand"/>
    <m/>
  </r>
  <r>
    <s v="Housebound (2014)"/>
    <s v=" Comedy| Horror| Mystery"/>
    <x v="234"/>
    <x v="34"/>
    <s v="NOT RATED"/>
    <x v="0"/>
    <s v="107 min"/>
    <s v="Directed by Gerard Johnstone. With Morgana O'Reilly, Rima Te Wiata, Glen-Paul Waru, Ross Harper. A young woman is forced to return to her childhood home after being placed under house arrest, where she suspects that something evil may be lurking."/>
    <s v="Morgana O'Reilly|Rima Te Wiata|Glen-Paul Waru|Ross Harper|Cameron Rhodes|Ryan Lampp|Mick Innes|Bruce Hopkins|Millen Baird|Wallace Chapman|David Van Horn|Nikki Si'ulepa|Ian Mune|Kitty Riddell|Lila Sharp"/>
    <s v="English"/>
    <m/>
    <s v="  NZDÂ 350,000  "/>
  </r>
  <r>
    <s v="Dreamworks Spooky Stories (2012)"/>
    <s v=" Animation| Adventure| Comedy| Family| Fantasy| Horror| Mystery| Romance| Sci-Fi"/>
    <x v="235"/>
    <x v="0"/>
    <s v="TV-PG"/>
    <x v="40"/>
    <s v="84 min"/>
    <s v="In these spooktacular stories, your favorite DreamWorks characters from the blockbuster hits Shrek and Monsters vs. Aliens return in these chilling tales for the whole family."/>
    <m/>
    <s v="English"/>
    <m/>
    <m/>
  </r>
  <r>
    <s v="Bad Blood (2012)"/>
    <s v=" Horror| Mystery| Romance| Thriller"/>
    <x v="235"/>
    <x v="0"/>
    <s v="R"/>
    <x v="68"/>
    <m/>
    <s v="Directed by Conrad Janis. With Piper Laurie, Conrad Janis, Bret Anthony, Cori Bright. 9 college students on road trip get waylaid and wind up in deep trouble."/>
    <s v="Piper Laurie|Conrad Janis|Bret Anthony|Cori Bright|Ashley Gorrell|Charles Hittinger|David Thomas Jenkins|Sofia Karstens|Jilon VanOver|Steven Christopher Parker|Rachelle Wood|Maika Monroe|Sita Young|Sarah Marshall|Alfonso Freeman"/>
    <s v="English"/>
    <s v="Hollywood, Los Angeles, California, USA"/>
    <n v="900000"/>
  </r>
  <r>
    <s v="Devil's Whisper (2017)"/>
    <s v=" Drama| Horror| Thriller"/>
    <x v="236"/>
    <x v="10"/>
    <m/>
    <x v="0"/>
    <s v="85 min"/>
    <s v="Directed by Adam Ripp. With Luca Oriel, Violkys Bustamante, Alison Fernandez, Marcos A. Ferraez. 15 year-old Alejandro Duran, who comes from a religious Latino family, aspires to one day be a Catholic priest. But when Alex discovers a mysterious box he unwittingly unleashes a demonic spirit bent on possessing him. Alex must find a way to defeat this ancient demon, which has been tormenting children since the dawn of man, before it destroys him and everyone he loves. On the surface Devil's ..."/>
    <s v="Luca Oriel|Violkys Bustamante|Alison Fernandez|Marcos A. Ferraez|Benjamin A. Hoyt|Luna Maya|Julia Modesto|Olivia Negron|Jasper Polish|Rick Ravanello|Tessie Santiago|Steven Shaw|Coy Stewart|Justin Tinucci"/>
    <s v="English"/>
    <m/>
    <m/>
  </r>
  <r>
    <s v="Horrorween (2011)"/>
    <s v=" Comedy| Horror"/>
    <x v="235"/>
    <x v="0"/>
    <m/>
    <x v="19"/>
    <m/>
    <s v="Directed by Joe Estevez. With Jenna Jameson, William Shatner, Jay Thomas, Donald J. Trump. Some young entrepreneurs strike it rich and then move into a high class neighborhood. They try to impress their new celebrity neighbors by having a haunted house."/>
    <s v="Jenna Jameson|William Shatner|Jay Thomas|Donald J. Trump|Tom Savini|Stuart Charno|Bill Daily|Lloyd Kaufman|Kathy Garver|Victoria De Mare|Joe Estevez|Flavor Flav|Robert Easton|Chuck McCann|R.A. Mihailoff"/>
    <s v="English"/>
    <s v="Burbank, California, USA"/>
    <n v="10000000"/>
  </r>
  <r>
    <s v="Silent Hill: Revelation (2012)"/>
    <s v=" Adventure| Drama| Horror| Mystery| Thriller"/>
    <x v="235"/>
    <x v="0"/>
    <s v="R"/>
    <x v="43"/>
    <s v="95 min"/>
    <s v="Directed by Michael J. Bassett. With Adelaide Clemens, Kit Harington, Sean Bean, Carrie-Anne Moss. When her adoptive father disappears, Sharon Da Silva is drawn into a strange and terrifying alternate reality that holds answers to the horrific nightmares that have plagued her since childhood."/>
    <s v="Adelaide Clemens|Kit Harington|Carrie-Anne Moss|Sean Bean|Radha Mitchell|Malcolm McDowell|Martin Donovan|Deborah Kara Unger|Roberto Campanella|Erin Pitt|Peter Outerbridge|Jefferson Brown|Milton Barnes|Heather Marks|Rachel Sellan"/>
    <s v="English"/>
    <s v="Ontario, Canada"/>
    <n v="20000000"/>
  </r>
  <r>
    <s v="Bigfoot: The Lost Coast Tapes (2012)"/>
    <s v=" Horror| Mystery| Thriller"/>
    <x v="235"/>
    <x v="0"/>
    <s v="NOT RATED"/>
    <x v="27"/>
    <s v="90 min"/>
    <s v="Directed by Corey Grant. With Drew Rausch, Rich McDonald, Ashley Wood, Noah Weisberg. After a &quot;Bigfoot Hunter&quot; claims to possess the body of a dead Sasquatch, a disgraced investigative journalist stakes his comeback -- and the lives of his documentary film crew -- on proving the find to be a hoax."/>
    <s v="Drew Rausch|Rich McDonald|Ashley Wood|Noah Weisberg|Frank Ashmore|Rowdy Kelley|Japheth Gordon|Sweetie SherriÃ©|Alan Carnes|Brittani Ebert|Loren Lester|Travis McHenry|ChrisÃ³n Thompson|Donal Thoms-Cappello"/>
    <s v="English"/>
    <s v="Eureka, California, USA"/>
    <m/>
  </r>
  <r>
    <s v="Gut (2012)"/>
    <s v=" Drama| Horror| Thriller"/>
    <x v="235"/>
    <x v="0"/>
    <m/>
    <x v="28"/>
    <s v="91 min"/>
    <s v="Directed by Elias. With Jason Vail, Nicholas Wilder, Sarah Schoofs, Kirstianna Mueller. Family man Tom has seen something he can't forget, a mysterious video with an ugly secret that soon spreads into his daily life and threatens to dismantle everything around him."/>
    <s v="Jason Vail|Nicholas Wilder|Sarah Schoofs|Kirstianna Mueller|Kaitlyn Mueller|Angie Bullaro|Ria Burns-Wilder|Miles Joris-Peyrafitte|Karl Pfeiffer|Leisa Haddad|Misty Gonzalez|Jordan Sariego|Christine Kadets|Deborah J. Atuk|J. Brett Rose"/>
    <s v="English"/>
    <s v="New York, USA"/>
    <m/>
  </r>
  <r>
    <s v="Rise of the Zombies (2012)"/>
    <s v=" Action| Horror| Thriller"/>
    <x v="237"/>
    <x v="0"/>
    <s v="TV-14"/>
    <x v="47"/>
    <s v="89 min"/>
    <s v="Directed by Nick Lyon. With Ethan Suplee, Mariel Hemingway, LeVar Burton, Danny Trejo. During a zombie apocalypse ,a group of survivors hide on Alcatraz Island to escape from rising zombie hordes. When their refuge is overrun, and upon hearing that a scientist may have discovered a cure, they leave the island to seek him out."/>
    <s v="Ethan Suplee|Mariel Hemingway|LeVar Burton|Danny Trejo|Heather Hemmens|French Stewart|Chad Lindberg|Madonna Magee|Andy Clemence|Peter Ngo|Lilan Bowden|Kim Little|Lorenzo Eduardo|Kerisse Hutchinson|Jon Kondelik"/>
    <s v="English"/>
    <s v="Downtown, Los Angeles, California, USA"/>
    <m/>
  </r>
  <r>
    <s v="Nobody Gets Out Alive (2012)"/>
    <s v=" Horror| Thriller"/>
    <x v="237"/>
    <x v="0"/>
    <s v="NOT RATED"/>
    <x v="58"/>
    <s v="77 min"/>
    <s v="Directed by Jason-Christopher Mayer. With Jen Dance, David J. Bonner, Shaun Paul Costello, Chelsey Garner. A group of college students escape their troubled lives but only to find themselves fighting for their lives from a revenge seeking mad man."/>
    <s v="Jen Dance|David J. Bonner|Shaun Paul Costello|Chelsey Garner|Matthew Nadu|Chris Ready|Nikki Bell|Brian Gallagher|Clint Howard|Noam Harary|Joe Gariffo|Raymond Mamrak|Patrick Michael|Ann Wood|Zowie-Ella Mayer"/>
    <s v="English"/>
    <s v="Blackwood, New Jersey, USA"/>
    <m/>
  </r>
  <r>
    <s v="Stab 6: Ghostface Returns (2012)"/>
    <s v=" Horror"/>
    <x v="238"/>
    <x v="0"/>
    <s v="NOT RATED"/>
    <x v="63"/>
    <s v="105 min"/>
    <s v="Directed by Joshua Patrick Dudley. With Donna Amato, Rachel Alexandria Arnold, Kwame Berry, Erica Browning. After more of the Stab 4 cast is brutally murdered, the StabMovies Team begins production on a new Stab 5, based on the &quot;real life&quot; murders of the cast of Stab 4: Fresh Blood. To cast this new &quot;inspired-by-another-true-story&quot; film, production also begins on a Stab Reality/Competition television show."/>
    <s v="Donna Amato|Rachel Alexandria Arnold|Kwame Berry|Erica Browning|Laura Coleman|Fredrick Collier|Jeff Davis|Joshua Patrick Dudley|Charie Eager|Adam Kaufmann|Nicole Linton|Stephanie Maheu|Heidi Nicolle|Chris O'Brocki|Mandi Russell"/>
    <s v="English"/>
    <s v="Manchester, New Hampshire, USA"/>
    <n v="1300"/>
  </r>
  <r>
    <s v="Siyaah.. (2013)"/>
    <s v=" Horror| Thriller"/>
    <x v="239"/>
    <x v="21"/>
    <m/>
    <x v="40"/>
    <m/>
    <s v="Directed by Azfar Jafri. With Ahmed Ali Akbar, Hareem Farooq, Qazi Jabbar, Sofia Wanchoo Mir. The use of black magic is prevalent in our society. There is an intricate web of conspiracies that stem from this practice."/>
    <s v="Ahmed Ali Akbar|Hareem Farooq|Qazi Jabbar|Sofia Wanchoo Mir|Aslam Rana|Rizwana|Amy Saleh|Sarwar Salimi|Mahnoor Usman"/>
    <s v="Urdu"/>
    <s v="Islamabad, Pakistan"/>
    <m/>
  </r>
  <r>
    <s v="Halloween Awakening: The Legacy of Michael Myers (2012)"/>
    <s v=" Horror"/>
    <x v="238"/>
    <x v="0"/>
    <m/>
    <x v="1"/>
    <s v="47 min"/>
    <s v="Directed by Michael Leavy. With Tom Kane, Michael Leavy, Michael Pio Carone, Isabelle Kay. Halloween Awakening is a direct sequel to Halloween Resurrection that picks up right where it left off. Halloween Awakening attempts to tie together all aspects and plots within the entire franchise. Halloween Awakening takes the two diverging story-lines within the franchise and combines them into one coherent legacy of Michael Myers."/>
    <s v="Tom Kane|Michael Leavy|Michael Pio Carone|Isabelle Kay|Steven Della Salla|Mon Nizz|Krista Ayne|Kyle Mullins|Jason Leavy|Joseph Terranova|David Della Salla|Joseph Piraino|Angela Vallario|Johnny Collins|Matthew Piraino"/>
    <s v="English"/>
    <m/>
    <m/>
  </r>
  <r>
    <s v="The Cohasset Snuff Film (2012)"/>
    <s v=" Crime| Horror| Thriller"/>
    <x v="238"/>
    <x v="0"/>
    <s v="NOT RATED"/>
    <x v="26"/>
    <s v="85 min"/>
    <s v="Directed by Edward Payson. With Bill Shafer, Chad Addison, Stu Berg, Becky T. Bordo. In 2009, the small town of Cohasset, Massachusetts was rocked with tragedy. A 17-year-old high school senior named Collin Mason murdered three classmates. All the murders were videotaped and uploaded to the Internet via bit torrent sites and for three days, the world viewed the murders of these three innocent teens. Through legal action, the parents of the victims were able to remove all footage ..."/>
    <s v="Bill Shafer"/>
    <s v="English"/>
    <s v="Cohasset, Massachusetts, USA"/>
    <n v="50000"/>
  </r>
  <r>
    <s v="Aftermath (2012)"/>
    <s v=" Action| Horror"/>
    <x v="238"/>
    <x v="0"/>
    <m/>
    <x v="26"/>
    <s v="105 min"/>
    <s v="Directed by Robert Thompson. With Brandon Benz, Rachel Bougher, Geoff Briley, Ennis L. Brown Jr.. For all intents and purposes, the Apocalypse has happened. &quot;Aftermath&quot; is the story of those who have survived. But their nightmare has only begun. In a world where those infected kill and eat the living, how much time does anyone really have? Where the living may still prove to be more dangerous than the dead? Witness what happens when the world you know ends, and the next chapter, begins."/>
    <s v="Brandon Benz|Rachel Bougher|Geoff Briley|Ennis L. Brown Jr.|Tim Collins Jr.|Kassy Collins|Gabby Craig|Michelle Duval|Maggie Dye|Natasha Faulstich|Rain Franko|Allison Gamble|Clarissa Gamble|Jody Gilbert|Logan Gordon"/>
    <s v="English"/>
    <m/>
    <m/>
  </r>
  <r>
    <s v="Asura (2012)"/>
    <s v=" Animation| History| Horror"/>
    <x v="240"/>
    <x v="6"/>
    <m/>
    <x v="40"/>
    <s v="76 min"/>
    <s v="Directed by Kei'ichi Sato. With TesshÃ´ Genda, Megumi Hayashibara, Hiroaki Hirata, Yoshihiro Ike. Abandoned in the barren wasteland of Kyoto, a savage, enraged orphan does whatever it takes to survive in the wild. When he crosses paths with civilization, he must learn to tame the beast within."/>
    <s v="TesshÃ´ Genda|Megumi Hayashibara|Hiroaki Hirata|Yoshihiro Ike|Kin'ya KitaÃ´ji|YÃ» Mizushima|Masako Nozawa|Bin Shimada|Kaori Yamagata|Kappei Yamaguchi"/>
    <s v="Japanese"/>
    <m/>
    <m/>
  </r>
  <r>
    <s v="Static (2012)"/>
    <s v=" Drama| Horror| Mystery| Thriller"/>
    <x v="241"/>
    <x v="0"/>
    <s v="NOT RATED"/>
    <x v="22"/>
    <s v="83 min"/>
    <s v="Directed by Todd Levin. With Milo Ventimiglia, Sarah Shahi, William Mapother, Sara Paxton. A couple facing marital problems after losing their child finds their life together further complicated by a mysterious visitor."/>
    <s v="Milo Ventimiglia|Sarah Shahi|William Mapother|Sara Paxton|Dominic Bogart|Oz Kalvan|Luke Barnett|Brett Mann|John Hermann|Ahmad Russ|Brody Gusar|Joshua Stone|Preston Peterson|Carl McGrier|Devon Ogden"/>
    <s v="English"/>
    <s v="Los Angeles, California, USA"/>
    <m/>
  </r>
  <r>
    <s v="Night of the Naked Dead (2012)"/>
    <s v=" Horror| Mystery| Thriller"/>
    <x v="241"/>
    <x v="0"/>
    <s v="NOT RATED"/>
    <x v="60"/>
    <s v="87 min"/>
    <s v="Directed by Junius Podrug. With Emma Gruttadauria, Joshua Koopman, Alexandra Creteau, Nick Apostolides. Sometimes the Dead have unfinished business. A storm from hell brings mysterious strangers . . . who come with secrets. Emma is a struggling romance writer. David is a traumatized war veteran struggling with his past and sleeping in his van. They face an evil and terrifying menace as the strangers appear. Veronica arrives naked. Coby has blood on him. Then the Others come. Sex and murder, lust ..."/>
    <s v="Emma Gruttadauria|Joshua Koopman|Alexandra Creteau|Nick Apostolides|Carl S. Back|David Breski|Louis Cataldo|John Kelly|Zoe Markwalter|Norman Sylvia|Stacey Joe Marine|Diana Back|Sail Earle Beithe|Emma Jane Itri|Sarah Michelle"/>
    <s v="English"/>
    <m/>
    <m/>
  </r>
  <r>
    <s v="Shadows Fall (2016)"/>
    <s v=" Drama| Fantasy| Horror| Thriller"/>
    <x v="67"/>
    <x v="35"/>
    <m/>
    <x v="40"/>
    <s v="91 min"/>
    <s v="Directed by Aditya Vishwanath. With Dylan Quigg, Christian Wennberg, Jener Dasilva, Kinsey Diment. A supernatural thriller about a young woman named Senka, who resorts to the supernatural to resurrect her husband, but must deal with the consequences as Hell creeps into her home."/>
    <s v="Dylan Quigg|Christian Wennberg|Jener Dasilva|Kinsey Diment|Talmage Tidwell|Marc Carlis|Yvonne Miranda|Dennis Nicomede|Amy Jorgensen|Mark Sipka|Raj Jawa|Jason Kurth|Girvan 'Swirv' Bramble|Christopher Gay"/>
    <s v="English"/>
    <m/>
    <m/>
  </r>
  <r>
    <s v="Bacao (2014)"/>
    <s v=" Horror"/>
    <x v="242"/>
    <x v="3"/>
    <m/>
    <x v="40"/>
    <s v="85 min"/>
    <s v="Directed by Edgardo Vinarao. With Michelle Madrigal, Arnold Reyes, Alvin Anson, Marife Necesito. A woman eager to have children consults a faith healer and is driven to extreme lengths to get to the bottom of her apparent infertility."/>
    <s v="Michelle Madrigal|Arnold Reyes|Alvin Anson|Marife Necesito"/>
    <s v="Filipino|Tagalog"/>
    <m/>
    <m/>
  </r>
  <r>
    <s v="Maligno (2016)"/>
    <s v=" Horror| Mystery"/>
    <x v="243"/>
    <x v="36"/>
    <m/>
    <x v="40"/>
    <s v="87 min"/>
    <s v="Directed by Paco Bardales, Martin CasapÃ­a Casanova. With SofÃ­a Rocha, Fiorella Pennano, Gino Pesaressi, Sylvia Majo. A bloodcurdling legend becomes reality when a mysterious hole opens in the main hospital of a city, and a dark presence is released."/>
    <s v="SofÃ­a Rocha|Fiorella Pennano|Gino Pesaressi|Sylvia Majo|Gonzalo Molina|Juan Luis Maldonado|Fernando Bacilio|Marcelo Ingunza|Johnny Acevedo|Arshana Alvarado|Luigi Arce|Diego ArÃ©valo|Gerald Assina|Juan Ayala|Humberto Barbagelata"/>
    <s v="Spanish"/>
    <s v="Iquitos, Peru"/>
    <n v="700000"/>
  </r>
  <r>
    <s v="Bloody Muscle Body Builder in Hell (2012)"/>
    <s v=" Horror"/>
    <x v="11"/>
    <x v="6"/>
    <m/>
    <x v="40"/>
    <s v="62 min"/>
    <s v="Directed by Shinichi Fukazawa. With Shinichi Fukazawa, Masaaki Kai, Asako Nosaka. Trapped inside a haunted house, a body builder must save himself from a gruesome ghost hell-bent on revenge."/>
    <s v="Shinichi Fukazawa|Masaaki Kai|Asako Nosaka"/>
    <s v="Japanese"/>
    <s v="Japan"/>
    <m/>
  </r>
  <r>
    <s v="EscÃ³ndete (2013)"/>
    <s v=" Horror"/>
    <x v="244"/>
    <x v="5"/>
    <m/>
    <x v="40"/>
    <s v="81 min"/>
    <s v="Directed by Roque Madrid. With VÃ­ctor Sevilla, RubÃ©n Mascato, Mariam HernÃ¡ndez, Raquel Arcos. Two young couples have chosen a new site for their Saturday night drinking binge: an abandoned barrack with a legend. 45 years ago, a young girl, mentally handicapped, was seduced and raped by soldiers, strangled and then burned."/>
    <s v="VÃ­ctor Sevilla|RubÃ©n Mascato|Mariam HernÃ¡ndez|Raquel Arcos|Ana MarÃ­a Vivancos"/>
    <s v="Spanish"/>
    <s v="Torre Pacheco, Murcia, Spain"/>
    <m/>
  </r>
  <r>
    <s v="Vamps (2012)"/>
    <s v=" Comedy| Horror| Romance"/>
    <x v="245"/>
    <x v="0"/>
    <s v="PG-13"/>
    <x v="4"/>
    <s v="92 min"/>
    <s v="Directed by Amy Heckerling. With Alicia Silverstone, Krysten Ritter, Larry Wilmore, Bettina Bresnan. Two female vampires in modern-day New York City are faced with daunting romantic possibilities."/>
    <s v="Alicia Silverstone|Krysten Ritter|Larry Wilmore|Bettina Bresnan|Todd Barry|Sigourney Weaver|Taylor Negron|Glen Trotiner|Zak Orth|Justin Kirk|Emily Goldwyn|Amir Arison|Wallace Shawn|Ivan Sergei|Scott Thomson"/>
    <s v="English"/>
    <s v="Greenfield Village - 20900 Oakwood Boulevard, Dearborn, Michigan, USA"/>
    <n v="16000000"/>
  </r>
  <r>
    <s v="The Crescent (2017)"/>
    <s v=" Horror| Mystery"/>
    <x v="233"/>
    <x v="1"/>
    <m/>
    <x v="40"/>
    <s v="99 min"/>
    <s v="Directed by Seth A. Smith. With Britt Loder, Danika Vandersteen, Woodrow Graves, Amy Trefry. After an unexpected death in the family, a mother and son struggle to find spiritual healing at a beachfront summer home."/>
    <s v="Britt Loder|Danika Vandersteen|Woodrow Graves|Amy Trefry|Andrew Gillis|Chik White|Terrance Murray"/>
    <s v="English"/>
    <m/>
    <m/>
  </r>
  <r>
    <s v="Cut/Print (2012)"/>
    <s v=" Horror| Thriller"/>
    <x v="245"/>
    <x v="0"/>
    <s v="UNRATED"/>
    <x v="5"/>
    <s v="92 min"/>
    <s v="Directed by Nathaniel Nose. With Ele Bardha, Angela Chetcuti, Chelsey Fatula, Ken Foree. A group of ambitious filmmakers set out to create the world's first reality horror movie. Their plan was simple; they'd offer an active serial killer complete anonymity and a worldwide platform from which to display his work in exchange for genuine footage of his grisly crimes. What ensues is a hellish game of cat and mouse as a cryptic filmmaker, known only as The Maestro, comes out from hiding ..."/>
    <s v="Ele Bardha|Angela Chetcuti|Chelsey Fatula|Ken Foree|Tamara Frapasella|Randall Godwin|Gavin Heffernan|Janice Hewitt|Erik F. Hill|Joan Jack|Dave Marchant|Christian Mathis|Craig Meier|Michael Mili|Bryce Molacek"/>
    <s v="English"/>
    <m/>
    <n v="1000000"/>
  </r>
  <r>
    <s v="Amber Alert (2012)"/>
    <s v=" Horror| Mystery| Thriller"/>
    <x v="245"/>
    <x v="0"/>
    <s v="R"/>
    <x v="8"/>
    <s v="80 min"/>
    <s v="Directed by Kerry Bellessa. With Summer Bellessa, Chris Hill, Jasen Wade, Caleb Thompson. When a group of friends decides to follow a car they've seen posted on an Amber Alert, things start to go very wrong."/>
    <s v="Summer Bellessa|Chris Hill|Jasen Wade|Caleb Thompson|Brooke Thompson|Tom Murray|Chief Jordan"/>
    <s v="English"/>
    <m/>
    <m/>
  </r>
  <r>
    <s v="Mereka Yang Tak Terlihat (2017)"/>
    <s v=" Horror"/>
    <x v="246"/>
    <x v="10"/>
    <m/>
    <x v="40"/>
    <m/>
    <s v="Directed by Billy Christian. With Sophia Latjuba, Estelle Linden."/>
    <s v="Sophia Latjuba|Estelle Linden"/>
    <s v="Indonesian"/>
    <s v="Jakarta, Indonesia"/>
    <m/>
  </r>
  <r>
    <s v="A Dragon Arrives! (2016)"/>
    <s v=" Adventure| Horror| Mystery"/>
    <x v="8"/>
    <x v="37"/>
    <m/>
    <x v="40"/>
    <m/>
    <s v="Directed by Mani Haghighi. With Amir Jadidi, Ehsan Goodarzi, Amir Homayoun Ghanizadeh, Nader Fallah. A Dragon Arrives."/>
    <s v="Amir Jadidi|Ehsan Goodarzi|Amir Homayoun Ghanizadeh|Nader Fallah|Ali Bagheri|Kiana Tajammol|Kamran Safamanesh|Javad Ansari|Shahin Karimi|Laila Arjumand|Manouchehr Anvar|Touraj Daryaee|Lili Golestan|Mani Haghighi|Saeed Hajjarian"/>
    <s v="Persian|German"/>
    <s v="Tehran, Iran"/>
    <m/>
  </r>
  <r>
    <s v="Dark Shade Creek (2012)"/>
    <s v=" Horror"/>
    <x v="247"/>
    <x v="0"/>
    <s v="NOT RATED"/>
    <x v="30"/>
    <m/>
    <s v="Directed by David Mankey. With Ashleigh Mankey, Kalena McDaniels, Joshua Mankey, Vanessa Mankey. A logger drugged with LSD wreaks havoc on tourists."/>
    <s v="Ashleigh Mankey|Kalena McDaniels|Joshua Mankey|Vanessa Mankey|Chuck Elm|Doug Ocheltree|Dan Smith|Ryan Shaffer|Fred Robertson|Yvonne Robertson|Mary Robertson|Earl Robertson|Kory Harmon|Debra Mankey|Diane Vought"/>
    <s v="English"/>
    <s v="Salisbury, Pennsylvania, USA"/>
    <n v="500"/>
  </r>
  <r>
    <s v="In Their Skin (2012)"/>
    <s v=" Horror| Thriller"/>
    <x v="248"/>
    <x v="0"/>
    <s v="NOT RATED"/>
    <x v="26"/>
    <s v="97 min"/>
    <s v="Directed by Jeremy Power Regimbal. With Selma Blair, Joshua Close, James D'Arcy, Rachel Miner. The Hughes cottage vacation is violently interrupted by a family on a murderous and identity stealing journey, in search of the &quot;perfect&quot; life."/>
    <s v="Selma Blair|Joshua Close|James D'Arcy|Rachel Miner|Quinn Lord|Alex Ferris|Matt Bellefleur|Terence Kelly|Leanne Adachi|Brett Delaney|Debbe Hirata|Agam Darshi|Allie Bertram"/>
    <s v="English"/>
    <s v="Langley, British Columbia, Canada"/>
    <n v="4000000"/>
  </r>
  <r>
    <s v="ThanksKilling 3 (2012)"/>
    <s v=" Comedy| Horror"/>
    <x v="249"/>
    <x v="0"/>
    <s v="NOT RATED"/>
    <x v="58"/>
    <s v="99 min"/>
    <s v="Directed by Jordan Downey. With Daniel Usaj, Joe Hartzler, Preston Altree, Benjamin Siemon. Fowl-mouthed villain Turkie carves through the likes of a rapping grandma, a mindless puppet, a wig-wearing inventor, a bisexual space worm, and their equally ridiculous friends on his quest to recover the last copy of &quot;ThanksKilling 2&quot;."/>
    <s v="Daniel Usaj|Joe Hartzler|Preston Altree|Benjamin Siemon|Mike Litzenberg|Bridge Stuart|Wanda Lust|Christina Blevins|Jordan Downey|Kevin Stewart|David Cronin|Jeffery A. Baker|Ryan McLelland|Brian Jackson|Roger Ford"/>
    <s v="English"/>
    <s v="Los Angeles, California, USA"/>
    <m/>
  </r>
  <r>
    <s v="Blood Kisses (2012)"/>
    <s v=" Drama| Horror| Mystery| Romance| Thriller"/>
    <x v="250"/>
    <x v="0"/>
    <m/>
    <x v="46"/>
    <s v="72 min"/>
    <s v="Directed by Robert Kornhiser. With Victor Joel Ortiz, Sarah Yu, Nancy Malleo, Angelo Angrisani. Amid a series of murder victims drained of blood, a high school teacher's vampire-like behavior marks him as the prime target of an NYPD special unit investigation. With the manhunt closing in, he struggles for a last chance at redemption, or, forever embraces his demon."/>
    <s v="Victor Joel Ortiz|Sarah Yu|Nancy Malleo|Angelo Angrisani|Elizabeth Bove|Johnny Pik|Ryan G. Metzger|Daryl Denner|Christina Jolley|Nadja Hoyer-Booth|John Caponigro|Ashton Crosby|Cash Tilton|Linda Vegara|Mariann Tepedino"/>
    <s v="English"/>
    <m/>
    <m/>
  </r>
  <r>
    <s v="Saint Dracula 3D (2012)"/>
    <s v=" Horror| Romance| Thriller"/>
    <x v="251"/>
    <x v="0"/>
    <m/>
    <x v="49"/>
    <s v="120 min"/>
    <s v="Directed by Rupesh Paul. With Mitch Powell, Patricia Duarte, Anna Burkholder, Suzanne Roche. He is the vicious leech of the myths and, at present, the tragic lead of a love story."/>
    <s v="Mitch Powell|Patricia Duarte|Anna Burkholder|Suzanne Roche|Daniel Shayler|Faith Watkins|Bill Hutchens|Ciara Bailey|Micheal Christopher|Nicola Jeanne|Chris Lacey|Lawrence Larkin|Anna Passey|Sarah Jayne Van Parys|Carl Wharton"/>
    <s v="English"/>
    <s v="Gwrych Castle, Abergele, Conwy, Wales, UK"/>
    <n v="5000000"/>
  </r>
  <r>
    <s v="Errementari (2017)"/>
    <s v=" Fantasy| Horror"/>
    <x v="10"/>
    <x v="5"/>
    <m/>
    <x v="40"/>
    <m/>
    <s v="Directed by Paul Urkijo Alijo. With Kandido Uranga, Eneko Sagardoy, Uma Bracaglia, RamÃ³n Aguirre."/>
    <s v="Kandido Uranga|Eneko Sagardoy|Uma Bracaglia|RamÃ³n Aguirre|Gorka Aguinagalde|Josean Bengoetxea|JosÃ© RamÃ³n Argoitia|IÃ±igo de la Iglesia|Gotzon Sanchez|Aitor Urcelai|Itziar ItuÃ±o|Maite Bastos|Zigor Bilbao|Jon Ander Alonso|Naia Garcia"/>
    <s v="Basque"/>
    <s v="El Pobal, Bizkaia"/>
    <m/>
  </r>
  <r>
    <s v="Lesson of the Evil (2012)"/>
    <s v=" Horror| Thriller"/>
    <x v="252"/>
    <x v="6"/>
    <s v="UNRATED"/>
    <x v="40"/>
    <s v="129 min"/>
    <s v="Directed by Takashi Miike. With ShÃ´ta Sometani, Takayuki Yamada, Fumi NikaidÃ´, Yukito Nishii. A popular high school teacher concocts an extreme plan to deal with the rise of bullying and bad behavior among the student body."/>
    <s v="ShÃ´ta Sometani|Takayuki Yamada|Fumi NikaidÃ´|Yukito Nishii|Nicole Balsam|Howard Harris|Hideaki ItÃ´|Mayu Matsuoka|Kento Hayashi|Mitsuru Fukikoshi|Kenta Darvish|Takehiro Hira|Rio Kanno|Daniel Genalo|Ken'ichi TakitÃ´"/>
    <s v="Japanese"/>
    <m/>
    <m/>
  </r>
  <r>
    <s v="Go Goa Gone (2013)"/>
    <s v=" Action| Adventure| Comedy| Horror"/>
    <x v="253"/>
    <x v="7"/>
    <s v="NOT RATED"/>
    <x v="40"/>
    <s v="108 min"/>
    <s v="Directed by Krishna D.K., Raj Nidimoru. With Saif Ali Khan, Kunal Khemu, Vir Das, Anand Tiwari. A group of friends, just looking to have a good time in a rave party on a remote island in Goa, find out that the island is infested with Zombies."/>
    <s v="Saif Ali Khan|Kunal Khemu|Vir Das|Anand Tiwari|Puja Gupta|Hardik Malaviya|Soha Ali Khan|Pitobash|Suparn Verma"/>
    <s v="Hindi"/>
    <m/>
    <m/>
  </r>
  <r>
    <s v="Shrew's Nest (2014)"/>
    <s v=" Drama| Horror| Thriller"/>
    <x v="254"/>
    <x v="5"/>
    <m/>
    <x v="40"/>
    <s v="91 min"/>
    <s v="Directed by Juanfer AndrÃ©s, Esteban Roel. With Macarena GÃ³mez, Nadia de Santiago, Hugo Silva, Luis Tosar. Spain, 1950s. Montse's agoraphobia keeps her locked in a sinister apartment in Madrid and her only link to reality is the little sister she lost her youth raising. But one day, a reckless young neighbor, Carlos, falls down the stairwell and drags himself to their door. Someone has entered the shrew's nest... perhaps he'll never leave."/>
    <s v="Macarena GÃ³mez|Nadia de Santiago|Hugo Silva|Luis Tosar|Gracia Olayo|LucÃ­a GonzÃ¡lez|Carolina Bang|TomÃ¡s del Estal|JesÃºs Ãngel Castrodeza|Pedro RuigÃ³mez|Asier Etxeandia|Silvia Alonso|Jimena Bang|Clara Valencia|Alberto Bang"/>
    <s v="Spanish"/>
    <m/>
    <m/>
  </r>
  <r>
    <s v="Strippers vs Werewolves (2012)"/>
    <s v=" Comedy| Horror"/>
    <x v="255"/>
    <x v="0"/>
    <m/>
    <x v="33"/>
    <s v="93 min"/>
    <s v="Directed by Jonathan Glendening. With Adele Silva, Martin Compston, Billy Murray, Ali Bastian. When werewolf chief Jack Ferris is accidentally killed in a strip club, the girls who work there have until the next full moon before his bloodthirsty wolfpack seek murderous retribution."/>
    <s v="Adele Silva|Martin Compston|Billy Murray|Ali Bastian|Barbara Nedeljakova|Sarah Douglas|Simon Phillips|Martin Kemp|Alan Ford|Charlie Bond|Nick Nevern|Rita Ramnani|Steven Berkoff|Robert Englund|Lysette Anthony"/>
    <s v="English"/>
    <s v="Croydon, UK"/>
    <m/>
  </r>
  <r>
    <s v="The Collection (2012)"/>
    <s v=" Horror"/>
    <x v="256"/>
    <x v="0"/>
    <s v="R"/>
    <x v="55"/>
    <s v="82 min"/>
    <s v="Directed by Marcus Dunstan. With Josh Stewart, Emma Fitzpatrick, Christopher McDonald, Randall Archer. A man who escapes from the vicious grips of the serial killer known as &quot;The Collector&quot; is then forced to help rescue an innocent girl from the killer's booby-trapped lair."/>
    <s v="Josh Stewart|Emma Fitzpatrick|Christopher McDonald|Lee Tergesen|Tim Griffin|Andre Royo|Randall Archer|Shannon Kane|Brandon Molale|Erin Way|Johanna Braddy|Michael Nardelli|Will Peltz|Daniel Sharman|Justin Mortelliti"/>
    <s v="English"/>
    <s v="Los Angeles, California, USA"/>
    <n v="10000000"/>
  </r>
  <r>
    <s v="The Nightmare (2015)"/>
    <s v=" Drama| Horror| Mystery"/>
    <x v="257"/>
    <x v="8"/>
    <m/>
    <x v="40"/>
    <s v="92 min"/>
    <s v="Directed by Akiz. With Carolyn Genzkow, Sina Tkotsch, Wilson Gonzalez, Arnd Klawitter. After attending a rave party, a teenage girl forms a bond with a strange monster as she suffers a slow chaotic mental breakdown."/>
    <s v="Carolyn Genzkow|Sina Tkotsch|Wilson Gonzalez|Arnd Klawitter|Julika Jenkins|Aram Arami|Michael Epp|Lynn Femme|Kim Gordon|Moritz Leu|Lucia Luciano|Nura Habib Omer|Uwe Preuss|Joe Rilla|Alexander Scheer"/>
    <s v="German"/>
    <s v="Berlin, Germany"/>
    <s v="  â‚¬80,000  "/>
  </r>
  <r>
    <s v="Sorority Party Massacre (2012)"/>
    <s v=" Comedy| Horror"/>
    <x v="258"/>
    <x v="0"/>
    <s v="R"/>
    <x v="32"/>
    <s v="103 min"/>
    <s v="Directed by Chris W. Freeman, Justin Jones. With Thomas Downey, Ed O'Ross, Marissa Skell, Eve Mauro. Sexy college girls endure gore galore when a psychotic killer with a taste for sorority sister torture arrives. But when this party gets started, will they receive an advanced degree in extreme horror? stars Leslie Easterbrook (THE DEVIL'S REJECTS), adult-film legend Ron Jeremy, and new scream queens Marissa Skell, Eve Mauro, and Yvette Yates in this wild, hotter-than-hell horror comedy."/>
    <s v="Thomas Downey|Ed O'Ross|Marissa Skell|Eve Mauro|Yvette Yates|Casey Fitzgerald|Rebecca Grant|Adrian Kirk|Alison Mei Lan|Keith Compton|Kevin Sorbo|Richard Moll|Leslie Easterbrook|Louis Mandylor|Ron Jeremy"/>
    <s v="English"/>
    <s v="Downtown, Los Angeles, California, USA"/>
    <m/>
  </r>
  <r>
    <s v="Reel Evil (2012)"/>
    <s v=" Horror"/>
    <x v="259"/>
    <x v="0"/>
    <s v="NOT RATED"/>
    <x v="31"/>
    <s v="78 min"/>
    <s v="Directed by Danny Draven. With Jessica Morris, Kaiwi Lyman-Mersereau, Jeff Adler, Jamie Bernadette. Struggling filmmakers - Kennedy, Cory and James - finally catch the break they were looking for when they are hired to shoot a 'behind-the-scenes' documentary for a major studio production. But their dream job quickly turns into a nightmare when they explore the legendary, haunted location and find something far worse than anything Hollywood could create. Terror becomes reality for the filmmakers..."/>
    <s v="Jessica Morris|Kaiwi Lyman-Mersereau|Jeff Adler|Jamie Bernadette|Adrianna Adams|Kate Bowen|Marc Chicoine|Michael Cline|Lino Dumont|Christian Edsall|Sandra Hinojosa|Galen Howard|Kimberly JÃ¼rgen|Tessa Lane|M@tch"/>
    <s v="English"/>
    <s v="Los Angeles, California, USA"/>
    <m/>
  </r>
  <r>
    <s v="12/12/12 (2012)"/>
    <s v=" Horror"/>
    <x v="259"/>
    <x v="0"/>
    <s v="R"/>
    <x v="75"/>
    <s v="86 min"/>
    <s v="Directed by Jared Cohn. With Sara Malakul Lane, RubÃ©n Guevara, Steve Hanks, Carl Donelson. When baby Sebastian is born on 12/12/12 everyone around him starts to die. Pretty soon, his mother realizes that her son is the spawn of Hell."/>
    <s v="Sara Malakul Lane|RubÃ©n Guevara|Steve Hanks|Carl Donelson|Laura Alexandra Ramos|Samantha Stewart|Rachel Alig|Erin O'Brien|Katy-Ann Thompson|Gregory Niebel|Patrick Stover|Shakira Ja'nai Paye|Shauna Chin|Jourdan Lee|Jon Kondelik"/>
    <s v="English"/>
    <s v="Los Angeles, California, USA"/>
    <m/>
  </r>
  <r>
    <s v="Kill Me Now (2012)"/>
    <s v=" Comedy| Horror"/>
    <x v="260"/>
    <x v="0"/>
    <s v="TV-MA"/>
    <x v="1"/>
    <s v="85 min"/>
    <s v="Directed by Travis Long. With Michael Swaim, Jacob Reed, Beck Bennett, Brett Fancy. A group of small-town teens looking to drink a ton of beer in peace at a remote cabin in the woods find their party nearly ruined when they're stalked by the deranged Driller Killer in this horror/comedy featuring Cracked.com's Michael Swaim."/>
    <s v="Michael Swaim|Jacob Reed|Beck Bennett|Brett Fancy|Kaitlin Large|Kyle Mooney|Nick Mundy|Daniel Rubiano|Lisa Marie King|Nicholas Rutherford|Katie Willert|Noah Byrne|Brentan Schellenbach|Katy Stoll|Andy Trask"/>
    <s v="English"/>
    <s v="Effingham, Illinois, USA"/>
    <n v="90000"/>
  </r>
  <r>
    <s v="The G-string Horror (2012)"/>
    <s v=" Horror| Mystery| Thriller"/>
    <x v="260"/>
    <x v="0"/>
    <s v="NOT RATED"/>
    <x v="31"/>
    <s v="74 min"/>
    <s v="Directed by Charles Webb. With Ed Bowers, Genna Darling, Mike Gleason, Debra Lamb. When a production company starts shooting a horror film in a 100 year old...and actually haunted...Sid Grauman built movie palace turned strip club in San Francisco, the 'inhabitants' revolt and take over the movie for their own purposes with bizarre and shocking results. The G-string Horror has been described by one blogger as 'an independent, European-style surrealist film with great horror ..."/>
    <s v="Ed Bowers|Genna Darling|Mike Gleason|Debra Lamb|Trevor O'Donnell|Natasha Talonz"/>
    <s v="English"/>
    <s v="San Francisco, California, USA"/>
    <m/>
  </r>
  <r>
    <s v="Gangsters, Guns &amp; Zombies (2012)"/>
    <s v=" Comedy| Horror"/>
    <x v="261"/>
    <x v="0"/>
    <s v="TV-MA"/>
    <x v="28"/>
    <s v="88 min"/>
    <s v="Directed by Matt Mitchell. With Vincent Jerome, Huggy Leaver, Fabrizio Santino, Cassandra Orhan. The whole &quot;zombie thing&quot; has been hyped up so much that everyone thinks it's the end of the world! Of course, where one man sees the dead rising from the grave, another sees opportunity. Q had a plan: drive the robbery getaway van, deliver everyone to the safe house and get paid - a nice, simple, plan. Unfortunately, life is never really that simple, and to top it all off, this is the first time ..."/>
    <s v="Vincent Jerome|Huggy Leaver|Fabrizio Santino|Cassandra Orhan|Charlie Rawes|Frank Rizzo|Jennie Lathan|Simon Mathews|Josh Myers|Sharon Lawrence|Siobhan Callas|Chris Manning-Perry|Rory Auskerry|Phil Mercer|Dave Skirbeck Bedford"/>
    <s v="English"/>
    <s v="Kent, England, UK"/>
    <s v="  Â£1,200  "/>
  </r>
  <r>
    <s v="Night Claws (2012)"/>
    <s v=" Horror"/>
    <x v="261"/>
    <x v="0"/>
    <s v="NOT RATED"/>
    <x v="66"/>
    <s v="83 min"/>
    <s v="Directed by David A. Prior. With Reb Brown, Leilani Sarelle, Ted Prior, Sherrie Rose. A small town is being terrorized by a killer Bigfoot. One that is blood thirsty, vicious and kills without warning and without discrimination. A scientist by the name of Sarah Evans (Leilani Sarelle) shows up to help the town's sheriff (Reb Brown) and his deputy girlfriend Roberta (Sherrie Rose) hunt this thing down and put an end to the killings. At the same time, Hunter Crawford (David Campbell..."/>
    <s v="Reb Brown|Leilani Sarelle|Ted Prior|Sherrie Rose|David Campbell|Frank Stallone|Tara Kleinpeter|Alissa Koenig|Art. James|Edward Saint Pe'|Candace Weber|Tracy Miller|Garrett Hines|Chelsea Rowland|A. Wade Miller"/>
    <s v="English"/>
    <s v="Mobile, Alabama, USA"/>
    <m/>
  </r>
  <r>
    <s v="Shin Godzilla (2016)"/>
    <s v=" Action| Adventure| Drama| Horror| Sci-Fi"/>
    <x v="21"/>
    <x v="6"/>
    <s v="NOT RATED"/>
    <x v="40"/>
    <s v="120 min"/>
    <s v="Directed by Hideaki Anno, Shinji Higuchi. With Hiroki Hasegawa, Yutaka Takenouchi, Satomi Ishihara, Ren Ã”sugi. Japan is plunged into chaos upon the appearance of a giant monster."/>
    <s v="Hiroki Hasegawa|Yutaka Takenouchi|Satomi Ishihara|Ren Ã”sugi|Akira Emoto|Kengo KÃ´ra|Mikako Ichikawa|Jun Kunimura|Pierre Taki|KyÃ»saku Shimada|Ken Mitsuishi|Shingo Tsurumi|Kimiko Yo|Takumi SaitÃ´|Takashi Fujiki"/>
    <s v="Japanese|Japanese Sign Language|English|German"/>
    <m/>
    <m/>
  </r>
  <r>
    <s v="Darkroom (2017)"/>
    <s v=" Drama| Horror"/>
    <x v="115"/>
    <x v="3"/>
    <m/>
    <x v="17"/>
    <s v="95 min"/>
    <s v="Directed by Pedring Lopez. With Ella Cruz, Bret Jackson, AJ Muhlach, Donnalyn Bartolome."/>
    <s v="Ella Cruz|Bret Jackson|AJ Muhlach|Donnalyn Bartolome|Andrew Muhlach|Rose Van Ginkel|Caleb Santos|Samantha Capulong|Jack Reid|Lander Vera-Perez|Abby Bautista"/>
    <s v="Filipino|Tagalog"/>
    <m/>
    <m/>
  </r>
  <r>
    <s v="Sunshine Girl and the Hunt for Black Eyed Kids (2012)"/>
    <s v=" Adventure| Horror| Thriller"/>
    <x v="262"/>
    <x v="0"/>
    <m/>
    <x v="4"/>
    <s v="87 min"/>
    <s v="Directed by Nicholas J. Hagen. With Maxwell James Arnold, Aparna Brielle, Siobhan Caverly, Hannah Curry. The star of the hit series, The Haunting of Sunshine Girl, Sunshine embarks on a new adventure with her best pal, Nolan and a new sidekick Andrew. They head to Portland, Oregon in search of her favorite urban legend, Black Eyed Kids. Here they meet several witnesses who have seen BEK. This is a whole new adventure for the group and far from her normal ghostly adventures. Little does she know the ..."/>
    <s v="Maxwell James Arnold|Aparna Brielle|Siobhan Caverly|Hannah Curry|Aris Juson|Lindsae Klein|Erin Lehn|Paige McKenzie|Daniel Nelson|Andrew Paxton|Emma Pelett|Seth Renne|Ted Rooney|Mercedes Rose"/>
    <s v="English"/>
    <s v="Portland, Oregon, USA"/>
    <n v="9500"/>
  </r>
  <r>
    <s v="The Thompsons (2012)"/>
    <s v=" Drama| Horror| Thriller"/>
    <x v="263"/>
    <x v="0"/>
    <s v="R"/>
    <x v="7"/>
    <s v="82 min"/>
    <s v="Directed by Mitchell Altieri, Phil Flores. With Cory Knauf, Samuel Child, Mackenzie Firgens, Joseph McKelheer. On the run with the law on their trail, America's most anguished vampire family heads to England to find an ancient vampire clan. What they find instead could tear their family, and their throats, apart forever."/>
    <s v="Cory Knauf|Samuel Child|Mackenzie Firgens|Joseph McKelheer|Ryan Hartwig|Elizabeth Henstridge|Daniel O'Meara|Selina Giles|Sean Browne|Tom Holloway|Sean Cronin|James Lowe|Tammy Minoff|Craig Gellis|Sean Guse"/>
    <s v="English"/>
    <s v="Ashford, Kent, England, UK"/>
    <n v="3000000"/>
  </r>
  <r>
    <s v="Pizza II: Villa (2013)"/>
    <s v=" Horror| Thriller"/>
    <x v="264"/>
    <x v="7"/>
    <m/>
    <x v="17"/>
    <s v="102 min"/>
    <s v="Directed by Deepan Chakravarthy. With Ashok Selvan, Sanchita Shetty, Nassar, Jayakumar. A writer moves into a mansion and things begin to go bump in the night."/>
    <s v="Ashok Selvan|Sanchita Shetty|Nassar|Jayakumar|Vegan Rajesh|Kaali|'Pizza' Venkatesh|Boys Rajan|Ramanathan|Anjali|Aaryan|Sarath|Vinoth|Jith|Ram"/>
    <s v="Tamil"/>
    <m/>
    <m/>
  </r>
  <r>
    <s v="Kaptara (2013)"/>
    <s v=" Animation| Adventure| Fantasy| Horror"/>
    <x v="265"/>
    <x v="0"/>
    <m/>
    <x v="4"/>
    <s v="94 min"/>
    <s v="Directed by Lani Minella, Patrick Canning. With Jonathan Lipow, Clare Fog, Lani Minella, Isaac C. Singleton Jr.. The epic myth of the Minotaur brought to life through computer animation."/>
    <s v="Jonathan Lipow|Clare Fog|Lani Minella|Isaac C. Singleton Jr.|Marc Biagi|Christine Bollow|Bill Corkery|William Corkery|Melissa de Ciutiis|Melissa De Ciutiis|Mark Dodson|Mark Dodson|Eric Newsome|Becky Pollock|Dave Rivas"/>
    <s v="English"/>
    <m/>
    <m/>
  </r>
  <r>
    <s v="Breaking at the Edge (2013)"/>
    <s v=" Horror| Thriller"/>
    <x v="265"/>
    <x v="0"/>
    <s v="R"/>
    <x v="27"/>
    <s v="86 min"/>
    <s v="Directed by Predrag Antonijevic. With Rebecca Da Costa, Milo Ventimiglia, Andie MacDowell, Johnathon Schaech. A pregnant woman fears for her unborn child's life if she doesn't avenge a supernatural entity."/>
    <s v="Rebecca Da Costa|Milo Ventimiglia|Andie MacDowell|Johnathon Schaech|Logan Browning|Brianne Davis|Ketrena Kirkland|Shannon Mayers|Shane Gray|Rosco Williams Jr.|Elizabeth Serral|Beverly Hienzelleman|Megan Cash|Melanie Conzachi|Louis Gossett Jr."/>
    <s v="English"/>
    <s v="Savannah, Georgia, USA"/>
    <m/>
  </r>
  <r>
    <s v="Jattu Engineer (2017)"/>
    <s v=" Comedy| Crime| Drama| Horror"/>
    <x v="266"/>
    <x v="7"/>
    <m/>
    <x v="17"/>
    <s v="139 min"/>
    <s v="Directed by Honeypreet Insan, Gurmeet Ram Rahim Singh. With Amardeep Insan, Ashok Insan, Divya Insan, Ishwar Insan. A teacher works hard to better a village that has poverty, unemployment, and a drug problem."/>
    <s v="Amardeep Insan|Ashok Insan|Divya Insan|Ishwar Insan|Jaswinder Insan|Manoj Insan|Rajesh Insan|Rakesh Insan|Raman Insan|Randhir Insan|Satish Insan|Satyawan Insan|Sukhottam Insan|Vishu Insan|Gurmeet Ram Rahim Singh"/>
    <s v="Hindi"/>
    <s v="Sirsa, Haryana, India"/>
    <m/>
  </r>
  <r>
    <s v="Kalam (2016)"/>
    <s v=" Drama| Horror| Mystery| Thriller"/>
    <x v="267"/>
    <x v="7"/>
    <m/>
    <x v="17"/>
    <s v="97 min"/>
    <s v="Directed by Robert Raaj. With Lakshmi Priyaa Chandramouli, Amzath Khan, Srinivasan, Madhusudan. A man acquires a mansion and gifts it to his son. He doesn't realize that the house is haunted."/>
    <s v="Lakshmi Priyaa Chandramouli|Amzath Khan|Srinivasan|Madhusudan|Rekha Suresh|Pooja Ramachandran|Kani Kusruti|Hiya|Nassar"/>
    <s v="Tamil"/>
    <m/>
    <m/>
  </r>
  <r>
    <s v="Alice: Boy from Wonderland (2015)"/>
    <s v=" Fantasy| Horror| Mystery| Romance"/>
    <x v="268"/>
    <x v="20"/>
    <m/>
    <x v="17"/>
    <s v="122 min"/>
    <s v="Directed by Eunhee Huh. With Jong-hyeon Hong, So-Min Jung, Yeon-joo Jung, Go-Eun Lee. Hye(Female, 27) has suffered from severe nightmares since she was a child. They actually happens in reality and finally endanger her life. According to a shaman's advice, she decides to return a private resort called 'Wonderland'. It was the summer villa for her family 24 years ago. There are a mysterious and enchanting man, Hwan(24), a beautiful woman, Sue(25), and a white rabbit, Myo-doll, ..."/>
    <s v="Jong-hyeon Hong|So-Min Jung|Yeon-joo Jung|Go-Eun Lee|Seung-yeon Lee|Michelle Li|Kap-sook Seo"/>
    <s v="Korean"/>
    <m/>
    <m/>
  </r>
  <r>
    <s v="Doc. 33 (2012)"/>
    <s v=" Horror| Mystery| Thriller"/>
    <x v="59"/>
    <x v="15"/>
    <s v="R"/>
    <x v="17"/>
    <s v="63 min"/>
    <s v="Directed by Giacomo Gabrielli. With Veronica Delmarco, Carla Vargiu, Diego Cavada, Jacopo Bellante. In 1998, four Italian filmmakers disappear in the Austrian Alps while shooting a documentary. Only now their footage has been made public."/>
    <s v="Veronica Delmarco|Carla Vargiu|Diego Cavada|Jacopo Bellante|Maria Vittoria Vida|Mario Vanzo|Federica Gabrielli|Giuliano Varesco|Luigi Defrancesco|Patrizia Vargiu|Tommaso Bellante|Vigilio Gabrielli"/>
    <s v="Italian|German"/>
    <s v="Anterivo, Bolzano, Trentino Alto-Adige, Italia"/>
    <s v="  â‚¬1,500  "/>
  </r>
  <r>
    <s v="Zombie Mutation (2012)"/>
    <s v=" Horror"/>
    <x v="269"/>
    <x v="2"/>
    <m/>
    <x v="17"/>
    <s v="80 min"/>
    <s v="Directed by Adam A. Park. With Kevin James, Harmony Hex, Chris Greensmith, Robert Kitson. Follows six people, low-lifes, junkies, and strippers as they battle for survival in the midst of a zombie outbreak in a rundown area on the outskirts of a city."/>
    <s v="Kevin James|Harmony Hex|Chris Greensmith|Robert Kitson|Samantha Alexandra|David Early|Gemma Leigh Brown|Simon Prest|Marie Heaton|Robert Englund|Anthony Park|Glynz Amedec|Mike Wroe|Adam A. Park|Liam Regan"/>
    <s v="English"/>
    <s v="London, England, UK"/>
    <s v="  Â£5,000  "/>
  </r>
  <r>
    <s v="Crawlspace (2013)"/>
    <s v=" Horror| Thriller"/>
    <x v="270"/>
    <x v="0"/>
    <s v="NOT RATED"/>
    <x v="69"/>
    <s v="90 min"/>
    <s v="Directed by Josh Stolberg. With Raleigh Holmes, Sterling Beaumon, Jonathan Silverman, Lori Loughlin. The Gates family dream house turns quickly into a nightmare when their life is disturbed by the deranged previous owner who plots to retake his home and the Gates children for his own - hiding in the house attic and methodically taking out all those that stand in his way."/>
    <s v="Raleigh Holmes|Sterling Beaumon|Jonathan Silverman|Lori Loughlin|Xander Stolberg|Steven Weber|Shannon Welles|Nikki Moore|Leila Leigh|David Koechner|Morgan Bertsch|Steve Crest|Paul James|Larry Sullivan"/>
    <s v="English"/>
    <s v="Toluca Lake, Los Angeles, California, USA"/>
    <m/>
  </r>
  <r>
    <s v="Texas Chainsaw 3D (2013)"/>
    <s v=" Horror| Thriller"/>
    <x v="270"/>
    <x v="0"/>
    <s v="R"/>
    <x v="69"/>
    <s v="92 min"/>
    <s v="Directed by John Luessenhop. With Alexandra Daddario, Tania Raymonde, Scott Eastwood, Trey Songz. A young woman travels to Texas to collect an inheritance; little does she know that an encounter with a chainsaw-wielding killer is part of the reward."/>
    <s v="Alexandra Daddario|Dan Yeager|Trey Songz|Scott Eastwood|Tania Raymonde|Shaun Sipos|Keram Malicki-SÃ¡nchez|James Macdonald|Thom Barry|Paul Rae|Richard Riehle|Bill Moseley|Gunnar Hansen|David Born|Sue Rock"/>
    <s v="English"/>
    <s v="Cargill Park-7700 Lotus Lane, Shreveport, Lousiana, USA"/>
    <n v="20000000"/>
  </r>
  <r>
    <s v="Breeding Farm (2013)"/>
    <s v=" Horror"/>
    <x v="270"/>
    <x v="0"/>
    <m/>
    <x v="28"/>
    <s v="85 min"/>
    <s v="Directed by Cody Knotts. With Eileen Andrews, Alan Benyak, Melissa Constant, Matthew Deering. After a night of partying, four friends are kidnapped by a mysterious man. The friends wake up in a basement, and realize they are part of something horrifying. A human breeding farm. They are to be milked, bred, and much, much worse."/>
    <s v="Eileen Andrews|Alan Benyak|Melissa Constant|Matthew Deering|Katy Duckstein|Brittany Godsey|Sodiq Khirdirov|Cody Knotts|Angelina Leigh|Sara May|Shanis McGee|Lisa Myers|Amber Renee|Stephanie Riker|Kerri Taylor"/>
    <s v="English"/>
    <m/>
    <m/>
  </r>
  <r>
    <s v="A Haunted House (2013)"/>
    <s v=" Comedy| Fantasy| Horror"/>
    <x v="271"/>
    <x v="0"/>
    <s v="R"/>
    <x v="5"/>
    <s v="86 min"/>
    <s v="Directed by Michael Tiddes. With Marlon Wayans, Essence Atkins, Marlene Forte, David Koechner. Malcolm and Kisha move into their dream home, but soon learn a demon also resides there. When Kisha becomes possessed, Malcolm - determined to keep his sex life on track - turns to a priest, a psychic, and a team of ghost-busters for help."/>
    <s v="Marlon Wayans|Marlene Forte|Essence Atkins|David Koechner|Dave Sheridan|Nick Swardson|Alanna Ubach|Andrew Daly|J.B. Smoove|Robin Thede|Jordenn Thompson|Affion Crockett|Cedric the Entertainer"/>
    <s v="English|Spanish"/>
    <s v="Stevenson Ranch, California, USA"/>
    <n v="2500000"/>
  </r>
  <r>
    <s v="Yoogan (2015)"/>
    <s v=" Horror| Thriller"/>
    <x v="272"/>
    <x v="7"/>
    <m/>
    <x v="17"/>
    <m/>
    <s v="Directed by Kamal G. With Yashmith, Sakshi Agarwal, Siddhu Grn, Pradeep Balaji. Yoogan is an upcoming Tamil horror, suspense thriller film directed by Kamal G. Starring Yashmith and Sakshi Agarwal in the lead roles. It is a horror story which revolves around the problems that happen in an IT company."/>
    <s v="Yashmith|Sakshi Agarwal|Siddhu Grn|Pradeep Balaji|Shyam Kirthivasan"/>
    <s v="Tamil"/>
    <m/>
    <m/>
  </r>
  <r>
    <s v="The Cemetery (2013)"/>
    <s v=" Horror"/>
    <x v="273"/>
    <x v="0"/>
    <m/>
    <x v="47"/>
    <s v="85 min"/>
    <s v="Directed by Adam Ahlbrandt. With J.D. Brown, Natalie Jean, Adam Huss, Tim Cronin. Deep in the Pennsylvania hills, a cemetery for those who died during exorcism remains a dark secret for the church. In 1671, hundreds of men, women, and children suffered in bloody, torturous rituals at the hands of priests unable to contain the evil of the possessed. Were these possessions real, or is the story a hoax to cover up the sins of the deranged priests thirsty for human blood? Bill and..."/>
    <s v="J.D. Brown|Natalie Jean|Adam Huss|Tim Cronin|Tabetha Ray|Halfbreed Billy Gram|Roberto Lombardi|Ruby Larocca|Victor Bonacore|Gordon Price|Liz Walsh|Allegra DiNetta|Christopher Mele|Rose Luardo|Nathan Patrick Spence"/>
    <s v="English"/>
    <m/>
    <m/>
  </r>
  <r>
    <s v="Pretham (2016)"/>
    <s v=" Comedy| Horror| Mystery"/>
    <x v="274"/>
    <x v="7"/>
    <m/>
    <x v="17"/>
    <s v="126 min"/>
    <s v="Directed by Ranjith Sankar. With Jayasurya, Govind Padmasoorya, Aju Varghese, Sharafudheen. Three friends run a beachfront hotel leaving their jobs. Now their hotel is haunted by paranormal phenomenons. A cold reading psychic John Don Bosco enters their life and Clara's phantom realm to solve the troubling mystery."/>
    <s v="Jayasurya|Govind Padmasoorya|Aju Varghese|Sharafudheen|Shruti Ramachandran|Sharanya Menon|Hareesh Peradi|Pearle Maaney|Vijay Babu|Devan|Anjana Appukuttan|Dharmajan Bolgatty|Byon|Sathi Premji|Arya Rohit"/>
    <s v="Malayalam"/>
    <m/>
    <m/>
  </r>
  <r>
    <s v="Last Girl (2013)"/>
    <s v=" Horror| Thriller"/>
    <x v="275"/>
    <x v="0"/>
    <s v="NOT RATED"/>
    <x v="70"/>
    <s v="81 min"/>
    <s v="Directed by James P. Mercurio. With Katie Keene, Peter Nikkos, David Kallaway, Merrill Capps. Kidnapped and tortured, elite call girl &quot;#12&quot; must overcome her attackers and fight through a post-industrial hell to avoid the brutal filming of her own death. Last Girl builds to a shattering conclusion you won't soon forget. Previously available only in the Detroit underground, Renegade Video brings the extreme vision of reality filmmaker Jorje Krippe to a mainstream audience for the first ..."/>
    <s v="Katie Keene|Peter Nikkos|David Kallaway|Merrill Capps|Elizabeth Bradley|Diamond Woods|Adam McNinch|Courtney Cortez Robinson|Rochelle Clark|John S. Lennox|Erik Bauer|William J. Viglione|Henry Murph|Mark Boyd|Mike Drobinski"/>
    <s v="English"/>
    <s v="Detroit, Michigan, USA"/>
    <m/>
  </r>
  <r>
    <s v="3 Bellezas (2014)"/>
    <s v=" Comedy| Horror| Thriller"/>
    <x v="276"/>
    <x v="33"/>
    <s v="R"/>
    <x v="17"/>
    <s v="97 min"/>
    <s v="Directed by Carlos Caridad-Montero. With Diana PeÃ±alver, Josette Vidal, Fabiola Arace, FabiÃ¡n Moreno. Perla is obsessed with having a beauty queen in the family and she is willing to do whatever it takes to make her dream come true."/>
    <s v="Diana PeÃ±alver|Josette Vidal|Fabiola Arace|FabiÃ¡n Moreno|Georgina Palacios|Beto Benites|Camila Coehlo|Francisco Denis|Ania GarcÃ­a|Valentina Gil|Diego Guerrero|Prakriti Maduro|Augusto Nitti|Ricardo Nortier|Miguel Angel Pacheco"/>
    <s v="Spanish"/>
    <s v="Caracas, Venezuela"/>
    <m/>
  </r>
  <r>
    <s v="Exorcism: Haunted Child (2015)"/>
    <s v=" Drama| Horror"/>
    <x v="277"/>
    <x v="38"/>
    <m/>
    <x v="17"/>
    <s v="90 min"/>
    <s v="Directed by Ba Vu Nguyen. With Vinh Anh Ho, Bang Khue Nguyen, Kim Tuyen Tran. The story is about three young people: My Lan, Thien Tam Khuong Duy and the strange, mysterious, and frightening things happening around them."/>
    <s v="Vinh Anh Ho|Bang Khue Nguyen|Kim Tuyen Tran"/>
    <s v="Vietnamese"/>
    <m/>
    <m/>
  </r>
  <r>
    <s v="Mama (2013)"/>
    <s v=" Horror| Thriller"/>
    <x v="278"/>
    <x v="0"/>
    <s v="PG-13"/>
    <x v="42"/>
    <s v="100 min"/>
    <s v="Directed by Andy Muschietti. With Jessica Chastain, Nikolaj Coster-Waldau, Megan Charpentier, Isabelle NÃ©lisse. A young couple take in their 2 nieces only to suspect that a supernatural spirit named Mama has latched itself to their family."/>
    <s v="Jessica Chastain|Nikolaj Coster-Waldau|Megan Charpentier|Isabelle NÃ©lisse|Daniel Kash|Javier Botet|Jane Moffat|Morgan McGarry|David Fox|Dominic Cuzzocrea|Christopher Marren|Julia Chantrey|Ray Kahnert|Diane Gordon|Matthew Edison"/>
    <s v="English"/>
    <s v="Cambridge, Ontario, Canada"/>
    <n v="20000000"/>
  </r>
  <r>
    <s v="Zero (2016)"/>
    <s v=" Fantasy| Horror| Mystery| Romance"/>
    <x v="279"/>
    <x v="7"/>
    <m/>
    <x v="17"/>
    <s v="159 min"/>
    <s v="Directed by Shiv Mohaa. With Ashwin Kakumanu, Swetha Nair, J.D. Chakravarthi, Ravi Raghavendra. Strange events start happening to a woman after marriage."/>
    <s v="Ashwin Kakumanu|Swetha Nair|J.D. Chakravarthi|Ravi Raghavendra|Tulasi|Andrea|Krishna Kumar|Gautham Menon|Shivada Nair"/>
    <s v="Tamil"/>
    <m/>
    <m/>
  </r>
  <r>
    <s v="Ghost Team One (2013)"/>
    <s v=" Comedy| Horror"/>
    <x v="280"/>
    <x v="0"/>
    <s v="R"/>
    <x v="27"/>
    <s v="84 min"/>
    <s v="Directed by Ben Peyser, Scott Rutherford. With Carlos Santos, J.R. Villarreal, Fernanda Romero, Tony Cavalero. Two roommates deathly afraid of ghosts both fall in love with a girl who believes their home is haunted."/>
    <s v="Carlos Santos|J.R. Villarreal|Fernanda Romero|Tony Cavalero|Meghan Falcone|James Babson|Craig Stott|Scott MacArthur|Felicia Hom|Sarah Chapman|Maya Tremblay|Zach Loeb|Hicham Benkirane|Alice Gardin|Elizabeth Prestel"/>
    <s v="English"/>
    <m/>
    <m/>
  </r>
  <r>
    <s v="The Last Witch (2015)"/>
    <s v=" Horror"/>
    <x v="281"/>
    <x v="5"/>
    <m/>
    <x v="17"/>
    <s v="94 min"/>
    <s v="Directed by Carlos AlmÃ³n MuÃ±oz. With Fernando Tato, Pepe Penabade, Alfonso Romeo, Paula Pier. Three friends film a documentary about Joanna Toy, a woman convicted of witchcraft 400 years ago in the town of Terrassa, Spain. In 1619, six women were accused of witchcraft. Five were hanged after being tortured, but Joanna Toy escaped."/>
    <s v="Fernando Tato|Pepe Penabade|Alfonso Romeo|Paula Pier|Clara Gayo|Jose Zumalave|Jose Antonio AlmÃ³n|Jorge Gallardo"/>
    <s v="Spanish"/>
    <m/>
    <s v="  â‚¬1,000  "/>
  </r>
  <r>
    <s v="The Hounds (2011)"/>
    <s v=" Crime| Horror| Thriller"/>
    <x v="280"/>
    <x v="0"/>
    <s v="TV-MA"/>
    <x v="32"/>
    <s v="87 min"/>
    <s v="Directed by Maurizio del Piccolo, Roberto del Piccolo. With Andy Callaghan, John Doughty, David Drew, Alice Knapton. Four friends (three guys and one girl) retreat deep into the wilderness for some camping, but after finding a dead body buried near their campsite, they are preyed upon by a shape-shifting cursed entity. Nothing is as it seems."/>
    <s v="Andy Callaghan|John Doughty|David Drew|Alice Knapton|Nasif Malik|Maddie Moate|Danny Shayler|Paul Tonkin|Vicky Vatchers"/>
    <s v="English|Italian"/>
    <m/>
    <m/>
  </r>
  <r>
    <s v="The Rambler (2013)"/>
    <s v=" Comedy| Drama| Horror| Mystery"/>
    <x v="282"/>
    <x v="0"/>
    <s v="R"/>
    <x v="69"/>
    <s v="97 min"/>
    <s v="Directed by Calvin Reeder. With Dermot Mulroney, Lindsay Pulsipher, Natasha Lyonne, James Cady. A quiet drifter leaves prison, finds home on the road."/>
    <s v="Dermot Mulroney|Lindsay Pulsipher|Natasha Lyonne|James Cady|Scott Sharot|Paul Blott|Robyn Reede|Christopher Dempsey|Carrie Lazar|Fran Martone|Sherril Johnson|Matt Olsen|Jed Maheu|Christo Dimassis|Nia Kingsley"/>
    <s v="English"/>
    <s v="Roswell, New Mexico, USA"/>
    <m/>
  </r>
  <r>
    <s v="Hansel &amp; Gretel: Warriors of Witchcraft (2013)"/>
    <s v=" Action| Adventure| Horror| Thriller"/>
    <x v="283"/>
    <x v="0"/>
    <s v="PG-13"/>
    <x v="50"/>
    <s v="83 min"/>
    <s v="Directed by David DeCoteau. With Fivel Stewart, Booboo Stewart, Eric Roberts, Vanessa Angel. Twins discover a coven of witches. The brother is recruited to join while the sister uncovers their heritage as witch slayers. When the brother is supposed to sacrifice his sister they instead team up to destroy the Witch of the Woods."/>
    <s v="Fivel Stewart|Booboo Stewart|Eric Roberts|Vanessa Angel|Judy Norton|Cherie Currie|Tyne Stecklein|Courtney B Turk|Kathryn Collins|Niclas Gillis|Zac Goodspeed|Max Silberman|Nils Allen Stewart"/>
    <s v="English"/>
    <s v="Los Angeles, California, USA"/>
    <n v="1000000"/>
  </r>
  <r>
    <s v="Always Be with You (2017)"/>
    <s v=" Horror| Thriller"/>
    <x v="1"/>
    <x v="39"/>
    <m/>
    <x v="17"/>
    <m/>
    <s v="Directed by Herman Yau. With Julian Cheung, Charlene Choi, Louis Koo, Ka Tung Lam. David a taxi driver who is doomed with cancer kills hotel owner Patrick in car accident, then Patrick's girl friend takes over his hotel by the lake in Hong Kong. Where is haunted by serial suicidal accidents later."/>
    <s v="Julian Cheung|Charlene Choi|Louis Koo|Ka Tung Lam|Suet Lam|Lan Law|Charmaine Sheh|Ava Yu|King-Tan Yuen"/>
    <s v="Cantonese|Mandarin"/>
    <m/>
    <m/>
  </r>
  <r>
    <s v="Resolution (2012)"/>
    <s v=" Horror| Mystery| Thriller"/>
    <x v="284"/>
    <x v="0"/>
    <s v="NOT RATED"/>
    <x v="42"/>
    <m/>
    <s v="Directed by Justin Benson, Aaron Moorhead. With Peter Cilella, Vinny Curran, Emily Montague, Kurt David Anderson. A man imprisons his estranged junkie friend in an isolated cabin in the boonies San Diego to force him through a week of sobriety, but the events of that week are being mysteriously manipulated."/>
    <s v="Peter Cilella|Vinny Curran|Emily Montague|Kurt David Anderson|Skyler Meacham|Josh Higgins|Zahn McClarnon|Bill Oberst Jr.|Carmel Benson|Justin Benson|Aaron Moorhead|David Lawson Jr.|Glen Roberts|Bob Low|Michael Felker"/>
    <s v="English"/>
    <m/>
    <m/>
  </r>
  <r>
    <s v="CÃ´ HaÃ» GaÃ­ (2016)"/>
    <s v=" Horror| Romance"/>
    <x v="285"/>
    <x v="38"/>
    <m/>
    <x v="17"/>
    <s v="105 min"/>
    <s v="Directed by Derek Nguyen. With Kate Nhung, Jean-Michel Richaud, Kim Xuan, Svitlana Kovalenko. When an orphaned Vietnamese girl is hired to be a housemaid at a haunted rubber plantation in 1953 French Indochina, she unexpectedly falls in love with the French landowner and awakens the vengeful ghost of his dead wife... who is out for blood."/>
    <s v="Kate Nhung|Jean-Michel Richaud|Kim Xuan|Svitlana Kovalenko|Kien An|Leon Bown|Rosie Fellner|Cory Jackson|Linh Son Nguyen|Phi Phung|Gigi Velicitat"/>
    <s v="Vietnamese|English"/>
    <s v="Vietnam"/>
    <m/>
  </r>
  <r>
    <s v="Night of the Templar (2013)"/>
    <s v=" Horror| Mystery"/>
    <x v="286"/>
    <x v="2"/>
    <m/>
    <x v="17"/>
    <s v="101 min"/>
    <s v="Directed by Paul Sampson. With Paul Sampson, David Carradine, Udo Kier, Norman Reedus. Medieval knight Lord Gregoire, who has been betrayed by his own advisor and warriors for an abundance of gold and riches, vows that after these traitors revel in ten life-times of excess, he will have his bloody revenge."/>
    <s v="Paul Sampson|David Carradine|Udo Kier|Norman Reedus|Billy Drago|Max Perlich|Nick Jameson|Jack Donner|Ingrid Sonray|Lisa Gleave|Sofie Norman|Mary Christina Brown|Hrach Titizian|Assaf Cohen|Nick Wall"/>
    <s v="English"/>
    <s v="Agua Dulce Movie Ranch - 34855 Petersen Road, Agua Dulce, California, USA"/>
    <n v="3230000"/>
  </r>
  <r>
    <s v="John Dies at the End (2012)"/>
    <s v=" Comedy| Horror| Sci-Fi"/>
    <x v="287"/>
    <x v="0"/>
    <s v="R"/>
    <x v="18"/>
    <s v="99 min"/>
    <s v="Directed by Don Coscarelli. With Chase Williamson, Rob Mayes, Paul Giamatti, Clancy Brown. A new street drug that sends its users across time and dimensions has one drawback: some people return as no longer human. Can two college dropouts save humankind from this silent, otherworldly invasion?"/>
    <s v="Chase Williamson|Rob Mayes|Paul Giamatti|Clancy Brown|Glynn Turman|Doug Jones|Daniel Roebuck|Fabianne Therese|Jonny Weston|Jimmy Wong|Tai Bennett|Allison Weissman|Ethan Erickson|Kevin Michael Richardson|Riley Rose Critchlow"/>
    <s v="English"/>
    <s v="Hot N Tot Cafe - 2347 Pacific Coast Hwy, Lomita, California, USA"/>
    <m/>
  </r>
  <r>
    <s v="Hansel &amp; Gretel: Witch Hunters (2013)"/>
    <s v=" Action| Fantasy| Horror"/>
    <x v="287"/>
    <x v="0"/>
    <s v="R"/>
    <x v="55"/>
    <s v="88 min"/>
    <s v="Directed by Tommy Wirkola. With Jeremy Renner, Gemma Arterton, Peter Stormare, Famke Janssen. Hansel &amp; Gretel are bounty hunters who track and kill witches all over the world. As the fabled Blood Moon approaches, the siblings encounter a new form of evil that might hold a secret to their past."/>
    <s v="Jeremy Renner|Gemma Arterton|Famke Janssen|Pihla Viitala|Derek Mears|Robin Atkin Downes|Ingrid BolsÃ¸ Berdal|Joanna Kulig|Thomas Mann|Peter Stormare|BjÃ¸rn Sundquist|Rainer Bock|Thomas Scharff|Kathrin KÃ¼hnel|Cedric Eich"/>
    <s v="English"/>
    <s v="SÃ¤chsische Schweiz, Saxony, Germany"/>
    <n v="50000000"/>
  </r>
  <r>
    <s v="Cherry Tree Lane (2010)"/>
    <s v=" Horror| Thriller"/>
    <x v="288"/>
    <x v="0"/>
    <s v="NOT RATED"/>
    <x v="43"/>
    <s v="77 min"/>
    <s v="Directed by Paul Andrew Williams. With Rachael Blake, Tom Butcher, Jumayn Hunter, Ashley Chin. A couple is terrorized by a gang who is hunting their son."/>
    <s v="Rachael Blake|Tom Butcher|Jumayn Hunter|Ashley Chin|Sonny Muslim|Jennie Jacques|Corinne Douglas|Kieran Dooner|Tom Kane"/>
    <s v="English"/>
    <s v="Dukes Avenue, Muswell Hill, London, England, UK"/>
    <m/>
  </r>
  <r>
    <s v="The Brides of Sodom (2013)"/>
    <s v=" Fantasy| Horror| Sci-Fi| Thriller"/>
    <x v="288"/>
    <x v="0"/>
    <s v="NOT RATED"/>
    <x v="50"/>
    <s v="89 min"/>
    <s v="Directed by Creep Creepersin. With Domiziano Arcangeli, Greg Duke, Rachel Zeskind, Dylan Vox. Set in a post apocalyptic world where vampires named for Greek gods, and witches rule. It is a classic vampire story with some real twists: The plot centers around a male vampire named Eros who falls in love with a human named Samuel. Eros wants to &quot;save&quot; Samuel and make him a vampire, but Eros evil vampire lover, Dionysus has other ideas. Matters are complicated by Eros' sister/lover, Persephone..."/>
    <s v="Domiziano Arcangeli|Greg Duke|Rachel Zeskind|Dylan Vox|Beverly Lynne|Peter Stickles|Tara Alexis|Jess Allen|Robin Bain|Dahlia Dark|Dolce Death|Quentin Elias|Joel Hebner|Jacqui Holland|Naoyuki Ikeda"/>
    <s v="English"/>
    <s v="Los Angeles, California, USA"/>
    <n v="1500000"/>
  </r>
  <r>
    <s v="Vampire Boys 2: The New Brood (2013)"/>
    <s v=" Horror"/>
    <x v="288"/>
    <x v="0"/>
    <s v="NOT RATED"/>
    <x v="76"/>
    <s v="75 min"/>
    <s v="Directed by Steven Vasquez. With Addison Graham, Rob Hoflund, Zasu, Ronnie Kerr. Jasin and Caleb's eternal bliss is put to the test when Jasin's century old rival Demetrius returns to get his revenge. Demetrius plots to destroy Jasin by creating an army of vampires by recruiting unwilling victims from the local boxing gym for his new brood. In his quest for domination, he recruits Jasin's ex, Tara, who is still quietly grieving from Jasin's rejection. Power and passion ..."/>
    <s v="Addison Graham|Rob Hoflund|Zasu|Ronnie Kerr|Will Branske|Quinn Jaxon|Gerard Majella Lawrence|Emily Lawrence|Cortland Cline|Sebastian Liczner|Kenneth Favell|Bacchus Stuart|Jay Triggs|David Alanson Bradberry|Brett R. Miller"/>
    <s v="English"/>
    <s v="Westminster, California, USA"/>
    <n v="20000"/>
  </r>
  <r>
    <s v="K-Shop (2016)"/>
    <s v=" Horror| Thriller"/>
    <x v="289"/>
    <x v="2"/>
    <m/>
    <x v="17"/>
    <s v="120 min"/>
    <s v="Directed by Dan Pringle. With Ewen MacIntosh, Lucinda Rhodes Thakrar, Scot Williams, Reece Noi. A kebab shop owner's son, Salah, turns vigilante after his father's death in an effort to clean up the relentless onslaught of boozed up thrill seekers waging war on his doorstep."/>
    <s v="Ewen MacIntosh|Lucinda Rhodes Thakrar|Scot Williams|Reece Noi|Darren Morfitt|Ziad Abaza|Jamie Lee-Hill|Jayme Swiftt|Nayef Rashed|Sean Cernow|Daniel Wilkinson|Harry Reid|John May|Joseph Booton|Sean Pogmore"/>
    <s v="English"/>
    <s v="Bournemouth, Dorset, England, UK"/>
    <m/>
  </r>
  <r>
    <s v="The Final Girls (2015)"/>
    <s v=" Comedy| Horror"/>
    <x v="290"/>
    <x v="40"/>
    <s v="PG-13"/>
    <x v="17"/>
    <s v="88 min"/>
    <s v="Directed by Todd Strauss-Schulson. With Taissa Farmiga, Malin Akerman, Adam Devine, Thomas Middleditch. A young woman grieving the loss of her mother, a famous scream queen from the 1980s, finds herself pulled into the world of her mom's most famous movie. Reunited, the women must fight off the film's maniacal killer."/>
    <s v="Taissa Farmiga|Malin Akerman|Alexander Ludwig|Nina Dobrev|Alia Shawkat|Thomas Middleditch|Adam Devine|Angela Trimbur|Chloe Bridges|Tory N. Thompson|Reginald Robinson|Lauren Gros|Dan B. Norris|Eric Michael Carney|Cory Hart"/>
    <s v="English"/>
    <s v="Los Angeles, California, USA"/>
    <n v="4500000"/>
  </r>
  <r>
    <s v="Parasyte: Part 2 (2015)"/>
    <s v=" Action| Drama| Horror| Sci-Fi"/>
    <x v="291"/>
    <x v="6"/>
    <m/>
    <x v="41"/>
    <s v="117 min"/>
    <s v="Directed by Takashi Yamazaki. With ShÃ´ta Sometani, Eri Fukatsu, Ai Hashimoto, Sadao Abe. Humanity is under attack by human-mimicking flesh-eating alien parasites. One parasite bonds with his young high school student host, and he convinces the parasite to help him stop the others."/>
    <s v="ShÃ´ta Sometani|Eri Fukatsu|Ai Hashimoto|Sadao Abe|Satoshi Araki|Tadanobu Asano|Kazuki Kitamura|Jun Kunimura|Nao Ohmori|Pierre Taki"/>
    <s v="Japanese"/>
    <s v="Tokyo, Japan"/>
    <m/>
  </r>
  <r>
    <s v="Locked (2013)"/>
    <s v=" Horror| Thriller"/>
    <x v="34"/>
    <x v="0"/>
    <m/>
    <x v="77"/>
    <s v="95 min"/>
    <s v="Directed by Eddie Lee Henderson. With Ruthie Austin, Trevor Ayala, Thomas Graham, Cameron Inman. A high school teen works at a mental hospital and hears, from a patient, of a mysterious lake house. He invites his other high school friends to party at the house. Things go from bad to worse when strange things start happening and they find out that they are trapped."/>
    <s v="Ruthie Austin|Trevor Ayala|Thomas Graham|Cameron Inman|Corbyn Lowe|Forestt Randall|Nate Batie Scott|Matt Socia|Andrew Thomas|Haileigh Todd|Jill Waterston"/>
    <s v="English"/>
    <s v="Texas, USA"/>
    <m/>
  </r>
  <r>
    <s v="Warm Bodies (2013)"/>
    <s v=" Comedy| Horror| Romance"/>
    <x v="34"/>
    <x v="0"/>
    <s v="PG-13"/>
    <x v="38"/>
    <s v="98 min"/>
    <s v="Directed by Jonathan Levine. With Nicholas Hoult, Teresa Palmer, John Malkovich, Analeigh Tipton. After a highly unusual zombie saves a still-living girl from an attack, the two form a relationship that sets in motion events that might transform the entire lifeless world."/>
    <s v="Nicholas Hoult|Teresa Palmer|Analeigh Tipton|Rob Corddry|Dave Franco|John Malkovich|Cory Hardrict|Daniel Rindress-Kay|Vincent Leclerc|Clifford LeDuc-Vaillancourt|Billie Calmeau|Adam Driscoll|Chris Cavener|Jonathan Dubsky|Alec Bourgeois"/>
    <s v="English"/>
    <s v="Montreal-Mirabel Airport, MontrÃ©al, QuÃ©bec, Canada"/>
    <n v="35000000"/>
  </r>
  <r>
    <s v="Blood Drive: The Movie (2013)"/>
    <s v=" Horror| Thriller"/>
    <x v="34"/>
    <x v="0"/>
    <m/>
    <x v="0"/>
    <s v="71 min"/>
    <s v="Directed by Sophia Robbins. With Sophia Robbins, Archer King, Liane Wunderlich, Mike Roche. Isabella is a writer for an internet magazine called 'Blood Drive' which specializes in the supernatural-horror-vampire genre of scary stories. Her 'writing office' is the local bar where she finds inspiration in the solace of its dim light and anonymous inhabitants. During her research , she meets a psychiatrist, Dr. Cooper , who mentions that he has a mysterious patient called Jade, who has ..."/>
    <s v="Sophia Robbins|Archer King|Liane Wunderlich|Mike Roche|Leatha Sturges|Kelly Collins|Eric Mache|Michael Townsend Wright|Alessio Bordoni|Mari Howells|Roland Uruci|Sarah-May Levy|Perri Yaniv|Enzo de Napoli|Erel Pilo"/>
    <s v="English"/>
    <s v="New York City, New York, USA"/>
    <m/>
  </r>
  <r>
    <s v="House Hunting (2013)"/>
    <s v=" Horror| Mystery| Thriller"/>
    <x v="34"/>
    <x v="0"/>
    <s v="R"/>
    <x v="4"/>
    <s v="102 min"/>
    <s v="Directed by Eric Hurt. With Marc Singer, Art LaFleur, Hayley DuMond, Janey Gioiosa. 2 families looking for a new home go to an open house, but when they find a girl with no tongue they soon discover they can't leave."/>
    <s v="Marc Singer|Art LaFleur|Hayley DuMond|Janey Gioiosa|Paul McGill|Rebekah Kennedy|Victoria Vance|Jon Cobb|Emma Rayne Lyle|Pat Cassidy|Bridget Garwood|Jen Hines|Kevin O'Donnell|Adrienne Oliver|David Rath"/>
    <s v="English"/>
    <s v="Charlottesville, Virginia, USA"/>
    <m/>
  </r>
  <r>
    <s v="Greatful Dead (2013)"/>
    <s v=" Horror"/>
    <x v="292"/>
    <x v="2"/>
    <m/>
    <x v="41"/>
    <s v="97 min"/>
    <s v="Directed by Eiji Uchida. With Aira, Itsuji Itao, Yoichiro Kawakami, Kkobbi Kim. Nami is a young woman with numerous hangups sprouting from a dysfunctional childhood. She inherits a small fortune that allows her to pursue various interests, many of which are abnormal."/>
    <s v="Aira|Itsuji Itao|Yoichiro Kawakami|Kkobbi Kim|HÃ´ka Kinoshita|Kenji Matsuda|Wakana Sakai|Takashi Sasano|Kumi Takiuchi|Taro Yabe"/>
    <s v="Japanese"/>
    <m/>
    <m/>
  </r>
  <r>
    <s v="Bangunan (2015)"/>
    <s v=" Horror"/>
    <x v="293"/>
    <x v="4"/>
    <m/>
    <x v="41"/>
    <m/>
    <s v="Directed by Khir Rahman. With Ahmad Fairuz, Wan Shahidi Abdullah, Aqasha, Yusran Hashim. A series of mysterious events takes place in a building somewhere in Malaysia which spurs a teams interest in exploring the events further to try and find out the truth."/>
    <s v="Ahmad Fairuz|Wan Shahidi Abdullah|Aqasha|Yusran Hashim|Azmi Musa|Sein Qudsi|Khir Rahman"/>
    <s v="Malay"/>
    <m/>
    <s v="  MYRÂ 350,000  "/>
  </r>
  <r>
    <s v="Geethanjali (2014)"/>
    <s v=" Comedy| Horror"/>
    <x v="294"/>
    <x v="7"/>
    <m/>
    <x v="41"/>
    <s v="135 min"/>
    <s v="Directed by Raaja Kiran. With Anjali, Brahmanandam, Satyam Rajesh, Rao Ramesh. Filmmakers are haunted by a woman who committed suicide."/>
    <s v="Anjali|Brahmanandam|Satyam Rajesh|Rao Ramesh|Harshvardhan Rane|Srinivas Reddy|Shankar"/>
    <s v="Telugu"/>
    <m/>
    <m/>
  </r>
  <r>
    <s v="Girls Against Boys (2012)"/>
    <s v=" Drama| Horror| Thriller"/>
    <x v="34"/>
    <x v="0"/>
    <s v="R"/>
    <x v="69"/>
    <s v="93 min"/>
    <s v="Directed by Austin Chick. With Nicole LaLiberte, Danielle Panabaker, Matthew Rauch, Liam Aiken. After a series of bad experiences with men, Shae teams up with her co-worker, Lu, who has a simple, deadly way of dealing with the opposite sex."/>
    <s v="Nicole LaLiberte|Danielle Panabaker|Matthew Rauch|Liam Aiken|Caroline Lagerfelt|Reyna de Courcy|Andrew Howard|Marlo Marron|Sophia Perez|Nicholas Maccarone|Vitoria Setta|Michael Stahl-David|Will Brill|Carmine DiBenedetto|Suzie Cho"/>
    <s v="English"/>
    <s v="New Jersey, USA"/>
    <m/>
  </r>
  <r>
    <s v="Tin Can Man (2007)"/>
    <s v=" Horror"/>
    <x v="89"/>
    <x v="18"/>
    <s v="NOT RATED"/>
    <x v="41"/>
    <m/>
    <s v="Directed by Ivan Kavanagh. With Patrick O'Donnell, Michael Parle, Emma Eliza Regan, Kreeta Taponen. Recently dumped by his girlfriend for another man, working in a job he hates, things could be better for Peter. One night, while he is alone in his apartment, there is a knock at the door. His life will never be the same again."/>
    <s v="Patrick O'Donnell|Michael Parle|Emma Eliza Regan|Kreeta Taponen"/>
    <s v="English"/>
    <m/>
    <s v="  â‚¬10,000  "/>
  </r>
  <r>
    <s v="The Devil's Dozen (2013)"/>
    <s v=" Horror| Mystery| Thriller"/>
    <x v="34"/>
    <x v="0"/>
    <s v="PG-13"/>
    <x v="31"/>
    <s v="86 min"/>
    <s v="Directed by Jeremy London. With Eric Roberts, Jake Busey, Jeremy London, Omar Gooding. The Devil's Dozen is a supernatural horror/thriller where twelve strangers find themselves in a life or death game where sins are judged and every choice a testament to their character. The innocent must strive to maintain their integrity, while the guilty can only hope their deaths lead to the truly innocent walking out alive."/>
    <s v="Eric Roberts|Jake Busey|Jeremy London|Omar Gooding|William McNamara|Dante Basco|Erik Aude|Grace Johnston|Jenny McShane|William Morgan Sheppard|Gianni Capaldi|Markell Andrew|Michael Cade|Sammy Durrani|Adrienne Camille"/>
    <s v="English"/>
    <s v="Hollywood, Los Angeles, California, USA"/>
    <m/>
  </r>
  <r>
    <s v="The Revenant (2012)"/>
    <s v=" Horror"/>
    <x v="295"/>
    <x v="0"/>
    <m/>
    <x v="41"/>
    <s v="80 min"/>
    <s v="Directed by Josh Jones. With Brianna McClellan, Blake Andrews, Daniel Judy, Kaitlyn Richardson. After the death of her father, Elizabeth Parker finds her life drastically changing for the worse. As her first year of college is about to begin, she is forced to move into her new home - a mansion in southern Virginia - well ahead of her mother. Though her childhood best friend Courtney is seemingly by her side to help her adjust, Elizabeth quickly realizes that Courtney is not entirely the way..."/>
    <s v="Brianna McClellan|Blake Andrews|Daniel Judy|Kaitlyn Richardson|Jackson Midyette|Ben Royster|Zach Fitzpatrick|Carole Flory|Rob Hartzog|Lisa Sutherland|J.T. Jones|Aimee Fatico|Kory Lee|Nick Banks|Anna Koch"/>
    <s v="English"/>
    <s v="Virginia, USA"/>
    <n v="2000"/>
  </r>
  <r>
    <s v="Mysterious Island (2012)"/>
    <s v=" Adventure| Horror| Sci-Fi"/>
    <x v="296"/>
    <x v="0"/>
    <m/>
    <x v="31"/>
    <s v="91 min"/>
    <s v="Directed by Mark Sheppard. With Gina Holden, Lochlyn Munro, Pruitt Taylor Vince, Susie Abromeit. The likeliest group of travelers meet in the strangest way. A few become a tight group as they fight to stay alive in a world unlike they have ever seen."/>
    <s v="Gina Holden|Lochlyn Munro|Pruitt Taylor Vince|Susie Abromeit|Mark Sheppard|J.D. Evermore|Edrick Browne|Caleb Michaelson|William Morgan Sheppard|Luke Hawx|Tony Senzamici|Jacob Tolano|Lawrence Turner|Eric VanArsdale"/>
    <s v="English"/>
    <s v="St. Amant, Louisiana, USA"/>
    <n v="2500000"/>
  </r>
  <r>
    <s v="616: Paranormal Incident (2013)"/>
    <s v=" Horror"/>
    <x v="297"/>
    <x v="0"/>
    <s v="NOT RATED"/>
    <x v="24"/>
    <s v="90 min"/>
    <s v="Directed by David Chirchirillo. With Thomas Downey, Jennefer Folsom, Rib Hillis, Eve Mauro. When Special Agent Watts and his Investigation Unit are called to the derelict Woodburrow Prison he thinks it's business as usual. But there's nothing usual about Woodburrow. A mysterious woman is found attempting to flee the scene and things begin to spiral out of control as an evil force picks the team off one by one. Soon Agent Watts is left alone to face what might be the world's most ..."/>
    <s v="Thomas Downey|Jennefer Folsom|Rib Hillis|Eve Mauro|Adrian Kirk|Josef Cannon|Trent Haaga|Louis Mandylor|Autumn Federici|Cyrus Zoghi|Kylie Johnson|Kiana Osgood|Darren Kendrick|Chelsey Hemstreet|Michael Quinlan"/>
    <s v="English|Bulgarian"/>
    <s v="Los Angeles, California, USA"/>
    <n v="50000"/>
  </r>
  <r>
    <s v="Axeman (2013)"/>
    <s v=" Horror"/>
    <x v="298"/>
    <x v="0"/>
    <m/>
    <x v="58"/>
    <s v="105 min"/>
    <s v="Directed by Joston Theney. With Tiffany Shepis, Brinke Stevens, Elissa Dowling, Arielle Brachfeld. Nine vacationing twenty-somethings are hunted by an axe-wielding local legend."/>
    <s v="Tiffany Shepis|Brinke Stevens|Elissa Dowling|Arielle Brachfeld|Scot Pollard|Chantelle Albers|Stephen Eith|Dylan Hobbs|Jamie Bernadette|Erin Marie Hogan|Eliza Kiss|Nihilist Gelo|Joston Theney|Carlos Javier Castillo|Ray Trickitt"/>
    <s v="English"/>
    <s v="Big Bear Lake, Big Bear Valley, San Bernardino National Forest, California, USA"/>
    <m/>
  </r>
  <r>
    <s v="The Hospital (2013)"/>
    <s v=" Horror"/>
    <x v="299"/>
    <x v="0"/>
    <m/>
    <x v="14"/>
    <s v="95 min"/>
    <s v="Directed by Tommy Golden, Daniel Emery Taylor. With Jim O'Rear, Daniel Emery Taylor, John Dugan, April Monique Burril. Old St. Leopold's Hospital has many urban legends surrounding it, but the residents of Bridgeport all agree on one thing: tortured souls roam its abandoned halls. The mystery proves too much for a pretty young student who decides to investigate for her senior class project. Unfortunately, she does not find ghosts. She, instead, finds Stanley... serial rapist, murderer, and psychopath. As the ..."/>
    <s v="Jim O'Rear|Daniel Emery Taylor|John Dugan|April Monique Burril|Jason Crowe|Scott Tepperman|Robyn Shute|Alicia M. Clark|Lauryn MacGregor|Megan Hunt|Carlo Alvarez|Melanie Contreras|G. Larry Butler|Christina Schimmel|Amanda Barry"/>
    <s v="English"/>
    <s v="South Pittsburg, Tennessee, USA"/>
    <n v="100000"/>
  </r>
  <r>
    <s v="The Power (2015)"/>
    <s v=" Horror"/>
    <x v="12"/>
    <x v="2"/>
    <m/>
    <x v="41"/>
    <m/>
    <s v="Directed by Paul Hills. With Grace Vallorani, Constance Carter, Valentine Pelka, Jonnie Hurn. Abducted and imprisoned by a Cult, Magda awakens in a filthy cell. Despite hearing distant voices, her screams for help go unanswered. She's a prisoner, seemingly without hope - In time, she befriends another hostage, a girl who provides some comfort."/>
    <s v="Grace Vallorani|Constance Carter|Valentine Pelka|Jonnie Hurn|Ian T. Dickinson|Janan Chopra|Rosie Fellner|Jon-Paul Gates|Abigail Hamilton|Earl Ling|Pano Masti|Teddy Deegan|Tyler Meads|Leon Alexander|Fay Angel"/>
    <s v="English"/>
    <s v="East End, London, England, UK"/>
    <m/>
  </r>
  <r>
    <s v="The Last Vampyre on Earth (2013)"/>
    <s v=" Horror"/>
    <x v="300"/>
    <x v="0"/>
    <s v="TV-MA"/>
    <x v="27"/>
    <s v="75 min"/>
    <s v="Directed by Daniel Falicki. With April Basile, Daniel Falicki, Jason Roth, Ryan Lieske. Fleeing a cataclysm of unimaginable origin, Catherine Murnau finds herself trapped in a nightmare while holed up in a crumbling warehouse where a cryptic classified &quot;human predator,&quot; has been accidentally set free. Catherine soon realizes that she is in fact not alone - coming face to face with the last Vampyre who is starving from being imprisoned in a weakened state for decades. Catherine ..."/>
    <s v="April Basile|Daniel Falicki|Jason Roth|Ryan Lieske|Chris Eddy|Sara Jean Anderson|Joseph McIntosh"/>
    <s v="English|English"/>
    <s v="Grand Rapids, Michigan, USA"/>
    <n v="1000000"/>
  </r>
  <r>
    <s v="Rockabilly Zombie Weekend (2013)"/>
    <s v=" Horror"/>
    <x v="300"/>
    <x v="0"/>
    <m/>
    <x v="72"/>
    <s v="88 min"/>
    <s v="Directed by Jaime Velez Soto. With J. LaRose, Christina Bach, Julie Moss, Jimmy Dempster. The film is called Rockabilly Zombie Weekend and it takes place in Central Florida in a modern day setting. A young couple plans to have a rockabilly themed wedding out at the old farm, despite warnings of a West Nile Virus outbreak. Things go horribly wrong when the virus spawns zombie-creating mosquitoes, who are feeding on the wedding guests as well as the other locals of course!"/>
    <s v="J. LaRose|Christina Bach|Julie Moss|Jimmy Dempster|Daniel Baldock|Gary B. Gross|Nikoma DeMitro|J. Benedict Larmore|Jayvo Scott|Melissa Gruver|Randy Molnar|Ashley Sperrazza|Rusty Riegert|Michelle Elise Shock|Eddie Mitchell"/>
    <s v="English"/>
    <s v="Jonny Rotton's Bar Out Back, Sanford, Florida, USA"/>
    <m/>
  </r>
  <r>
    <s v="The Slender Man (2013)"/>
    <s v=" Horror"/>
    <x v="301"/>
    <x v="0"/>
    <m/>
    <x v="30"/>
    <s v="78 min"/>
    <s v="Directed by Anthony Meadows. With Adam Hartley, Madeleine Rouse, Eric Warrington, Bill Finkbiner. A tall, shadowy figure with a blank face and a suit is thought to be behind recent disappearances of children."/>
    <s v="Adam Hartley|Madeleine Rouse|Eric Warrington|Bill Finkbiner|Colleen Malone|Sarah Baker|Collin Cudney|Kyle Cudney|Kylie Cudney|Alex Eads|Alan Cockerill"/>
    <s v="English"/>
    <s v="St. Louis, Missouri, USA"/>
    <n v="10000"/>
  </r>
  <r>
    <s v="Hollow (2011)"/>
    <s v=" Horror| Mystery| Thriller"/>
    <x v="302"/>
    <x v="0"/>
    <s v="NOT RATED"/>
    <x v="40"/>
    <s v="91 min"/>
    <s v="Directed by Michael Axelgaard. With Emily Plumtree, Sam Stockman, Jessica Ellerby, Matt Stokoe. On holiday in the English countryside, two young couples uncover an ancient evil."/>
    <s v="Emily Plumtree|Sam Stockman|Jessica Ellerby|Matt Stokoe|Simon Roberts|David Baukham|Ian Attfield"/>
    <s v="English"/>
    <s v="Bowthorpe Park Farm, Lincolnshire, UK"/>
    <m/>
  </r>
  <r>
    <s v="Rumah Malaikat (2016)"/>
    <s v=" Horror"/>
    <x v="303"/>
    <x v="10"/>
    <m/>
    <x v="41"/>
    <m/>
    <s v="Directed by Billy Christian. With Mentari De Marelle, Agung Saga, Roweina Umboh, Dayu Wijanto."/>
    <s v="Mentari De Marelle|Agung Saga|Roweina Umboh|Dayu Wijanto"/>
    <s v="Indonesian"/>
    <m/>
    <s v="  IDRÂ 3,000,000,000  "/>
  </r>
  <r>
    <s v="Death Do Us Apart (2014)"/>
    <s v=" Comedy| Horror"/>
    <x v="304"/>
    <x v="2"/>
    <m/>
    <x v="41"/>
    <m/>
    <s v="Directed by Shaub Abdul Miah. With Maxine Barnham, Jane Foufas, Joseph Gale, Jema Gilsenan. It's a right of passage for a young man called Jake who has never been out in his life and his friends decide to take him on a trip of a lifetime."/>
    <s v="Maxine Barnham|Jane Foufas|Joseph Gale|Jema Gilsenan|Wayne Gordon|Andy Mcleod|Josh Myers|Martin Myers|Sagar Radia|David Roden|Georgina Stupar|Lucinda Rhodes Thakrar|Simon Warner"/>
    <s v="English"/>
    <s v="Soho, London, England, UK"/>
    <m/>
  </r>
  <r>
    <s v="Greatful Dead (2013)"/>
    <s v=" Horror"/>
    <x v="292"/>
    <x v="2"/>
    <m/>
    <x v="41"/>
    <s v="97 min"/>
    <s v="Directed by Eiji Uchida. With Aira, Itsuji Itao, Yoichiro Kawakami, Kkobbi Kim. Nami is a young woman with numerous hangups sprouting from a dysfunctional childhood. She inherits a small fortune that allows her to pursue various interests, many of which are abnormal."/>
    <s v="Aira|Itsuji Itao|Yoichiro Kawakami|Kkobbi Kim|HÃ´ka Kinoshita|Kenji Matsuda|Wakana Sakai|Takashi Sasano|Kumi Takiuchi|Taro Yabe"/>
    <s v="Japanese"/>
    <m/>
    <m/>
  </r>
  <r>
    <s v="Cult of the Vampire (2016)"/>
    <s v=" Fantasy| Horror"/>
    <x v="305"/>
    <x v="25"/>
    <m/>
    <x v="41"/>
    <s v="77 min"/>
    <s v="Directed by Andrew MacKenzie. With Iva Stelmak, Megan Porter, Christina Collard, Jinny Lee Story. Xandra, a rebellious vampire sets out on her own in pursuit of love and Rock 'N' Roll, but there is no escape from the long arms of the coven."/>
    <s v="Iva Stelmak|Megan Porter|Christina Collard|Jinny Lee Story|Peter J. Morton|John Michaelson|Joanna Ranee Wood|Sarah Himadeh|Spero Chumas|Phil Pritchard|Lorri Amsden|Julian R. Booth|Leonel Claude|Paul Cross|Elodie Hara"/>
    <s v="English"/>
    <s v="Los Angeles, California, USA"/>
    <m/>
  </r>
  <r>
    <s v="The Mooring (2012)"/>
    <s v=" Horror| Thriller"/>
    <x v="302"/>
    <x v="0"/>
    <s v="R"/>
    <x v="9"/>
    <s v="90 min"/>
    <s v="Directed by Glenn Withrow. With Hallie Todd, Thomas Wilson Brown, Karli Blalock, Anna Goodwin. Every 40 seconds a person goes missing. In northern Idaho, a group of teenage girls attended a summer camp. They were told it would be a summer of change. It was."/>
    <s v="Hallie Todd|Thomas Wilson Brown|Karli Blalock|Anna Goodwin|Larissa Hayden|Lilli Hendrickson|Erin McIntosh|Olivia Meyer|Hailee Naccarato|Jessica Pepeli|Katie Simpson|Brooklyn Tate|Christopher Goodwin|Bailey Morgan|Clark Perry"/>
    <s v="English"/>
    <s v="Coeur d'Alene, Idaho, USA"/>
    <m/>
  </r>
  <r>
    <s v="Midnight Man (2013)"/>
    <s v=" Horror"/>
    <x v="306"/>
    <x v="18"/>
    <m/>
    <x v="41"/>
    <s v="89 min"/>
    <s v="Directed by Rob Kennedy. With Philippa Carson, Dorothy Clements, Rachel Gleeson, Stuart Hart. When an innocent girl summons the mythical Midnight Man for a night of thrills, she opens the door to terrifying supernatural forces that threaten to destroy her..."/>
    <s v="Philippa Carson|Dorothy Clements|Rachel Gleeson|Stuart Hart|Emma Keane|Elaine O'Dea|Beryl Phelan|Seamus Whelan"/>
    <s v="English"/>
    <m/>
    <m/>
  </r>
  <r>
    <s v="Abhinetri (2016)"/>
    <s v=" Comedy| Horror"/>
    <x v="43"/>
    <x v="7"/>
    <m/>
    <x v="41"/>
    <s v="127 min"/>
    <s v="Directed by Vijay. With Tamannaah Bhatia, Amy Jackson, Ravi Khanna, Prabhudheva. The Telugu version of the trilingual horror-comedy wherein a husband finds out his wife is possessed. The Hindi version is Tutak Tutak Tutiya (2016) and the Tamil version is Devi(L) (2016)"/>
    <s v="Tamannaah Bhatia|Amy Jackson|Ravi Khanna|Prabhudheva|Murli Sharma|Sonu Sood"/>
    <s v="Telugu"/>
    <m/>
    <m/>
  </r>
  <r>
    <s v="Juan of the Dead (2011)"/>
    <s v=" Action| Comedy| Horror"/>
    <x v="65"/>
    <x v="5"/>
    <s v="NOT RATED"/>
    <x v="41"/>
    <s v="92 min"/>
    <s v="Directed by Alejandro BruguÃ©s. With Alexis DÃ­az de Villegas, Jorge Molina, Andros PerugorrÃ­a, Andrea Duro. A group of slackers face an army of zombies. The Cuban government and media claim the living dead are dissidents revolting against the government."/>
    <s v="Alexis DÃ­az de Villegas|Jorge Molina|Andros PerugorrÃ­a|Andrea Duro|Jazz VilÃ¡|Eliecer RamÃ­rez|Blanca Rosa Blanco|Susana Pous|Antonio Dechent|Eslinda NÃºÃ±ez|Elsa Camp|Pablo Alexandro GonzÃ¡lez Ramy|Juan Miguel Mas|Argelio Sosa|Marisol Egurrola"/>
    <s v="Spanish|English"/>
    <s v="Havana, Cuba"/>
    <m/>
  </r>
  <r>
    <s v="As the Gods Will (2014)"/>
    <s v=" Horror| Sci-Fi| Thriller"/>
    <x v="307"/>
    <x v="6"/>
    <m/>
    <x v="41"/>
    <s v="117 min"/>
    <s v="Directed by Takashi Miike. With RyÃ»nosuke Kamiki, ShÃ´ta Sometani, SÃ´ta Fukushi, Nao Ohmori. A group of high school students are forced to play a game of death without knowing who, why or how."/>
    <s v="RyÃ»nosuke Kamiki|ShÃ´ta Sometani|SÃ´ta Fukushi|Nao Ohmori|Lily Franky|Atsuko Maeda|Hirona Yamazaki|Mio YÃ»ki|Jingi Irie|Rima Matsuda|Rena Shimura"/>
    <s v="Japanese"/>
    <m/>
    <m/>
  </r>
  <r>
    <s v="The Gifted (2014)"/>
    <s v=" Comedy| Horror| Romance| Thriller"/>
    <x v="308"/>
    <x v="3"/>
    <m/>
    <x v="41"/>
    <m/>
    <s v="Directed by Chris Martinez. With Anne Curtis, Cristine Reyes, Sam Milby, Arlene Muhlach. Childhood best friends who are both geniuses in school eventually become bittersweet rivals for campus athlete Mark Ferrer. Zoe Tuazon is a rich, overweight and aggressive mestiza, while Aica Tabayoyong is a poor nerdy student with a bad case of teenage acne and nearsightedness. In an effort to outsmart and outclass each other, Zoe and Aica each undergo cosmetic surgery and become ravishing ..."/>
    <s v="Anne Curtis|Cristine Reyes|Sam Milby|Arlene Muhlach|Ricky Rivero|Candy Pangilinan|Dominic Ochoa|Abby Bautista|Alliyah Fatima Dela Riva|Kevin Kier Remo|Raquel Villavicencio|Roden Araneta|Isay Alvarez|Ana Abad Santos|Jelson Bay"/>
    <s v="Filipino|Tagalog|English"/>
    <m/>
    <m/>
  </r>
  <r>
    <s v="Cool as Hell (2013)"/>
    <s v=" Comedy| Horror"/>
    <x v="302"/>
    <x v="0"/>
    <s v="NOT RATED"/>
    <x v="9"/>
    <s v="100 min"/>
    <s v="Directed by James Balsamo. With James Balsamo, Tom Savini, Andrew W.K., Dan E. Danger. When a friendly demon helps two guys to meet girls, the portal to hell also lets in a more evil creature that starts terrorizing the town."/>
    <s v="James Balsamo|Tom Savini|Andrew W.K.|Dan E. Danger|Frank Mullen|David Naughton|Billy Walsh|Tim Ritter|Scott Levy|Donald Farmer|Caleb Emerson|Lauren Adamkiewicz|Samantha Rose|Sam Awry|Mike Ceglia"/>
    <s v="English"/>
    <s v="New York City, New York, USA"/>
    <n v="60000"/>
  </r>
  <r>
    <s v="Hansel &amp; Gretel Get Baked (2013)"/>
    <s v=" Comedy| Horror"/>
    <x v="302"/>
    <x v="0"/>
    <s v="TV-MA"/>
    <x v="10"/>
    <s v="86 min"/>
    <s v="Directed by Duane Journey. With Molly C. Quinn, Michael Welch, Lara Flynn Boyle, Cary Elwes. A brother and sister battle a witch who lures teenagers into her suburban home with her special blend of marijuana where she then proceeds to kill and eat them to maintain her youth and beauty."/>
    <s v="Molly C. Quinn|Michael Welch|Lara Flynn Boyle|Cary Elwes|Andrew James Allen|Reynaldo Gallegos|Bianca Saad|Lochlyn Munro|Yancy Butler|Eddy Martin|Joe Ordaz|Celestino Cornielle|David Tillman|Claudia Choi|Edward Zo"/>
    <s v="English"/>
    <s v="Los Angeles, California, USA"/>
    <n v="4500000"/>
  </r>
  <r>
    <s v="I Love You to Death (2012)"/>
    <s v=" Drama| Horror| Romance"/>
    <x v="302"/>
    <x v="0"/>
    <m/>
    <x v="46"/>
    <s v="100 min"/>
    <s v="Directed by Lloyd Lee Barnett. With Travis Mendenhall, Shannon O'Dowd, John Klemantaski, Christopher Ivins. Clay Foster is face to face with a griping situation. His wife is dead and he cannot accept it. He is in denial. The story starts in the midst of a tangled murder mystery. Clay's wife was brutally murdered. How was she killed? Who killed her? The audience is forced to see the world as Clay does, through the eyes of a man traveling through the horrible stages of grieving; denial, anger, and ..."/>
    <s v="Travis Mendenhall|Shannon O'Dowd|John Klemantaski|Christopher Ivins|Sevont Richards|Maggie VandenBerghe|Daryl Meyer|Jared Grey|Rosie Tisch|Stephanie Skewes|Maria Aceves|Mysterium|Sandra Lawson|Timothy Lawson"/>
    <s v="English"/>
    <m/>
    <m/>
  </r>
  <r>
    <s v="Axed (2012)"/>
    <s v=" Drama| Horror| Thriller"/>
    <x v="302"/>
    <x v="0"/>
    <s v="R"/>
    <x v="72"/>
    <s v="84 min"/>
    <s v="Directed by Ryan Lee Driscoll. With Jonathan Hansler, Andrea Gordon, Nicola Posener, Christopher Rithin. A strict father loosens up enough to let his children take a day off school for a trip to the countryside. But things turn darker when the family realize he is planning to make it their last outing ever."/>
    <s v="Jonathan Hansler|Andrea Gordon|Nicola Posener|Christopher Rithin|Henry Douthwaite|Brandon Francis"/>
    <s v="English"/>
    <s v="Lake District, Cumbria, England, UK"/>
    <m/>
  </r>
  <r>
    <s v="Bath Salt Zombies (2013)"/>
    <s v=" Horror"/>
    <x v="302"/>
    <x v="0"/>
    <s v="NOT RATED"/>
    <x v="33"/>
    <s v="70 min"/>
    <s v="Directed by Dustin Mills. With Brandon Salkil, Erin R. Ryan, Ethan Holey, Bella Demente. In New York City, potent strands of bath salts have surfaced and have attracted the most devoted bath salt junkies. A young aspiring chemist has developed an even stronger batch... but something has gone horribly wrong."/>
    <s v="Brandon Salkil|Erin R. Ryan|Ethan Holey|Bella Demente|Josh Eal|Dustin Mills|Dave Parker|Jackie McKown|Brian Clancy|Jake Benson|Jeremy Ryan"/>
    <s v="English"/>
    <m/>
    <n v="5000"/>
  </r>
  <r>
    <s v="Dead Shack (2017)"/>
    <s v=" Horror"/>
    <x v="309"/>
    <x v="41"/>
    <m/>
    <x v="41"/>
    <s v="85 min"/>
    <s v="Directed by Peter Ricq. With Cameron Andres, Lizzie Boys, Hannah Rochelle Burr, Lauren Holly. While staying at a run-down cabin in the woods during the weekend, three children must save their parents from the neighbor who intends to feed them to her un-dead family."/>
    <s v="Cameron Andres|Lizzie Boys|Hannah Rochelle Burr|Lauren Holly|Raphael Kepinski|Gabriel LaBelle|Matthew Nelson-Mahood|Taylor St. Pierre|Donavon Stinson|Valerie Tian|June B. Wilde"/>
    <s v="English"/>
    <m/>
    <m/>
  </r>
  <r>
    <s v="Dark Skies (2013)"/>
    <s v=" Horror| Sci-Fi| Thriller"/>
    <x v="310"/>
    <x v="0"/>
    <s v="PG-13"/>
    <x v="74"/>
    <s v="97 min"/>
    <s v="Directed by Scott Stewart. With Keri Russell, Jake Brennan, Josh Hamilton, Dakota Goyo. As the Barret family's peaceful suburban life is rocked by an escalating series of disturbing events, they come to learn that a terrifying and deadly force is after them."/>
    <s v="Keri Russell|Josh Hamilton|Dakota Goyo|Kadan Rockett|J.K. Simmons|L.J. Benet|Rich Hutchman|Myndy Crist|Annie Thurman|Jake Brennan|Ron Ostrow|Tom Costello|Marion Kerr|Alyvia Alyn Lind|Josh Stamberg"/>
    <s v="English"/>
    <s v="Santa Clarita, California, USA"/>
    <n v="3500000"/>
  </r>
  <r>
    <s v="Resident Evil: Damnation (2012)"/>
    <s v=" Animation| Action| Horror| Sci-Fi| Thriller"/>
    <x v="237"/>
    <x v="6"/>
    <s v="R"/>
    <x v="41"/>
    <s v="100 min"/>
    <s v="Directed by Makoto Kamiya. With Matthew Mercer, Dave Wittenberg, Wendee Lee, Val Tasso. Special Agent Leon S.Kennedy goes against his superior's orders and works to destroy a series of biological weapons being used in a war zone in Europe."/>
    <s v="Matthew Mercer|Dave Wittenberg|Wendee Lee|Val Tasso|Robin Sachs|Courtenay Taylor|Salli Saffioti|David Vincent|Patrick Seitz|Michael McConnohie|Kevin Dorman|Melinda Lee|Kirk Thornton|Jolene Andersen|Nobuyuki Hiyama"/>
    <m/>
    <m/>
    <m/>
  </r>
  <r>
    <s v="Lord of Darkness (2012)"/>
    <s v=" Horror| Thriller"/>
    <x v="311"/>
    <x v="0"/>
    <s v="R"/>
    <x v="27"/>
    <s v="90 min"/>
    <s v="Directed by Ricky Wood. With David Hayman, Samuel Feeney, Gavin Mitchell, William Houston. Scottish cannibal Sawney Bean and his murderous, inbred family are responsible for over a thousand murders over the centuries."/>
    <s v="David Hayman|Samuel Feeney|Gavin Mitchell|William Houston|Shian Denovan|Lizzie Brown|Fraser Sivewright|Will Sutton|Jean-Paul Jesstiece|Eilidh Nairn|Ross Maxwell|Ian Sexon|Lisa Cameron|Lindsay Cromar|Sam Hayman"/>
    <s v="English"/>
    <s v="Scotland, UK"/>
    <m/>
  </r>
  <r>
    <s v="Vamp U (2011)"/>
    <s v=" Action| Comedy| Horror"/>
    <x v="312"/>
    <x v="0"/>
    <s v="NOT RATED"/>
    <x v="47"/>
    <s v="100 min"/>
    <s v="Directed by Matt Jespersen, Maclain Nelson. With Adam Johnson, Julie Gonzalo, Gary Cole, Alexis Knapp. Wayne Gretzky (no relation) is a vampire who can't grow his teeth. His impotence began when he inadvertently killed Mary Lipinsky, the love of his life, 300 years ago. To take his mind off the pain, he teaches college history - who better? Attempting to regain his full power, he enlists help from his friend and colleague, Dr. Levine (Gary Cole). Nothing works until a new semester brings freshman ..."/>
    <s v="Julie Gonzalo|Adam Johnson|Gary Cole|Maclain Nelson|Matt Mattson|Bart Johnson|Alexis Knapp|Clare Niederpruem|Frankie Levangie|Jake Van Wagoner|Renny Grames|Jason Celaya|Maria Kirilenko|Benjamin Horatio Garvis|Leanna Pareja"/>
    <s v="English"/>
    <m/>
    <m/>
  </r>
  <r>
    <s v="6 Souls (2010)"/>
    <s v=" Horror| Mystery| Thriller"/>
    <x v="313"/>
    <x v="0"/>
    <s v="R"/>
    <x v="55"/>
    <s v="112 min"/>
    <s v="Directed by MÃ¥ns MÃ¥rlind, BjÃ¶rn Stein. With Julianne Moore, Jonathan Rhys Meyers, Jeffrey DeMunn, Frances Conroy. A female forensic psychiatrist discovers that all of one of her patient's multiple personalities are murder victims. She will have to find out what's happening before her time is finished."/>
    <s v="Julianne Moore|Jonathan Rhys Meyers|Jeffrey DeMunn|Frances Conroy|Nate Corddry|Brooklynn Proulx|Brian Anthony Wilson|Joyce Feurring|Steven Rishard|Charles Techman|John Peakes|Michael Graves|Chaz Moneypenny|Charles David Richards|Rick Applegate"/>
    <s v="English"/>
    <s v="Pittsburgh, Pennsylvania, USA"/>
    <n v="22000000"/>
  </r>
  <r>
    <s v="The Frankenstein Theory (2013)"/>
    <s v=" Horror| Sci-Fi"/>
    <x v="313"/>
    <x v="0"/>
    <s v="UNRATED"/>
    <x v="46"/>
    <s v="87 min"/>
    <s v="Directed by Andrew Weiner. With Joe Egender, Haydyn Foster, Brian Henderson, Luke Geissbuhler. From the makers of The Last Exorcism comes a boldly original vision of horror. What if the most chilling novel of all time was actually based on a true account of a horrific experiment gone awry? When he is suspended from his university job for his outlandish ideas, Professor John Venkenheim leads a documentary film crew to the rim of the Arctic Circle in a desperate effort to vindicate his ..."/>
    <s v="Joe Egender|Haydyn Foster|Brian Henderson|Luke Geissbuhler|Christine Lakin|Kris Lemche|Roger W. Morrissey|Timothy V. Murphy|Heather Stephens|Dawn Wiercinski|Leland White|Eric Zuckerman"/>
    <s v="English"/>
    <m/>
    <m/>
  </r>
  <r>
    <s v="The Last Exorcism Part II (2013)"/>
    <s v=" Drama| Horror| Thriller"/>
    <x v="313"/>
    <x v="0"/>
    <s v="PG-13"/>
    <x v="47"/>
    <s v="88 min"/>
    <s v="Directed by Ed Gass-Donnelly. With Ashley Bell, Julia Garner, Spencer Treat Clark, David Jensen. As Nell Sweetzer tries to build a new life after the events of the first movie, the evil force that once possessed her returns with an even more horrific plan."/>
    <s v="Ashley Bell|Julia Garner|Spencer Treat Clark|David Jensen|Tarra Riggs|Louis Herthum|Muse Watson|Erica Michelle|Sharice A. Williams|Boyana Balta|Joe Chrest|Raeden Greer|Judd Lormand|E. Roger Mitchell|Dane Rhodes"/>
    <s v="English"/>
    <s v="New Orleans, Louisiana, USA"/>
    <n v="5000000"/>
  </r>
  <r>
    <s v="The Midnight Game (2013)"/>
    <s v=" Horror| Thriller"/>
    <x v="314"/>
    <x v="0"/>
    <s v="R"/>
    <x v="69"/>
    <s v="74 min"/>
    <s v="Directed by A.D. Calvo. With Guy Wilson, Valentina de Angelis, Deborah Twiss, Renee Olstead. After playing a pagan ritual on a dare, a group of high school students find themselves trapped in an endless cycle of their worst fears."/>
    <s v="Guy Wilson|Valentina de Angelis|Deborah Twiss|Renee Olstead|Shelby Young|Spencer Daniels|Luz Alexandra Ramos|Robert Romanus|Ben Chester|Susan DeVaney"/>
    <s v="English"/>
    <s v="Connecticut, USA"/>
    <m/>
  </r>
  <r>
    <s v="Devil's Deal (2013)"/>
    <s v=" Drama| Horror| Thriller| Western"/>
    <x v="315"/>
    <x v="0"/>
    <s v="R"/>
    <x v="50"/>
    <s v="101 min"/>
    <s v="Directed by Justin Mosley, Allen Reed. With Mathew Greer, David K. Shelton, Jaysen Dry, Tristan Lavelle. In the town of Burning Bush, the Devil comes to collect the souls he was promised and will destroy anyone or anything that gets in his way."/>
    <s v="Mathew Greer|David K. Shelton|Jaysen Dry|Tristan Lavelle|Kari J. Kramer|Allen Reed|Mike L. Hall|Robby Robertson|Michael Chandler|Mark Kellar|James Harris|Shawn Makinson|David Ford|Dan Priest|Cody Pottkotter"/>
    <s v="English"/>
    <s v="Upshur County, Texas, USA"/>
    <n v="250000"/>
  </r>
  <r>
    <s v="The Taint (2011)"/>
    <s v=" Action| Comedy| Horror"/>
    <x v="316"/>
    <x v="0"/>
    <m/>
    <x v="26"/>
    <s v="75 min"/>
    <s v="Directed by Drew Bolduc, Dan Nelson. With Drew Bolduc, Colleen Walsh, Cody Crenshaw, Kenneth Hall. The water is tainted. The Taint poisons the minds of men. It turns them into raging misogynists: monsters who want nothing more than to crush women's heads with rocks (or other objects). When society is transformed into a land of sadistic violence and horrible brutality, it is up to Phil O'Ginny and his hot friend, Misandra, to combat the horrible evil that is The Taint. Can they survive a world ..."/>
    <s v="Drew Bolduc|Colleen Walsh|Cody Crenshaw|Kenneth Hall|Gabriella Herzberg|Richard Spencer|Ariel Canton|Joey Tran|Patrick Gaskill|Will Towles|Mister Lobo|Giancarlo Agar|Mike Baker|Natalie W. Baker|Frank Bergaeimer"/>
    <s v="English"/>
    <m/>
    <m/>
  </r>
  <r>
    <s v="Unaware (2010)"/>
    <s v=" Horror| Sci-Fi| Thriller"/>
    <x v="316"/>
    <x v="0"/>
    <s v="NOT RATED"/>
    <x v="27"/>
    <s v="81 min"/>
    <s v="Directed by Sean Bardin, Robert Cooley. In July 2010, a vacationing couple discovered something disturbing on a ranch in rural Texas. Armed with a home camcorder, they captured their experience on video."/>
    <m/>
    <s v="English"/>
    <m/>
    <m/>
  </r>
  <r>
    <s v="Byzantium (2012)"/>
    <s v=" Drama| Fantasy| Horror| Thriller"/>
    <x v="317"/>
    <x v="2"/>
    <s v="R"/>
    <x v="41"/>
    <s v="118 min"/>
    <s v="Directed by Neil Jordan. With Saoirse Ronan, Gemma Arterton, Sam Riley, Caleb Landry Jones. Residents of a coastal town learn, with deathly consequences, the secret shared by the two mysterious women who have sought shelter at a local resort."/>
    <s v="Saoirse Ronan|Barry Cassin|Gemma Arterton|David Heap|Warren Brown|Ruby Snape|Thure Lindhardt|Jenny Kavanagh|Glenn Doherty|Edyta Budnik|Gabriela MarcinkovÃ¡|Caleb Landry Jones|Daniel Mays|Uri Gavriel|Sam Riley"/>
    <s v="English"/>
    <s v="Trinity College, Dublin, County Dublin, Ireland"/>
    <s v="  Â£8,000,000  "/>
  </r>
  <r>
    <s v="Germ (2013)"/>
    <s v=" Action| Drama| Horror| Sci-Fi"/>
    <x v="316"/>
    <x v="0"/>
    <m/>
    <x v="72"/>
    <s v="80 min"/>
    <s v="Directed by J.T. Boone, John Craddock. With Marguerite Sundberg, Michael Flores, Mark Chiappone, Beth Pratt. The military's attempt to shoot down an orbiting satellite unleashes a space-borne epidemic on a remote, small town."/>
    <s v="Marguerite Sundberg|Michael Flores|Mark Chiappone|Beth Pratt|Zoe Miller|Bernard Setaro Clark|Jody Pucello|Alyssa Coan|Vanessa Smith|Brendan Nagle|Michael Essi|Lynette Dixon|Dana Beierle|J.T. Boone|Christine Tino Dickerson"/>
    <s v="English"/>
    <s v="Highland Forest, Onondaga County, New York, USA"/>
    <n v="500000"/>
  </r>
  <r>
    <s v="Ooga Booga (2013)"/>
    <s v=" Comedy| Fantasy| Horror"/>
    <x v="316"/>
    <x v="0"/>
    <s v="NOT RATED"/>
    <x v="12"/>
    <s v="87 min"/>
    <s v="Directed by Charles Band. With Karen Black, Gregory Blair, Ciarra Carter, Patrick Holder. Ooga Booga follows an innocent African American medical student who is brutally murdered by dirty cops, but his soul is magically transferred into an action figure named Ooga Booga. With on his tribal spear and old girlfriend to help he takes to the streets and trailer parks to find the men that ended his once bright future."/>
    <s v="Karen Black|Gregory Blair|Ciarra Carter|Patrick Holder|Charles Hutchins|Dallas James|Stacy Keach|Corey MacIntosh|Maddox|Tom Massmann|Gregory Niebel|Kyle Quesnoy|Bob Ramos|Chance A. Rearden|Siri"/>
    <s v="English"/>
    <m/>
    <m/>
  </r>
  <r>
    <s v="The Trouble with Barry (2013)"/>
    <s v=" Comedy| Horror| Thriller"/>
    <x v="239"/>
    <x v="0"/>
    <s v="NOT RATED"/>
    <x v="38"/>
    <s v="88 min"/>
    <s v="Directed by Mike Justice, Stephen Kitaen. With Peter Stickles, Rena Riffel, Eric Dean, Shannon Amabile. Barry Montenegro, a ruthless, cynical, politically incorrect, and quite possibly sociopathic Hollywood actor becomes the prime suspect when a series of brutal murders rocks his latest production."/>
    <s v="Peter Stickles|Rena Riffel|Eric Dean|Shannon Amabile|Matthew Stephen Herrick|April Baker|Lynn Lowry|Juliette Danielle|Michelle Bauer|Brinke Stevens|Linnea Quigley|Chris Pudlo|Craig Taggart|Robbie Banfitch|Carmine Bicchetti"/>
    <s v="English"/>
    <s v="Los Angeles, California, USA"/>
    <n v="10000"/>
  </r>
  <r>
    <s v="Vilsen (2016)"/>
    <s v=" Action| Crime| Drama| Horror| Thriller"/>
    <x v="318"/>
    <x v="12"/>
    <m/>
    <x v="18"/>
    <m/>
    <s v="Directed by Rasmus Tirzitis. With GÃ¶ran SjÃ¶gren, Alexandra Zetterberg, Christian Kinell, Yohanna Idha. Several dead bodies have been found in Gothenburg striking fear into the city's population. We follow Goran Lidman who will head the task of tracing the offender. Clues lead to suspicions of an occult group. The former reverend Gabriella, who has her own reasons for wanting to stop the killings, offers Lidman her help. As Lidman embarks on an involuntary collaboration he must reluctantly accept a..."/>
    <s v="GÃ¶ran SjÃ¶gren|Alexandra Zetterberg|Christian Kinell|Yohanna Idha|Kjell Wilhelmsen|Johan Gry|Lars VÃ¤ringer|Margareta Strand|Alexandra Alegren|Christoffer Aro|Ralf Beck|Milla Bergh|Urban Bergsten|Erik Bolin|Stefan Cronwall"/>
    <s v="Swedish"/>
    <s v="Gothenburg, VÃ¤stra GÃ¶talands lÃ¤n, Sweden"/>
    <m/>
  </r>
  <r>
    <s v="Dark Feed (2013)"/>
    <s v=" Horror"/>
    <x v="319"/>
    <x v="0"/>
    <s v="R"/>
    <x v="13"/>
    <m/>
    <s v="Directed by Michael Rasmussen, Shawn Rasmussen. With Evalena Marie, Jonathan Thomson, Dayna Cousins, Michael Scott Allen. A film crew moves into an abandoned psychiatric hospital with a shadowy past to shoot a low budget horror movie."/>
    <s v="Evalena Marie|Jonathan Thomson|Dayna Cousins|Michael Scott Allen|Michael Reed|Elise Couture|Jason Beaubien|Bree Elrod|Mark DeAngelis|Rebecca Whitehurst|Jonathan Popp|Jessica Lauren Napier|Hardy Winburn|Daniel Berger-Jones|Victoria Nugent"/>
    <s v="English"/>
    <s v="Boston, Massachusetts, USA"/>
    <m/>
  </r>
  <r>
    <s v="Kimmy Dora and the Temple of Kiyeme (2012)"/>
    <s v=" Comedy| Horror"/>
    <x v="320"/>
    <x v="3"/>
    <m/>
    <x v="18"/>
    <s v="105 min"/>
    <s v="Directed by Joyce Bernal. With Eugene Domingo, Ariel Ureta, Dingdong Dantes, Zanjoe Marudo. The adult twin daughters of an aging business mogul find themselves haunted by a terrifying ghost. The two dig into their family's past, and they travel to South Korea to try and find a way to appease the angry spirit."/>
    <s v="Eugene Domingo|Ariel Ureta|Dingdong Dantes|Zanjoe Marudo|Miriam Quiambao|Moi Marcampo|Mura|Phillip Nolasco|Alodia Gosiengfiao|Ryan Bang|Kiray Celis|Jun Lalin|Geraldine Villamil|The Dog Mikky|Chul-bang Doo"/>
    <s v="Filipino|Tagalog|Korean"/>
    <s v="N Seoul Tower, San 1-3, Yongsan-dong, Yongsan-gu, Seoul, South Korea"/>
    <m/>
  </r>
  <r>
    <s v="Reminiscence: The Beginning (2014)"/>
    <s v=" Horror| Romance| Thriller"/>
    <x v="321"/>
    <x v="22"/>
    <s v="NOT RATED"/>
    <x v="18"/>
    <s v="100 min"/>
    <s v="Directed by AkÃ§ay Karaazmak. With Ã–zlem Begtas, Fatih GÃ¼ler, Sefika Karaaslan, Serhat Karaaslan. There are worlds, there are humans and there are Others. But there is only one Time which is the border between worlds. What if time breaks down?"/>
    <s v="Ã–zlem Begtas|Fatih GÃ¼ler|Sefika Karaaslan|Serhat Karaaslan|AkÃ§ay Karaazmak|Yasar Karaazmak|Michaela Rexova|Levent Turan|Naz Turan|Ilkay Ã–zyigit"/>
    <s v="English"/>
    <s v="Izmir, Turkey"/>
    <n v="500000"/>
  </r>
  <r>
    <s v="Shadow People (2013)"/>
    <s v=" Horror| Thriller"/>
    <x v="322"/>
    <x v="0"/>
    <s v="PG-13"/>
    <x v="22"/>
    <s v="89 min"/>
    <s v="Directed by Matthew Arnold. With Dallas Roberts, Alison Eastwood, Anne Dudek, Mariah Bonner. A radio talk show host unravels a conspiracy about encounters with mysterious beings known as The Shadow People and their role in the unexplained deaths of several hundred victims in the 1980s."/>
    <s v="Dallas Roberts|Alison Eastwood|Anne Dudek|Mariah Bonner|Mattie Liptak|Christopher Berry|Jonathan Baron|Tony Schiena|Ritchie Montgomery|Marco St. John|Han Soto|Billy Slaughter|Angelena Swords|Bryan Massey|Gary Grubbs"/>
    <s v="English"/>
    <s v="Baton Rouge, Louisiana, USA"/>
    <m/>
  </r>
  <r>
    <s v="Kristen (2015)"/>
    <s v=" Horror| Thriller"/>
    <x v="323"/>
    <x v="27"/>
    <m/>
    <x v="18"/>
    <s v="86 min"/>
    <s v="Directed by Mark Weistra. With Terence Schreurs, Poal Cairo, Jet Pagnier, Ronald Top. &quot;Kristen&quot; is a claustrophobic thriller/horror about Kristen Welling, a fragile woman in her late twenties, who, on January first when cleaning the mess of last night's party, gets terrorized by an unknown person. Kristen was supposed to do this with the help of her boyfriend. But he doesn't show up or picks up his phone. In the meantime someone keeps calling Kristen asking her to step outside. ..."/>
    <s v="Terence Schreurs|Poal Cairo|Jet Pagnier|Ronald Top|Howard van Dodemont"/>
    <s v="Dutch"/>
    <s v="Amsterdam, The Netherlands"/>
    <s v="  â‚¬10,000  "/>
  </r>
  <r>
    <s v="Dabbe: Zehr-i Cin (2014)"/>
    <s v=" Horror"/>
    <x v="324"/>
    <x v="22"/>
    <m/>
    <x v="18"/>
    <s v="133 min"/>
    <s v="Directed by Hasan Karacadag. With Ãœmit Bulent Dincer, Nil GÃ¼nal. 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
    <s v="Ãœmit Bulent Dincer|Nil GÃ¼nal"/>
    <s v="Turkish"/>
    <s v="Turkey"/>
    <n v="700000"/>
  </r>
  <r>
    <s v="The Healing (2012)"/>
    <s v=" Horror| Mystery| Thriller"/>
    <x v="325"/>
    <x v="3"/>
    <m/>
    <x v="18"/>
    <s v="107 min"/>
    <s v="Directed by Chito S. RoÃ±o. With Vilma Santos, Kim Chiu, Janice de Belen, Pokwang. Seth (Vilma Santos) and a group of people are talked into visiting a mysterious healer due to all of them having family members with serious ailments/illnesses seemingly having no hope to be cured in the near future. However, the old woman renowned by locals as the miraculous healer suddenly tells them she refuses to perform any more &quot;healings&quot; soon after their arrival. All their ailing relatives..."/>
    <s v="Vilma Santos|Kim Chiu|Janice de Belen|Pokwang|Robert Arevalo|Martin del Rosario|Mark Gil|Carmi Martin|Cris Villanueva|Allan Paule|Ynez Veneracion|Ces Quesada|Abby Bautista|Daria Ramirez|Chinggoy Alonzo"/>
    <s v="Filipino|Tagalog"/>
    <s v="Hagdang Bato Itaas, Mandaluyong City, Metro Manila, Philippines"/>
    <m/>
  </r>
  <r>
    <s v="SiccÃ®n (2014)"/>
    <s v=" Horror"/>
    <x v="326"/>
    <x v="22"/>
    <m/>
    <x v="18"/>
    <s v="96 min"/>
    <s v="Directed by Alper MestÃ§i. With Merve Ates, Toygun Ates, Pinar Caglar GenctÃ¼rk, Aydan Cakir. Ã–znur is a young and beautiful woman. She has had a platonic love since childhood to Kudret, who is her cousin. Kudret, however, is married to a woman named Nisa and is very happy. Jealous, Ã–znur uses terrible black magic to change this so that she and Kudret will be together. However, she is not prepared for the evil that this spell unleashes."/>
    <s v="Merve Ates|Toygun Ates|Pinar Caglar GenctÃ¼rk|Aydan Cakir|Gunes Galava|Ebru Kaymakci|Asuman Kostak|Koray Sahinbas|Salih Usta"/>
    <s v="Turkish"/>
    <m/>
    <m/>
  </r>
  <r>
    <s v="Come Out and Play (2012)"/>
    <s v=" Horror"/>
    <x v="327"/>
    <x v="0"/>
    <s v="R"/>
    <x v="7"/>
    <s v="105 min"/>
    <s v="Directed by Makinov. With Ebon Moss-Bachrach, Vinessa Shaw, Daniel GimÃ©nez Cacho, Gerardo Taracena. A couple take a vacation to a remote island - their last holiday together before they become parents. Soon after their arrival, they notice that no adults seem to be present - an observation that quickly presents a nightmarish reality."/>
    <s v="Vinessa Shaw|Ebon Moss-Bachrach|Daniel GimÃ©nez Cacho|Gerardo Taracena|Alejandro Alvarez|Sarah Lindberg"/>
    <s v="English|Spanish"/>
    <s v="Quintana Roo, Mexico"/>
    <s v="  MXNÂ 12,000,000  "/>
  </r>
  <r>
    <s v="A Resurrection (2013)"/>
    <s v=" Horror| Thriller"/>
    <x v="327"/>
    <x v="0"/>
    <s v="R"/>
    <x v="47"/>
    <s v="89 min"/>
    <s v="Directed by Matt Orlando. With Mischa Barton, Brenden Meers, Devon Sawa, Michael Clarke Duncan. A murdered boys spirit seeks revenge by seeking six souls to live again."/>
    <s v="Mischa Barton|Devon Sawa|Michael Clarke Duncan|J. Michael Trautmann|Stuart Stone|Nick Jandl|Matthew Willig|Alanna Janell|Morgan Wolk|Brenden Meers|Annie Kitral|Todd Bellinger|Antonio Costa|Tyler Courtad|Patrick de Ledebur"/>
    <s v="English|Spanish"/>
    <s v="Pennsylvania, USA"/>
    <n v="5000000"/>
  </r>
  <r>
    <s v="Bloodlands (2017)"/>
    <s v=" Drama| Horror| Thriller"/>
    <x v="328"/>
    <x v="2"/>
    <m/>
    <x v="18"/>
    <s v="82 min"/>
    <s v="Directed by Steven Kastrissios. With GÃ«zim Rudi, Emiljano Palali, Suela Bako, Alesia Xhemalaj. A struggling family in Albania, wrestling with tradition, must unite against a mysterious clan's aggressions, leading to a 'blood feud' that is all too familiar in the Balkans."/>
    <s v="GÃ«zim Rudi|Emiljano Palali|Suela Bako|Alesia Xhemalaj|Dritan Arbana|Florist Bajgora|Andi Begolli|Enxhi Cuku|Fioralba Kryemadhi|Edvin Mustafa|Rina Narazani|Ermal Sadiku|Ilire Vinca Celaj"/>
    <s v="Albanian|Albanian"/>
    <s v="Tirana, Albania"/>
    <m/>
  </r>
  <r>
    <s v="Bad Meat (2011)"/>
    <s v=" Comedy| Horror"/>
    <x v="329"/>
    <x v="0"/>
    <s v="TV-MA"/>
    <x v="12"/>
    <m/>
    <s v="Directed by Lulu Jarmen. With Mark Pellegrino, Elisabeth Harnois, Dave Franco, Tahj Mowry. Ordered to a delinquent camp by their exasperated parents, a group of wayward teens fall foul of a deadly virus that infects the guards and turns them into flesh-eating monsters! Gristle and gore are on the menu-as are the kids in this Brat Camp slaughterhouse massacre."/>
    <s v="Mark Pellegrino|Elisabeth Harnois|Dave Franco|Tahj Mowry|Jessica Parker Kennedy|Joe Dinicol|Samantha Hill|Brian Nugent|Monique Ganderton|Aaron Berg|Omar Kahn|Matt Kippen|John Bluethner|Ross McMillan|Aaron Merke"/>
    <s v="English"/>
    <s v="Winnipeg, Manitoba, Canada"/>
    <m/>
  </r>
  <r>
    <s v="Animus (2013)"/>
    <s v=" Horror| Thriller"/>
    <x v="329"/>
    <x v="0"/>
    <s v="NOT RATED"/>
    <x v="71"/>
    <s v="83 min"/>
    <s v="Directed by Quin Davis. With Megan Davis, Caitlin Singer, Cuffs, Brandon Lee Pittman. Hoping to find proof of the paranormal, five film students set out to document the legendary Copper Queen Hospital. But as the sun goes down, they experience something far worse than they ever could have imagined and they find themselves pursued by a blood thirsty maniac."/>
    <s v="Megan Davis|Caitlin Singer|Cuffs|Brandon Lee Pittman|Tiffany Ann B.|Trinidad Amaya|John Bernath|Joan Schumacher|Gregory Sweet|Wynelle Waters|Steve McKee|Doug Mitchell|Martie van der Voort|John Muller|Artemas Walters"/>
    <s v="English"/>
    <s v="Arizona, USA"/>
    <m/>
  </r>
  <r>
    <s v="Kiss of the Damned (2012)"/>
    <s v=" Drama| Horror| Romance"/>
    <x v="94"/>
    <x v="0"/>
    <s v="R"/>
    <x v="19"/>
    <m/>
    <s v="Directed by Xan Cassavetes. With JosÃ©phine de La Baume, Roxane Mesquida, Milo Ventimiglia, Caitlin Keats. The vampire Djuna resists the advances of Paolo, but soon gives in to their passion. When her trouble-making sister unexpectedly comes to visit, Djuna's love is threatened, and the whole vampire community becomes endangered."/>
    <s v="JosÃ©phine de La Baume|Roxane Mesquida|Milo Ventimiglia|Caitlin Keats|Anna Mouglalis|Ashley Munns|Michael Rapaport|Ching Valdes-Aran|Dana O'Keefe|Juan Mateo Mazara|Jon Newport|Luis Gispert|Jefferson Bjoraker|Stephen Winter|Jay Brannan"/>
    <s v="English"/>
    <s v="New York City, New York, USA"/>
    <m/>
  </r>
  <r>
    <s v="Backwater (2013)"/>
    <s v=" Horror| Mystery| Thriller"/>
    <x v="330"/>
    <x v="0"/>
    <m/>
    <x v="73"/>
    <s v="94 min"/>
    <s v="Directed by Christopher Schrack. With Thomas Daniel, Andrew Roth, Justin Tully, Liana Werner-Gray. Cass and Mark venture out into a secluded area of the country for a long weekend and begin to think someone might be stalking them."/>
    <s v="Thomas Daniel|Andrew Roth|Justin Tully|Liana Werner-Gray"/>
    <s v="English"/>
    <s v="Maryland, USA"/>
    <n v="45000"/>
  </r>
  <r>
    <s v="My Boo (2013)"/>
    <s v=" Horror"/>
    <x v="330"/>
    <x v="0"/>
    <m/>
    <x v="10"/>
    <s v="78 min"/>
    <s v="Directed by Erica D. Hayes. With Eboni Deberry, Ashlee McLemore, Revon Yousif. Some high school crushes never die."/>
    <s v="Eboni Deberry|Ashlee McLemore|Revon Yousif"/>
    <s v="English"/>
    <m/>
    <m/>
  </r>
  <r>
    <s v="When I Was Alive (2014)"/>
    <s v=" Drama| Horror| Musical| Thriller"/>
    <x v="331"/>
    <x v="14"/>
    <m/>
    <x v="18"/>
    <s v="108 min"/>
    <s v="Directed by Marco Dutra. With AntÃ´nio Fagundes, Marat Descartes, Sandy, Gilda Nomacce. After losing his marriage and job, Junior moves back to his father's house, where the attractive tenant Bruna is living. The finding of objects that belonged to his dead mother drives Junior into a descent towards madness."/>
    <s v="AntÃ´nio Fagundes|Marat Descartes|Sandy|Gilda Nomacce|Helena Albergaria|Kiko Bertholini|Tuna Dwek|Rony Koren|Eduardo Gomes|Carlos Albergaria|Marc Libeskind|LourenÃ§o Mutarelli|Lilian Blanc|Caetano Gotardo|Carla Kinzo"/>
    <s v="Portuguese"/>
    <s v="SÃ£o Paulo, Brazil"/>
    <s v="  BRLÂ 1,500,000  "/>
  </r>
  <r>
    <s v="Soul (2013)"/>
    <s v=" Drama| Horror| Thriller"/>
    <x v="332"/>
    <x v="42"/>
    <m/>
    <x v="18"/>
    <s v="111 min"/>
    <s v="Directed by Mong-Hong Chung. With Yu Wang, Hsiao-chuan Chang, Shiang-chyi Chen, Leon Dai. An unsettling thriller which takes an unflinching look at demonic possession."/>
    <s v="Yu Wang|Hsiao-chuan Chang|Shiang-chyi Chen|Leon Dai|Shih-Chieh King|Vincent Liang|Na-Dou Lin|Pong Fong Wu"/>
    <s v="Mandarin"/>
    <m/>
    <m/>
  </r>
  <r>
    <s v="Bring Back the Dead (2015)"/>
    <s v=" Horror"/>
    <x v="333"/>
    <x v="43"/>
    <m/>
    <x v="18"/>
    <s v="86 min"/>
    <s v="Directed by Thean-jeen Lee. With Jesseca Liu, Ling Ling Liu, Wei-wen Chiang, Shawn Tan. When her seven-year-old son dies in a tragic road accident, a grieving mother (Jesseca Liu), with the help of her former caregiver Mdm Seetoh (Liu Ling Ling), resorts to supernatural forces to bring back his soul so he can be 'by her side' at home. However, after several strange and even deadly occurences in the house, she begins to suspect that there is something amiss with the soul she has ..."/>
    <s v="Jesseca Liu|Ling Ling Liu|Wei-wen Chiang|Shawn Tan|Timothy Law|XueTing Tjoa|Lizzie.V.|Alan Yeo"/>
    <s v="Mandarin"/>
    <m/>
    <s v="  SGDÂ 1,100,000  "/>
  </r>
  <r>
    <s v="O.T. The Movie (2014)"/>
    <s v=" Comedy| Horror| Thriller"/>
    <x v="334"/>
    <x v="24"/>
    <m/>
    <x v="18"/>
    <s v="96 min"/>
    <s v="Directed by Isara Nadee. With Ananda Everingham, Patty Hokari, Ray MacDonald, Akkarat Nimitchai."/>
    <s v="Ananda Everingham|Patty Hokari|Ray MacDonald|Akkarat Nimitchai|Nalintip Permpattarasakul|Atthaphan Poonsawas|Shahkrit Yamnarm"/>
    <s v="Thai"/>
    <m/>
    <m/>
  </r>
  <r>
    <s v="Haunted Mansion (2015)"/>
    <s v=" Horror| Thriller"/>
    <x v="335"/>
    <x v="3"/>
    <m/>
    <x v="18"/>
    <s v="110 min"/>
    <s v="Directed by Jun Lana. With Janella Salvador, Marlo Mortel, Jerome Ponce, Janice de Belen. A group of young people on retreat in a remote house find themselves haunted by a restless spirit."/>
    <s v="Janella Salvador|Marlo Mortel|Jerome Ponce|Janice de Belen|Iza Calzado|Dominic Ochoa|LJ Reyes|Joem Bascon|Sharlene San Pedro|Ingrid Dela Paz|Devon Seron|Eliza Pineda|Phytos Ramirez|Paolo Gumabao|Lilet"/>
    <s v="Filipino|Tagalog"/>
    <s v="Cabuyao, Laguna, Philippines"/>
    <m/>
  </r>
  <r>
    <s v="Cruel (2014)"/>
    <s v=" Crime| Horror"/>
    <x v="336"/>
    <x v="25"/>
    <s v="NOT RATED"/>
    <x v="18"/>
    <s v="108 min"/>
    <s v="Directed by Eric CherriÃ¨re. With Jean-Jacques LeltÃ©, Magali Moreau, Maurice Poli, Yves Afonso. Pierre Tardieu, a day laborer, lives with his sick father. Reminiscing about his childhood with his mother on the beach, he can't free himself from her. Murdering someone becomes the only way of realizing his existence. One day, he meets a pianist called Laure in a bookstore and falls in love with her."/>
    <s v="Jean-Jacques LeltÃ©|Magali Moreau|Maurice Poli|Yves Afonso|Hans Meyer|Olivia Kerverdo|Matila Malliarakis|Richard Duval|StÃ©phane Henon|MichÃ¨le Gary|Sabine Zovighian|Christophe Lafargue"/>
    <s v="French"/>
    <s v="Midi-PyrÃ©nÃ©es, France"/>
    <m/>
  </r>
  <r>
    <s v="The Cook (2013)"/>
    <s v=" Horror"/>
    <x v="330"/>
    <x v="0"/>
    <s v="NOT RATED"/>
    <x v="46"/>
    <s v="88 min"/>
    <s v="Directed by Joshua Miller. With Jeremy Castaldo, Amber Tranum, Ashley Elizabeth Pierce, Wade Blevins. A young TV actor holds a memorial party for his deceased sister. It is held in an abandoned park where, a murderous, shamanistic drug-lord lives. The actor and his friends are hunted by this seemingly supernatural killer."/>
    <s v="Jeremy Castaldo|Amber Tranum|Ashley Elizabeth Pierce|Wade Blevins|Josh Emanuel|Frank Barrett|Kitt Bender|Libby Chancellor|Brad Claggett|Gabriel Conduff|Cyrus Crane|Corey Douglas|Mathew Fasano|Jamie Lee Fife|Kristina Flinn"/>
    <s v="English"/>
    <s v="Oklahoma, USA"/>
    <n v="30000"/>
  </r>
  <r>
    <s v="Killer Toon (2013)"/>
    <s v=" Crime| Horror| Thriller"/>
    <x v="337"/>
    <x v="20"/>
    <m/>
    <x v="18"/>
    <s v="104 min"/>
    <s v="Directed by Yong-gyun Kim. With Si-young Lee, Ki-joon Uhm, Hae-hyo Kwon, Kwang-rok Oh. Popular horror web-comic artist Ji Yoon finds life imitating her own work when her publisher turns up dead in a way, precisely mirrors the images in her latest comic."/>
    <s v="Si-young Lee|Ki-joon Uhm|Hae-hyo Kwon|Kwang-rok Oh|Hyun Woo"/>
    <s v="Korean"/>
    <m/>
    <m/>
  </r>
  <r>
    <s v="Bloodlands (2017)"/>
    <s v=" Drama| Horror| Thriller"/>
    <x v="328"/>
    <x v="2"/>
    <m/>
    <x v="18"/>
    <s v="82 min"/>
    <s v="Directed by Steven Kastrissios. With GÃ«zim Rudi, Emiljano Palali, Suela Bako, Alesia Xhemalaj. A struggling family in Albania, wrestling with tradition, must unite against a mysterious clan's aggressions, leading to a 'blood feud' that is all too familiar in the Balkans."/>
    <s v="GÃ«zim Rudi|Emiljano Palali|Suela Bako|Alesia Xhemalaj|Dritan Arbana|Florist Bajgora|Andi Begolli|Enxhi Cuku|Fioralba Kryemadhi|Edvin Mustafa|Rina Narazani|Ermal Sadiku|Ilire Vinca Celaj"/>
    <s v="Albanian|Albanian"/>
    <s v="Tirana, Albania"/>
    <m/>
  </r>
  <r>
    <s v="Shotgun Wedding (2013)"/>
    <s v=" Comedy| Horror| Romance"/>
    <x v="338"/>
    <x v="0"/>
    <s v="UNRATED"/>
    <x v="5"/>
    <s v="92 min"/>
    <s v="Directed by Danny Roew. With Mike Damus, Kim Shaw, Joel McKinnon Miller, Kevin Christy. After Robert, a marrying-up groom, 'accidentally' shoots his fiance's Maid of Honor in the face during a drunken skeet-shooting session, his meddling mother does whatever it takes to ensure the wedding takes place."/>
    <s v="Mike Damus|Kim Shaw|Joel McKinnon Miller|Kevin Christy|Kelsey Ford|Eric Nenninger|Eric Jungmann|Megan Heyn|Elana Krausz|Brett Stiller|Sean Patton|Da'Vone McDonald|Rasika Mathur|Bonita Friedericy|James Eckhouse"/>
    <s v="English"/>
    <m/>
    <m/>
  </r>
  <r>
    <s v="13 Eerie (2013)"/>
    <s v=" Horror| Sci-Fi"/>
    <x v="338"/>
    <x v="0"/>
    <s v="NOT RATED"/>
    <x v="27"/>
    <s v="87 min"/>
    <s v="Directed by Lowell Dean. With Katharine Isabelle, Michael Shanks, Brendan Fehr, Brendan Fletcher. Six forensic undergrads embark on a scientific expedition to a remote island that was once used as illegal biological testing grounds for life-term prisoners."/>
    <s v="Katharine Isabelle|Michael Shanks|Brendan Fehr|Brendan Fletcher|Nick Moran|Jesse Moss|Kristie Patterson|Michael Eisner|Lyndon Bray|Ryland Alexander|Jason Truong|Shannon Jardine"/>
    <s v="English"/>
    <s v="Moose Jaw, Saskatchewan, Canada"/>
    <s v="  CADÂ 3,000,000  "/>
  </r>
  <r>
    <s v="Therapy for a Vampire (2014)"/>
    <s v=" Comedy| Horror"/>
    <x v="339"/>
    <x v="44"/>
    <s v="UNRATED"/>
    <x v="18"/>
    <s v="87 min"/>
    <s v="Directed by David RÃ¼hm. With Tobias Moretti, Jeanette Hain, Cornelia Ivancan, Dominic Oley. Sigmund Freud's newest patient is a vampire fed up with his undying relationship with his wife."/>
    <s v="Tobias Moretti|Jeanette Hain|Cornelia Ivancan|Dominic Oley|David Bennent|Karl Fischer|Erni Mangold|Lars Rudolph|Anatole Taubman|Julia Jelinek|Dominic Marcus Singer|Christoph F. Krutzler|Tobias Ofenbauer|Katharina Gorgi|Verena Altenberger"/>
    <s v="German"/>
    <s v="Vienna, Austria"/>
    <s v="  â‚¬6,000,000  "/>
  </r>
  <r>
    <s v="Night of a 1000 Hours (2016)"/>
    <s v=" Horror"/>
    <x v="340"/>
    <x v="44"/>
    <m/>
    <x v="18"/>
    <s v="92 min"/>
    <s v="Directed by Virgil Widrich. With Laurence Rupp, Amira Casar, Johann Adam Oest, Lukas Miko. When the ambitious Philip takes over the running of the family business from his father, he finds himself confronted by the mysterious reappearance of his dead ancestors. In the course of a long night, during which there is a murder, an illicit love affair and a game with false identities, Philip uncovers a closely guarded family secret."/>
    <s v="Laurence Rupp|Amira Casar|Johann Adam Oest|Lukas Miko|Elisabeth Rath|Luc Feit|Josiane Peiffer|Linde Prelog|Barbara Petritsch|Claire Johnston|Udo Samel|Brigitte Urhausen|Pierre Bodry|FrÃ©dÃ©ric Frenay|Ã‰ric Gigout"/>
    <s v="German"/>
    <s v="Luxembourg"/>
    <m/>
  </r>
  <r>
    <s v="Some Guy Who Kills People (2011)"/>
    <s v=" Comedy| Crime| Drama| Horror| Mystery| Thriller"/>
    <x v="206"/>
    <x v="2"/>
    <s v="R"/>
    <x v="18"/>
    <s v="97 min"/>
    <s v="Directed by Jack Perez. With Kevin Corrigan, Barry Bostwick, Karen Black, Leo Fitzpatrick. Ken Boyd, a lonely man fresh out of the loony bin, who sets out to kill those he deems responsible for his miserable life."/>
    <s v="Kevin Corrigan|Barry Bostwick|Karen Black|Leo Fitzpatrick|Ariel Gade|Eric Price|Lucy Davis|Lou Beatty Jr.|Janie Haddad Tompkins|Ahmed Best|Christopher May|Niko Nicotera|Britain Spellings|Jonathan Fraser|Lindsay Hollister"/>
    <s v="English"/>
    <s v="Los Angeles, California, USA"/>
    <n v="300000"/>
  </r>
  <r>
    <s v="Helter Skelter (2012)"/>
    <s v=" Drama| Horror"/>
    <x v="157"/>
    <x v="6"/>
    <m/>
    <x v="18"/>
    <m/>
    <s v="Directed by Mika Ninagawa. With Kiko Mizuhara, YÃ´suke Kubozuka, Kaori Momoi, Erika Sawajiri. Top star Lilico undergoes multiple cosmetic surgeries to her entire body. As her surgeries show side effect, Lilico makes the lives of those around her miserable as she tries to deal with her career and her personal problems."/>
    <s v="Kiko Mizuhara|YÃ´suke Kubozuka|Kaori Momoi|Erika Sawajiri|GÃ´ Ayano|Nao Ohmori|Shinobu Terajima|Mieko Harada|Anne Suzuki|Hirofumi Arai|Susumu Terajima|ShÃ´ Aikawa|DaimaÃ´ Kosaka|Megumi|Yumiko Hara"/>
    <s v="Japanese"/>
    <s v="Tokyo, Japan"/>
    <m/>
  </r>
  <r>
    <s v="Evil Dead (2013)"/>
    <s v=" Fantasy| Horror"/>
    <x v="341"/>
    <x v="0"/>
    <s v="R"/>
    <x v="41"/>
    <s v="91 min"/>
    <s v="Directed by Fede Alvarez. With Jane Levy, Shiloh Fernandez, Jessica Lucas, Lou Taylor Pucci. Five friends head to a remote cabin, where the discovery of a Book of the Dead leads them to unwittingly summon up demons living in the nearby woods."/>
    <s v="Jane Levy|Shiloh Fernandez|Lou Taylor Pucci|Jessica Lucas|Elizabeth Blackmore|Phoenix Connolly|Jim McLarty|Sian Davis|Stephen Butterworth|Karl Willetts|Randal Wilson|Rupert Degas|Bob Dorian|Ellen Sandweiss|Inca"/>
    <s v="English"/>
    <s v="Muriwai Beach, Woodhill Forest, Woodhill, Auckland, New Zealand"/>
    <n v="17000000"/>
  </r>
  <r>
    <s v="Eddie: The Sleepwalking Cannibal (2012)"/>
    <s v=" Comedy| Horror"/>
    <x v="341"/>
    <x v="0"/>
    <s v="NOT RATED"/>
    <x v="68"/>
    <s v="90 min"/>
    <s v="Directed by Boris Rodriguez. With Thure Lindhardt, Georgina Reilly, Dylan Smith, Paul Braunstein. A painter struggling for inspiration finds an unexpected muse after he accepts a teaching position in a small town and becomes the caregiver to Eddie, a seemingly docile art student with a rare sleepwalking condition."/>
    <s v="Thure Lindhardt|Georgina Reilly|Dylan Smith|Alain Goulem|Paul Braunstein|Stephen McHattie|Peter Michael Dillon|Alexis Maitland|Sean Tucker|Karl Claude|Jon McLaren|Mark Stevick|Rachelle Casseus|Norman Mikeal Berketa|Charlie Ebbs"/>
    <s v="English"/>
    <s v="Ottawa, Ontario, Canada"/>
    <s v="  CADÂ 1,500,000  "/>
  </r>
  <r>
    <s v="Compulsion (2016)"/>
    <s v=" Fantasy| Horror| Thriller"/>
    <x v="342"/>
    <x v="15"/>
    <m/>
    <x v="18"/>
    <s v="84 min"/>
    <s v="Directed by Craig Goodwill. With Analeigh Tipton, Marta Gastini, Nina Senicar, Jan Bijvoet. Sadie, a budding erotic novelist, is enticed by an ex-lover to join him and an enigmatic woman named Francesca at an Italian Villa. Once there, Sadie is confronted by the demons of her past as she becomes embroiled in a surreal game of murder and betrayal."/>
    <s v="Analeigh Tipton|Marta Gastini|Nina Senicar|Jan Bijvoet|Jakob Cedergren|Valentin Merlet|Anita Kravos|Magdalena Grochowska|James Khanlarian|Pietro Giunti|Franco Barbero|Luca Busnengo|Denitza Diakovska|Eleonora Haerens|Marco Tunesi"/>
    <s v="English"/>
    <s v="Italy"/>
    <n v="2000000"/>
  </r>
  <r>
    <s v="The Doll 2 (2017)"/>
    <s v=" Horror| Thriller"/>
    <x v="343"/>
    <x v="10"/>
    <m/>
    <x v="18"/>
    <s v="117 min"/>
    <s v="Directed by Rocky Soraya. With Herjunot Ali, Luna Maya, Sara Wijayanto, Maria Sabta. Maira and Aldo lives happily with Kayla, their youngest child and Yani, their maid. But a tragic accident took Kayla's live away and also their happiness. Maira changes into someone so bleak and Aldo drowns himself in work. But 6 months later, on the day for Kayla's next birthday, Maira feels that she is not alone. The sound of doors opening at night, a broken TV turning on by itself, and a sound..."/>
    <s v="Herjunot Ali|Luna Maya|Sara Wijayanto|Maria Sabta|Rydhen Afexi|Ira Ilva Sari|Mega Carefansa|Shofia Shireen|Wati Sudiyono|Princess Martinez|Dea Rizkyana|Ferdian Ariyadi|Syntia|Wafa|Shandy Aulia"/>
    <s v="Indonesian"/>
    <m/>
    <m/>
  </r>
  <r>
    <s v="SiccÃ®n (2014)"/>
    <s v=" Horror"/>
    <x v="326"/>
    <x v="22"/>
    <m/>
    <x v="18"/>
    <s v="96 min"/>
    <s v="Directed by Alper MestÃ§i. With Merve Ates, Toygun Ates, Pinar Caglar GenctÃ¼rk, Aydan Cakir. Ã–znur is a young and beautiful woman. She has had a platonic love since childhood to Kudret, who is her cousin. Kudret, however, is married to a woman named Nisa and is very happy. Jealous, Ã–znur uses terrible black magic to change this so that she and Kudret will be together. However, she is not prepared for the evil that this spell unleashes."/>
    <s v="Merve Ates|Toygun Ates|Pinar Caglar GenctÃ¼rk|Aydan Cakir|Gunes Galava|Ebru Kaymakci|Asuman Kostak|Koray Sahinbas|Salih Usta"/>
    <s v="Turkish"/>
    <m/>
    <m/>
  </r>
  <r>
    <s v="Huff (2013)"/>
    <s v=" Horror| Thriller"/>
    <x v="341"/>
    <x v="0"/>
    <s v="NOT RATED"/>
    <x v="58"/>
    <s v="92 min"/>
    <s v="Directed by Paul Morrell. With Charlie O'Connell, Natasha Alam, Amber Marie Bollinger, Mayra Leal. A maniacal killer tracks down three teenage runaways."/>
    <s v="Charlie O'Connell|Natasha Alam|Amber Marie Bollinger|Mayra Leal|Clint Howard|Elina Madison|Jenna Stone|Elly Stefanko|Randy Blekitas|Rance Howard|James MacPherson|Johnny D'Agostino|Dahrio Wonder Hutton|Holly Weber|Samantha Gutstadt"/>
    <s v="English"/>
    <s v="Santa Clarita, California, USA"/>
    <n v="500000"/>
  </r>
  <r>
    <s v="Paranormal Movie (2013)"/>
    <s v=" Comedy| Horror"/>
    <x v="344"/>
    <x v="0"/>
    <s v="NOT RATED"/>
    <x v="64"/>
    <s v="88 min"/>
    <s v="Directed by Kevin P. Farley. With Kevin P. Farley, Carly Craig, Nicky Whelan, Eric Roberts. A man, long haunted by the paranormal, captures on camera the horror and hilarity he and his beautiful girlfriend encounter after moving into a new home."/>
    <s v="Kevin P. Farley|Carly Craig|Nicky Whelan|Eric Roberts|William Katt|Tom Sizemore|Maria Menounos|John Farley|Deep Roy|Ashley C. Williams|Fred Stoller|Robert Hays|Sandra Taylor|Chip Coffey|Josh Hansen"/>
    <s v="English"/>
    <s v="Beverly Hills, California, USA"/>
    <m/>
  </r>
  <r>
    <s v="Chained (2012)"/>
    <s v=" Horror| Thriller"/>
    <x v="345"/>
    <x v="20"/>
    <s v="R"/>
    <x v="18"/>
    <s v="94 min"/>
    <s v="Directed by Jennifer Lynch. With Vincent D'Onofrio, Eamon Farren, Evan Bird, Julia Ormond. Bob, a cab-driving serial killer who stalks his prey on the city streets alongside his reluctant protÃ©gÃ© Tim, who must make a life or death choice between following in Bob's footsteps or breaking free from his captor."/>
    <s v="Vincent D'Onofrio|Eamon Farren|Evan Bird|Julia Ormond|Conor Leslie|Jake Weber|Gina Philips|Daniel Maslany|Benjamin DeWalt|Lyndon Bray|Michael Maslany|Kate Herriot|Alexander Doerksen|Troy Skog|Shannon Jardine"/>
    <s v="English"/>
    <s v="Moose Jaw, Saskatchewan, Canada"/>
    <m/>
  </r>
  <r>
    <s v="House of Blood (2013)"/>
    <s v=" Action| Horror| Thriller"/>
    <x v="346"/>
    <x v="0"/>
    <m/>
    <x v="74"/>
    <s v="88 min"/>
    <s v="Directed by John Rusnak. With Peter Hooten, Brian Kahrs, Mike Kradlak, Jade Marie Lorraine. In the tradition of Friday the 13th and My Bloody Valentine comes the House of Blood. The sweltering laid back summers nights of Miami Beach usually full of dancers and nightlife turns bloody as a crazed masked killer kidnaps a young stripper. Detective Mcavoy and his partner are thrust into the killers dark twisted world in an attempt to stop him from killing again. They take the risk of ..."/>
    <s v="Peter Hooten|Brian Kahrs|Mike Kradlak|Jade Marie Lorraine|Owen Harn|Lauren Nash|Tiffany Gans|Armand Antonio Vidal|Ken Anthony II|Margrette Auril|Wes Boland|Christopher d Boone|Sandra Boone|Annette Breazeale|Robert Brown"/>
    <s v="English"/>
    <s v="Sarasota, Florida, USA"/>
    <n v="250000"/>
  </r>
  <r>
    <s v="Witching and Bitching (2013)"/>
    <s v=" Comedy| Horror"/>
    <x v="347"/>
    <x v="5"/>
    <s v="UNRATED"/>
    <x v="18"/>
    <s v="110 min"/>
    <s v="Directed by Ãlex de la Iglesia. With Hugo Silva, Mario Casas, PepÃ³n Nieto, Carolina Bang. On the run from the Police, a gang of armed robbers finds a safe haven in a secluded village crammed with witches, only to encounter the bizarre, the unexpected and the occult."/>
    <s v="Hugo Silva|Mario Casas|PepÃ³n Nieto|Carolina Bang|Terele PÃ¡vez|Jaime OrdÃ³Ã±ez|Gabriel Ãngel Delgado|Santiago Segura|Macarena GÃ³mez|Secun de la Rosa|Javier Botet|Enrique VillÃ©n|Carlos Areces|Manuel TallafÃ©|MarÃ­a Barranco"/>
    <s v="Spanish"/>
    <s v="Puerta del Sol, Madrid, Spain"/>
    <m/>
  </r>
  <r>
    <s v="Babysitter Massacre (2013)"/>
    <s v=" Horror| Thriller"/>
    <x v="348"/>
    <x v="0"/>
    <m/>
    <x v="27"/>
    <s v="78 min"/>
    <s v="Directed by Henrique Couto. With Erin R. Ryan, Marylee Osborne, Joni Durian, Tara Clark. A faceless killer is slaughtering young women during the night of Halloween, stalking a group of best friends and former babysitters."/>
    <s v="Erin R. Ryan|Marylee Osborne|Joni Durian|Tara Clark|Odette Despairr|Serendipity Lynch|Geoff Burkman|Stephanie Coffey|Chandra McCracken|David Denoyer|Amy Taint|Haley Madison|Mike Canestaro|Stephanie Michael|Marshall Norman"/>
    <s v="English"/>
    <s v="Dayton, Ohio, USA"/>
    <m/>
  </r>
  <r>
    <s v="Scary Movie 5 (2013)"/>
    <s v=" Comedy| Horror"/>
    <x v="348"/>
    <x v="0"/>
    <s v="PG-13"/>
    <x v="31"/>
    <s v="88 min"/>
    <s v="Directed by Malcolm D. Lee, David Zucker. With Simon Rex, Ashley Tisdale, Charlie Sheen, Lindsay Lohan. A couple begin to experience some unusual activity after bringing their lost nieces and nephew home. With the help of home-surveillance cameras, they learn they're being stalked by a nefarious demon."/>
    <s v="Ashley Tisdale|Simon Rex|Gracie Whitton|Ava Kolker|Dylan Morris|Ryan Morris|Lidia Porto|Darrell Hammond|Snoop Dogg|Mac Miller|Erica Ash|J.P. Manoux|Molly Shannon|Josh Robert Thompson|Marisa Saks"/>
    <s v="English|Spanish|Latin"/>
    <s v="Atlanta, Georgia, USA"/>
    <n v="20000000"/>
  </r>
  <r>
    <s v="Birdemic 2: The Resurrection (2013)"/>
    <s v=" Action| Comedy| Horror"/>
    <x v="349"/>
    <x v="0"/>
    <s v="NOT RATED"/>
    <x v="65"/>
    <m/>
    <s v="Directed by James Nguyen. With Alan Bagh, Whitney Moore, Thomas Favaloro, Chelsea Turnbo. A platoon of eagles and vultures attack Hollywood, California. Why did the eagles and vultures attack? Who will survive?"/>
    <s v="Alan Bagh|Whitney Moore|Thomas Favaloro|Chelsea Turnbo|Thuan Luu|Aaron Pressburg|Brittany N. Pierce|Colton Osborne|Rick Camp|Patsy van Ettinger|Damien Carter|Stephen Gustavson|Carrie Stevens|Eric Swartz|Steve McMoy"/>
    <s v="English"/>
    <s v="Los Angeles, California, USA"/>
    <n v="20000"/>
  </r>
  <r>
    <s v="Holla II (2013)"/>
    <s v=" Comedy| Horror"/>
    <x v="350"/>
    <x v="0"/>
    <s v="R"/>
    <x v="38"/>
    <s v="90 min"/>
    <s v="Directed by H.M. Coakley. With Vanessa Bell Calloway, Kiely Williams, Greg Cipes, Trae Ireland. After narrowly escaping with her life at the hands of her mentally ill sister Veronica, Monica, with the help of her Mother, Marion, has taken great measures to ensure her safety, including changing her face and relocating to the South. Six years has past and now she finally believes she is safe from Veronica. Little does she know that death and betrayal still await her and her friends on the eve..."/>
    <s v="Vanessa Bell Calloway|Kiely Williams|Greg Cipes|Trae Ireland|Allison Kyler|Teairra Mari|Liana Mendoza|Omar Gooding|Laila Odom|Akeem Smith|Shelli Boone|Crystal Hoang|Masasa Moyo|Chase Anthony|Cyann Ribeiro"/>
    <s v="English"/>
    <s v="Ellenton, Florida, USA"/>
    <n v="1000000"/>
  </r>
  <r>
    <s v="Her Cry: La Llorona Investigation (2013)"/>
    <s v=" Horror"/>
    <x v="350"/>
    <x v="0"/>
    <s v="NOT RATED"/>
    <x v="22"/>
    <s v="89 min"/>
    <s v="Directed by Damir Catic. With Nichole Ceballos, James Ezrin, Ron Gelner, Everardo Guzman. Crew of &quot;Paranormal Legends&quot; went to film their 4th season at the place where La Llorona (Weeping woman) was reportedly seen. Only thing that's left was 17 hours of tapes and 2 camcorders."/>
    <s v="Nichole Ceballos|James Ezrin|Ron Gelner|Everardo Guzman|Parker Riggs|Gabrielle Santamauro"/>
    <s v="English"/>
    <s v="Houston, Texas, USA"/>
    <n v="60000"/>
  </r>
  <r>
    <s v="Rabid Love (2013)"/>
    <s v=" Horror| Thriller"/>
    <x v="350"/>
    <x v="0"/>
    <s v="NOT RATED"/>
    <x v="13"/>
    <s v="90 min"/>
    <s v="Directed by Paul J. Porter. With Hayley Derryberry, Jessica Sonneborn, Brandon Stacy, Josh Hammond. Five recent college grads go for one last vacation in the woods during the summer of 1984 and one of them is infected with a mad scientist's synthetic rabies virus."/>
    <s v="Hayley Derryberry|Jessica Sonneborn|Brandon Stacy|Josh Hammond|Hannah Landberg|Brian Reece|Noel Thurman|Alexandra Boylan|Raquel Cantu|Joe Backer|Chris Bylsma|Megan Hensley|Ali Lofquist|Lori Mann|Paul J. Porter"/>
    <s v="English"/>
    <s v="Burbank, California, USA"/>
    <n v="100000"/>
  </r>
  <r>
    <s v="Sheriff Tom Vs. The Zombies (2013)"/>
    <s v=" Comedy| Horror"/>
    <x v="351"/>
    <x v="0"/>
    <m/>
    <x v="26"/>
    <s v="93 min"/>
    <s v="Directed by Ryan Scott Weber. With Joe Parascand, Jason Jackson, Kayt Supple, Ryan Scott Weber. One year after Mary Horror's rampage, Sheriff Tom has her spell book and wicked intentions of his own."/>
    <s v="Joe Parascand|Jason Jackson|Kayt Supple|Ryan Scott Weber|Tom Brady|Kristen Accardi|Tazio Ruffilo|Jessica Mulcahy|Jeff Fetzko|Patrick Turner|Therese Crowley|Bradley Creanzo|Michael DeFellipo|Lloyd Kaufman|Brendan Mitchell"/>
    <s v="English"/>
    <s v="Bernardsvile, New Jersey, USA"/>
    <n v="3500"/>
  </r>
  <r>
    <s v="Treasure Chest of Horrors II (2013)"/>
    <s v=" Comedy| Horror| Thriller"/>
    <x v="352"/>
    <x v="0"/>
    <s v="NOT RATED"/>
    <x v="72"/>
    <s v="82 min"/>
    <s v="Directed by M. Kelley, Shawn C. Phillips, Alex Powers. With Veronica Ricci, Nicholas Adam Clark, James Cullen Bressack, Nick Waugh. Mona Screamalot, along with her crazy family, prepares you for six short horror films from deep within her trashy treasure chest. This anthology features party killers, giant killer babies, an angry murderous child, a bacterial infection like no other, a murderous cross dresser,a killer in the woods, and Satan. Oh yeah, don't forget the buckets of blood."/>
    <s v="Veronica Ricci|Nicholas Adam Clark|James Cullen Bressack|Nick Waugh|Shawn C. Phillips|Brent Buser|Miles Dougal|Joseph Frantz|M. Kelley|Brendan Mitchell|Joben Penuliar|Ethan Phillips|Kim Phillips|Stephen Phillips|Alex Powers"/>
    <s v="English"/>
    <s v="Baltimore, Maryland, USA"/>
    <m/>
  </r>
  <r>
    <s v="The Bar (2017)"/>
    <s v=" Comedy| Horror| Thriller"/>
    <x v="353"/>
    <x v="5"/>
    <m/>
    <x v="18"/>
    <s v="102 min"/>
    <s v="Directed by Ãlex de la Iglesia. With Blanca SuÃ¡rez, Mario Casas, Carmen Machi, Secun de la Rosa. In bustling downtown Madrid, a loud gunshot and two mysterious deaths trap a motley assortment of common urbanites in a decrepit central bar, while paranoia and suspicion force the terrified regulars to turn on each other."/>
    <s v="Blanca SuÃ¡rez|Mario Casas|Carmen Machi|Secun de la Rosa|Jaime OrdÃ³Ã±ez|Terele PÃ¡vez|JoaquÃ­n Climent|Alejandro Awada|Jordi Aguilar|Diego Braguinsky|Mamen GarcÃ­a|Daniel Arribas|Paco Sarro|Mari Giner|Tony Lam"/>
    <s v="Spanish"/>
    <s v="Marcador cerca de Plaza Mostenses, 28015, Madrid, Spain"/>
    <m/>
  </r>
  <r>
    <s v="The Giant Spider (2013)"/>
    <s v=" Horror| Sci-Fi"/>
    <x v="354"/>
    <x v="0"/>
    <m/>
    <x v="17"/>
    <s v="71 min"/>
    <s v="Directed by Christopher R. Mihm. With Shannon McDonough, Daniel Sjerven, Billie Jo Konze, Michael Cook. When radiation left behind by atomic weapons testing creates a gigantic killer mutant arachnid, it's up to a trio of scientists, an Army general, and a newspaper reporter and his fiancÃ©e to figure out how to stop the hungry beast from devouring the entire county in writer/director Christopher R. Mihm's ode to the giant bug films of yesteryear!"/>
    <s v="Shannon McDonough|Daniel Sjerven|Billie Jo Konze|Michael Cook|James Norgard|Mark Haider|Ware Carlton-Ford|Aaron Courteau|Elliott Mihm|Alice Mihm|Stephanie Mihm|Cherie Gallinati|Kira Pontiff|Melissa Dirtzu|Ann Segar"/>
    <s v="English|Esperanto"/>
    <s v="Arden Hills, Minnesota, USA"/>
    <n v="7500"/>
  </r>
  <r>
    <s v="Little Monsters (2012)"/>
    <s v=" Crime| Drama| Horror| Thriller"/>
    <x v="354"/>
    <x v="0"/>
    <s v="NOT RATED"/>
    <x v="69"/>
    <s v="107 min"/>
    <s v="Directed by David Schmoeller. With Christopher Boeres Hipp, Michael Brown, Charles Cantrell, Patrick Sean Clark. James and Carl were only 10 years old when they kidnapped and murdered 3-year-old David McClendon. They were caught, tried, convicted and placed in separate juvenile facilities. At 18 years old, both are given new names and released back into society - much to the horror of the nation. They can have no contact with each other or with their past friends or relatives. The story follows the lives of..."/>
    <s v="Christopher Boeres Hipp|Michael Brown|Charles Cantrell|Patrick Sean Clark|Jeremy Cloe|Danny Countess|Shana Dahan|Deana Deatherage|Kynan Dias|Dee Drenta|Diana Eden|Tony Foresta|Clarence Gilyard Jr.|Chaz Greco|James Greco"/>
    <s v="English"/>
    <m/>
    <m/>
  </r>
  <r>
    <s v="Wrath of the Crows (2013)"/>
    <s v=" Horror| Mystery| Thriller"/>
    <x v="355"/>
    <x v="0"/>
    <m/>
    <x v="46"/>
    <s v="87 min"/>
    <s v="Directed by Ivan Zuccon. With Tiffany Shepis, Debbie Rochon, Tara Cardinal, Domiziano Arcangeli. Wrath of the crows is very gory and brutal, but tied by a strong concept and the whole story is focused on the characters' development. So there's not only splatter sequences, but also atmospheric moments, a few dream-like sequences and a final twist that will shock you all."/>
    <s v="Tiffany Shepis|Debbie Rochon|Tara Cardinal|Domiziano Arcangeli|Suzi Lorraine|Michael Segal|Brian Fortune|Gerry Shanahan|Emanuele Cerman|Matteo Tosi|Giuseppe Gobbato|John Game|Carl Wharton|Andreea Togan|Chris Pybus"/>
    <s v="English"/>
    <s v="Adria, Rovigo, Veneto, Italy"/>
    <n v="500000"/>
  </r>
  <r>
    <s v="The Happy House (2013)"/>
    <s v=" Comedy| Horror"/>
    <x v="356"/>
    <x v="0"/>
    <s v="NOT RATED"/>
    <x v="9"/>
    <s v="81 min"/>
    <s v="Directed by D.W. Young. With Khan Baykal, Aya Cash, Marceline Hugot, Kathleen McNenny. Their relationship on the rocks, a young Brooklyn couple heads to a remote B&amp;B to work things out. But from the moment they arrive at The Happy House it's one disaster after another, and they soon begin to suspect they've wandered into a real life horror movie. Events escalate from weird to terrifying as they contend with the house's batty owner, her imposing son, a moody Swedish lepidopterist, a..."/>
    <s v="Khan Baykal|Aya Cash|Marceline Hugot|Kathleen McNenny|Oliver Henzler|Mike Houston|Charles Borland|Stivi Paskoski|Curtis Shumaker|Leah Lawrence|Luca B. Henzler"/>
    <s v="English"/>
    <s v="New York, USA"/>
    <m/>
  </r>
  <r>
    <s v="Beneath (2013)"/>
    <s v=" Horror| Thriller"/>
    <x v="356"/>
    <x v="0"/>
    <s v="NOT RATED"/>
    <x v="72"/>
    <s v="90 min"/>
    <s v="Directed by Larry Fessenden. With Daniel Zovatto, Bonnie Dennison, Chris Conroy, Jonny Orsini. Six high school seniors celebrating in the middle of a lake find themselves trapped on a rowboat due to a man-eating fish."/>
    <s v="Daniel Zovatto|Bonnie Dennison|Chris Conroy|Jonny Orsini|Griffin Newman|Mackenzie Rosman|Mark Margolis|Jack Fessenden|Graham Reznick"/>
    <s v="English"/>
    <s v="Connecticut, USA"/>
    <n v="1000000"/>
  </r>
  <r>
    <s v="The House of the Devil (2009)"/>
    <s v=" Horror"/>
    <x v="122"/>
    <x v="42"/>
    <s v="R"/>
    <x v="18"/>
    <s v="95 min"/>
    <s v="Directed by Ti West. With Jocelin Donahue, Tom Noonan, Mary Woronov, Greta Gerwig. In 1983, financially struggling college student Samantha Hughes takes a strange babysitting job that coincides with a full lunar eclipse. She slowly realizes her clients harbor a terrifying secret, putting her life in mortal danger."/>
    <s v="Jocelin Donahue|Tom Noonan|Mary Woronov|Greta Gerwig|AJ Bowen|Dee Wallace|Heather Robb|Darryl Nau|Brenda Cooney|Danielle Noe|Mary B. McCann|John Speredakos|Lena Dunham|Graham Reznick|Ti West"/>
    <s v="English"/>
    <s v="Lakeville, Connecticut, USA"/>
    <n v="900000"/>
  </r>
  <r>
    <s v="Miss Zombie (2013)"/>
    <s v=" Horror"/>
    <x v="357"/>
    <x v="6"/>
    <m/>
    <x v="74"/>
    <s v="85 min"/>
    <s v="Directed by SABU. With Makoto Togashi, Ayaka Komatsu, TÃ´ru Tezuka, TarÃ´ Suruga. A Japanese family acquires an undead domestic servant whose presence begins to effect their daily lives."/>
    <s v="Makoto Togashi|Ayaka Komatsu|TÃ´ru Tezuka|TarÃ´ Suruga|Tateto Serizawa|Hihio Iwanaga|Takaya Yamauchi|Riku Ohnishi"/>
    <s v="Japanese"/>
    <m/>
    <m/>
  </r>
  <r>
    <s v="Dabbe: Bir Cin Vakasi (2012)"/>
    <s v=" Horror"/>
    <x v="358"/>
    <x v="22"/>
    <m/>
    <x v="74"/>
    <s v="119 min"/>
    <s v="Directed by Hasan Karacadag. With Elcin AtamgÃ¼c, Nihan Aypolat, Pervin Bagdat, Elif Erdal. Turkish director Hasan Karacadag is something of an unusual case. In a nation that appears uncertain how to feel about its own history with exploitation film and generally reluctant to embrace genre film - though there are obvious exceptions - Karacadag has jumped headlong into the horror pool. The director first came to attention with the J-horror influenced D@BB, a surprise hit in Turkey that ..."/>
    <s v="Elcin AtamgÃ¼c|Nihan Aypolat|Pervin Bagdat|Elif Erdal|Koray Kadiraga|Mete Sahinoglu|Ceren Sertac|Su Burcu Yazgi|Ismail Yildiz|Nalan Ã–rgÃ¶t"/>
    <s v="Turkish"/>
    <m/>
    <m/>
  </r>
  <r>
    <s v="Bilocation (2013)"/>
    <s v=" Drama| Horror| Mystery"/>
    <x v="359"/>
    <x v="6"/>
    <m/>
    <x v="74"/>
    <m/>
    <s v="Directed by Mari Asato. With Asami Mizukawa, YÃ´suke Asari, ChÃ»kichi Kubo, Maiko. &quot;Bilocation&quot; is a supernatural phenomenon in which an individual appears in two different places at the same time, which has been reported historically worldwide. What if your alter ego exceeds your experience and ability? And what if he/she tries to prevent you from standing in the way of him/her? Can you accept it, or will you kill the other &quot;you&quot;? Bilocation depicts the nightmare of an alter ..."/>
    <s v="Asami Mizukawa|YÃ´suke Asari|ChÃ»kichi Kubo|Maiko|Wakana Sakai|Kento Senga|ShÃ´ Takada|Ken'ichi TakitÃ´|Kosuke Toyohara|Hiroko Uchida"/>
    <s v="Japanese"/>
    <m/>
    <m/>
  </r>
  <r>
    <s v="Dead Heart (2015)"/>
    <s v=" Drama| Horror| Thriller"/>
    <x v="360"/>
    <x v="32"/>
    <s v="R"/>
    <x v="74"/>
    <s v="84 min"/>
    <s v="Directed by Mariano Cattaneo. With Ariadna Asturzzi, German Baudino, Leandro CÃ³ccaro, Chucho Fernandez. Two men kidnap the daughter of businesswoman Claudia Villegas. They take her out of the city and keep her locked up, while awaiting further instructions. The boss realizes that Villegas' daughter was never kidnapped and sends two men to the abandoned factory to clarify what happened. Upon arrival, they find the girl, hooded, and tied to a chair. There's no clue of the kidnappers either. Slowly, ..."/>
    <s v="Ariadna Asturzzi|German Baudino|Leandro CÃ³ccaro|Chucho Fernandez|Galit Gurovich|HernÃ¡n MÃ¡rquez|Facundo Nuble|Ana Padilla|Pablo Scorcelli|Ana Nieves Ventura"/>
    <s v="Spanish"/>
    <m/>
    <n v="1000000"/>
  </r>
  <r>
    <s v="Dawn's Early Light (2013)"/>
    <s v=" Horror"/>
    <x v="361"/>
    <x v="0"/>
    <m/>
    <x v="61"/>
    <m/>
    <s v="Directed by Angel Lebon. With Brian James Southard, Christina Collard, Dan Lynn. A down and out soldier is not adjusting well to civilian life and his marriage is on the verge of collapse. When one fateful day the sun changes color and emits an eerie yellow/green light that causes frightening shadow creatures to swarm his home. It is in this day that he must step up and defend his wife and baby girl or die trying."/>
    <s v="Brian James Southard|Christina Collard|Dan Lynn"/>
    <s v="English"/>
    <s v="Desert Hot Springs, California, USA"/>
    <m/>
  </r>
  <r>
    <s v="Stop Over in Hell (2016)"/>
    <s v=" Crime| Horror| Thriller| Western"/>
    <x v="362"/>
    <x v="5"/>
    <m/>
    <x v="74"/>
    <s v="92 min"/>
    <s v="Directed by VÃ­ctor Matellano. With Nadia de Santiago, TÃ¡bata Cerezo, Enzo G. Castellari, Antonio Mayans. In a stagecoach stop far away in the Wild West the unexpected visit of a man called 'Colonel', will change their peaceful lives"/>
    <s v="Nadia de Santiago|TÃ¡bata Cerezo|Enzo G. Castellari|Antonio Mayans|Karlos Klaumannsmoller|Conrado San MartÃ­n|Guillermo Montesinos|Maarten Dannenberg|Pablo Scola|Manuel Bandera|Tania Watson|Veki G. Velilla|RamÃ³n Langa|Andrea Bronston|Marta Fenollar"/>
    <s v="English"/>
    <s v="Colmenar Viejo, Madrid, Spain"/>
    <m/>
  </r>
  <r>
    <s v="House in the Alley (2012)"/>
    <s v=" Horror"/>
    <x v="363"/>
    <x v="38"/>
    <s v="NOT RATED"/>
    <x v="74"/>
    <s v="93 min"/>
    <s v="Directed by Le-Van Kiet. With Veronica Ngo, Son Bao Tran, Van Hai Bui. Until they lose their baby to a miscarriage, a young couple were happily settling into their new life in their spacious home. After the tragedy, Thao is inconsolable and won't let her baby's body leave the house. Normal life eludes her as terrifying visions undermine her sanity. Her husband, Thanh, experiences strange phenomena around their home and when his wife turns on him, he must race to ..."/>
    <s v="Veronica Ngo|Son Bao Tran|Van Hai Bui"/>
    <s v="Vietnamese"/>
    <s v="Vietnam"/>
    <m/>
  </r>
  <r>
    <s v="#1 Serial Killer (2013)"/>
    <s v=" Horror"/>
    <x v="361"/>
    <x v="0"/>
    <s v="NOT RATED"/>
    <x v="73"/>
    <s v="87 min"/>
    <s v="Directed by Stanley Yung. With Jason Tobin, Eugenia Yuan, Tzi Ma, Shoshana Bush. Years of seething rage against the racism he's experienced, combined with his idolization of Ted Bundy, has left Eddy has one goal: to become the greatest serial killer in history. Because he hides under the mask of his outwardly polite and quiet persona, his victims are taken completely by surprise as he reveals himself to be a bloody and violent force to be reckoned with."/>
    <s v="Jason Tobin|Eugenia Yuan|Tzi Ma|Shoshana Bush|Kenzie Dalton|Rane Jameson|Gemma Massot|Christie Gaynor|Robert Cicchini|Cindera Che|Jesse Wang|Tiley Chao|Matthias Chrans|Romina Bovolini|Ellen Ho"/>
    <s v="English"/>
    <m/>
    <n v="30000"/>
  </r>
  <r>
    <s v="Christmas Cruelty! (2013)"/>
    <s v=" Horror"/>
    <x v="364"/>
    <x v="45"/>
    <m/>
    <x v="74"/>
    <s v="96 min"/>
    <s v="Directed by Per-Ingvar Tomren, Magne Steinsvoll. With Eline Aasheim, Tormod Lien, Magne Steinsvoll, Per-Ingvar Tomren. We follow a serial killer and his victims as they all prepare for Christmas in their own ways. This year it doesn't matter if you have been naughty or nice, Santa is coming to town no matter what, and he knows where you live."/>
    <s v="Eline Aasheim|Tormod Lien|Magne Steinsvoll|Per-Ingvar Tomren|Raymond Talberg|Nina-Shanett Arntsen|Tone SÃ¸yset DÃ¸ving|JÃ¸rgen Torp|Eiric Lien|Ranja Hjelvik|Vilde Reiten Gommesen|Thomas UtgÃ¥rd|Solveig Sahr Bergheim|Frans Hulsker|Olav KÃ¥re Torjuul"/>
    <s v="Norwegian"/>
    <s v="Vestnes, Norway"/>
    <s v="  NOKÂ 1,140,000  "/>
  </r>
  <r>
    <s v="Double Booked (2014)"/>
    <s v=" Drama| Horror| Thriller"/>
    <x v="365"/>
    <x v="1"/>
    <m/>
    <x v="74"/>
    <s v="102 min"/>
    <s v="Directed by Neil Webb. With Neil Webb, Ali Webb, Cody Sparshu, John Webb. Months after a scarring event, a tight-knit group of friends are taken captive while on vacation at a cabin by a seemingly normal couple. After days of being subjected to sleep deprivation and mental torture, the group must desperately try to discover the motivation of their captors before they're taken out one by one."/>
    <s v="Neil Webb|Ali Webb|Cody Sparshu|John Webb|Jayson Therrien|Leanne Khol Young|Scott Reid|Aadila Dosani|Sophia Lauchlin Hirt|Kerry Atkins|Jordan Flagel"/>
    <s v="English"/>
    <s v="Fernie, British Columbia, Canada"/>
    <m/>
  </r>
  <r>
    <s v="Tuyul: Part 1 (2015)"/>
    <s v=" Horror"/>
    <x v="366"/>
    <x v="10"/>
    <m/>
    <x v="74"/>
    <s v="95 min"/>
    <s v="Directed by Billy Christian. With Dinda Kanyadewi, Gandhi Fernando, Citra Prima, Ingrid Widjanarko. TUYUL (Toyol in English) tells a re imagine story about the Indonesian urban mythical spirit. Husband and Wife, Daniel (Gandhi Fernando) and Mia (Dinda Kanya Dewi) moves to an old house given by Mia's mother after she passed away. Daniel is the one that insists they move to her old house to saves up some money before the birth of their first born while he'll be working on his job at a tea ..."/>
    <s v="Dinda Kanyadewi|Gandhi Fernando|Citra Prima|Ingrid Widjanarko|Karina Nadila|Topan Dicky|Dini Vitri|Allan Wangsa|Bubah Alfian|Frans Nicholas|Dimas Hary|Neny Aggraeni"/>
    <s v="Indonesian"/>
    <s v="Ciloto, Indonesia"/>
    <m/>
  </r>
  <r>
    <s v="Sonyeo (2013)"/>
    <s v=" Drama| Horror"/>
    <x v="45"/>
    <x v="20"/>
    <m/>
    <x v="74"/>
    <s v="110 min"/>
    <s v="Directed by Jin-sung Choi. With Jang In-sub, Han-chul Jo, In Ki Jung, Ju Bong Ki. A dark secret hidden surrounds a mysterious girl who is an outcast the entire village alienates and a boy who tries to get close to her who has a tragedy of his in his past. As romance blossoms so do rumours."/>
    <s v="Jang In-sub|Han-chul Jo|In Ki Jung|Ju Bong Ki|Shi-hoo Kim|Yun-hea Kim|Jang You Lee|Chang-gil Moon|Kim Yoon-hye"/>
    <s v="Korean"/>
    <m/>
    <m/>
  </r>
  <r>
    <s v="Golpo Holeo Shotti (2014)"/>
    <s v=" Horror"/>
    <x v="367"/>
    <x v="7"/>
    <m/>
    <x v="74"/>
    <s v="116 min"/>
    <s v="Directed by Birsa Dasgupta. With Soham Chakraborty, Mimi Chakraborty, Rajatabha Dutta, Saayoni Ghosh. The film is about Rudra (Soham), a pizza delivery boy and a ghost novel writer Anuradha (Mimi). The film starts with their love story. The lovebirds are in a live-in relationship. The film takes a turn when Rudra goes to a particular house to deliver a pizza. Strange things happen and the film turns into a horror flick. This horror thriller delves into Rudra's psychological disorder where he ..."/>
    <s v="Soham Chakraborty|Mimi Chakraborty|Rajatabha Dutta|Saayoni Ghosh|Sujan Mukherjee|Biplab Banerjee|Bidipta Chakraborty"/>
    <s v="Bengali"/>
    <s v="Kolkata, West Bengal, India"/>
    <n v="200000"/>
  </r>
  <r>
    <s v="SalvaciÃ³n (2016)"/>
    <s v=" Drama| Fantasy| Horror"/>
    <x v="368"/>
    <x v="5"/>
    <m/>
    <x v="74"/>
    <m/>
    <s v="Directed by Denise Castro. With Marina BotÃ­, Laura Yuste, Ricard Balada, Alzira GÃ³mez. Cris, a thirteen year old girl, is admitted to a hospital to undergo open heart surgery. There she meets VÃ­ctor, a boy her same age who says he's a vampire and who proposes a different kind of salvation for her heart: immortality. Cris will have to fight against her fear, against the doctors, against her mother and against her disease, and make a decision for the rest of her life."/>
    <s v="Marina BotÃ­|Laura Yuste|Ricard Balada|Alzira GÃ³mez|Juan Frendsa|Carmen Flores|Francesc PagÃ¨s|Jordi PÃ©rez|Josep SeguÃ­|Claudia NicolÃ¡s|Tatiana DunyÃ³|Liliana PÃ©rez|Jep Casellas"/>
    <s v="Spanish"/>
    <m/>
    <s v="  â‚¬100,000  "/>
  </r>
  <r>
    <s v="Sightseers (2012)"/>
    <s v=" Adventure| Comedy| Crime| Horror| Romance"/>
    <x v="253"/>
    <x v="0"/>
    <s v="NOT RATED"/>
    <x v="41"/>
    <s v="88 min"/>
    <s v="Directed by Ben Wheatley. With Alice Lowe, Kenneth Hadley, Steve Oram, Eileen Davies. Chris wants to show girlfriend Tina his world, but events soon conspire against the couple and their dream caravan holiday takes a very wrong turn."/>
    <s v="Alice Lowe|Eileen Davies|Steve Oram|Roger Michael|Tony Way|Seamus O'Neill|Monica Dolan|Jonathan Aris|Aymen Hamdouchi|Tom Meeten|Kali Peacock|Kenneth Hadley|Stephanie Jacob|Christine Talbot|Richard Lumsden"/>
    <s v="English"/>
    <s v="England, UK"/>
    <m/>
  </r>
  <r>
    <s v="Poker Night (2014)"/>
    <s v=" Action| Crime| Horror| Thriller"/>
    <x v="369"/>
    <x v="46"/>
    <s v="TV-14"/>
    <x v="74"/>
    <s v="104 min"/>
    <s v="Directed by Greg Francis. With Beau Mirchoff, Ron Perlman, Giancarlo Esposito, Titus Welliver. When you become a detective in Warsaw Indiana - you go to Poker Night, where you play against some of the best cops in the business. They tell you stories about their time on the job - their successes and failures. When new Detective Stan Jeter leaves the game, he is caught by a vicious psychopath and locked in a basement. Using the stories he heard at Poker Night, he must match wits against his ..."/>
    <s v="Beau Mirchoff|Ron Perlman|Giancarlo Esposito|Titus Welliver|Michael Eklund|Ron Eldard|Corey Large|Halston Sage|Lochlyn Munro|Kieran Large|Dean Wray|Mitchell Baker|Aaron Rattner|Chad Krowchuk|Grizz Salzl"/>
    <s v="English"/>
    <s v="Victoria, British Columbia, Canada"/>
    <m/>
  </r>
  <r>
    <s v="No One Lives (2012)"/>
    <s v=" Horror| Thriller"/>
    <x v="253"/>
    <x v="0"/>
    <s v="R"/>
    <x v="73"/>
    <s v="86 min"/>
    <s v="Directed by RyÃ»hei Kitamura. With Luke Evans, Gary Grubbs, Adelaide Clemens, Derek Magyar. A gang of ruthless highway killers kidnap a wealthy couple traveling cross country only to shockingly discover that things are not what they seem."/>
    <s v="Luke Evans|Adelaide Clemens|Lee Tergesen|Derek Magyar|America Olivo|Beau Knapp|Lindsey Shaw|George Murdoch|Laura Ramsey|Gary Grubbs|Andrea Frankle|Rob Steinberg|Jake Austin Walker|Dalton E. Gray|Lenore Banks"/>
    <s v="English"/>
    <s v="Mandeville, Louisiana, USA"/>
    <n v="2900000"/>
  </r>
  <r>
    <s v="3 AM: A Paranormal Experience (2014)"/>
    <s v=" Horror| Romance"/>
    <x v="326"/>
    <x v="7"/>
    <s v="NOT RATED"/>
    <x v="74"/>
    <s v="103 min"/>
    <s v="Directed by Vishal Mahadkar. With Salil Acharya, Kavin Dave, Anindita Nayar, Rannvijay Singh. The story of the movie revolves around three friends who are going to make a reality show on the existence of ghosts in the world."/>
    <s v="Salil Acharya|Kavin Dave|Anindita Nayar|Rannvijay Singh"/>
    <s v="Hindi"/>
    <s v="Mumbai, Maharashtra, India"/>
    <m/>
  </r>
  <r>
    <s v="6-5=2 (2013)"/>
    <s v=" Horror| Thriller"/>
    <x v="370"/>
    <x v="7"/>
    <m/>
    <x v="74"/>
    <s v="105 min"/>
    <s v="Directed by Swarna Latha. With Darshan Apoorva, Vijay Chendoor, Mruthyunjaya, Pallavi. Six friends plan for a trek to an undisclosed mountain in Western ghats."/>
    <s v="Darshan Apoorva|Vijay Chendoor|Mruthyunjaya|Pallavi|Krishna Prasad|Ramesh|Tanuja"/>
    <s v="Kannada"/>
    <m/>
    <m/>
  </r>
  <r>
    <s v="Vampire Cleanup Department (2017)"/>
    <s v=" Action| Comedy| Horror"/>
    <x v="371"/>
    <x v="39"/>
    <m/>
    <x v="74"/>
    <s v="93 min"/>
    <s v="Directed by Sin-Hang Chiu, Pak-Wing Yan. With Siu-Ho Chin, Hok-chi Chiu, Babyjohn Choi, Min Chen Lin. Tim Cheung joins the Vampire Cleanup Department which is a secret task force for dealing Chinese vampire Goeng Si. He is instructed by his uncle Chau and he saves a female Goeng Si, Summer from her evil lord Goeng Si who buried alive her."/>
    <s v="Siu-Ho Chin|Hok-chi Chiu|Babyjohn Choi|Min Chen Lin|Meng Lo|Richard Ng|Susan Yam-Yam Shaw|Cheung-Yan Yuen"/>
    <s v="Cantonese"/>
    <m/>
    <m/>
  </r>
  <r>
    <s v="A God Without a Universe (2015)"/>
    <s v=" Drama| Horror| Thriller"/>
    <x v="372"/>
    <x v="29"/>
    <m/>
    <x v="74"/>
    <s v="94 min"/>
    <s v="Directed by Kasper Juhl. With Anne Sofie Adelsparre, Siff Andersson, Peter Aude, Tommas Capion. Two siblings are trying to cope with their brutal past, as their inner beast are leading them on a path to destruction."/>
    <s v="Anne Sofie Adelsparre|Siff Andersson|Peter Aude|Tommas Capion|Ann Hjort|Mads Knarreborg|Joachim Knop|Anna Emilie Langsted|Sonny Lindberg|Marie-Louise Damgaard Nielsen|Johannes Nymark|Paw Terndrup"/>
    <s v="Danish"/>
    <m/>
    <s v="  DKKÂ 60,000  "/>
  </r>
  <r>
    <s v="The Piper (2015)"/>
    <s v=" Horror| Mystery| Thriller"/>
    <x v="373"/>
    <x v="20"/>
    <m/>
    <x v="74"/>
    <s v="119 min"/>
    <s v="Directed by Kim Kwang-tae. With Zach Aguilar, Woo-hee Chun, Chris Hackney, Joon Lee. Shortly after the Korean war, a father and a son are wandering through the country and make a stop in a remote village, where strange and dangerous happenings occur."/>
    <s v="Zach Aguilar|Woo-hee Chun|Chris Hackney|Joon Lee|Sung-min Lee|Seung-ryong Ryu|Goo Seung-Hyeon"/>
    <s v="Korean"/>
    <m/>
    <m/>
  </r>
  <r>
    <s v="Stripped (2013)"/>
    <s v=" Comedy| Horror| Thriller"/>
    <x v="374"/>
    <x v="0"/>
    <s v="R"/>
    <x v="45"/>
    <s v="80 min"/>
    <s v="Directed by Mark LaFleur, J.M.R. Luna. With Nicole Sienna, Josh Cole, Carson Aune, Alvaro Orlando. Four friends head to Vegas for a 21st birthday in hopes of finding adventure, debauchery and memories that will last them a lifetime. Cameron, the scandalous one of the group decides to record the whole trip, determined to not forget the fiasco . A girlfriend of theirs begs for a ride, convincing them she will disappear as soon as they arrive. When they get to Vegas the guys devise an amazing ..."/>
    <s v="Nicole Sienna|Josh Cole|Carson Aune|Alvaro Orlando|Joseph Buttler|Carly Steel|Nicholes Cole|Kosta Trouva|Justin Gormly|Tommy Kijas|Nathalie Walker|Christina Aloupi|Jenni Burns|Holly Silva|Brittany Howe"/>
    <s v="English"/>
    <m/>
    <m/>
  </r>
  <r>
    <s v="Black Butler (2014)"/>
    <s v=" Action| Crime| Drama| Fantasy| Horror| Mystery| Thriller"/>
    <x v="359"/>
    <x v="6"/>
    <m/>
    <x v="74"/>
    <s v="119 min"/>
    <s v="Directed by KentarÃ´ Ohtani, Kei'ichi Sato. With Hiro Mizushima, Ayame GÃ´riki, YÃ»ka, Mizuki Yamamoto. After her supposed death, a young woman returns as the son of her noble family to precede the family's prestigious company, with a demon at her side to avenge her parent's murder."/>
    <s v="Hiro Mizushima|Ayame GÃ´riki|YÃ»ka|Mizuki Yamamoto|Tomomi Maruyama|TakurÃ´ Ã”no|Louis Kurihara|Ken Kaito|Chiaki Horan|Emiri Kai|YÃ» Shirota|Ken Yasuda|Satoshi Hashimoto|IchirÃ´ta Miyakawa|Marina Kozawa"/>
    <s v="Japanese"/>
    <m/>
    <m/>
  </r>
  <r>
    <s v="Pizza (2014)"/>
    <s v=" Horror| Mystery| Thriller"/>
    <x v="375"/>
    <x v="7"/>
    <m/>
    <x v="74"/>
    <s v="107 min"/>
    <s v="Directed by Akshay Akkineni. With Akshay Oberoi, Parvathy Omanakuttan, Arunoday Singh, Dipannita Sharma. A Pizza delivery boy's mundane life takes a horrifying turn when he is sent to make a delivery to the home of a family who have a dark secret. Will he be able to overcome the evil that lurks in the shadows and live to tell his tale?"/>
    <s v="Akshay Oberoi|Parvathy Omanakuttan|Arunoday Singh|Dipannita Sharma|Rajesh Sharma|Omkar Das Manikpuri|Hussain Dalal|D. Santosh|Sonali Sachdev|Diya Chalwad|Rituparna Chowdhury|Gulshan Pandey|Umesh Jagtap|Jai Shankar Tripathi|Rajiv Kumar Mishra"/>
    <s v="Hindi"/>
    <m/>
    <m/>
  </r>
  <r>
    <s v="Home Sweet Home (2013)"/>
    <s v=" Horror| Thriller"/>
    <x v="374"/>
    <x v="0"/>
    <s v="R"/>
    <x v="7"/>
    <s v="80 min"/>
    <s v="Directed by David Morlet. With Meghan Heffern, Adam MacDonald, Shaun Benson, Marty Adams. A young married couple comes home from a date night to discover that they are imprisoned in their own house with a methodical killer inside."/>
    <s v="Meghan Heffern|Adam MacDonald|Shaun Benson|Marty Adams|Barbara Gordon|Lancelot"/>
    <s v="English"/>
    <m/>
    <m/>
  </r>
  <r>
    <s v="Black Rock (2012)"/>
    <s v=" Horror| Thriller"/>
    <x v="376"/>
    <x v="0"/>
    <s v="R"/>
    <x v="7"/>
    <m/>
    <s v="Directed by Katie Aselton. With Katie Aselton, Lake Bell, Kate Bosworth, Will Bouvier. Three childhood friends set aside their personal issues and reunite for a girls' weekend on a remote island off the coast of Maine. One wrong move turns their weekend getaway into a deadly fight for survival."/>
    <s v="Katie Aselton|Lake Bell|Kate Bosworth|Will Bouvier|Jay Paulson|Anslem Richardson|Carl K. Aselton III|Carl Aselton|Tyler Openshaw|Stephen Smith|Michael Kuhni|Ron Green|Henry Barendse|John Davis|Jim Parker"/>
    <s v="English"/>
    <s v="Maine, USA"/>
    <m/>
  </r>
  <r>
    <s v="Cute Little Buggers (2017)"/>
    <s v=" Comedy| Horror"/>
    <x v="56"/>
    <x v="2"/>
    <m/>
    <x v="74"/>
    <m/>
    <s v="Directed by Tony Jopia. With Caroline Munro, Honey Holmes, Gary Martin, Dani Thompson. From the Director of 'DEADTIME' and 'Crying Wolf' comes Cute Little Buggers! Will you let them take our women? It's Gremlins meets Hot Fuzz set in the English countryside. When hostile aliens crash land on local farmland the villagers at the summer ball get suspicious when young women start going missing. The villagers soon band together around our hero Melchoir to fend off the invaders and bring..."/>
    <s v="Caroline Munro|Honey Holmes|Gary Martin|Dani Thompson|Kumud Pant|Sara Dee|John R. Walker|Lesley Scoble|Steve Aaron-Sipple|Kristofer Dayne|Karen Gaynord|Liam Smith|Rosie Pearson|Stu Jopia|Sarah Bennett"/>
    <s v="English"/>
    <m/>
    <s v="  Â£25,000  "/>
  </r>
  <r>
    <s v="Ombis: Alien Invasion (2013)"/>
    <s v=" Action| Horror| Sci-Fi| Thriller"/>
    <x v="377"/>
    <x v="0"/>
    <m/>
    <x v="12"/>
    <s v="85 min"/>
    <s v="Directed by Adam R. Steigert. With Richard Satterwhite, Jason John Beebe, Sara Manzella, Alexander S. McBryde. Peaceful, rustic Metzburgh is a quiet village which was a former industrial town whose glory days are long past after the collapse of Metzburgh Grain. Teenager Mark Lowe (Jason John Beebe) and his ex-girlfriend Lucy Greenheart (Sarah Manzella) are stuck in a lovers quarrel when a meteorite crash lands in the passive community. Glen (Robert Bozek ), an ex-employee of the grain silos who became ..."/>
    <s v="Richard Satterwhite|Jason John Beebe|Sara Manzella|Alexander S. McBryde|Kathy Murphy|Lynn Lowry|Michael Sciabarrasi|Aryn Fitzgerald|Bob Bozek|Daniel George|John Fleming|Brandon Grzybek|Jennifer Grzybek|Melyssa Jade|Patrick Mallette"/>
    <s v="English"/>
    <s v="Hamburg, New York, USA"/>
    <n v="36000"/>
  </r>
  <r>
    <s v="House of Bad (2013)"/>
    <s v=" Horror| Thriller"/>
    <x v="377"/>
    <x v="0"/>
    <s v="NOT RATED"/>
    <x v="33"/>
    <s v="96 min"/>
    <s v="Directed by Jim Towns. With Heather L. Tyler, Sadie Katz, Cheryl Bonty, Lisamarie Costabile. Three sisters on the run with a suitcase full of stolen heroin hide out in their childhood home, which is haunted by the ghosts of their parents."/>
    <s v="Heather L. Tyler|Sadie Katz|Cheryl Bonty|Lisamarie Costabile|Clint Jung|Julia Putnam|Jim Falkenstein|Madison Wenn|Orenda Velvet Wurth"/>
    <s v="English"/>
    <s v="Los Angeles, California, USA"/>
    <n v="150000"/>
  </r>
  <r>
    <s v="Grabbers (2012)"/>
    <s v=" Comedy| Horror| Sci-Fi| Thriller"/>
    <x v="378"/>
    <x v="18"/>
    <s v="NOT RATED"/>
    <x v="74"/>
    <s v="94 min"/>
    <s v="Directed by Jon Wright. With Richard Coyle, Ruth Bradley, Russell Tovey, Lalor Roddy. When an island off the coast of Ireland is invaded by bloodsucking aliens, the heroes discover that getting drunk is the only way to survive."/>
    <s v="Richard Coyle|Ruth Bradley|Russell Tovey|Lalor Roddy|David Pearse|Bronagh Gallagher|Pascal Scott|Clelia Murphy|Louis Dempsey|MicheÃ¡l Ã“ GruagÃ¡in|Ned Dennehy|Stuart Graham|Killian Coyle|Michael Hough|Jonathan Ryan"/>
    <s v="English"/>
    <s v="Rathlin Island, Co Antrim, Northern Ireland, UK"/>
    <s v="  Â£4,000,000  "/>
  </r>
  <r>
    <s v="It Came from the Desert (2017)"/>
    <s v=" Action| Comedy| Horror"/>
    <x v="48"/>
    <x v="47"/>
    <m/>
    <x v="74"/>
    <s v="89 min"/>
    <s v="Directed by Marko MÃ¤kilaakso. With Mark Arnold, Vanessa Grasse, Claudia Trujillo, Harry Lister Smith. A pulpy, action monster movie, inspired by Cinemaware's cult 1980s video game &quot;It Came from the Desert&quot;. A nostalgic tribute to creature features from the 1950's, It Came From The Desert features rival motocross heroes and heroines, kegger parties in the desert, secret underground military bases, romantic insecurities...and of course giant ants."/>
    <s v="Mark Arnold|Vanessa Grasse|Claudia Trujillo|Harry Lister Smith|Alex Mills|James Alper|Callum McGowan|Ari Savonen|Aino Sirje|Ross Ellis|Andrew Horton|Michael Majalahti|Gregory Rowbottom|Juha-Pekka Mikkola|Jose Varela"/>
    <s v="English"/>
    <s v="Almeria, Andalucia, Spain"/>
    <n v="1000000"/>
  </r>
  <r>
    <s v="Blood Slaughter Massacre (2013)"/>
    <s v=" Horror| Thriller"/>
    <x v="379"/>
    <x v="0"/>
    <s v="NOT RATED"/>
    <x v="7"/>
    <s v="125 min"/>
    <s v="Directed by Manny Serrano. With Matt W. Cody, Mike Roche, Byron M. Howard, Carmela Hayslett. 10 years ago, Officer James Fincher narrowly escaped being killed at the hands of a masked maniac. Now a Detective, a new string of murders has begun in Havenwood. Has the Ripper returned?"/>
    <s v="Matt W. Cody|Mike Roche|Byron M. Howard|Carmela Hayslett|Danielle Lenore|Melissa Roth|Bradley Creanzo|Loretta Vendetta|Samantha Quintana|Natasha Lee|Patrick Devaney|Christopher J. Murphy|Daniel Perez|David Garelik|Curtis Wilkerson"/>
    <s v="English"/>
    <s v="Queens, New York City, New York, USA"/>
    <n v="50000"/>
  </r>
  <r>
    <s v="Dark Circles (2013)"/>
    <s v=" Horror"/>
    <x v="380"/>
    <x v="0"/>
    <s v="R"/>
    <x v="5"/>
    <s v="87 min"/>
    <s v="Directed by Paul Soter. With Brett Beoubay, Jamie Bernstein, Ashley Braud, Philippe Brenninkmeyer. Alex and Penny are sick of the hectic city life and decide a move out to the country to raise their newborn child. But they don't expect the horrors threatening their relationship and family."/>
    <s v="Brett Beoubay|Jamie Bernstein|Ashley Braud|Philippe Brenninkmeyer|Rebecca Collins|Jenn Foreman|Andrea Frankle|Anthony Michael Frederick|Derrick Freeman|Pell James|Arabella Landrum|Ever Eloise Landrum|Grace LaRocca|Michael Patrick Rogers|Johnathon Schaech"/>
    <s v="English"/>
    <s v="Louisiana, USA"/>
    <m/>
  </r>
  <r>
    <s v="A Field in England (2013)"/>
    <s v=" Drama| History| Horror| Mystery"/>
    <x v="381"/>
    <x v="2"/>
    <s v="NOT RATED"/>
    <x v="74"/>
    <s v="90 min"/>
    <s v="Directed by Ben Wheatley. With Julian Barratt, Peter Ferdinando, Richard Glover, Ryan Pope. Amid the Civil War in 17th-century England, a group of deserters flee from battle through an overgrown field. Captured by an alchemist, the men are forced to help him search to find a hidden treasure that he believes is buried in the field."/>
    <s v="Julian Barratt|Peter Ferdinando|Richard Glover|Ryan Pope|Reece Shearsmith|Michael Smiley|Sara Dee"/>
    <s v="English"/>
    <s v="Hampton Estate, Seale, Farnham, Surrey, England, UK"/>
    <s v="  Â£316,000  "/>
  </r>
  <r>
    <s v="The Lodgers (2017)"/>
    <s v=" Horror"/>
    <x v="382"/>
    <x v="1"/>
    <m/>
    <x v="74"/>
    <s v="92 min"/>
    <s v="Directed by Brian O'Malley. With Charlotte Vega, David Bradley, Eugene Simon, Bill Milner. 1920, rural Ireland. Anglo Irish twins Rachel and Edward share a strange existence in their crumbling family estate. Each night, the property becomes the domain of a sinister presence (The Lodgers) which enforces three rules upon the twins: they must be in bed by midnight; they may not permit an outsider past the threshold; if one attempts to escape, the life of the other is placed in jeopardy. ..."/>
    <s v="Charlotte Vega|David Bradley|Eugene Simon|Bill Milner|Moe Dunford|Deirdre O'Kane|Roisin Murphy|Emmet Kelly|Anthony Murphy|Brendan O'Rourke|Matthew Sludds|Elijah Egan|Ronan Byrne|Tara Doyle|Dympna Farrell"/>
    <s v="English"/>
    <m/>
    <m/>
  </r>
  <r>
    <s v="Afflicted (2013)"/>
    <s v=" Horror| Mystery| Thriller"/>
    <x v="383"/>
    <x v="6"/>
    <s v="R"/>
    <x v="74"/>
    <s v="85 min"/>
    <s v="Directed by Derek Lee, Clif Prowse. With Clif Prowse, Derek Lee, Michael Gill, Baya Rehaz. Two best friends see their trip of a lifetime take a dark turn when one of them is struck by a mysterious affliction. Now, in a foreign land, they race to uncover the source before it consumes him completely."/>
    <s v="Derek Lee|Clif Prowse|Michael Gill|Baya Rehaz|Benjamin Zeitoun|Zach Gray|Jason Lee|Edo Van Breemen|Gary Redekop|Lily Py Lee|Ellen Ferguson|Chiara Caggiati|Domenico Di Michele|Susie Barrow|Lise Bertram"/>
    <s v="English|French|Italian"/>
    <s v="Vernazza, Liguria, Italy"/>
    <m/>
  </r>
  <r>
    <s v="Mold! (2012)"/>
    <s v=" Horror| Sci-Fi"/>
    <x v="380"/>
    <x v="0"/>
    <m/>
    <x v="43"/>
    <m/>
    <s v="Directed by Neil Meschino. With Ardis Campbell, Robert Fattorini, Chris Gentile, Lawrence George. Set in 1984, when the war on drugs was at its height, the story concerns a strain of mold developed by the government to wipe out Colombian coca fields. Unfortunately, during a demonstration, the mold gets out of control and proves to be deadly to more than just vegetation."/>
    <s v="Ardis Campbell|Robert Fattorini|Chris Gentile|Lawrence George|Rick Haymes|Mike Keller|Neil Meschino|James Murphy|Luke Pendley|Derrick Peterson|David Pringle|Nicholas Russo|Julia Salka|Nathan Willis|Edward X. Young"/>
    <s v="English"/>
    <s v="Arizona, USA"/>
    <m/>
  </r>
  <r>
    <s v="Alyce Kills (2011)"/>
    <s v=" Horror| Thriller"/>
    <x v="384"/>
    <x v="0"/>
    <s v="NOT RATED"/>
    <x v="21"/>
    <s v="90 min"/>
    <s v="Directed by Jay Lee. With Jade Dornfeld, Amara Zaragoza, James Duval, Eddie Rouse. After accidentally knocking her best friend off a roof, Alyce is haunted by guilt and delves into a brutal nightmare wonderland of sex, drugs and violence, her mind tearing itself apart along with anyone else who gets in her way."/>
    <s v="Jade Dornfeld|Amara Zaragoza|James Duval|Eddie Rouse|Larry Cedar|Yorgo Constantine|Megan Gallagher|Rena Owen|Tracey Walter|Bret Roberts|Catero Colbert|Brian McGuire|Max E. Williams|Whitney Anderson|Victor Avitia"/>
    <s v="English"/>
    <s v="Echo Park, Los Angeles, California, USA"/>
    <m/>
  </r>
  <r>
    <s v="A Haunting at Silver Falls (2013)"/>
    <s v=" Horror| Thriller"/>
    <x v="385"/>
    <x v="0"/>
    <s v="NOT RATED"/>
    <x v="69"/>
    <s v="96 min"/>
    <s v="Directed by Brett Donowho. With Steve Bacic, Tara Westwood, Alix Elizabeth Gitter, James Cavlo. A small town is haunted by the twin daughters of a wrongfully convicted man. Young Jordan is sent down the path to who the real killer is, only to find the killer is very close to her."/>
    <s v="Steve Bacic|Tara Westwood|Alix Elizabeth Gitter|James Cavlo|Nikita Ramsey|Jade Ramsey|Tadhg Kelly|James Ralph|Erick Avari|James C. Burns|Derek Fergus|Mark Scoltock|Zebulun Huling"/>
    <s v="English"/>
    <s v="Salem, Oregon, USA"/>
    <n v="2500000"/>
  </r>
  <r>
    <s v="Nailbiter (2013)"/>
    <s v=" Horror"/>
    <x v="385"/>
    <x v="0"/>
    <s v="R"/>
    <x v="10"/>
    <s v="82 min"/>
    <s v="Directed by Patrick Rea. With Erin McGrane, Meg Saricks, Emily Boresow, Sally Spurgeon. The Maguire family is forced to take sudden refuge in a seemingly abandoned storm cellar from a deadly tornado."/>
    <s v="Erin McGrane|Meg Saricks|Emily Boresow|Sally Spurgeon|Joicie Appell|Mark Ridgway|Aaron Laue|Ben Jeffrey|Michelle Davidson|Allen Lowman|Ian Dempsey|Matt Sayers|Tom Conroy|Jason Coffman|Lynn Dhone"/>
    <s v="English"/>
    <s v="Clinton Store - 598 N 1190 Rd, Lawrence, Kansas, USA"/>
    <m/>
  </r>
  <r>
    <s v="The Ritual (2017)"/>
    <s v=" Horror"/>
    <x v="170"/>
    <x v="2"/>
    <m/>
    <x v="74"/>
    <s v="94 min"/>
    <s v="Directed by David Bruckner. With Rafe Spall, Robert James-Collier, Sam Troughton, Arsher Ali. A group of college friends reunite for a trip to the forest, but encounter a menacing presence in the woods that's stalking them."/>
    <s v="Rafe Spall|Robert James-Collier|Sam Troughton|Arsher Ali|Kerri McLean|Maria Erwolter|Paul Reid|Francesca Mula|Jacob James Beswick"/>
    <s v="English"/>
    <m/>
    <m/>
  </r>
  <r>
    <s v="Resident Evil: Vendetta (2017)"/>
    <s v=" Animation| Action| Adventure| Horror| Mystery| Sci-Fi"/>
    <x v="386"/>
    <x v="6"/>
    <s v="R"/>
    <x v="74"/>
    <s v="97 min"/>
    <s v="Directed by Takanori Tsujimoto, Alexander Von David. With Kevin Dorman, Matthew Mercer, Erin Cahill, John DeMita. Chris Redfield enlists the help of Leon S. Kennedy and Rebecca Chambers to stop a death merchant, with a vengeance, from spreading a deadly virus in New York."/>
    <s v="Kevin Dorman|Matthew Mercer|Erin Cahill|John DeMita|Fred Tatasciore|Cristina Valenzuela|Arif S. Kinchen|Arnie Pantoja|Kari Wahlgren|Alexander Polinsky|Jason Faunt|Karen Strassman|Mary Elizabeth McGlynn|Fryda Wolff|Jason Hightower"/>
    <s v="English|Japanese"/>
    <m/>
    <m/>
  </r>
  <r>
    <s v="The Lure (2015)"/>
    <s v=" Comedy| Drama| Horror| Musical"/>
    <x v="335"/>
    <x v="48"/>
    <s v="NOT RATED"/>
    <x v="74"/>
    <s v="92 min"/>
    <s v="Directed by Agnieszka Smoczynska. With Marta Mazurek, Michalina Olszanska, Kinga Preis, Andrzej Konopka. In Warsaw, a pair of mermaid sisters are adopted into a cabaret. While one seeks love with humans the other hungers to dine on the human population of the city."/>
    <s v="Marta Mazurek|Michalina Olszanska|Kinga Preis|Andrzej Konopka|Jakub Gierszal|Zygmunt Malanowicz|Magdalena Cielecka|Katarzyna Herman|Marcin Kowalczyk|Joanna Niemirska|Katarzyna Sawczuk|Roma Gasiorowska|Grzegorz Stelmaszewski|Janina Wronska|Krzysztof Chmielewski"/>
    <s v="Polish"/>
    <s v="Warsaw, Mazowieckie, Poland"/>
    <m/>
  </r>
  <r>
    <s v="9 Days (2013)"/>
    <s v=" Comedy| Horror| Romance"/>
    <x v="385"/>
    <x v="0"/>
    <s v="NOT RATED"/>
    <x v="72"/>
    <s v="83 min"/>
    <s v="Directed by Samuel M. Johnson. With Maura Murphy, Chris Schleicher, David Alan Graf, Alison Sieke. The saying goes that love means never having to say you're sorry... This is especially true when you're being held in a religious madman's basement with your neck chained to a wooden post. '9 Days' is based on a DARKly comedic reading of 'Dante's Inferno.'"/>
    <s v="Maura Murphy|Chris Schleicher|David Alan Graf|Alison Sieke|Elizabeth Lawrence|Simone Frajnd"/>
    <s v="English"/>
    <m/>
    <m/>
  </r>
  <r>
    <s v="Trey the Movie (2013)"/>
    <s v=" Action| Horror| Thriller"/>
    <x v="387"/>
    <x v="0"/>
    <m/>
    <x v="54"/>
    <s v="91 min"/>
    <s v="Directed by Antonio James. With Keith Goff, Walter Halliburton, Dana Porter, Iris Moore. Everyone has demons in their closet but when Trey meets the wrong love of his life, those demons become reality. And for those closes to Trey, his reality is deadly."/>
    <s v="Keith Goff|Walter Halliburton|Dana Porter|Iris Moore|Guillermo Jemmott Jr.|Brittany Howell|Gerry Jones|Candi Jones|Edward Bowden|Ross Tapley|Kevia Mayhall|Flyod Kroger|Chelsea Smith|Christine Oaks|Terry Dycus"/>
    <s v="English"/>
    <s v="Memphis, Tennessee, USA"/>
    <n v="1250"/>
  </r>
  <r>
    <s v="The Battery (2012)"/>
    <s v=" Adventure| Drama| Horror"/>
    <x v="387"/>
    <x v="0"/>
    <s v="NOT RATED"/>
    <x v="18"/>
    <s v="101 min"/>
    <s v="Directed by Jeremy Gardner. With Jeremy Gardner, Adam Cronheim, Niels Bolle, Alana O'Brien. The personalities of two former baseball players clash as they traverse the rural back roads of a post-plague New England teeming with the undead."/>
    <s v="Jeremy Gardner|Adam Cronheim|Niels Bolle|Alana O'Brien|Jamie Pantanella|Larry Fessenden|Kelly McQuade|Eric Simon|Ben Pryzby|Sarah Allen|Nichole Kinnett|Lyles Williams IV|Olivia Bonilla|Elise Stella|Matt Bacco"/>
    <s v="English"/>
    <s v="Kent, Connecticut, USA"/>
    <n v="6000"/>
  </r>
  <r>
    <s v="American Mary (2012)"/>
    <s v=" Drama| Horror"/>
    <x v="271"/>
    <x v="2"/>
    <s v="R"/>
    <x v="74"/>
    <s v="103 min"/>
    <s v="Directed by Jen Soska, Sylvia Soska. With Katharine Isabelle, Antonio Cupo, Tristan Risk, David Lovgren. The allure of easy money sends Mary Mason, a medical student, into the world of underground surgeries which ends up leaving more marks on her than her so called &quot;freakish&quot; clients."/>
    <s v="Katharine Isabelle|Antonio Cupo|Tristan Risk|David Lovgren|Paula Lindberg|Clay St. Thomas|John Emmet Tracy|Twan Holliday|Nelson Wong|Sylvia Soska|Jen Soska|Paul Anthony|Sean Amsing|Travis Watters|Marius Soska"/>
    <s v="English|Hungarian|German"/>
    <s v="Vancouver, British Columbia, Canada"/>
    <m/>
  </r>
  <r>
    <s v="V/H/S/2 (2013)"/>
    <s v=" Horror| Thriller"/>
    <x v="388"/>
    <x v="0"/>
    <s v="R"/>
    <x v="55"/>
    <s v="96 min"/>
    <s v="Directed by Simon Barrett, Jason Eisener, Gareth Evans. With Lawrence Michael Levine, Kelsy Abbott, Adam Wingard, Hannah Hughes. Searching for a missing student, two private investigators break into his house and find collection of VHS tapes. Viewing the horrific contents of each cassette, they realize there may be dark motives behind the student's disappearance."/>
    <s v="Lawrence Michael Levine|Kelsy Abbott|L.C. Holt|Simon Barrett|Mindy Robinson|MÃ³nica SÃ¡nchez Navarro|Adam Wingard|Hannah Hughes|John T. Woods|Corrie Lynn Fitzpatrick|Brian Udovich|John Karyus|Casey Adams|Jay Saunders|Bette Cassatt"/>
    <s v="English|Indonesian"/>
    <s v="Frederick County, Maryland, USA"/>
    <m/>
  </r>
  <r>
    <s v="Tokyo Ghoul (2017)"/>
    <s v=" Action| Drama| Horror| Thriller"/>
    <x v="389"/>
    <x v="6"/>
    <m/>
    <x v="74"/>
    <s v="119 min"/>
    <s v="Directed by KentarÃ´ Hagiwara. With Masataka Kubota, Fumika Shimizu, Nobuyuki Suzuki, Hiyori Sakurada. A Tokyo college student is attacked by a ghoul, a superpowered human who feeds on human flesh. He survives, but has become part ghoul and becomes a fugitive on the run."/>
    <s v="Masataka Kubota|Fumika Shimizu|Nobuyuki Suzuki|Hiyori Sakurada|YÃ» Aoi|ShÃ´ko Aida|Minosuke BandÃ´|Duncan|Seika Furuhata|Kenta Hamano|Kunio Murai|Nozomi Sasaki|Shun'ya Shiraishi|ShuntarÃ´ Yanagi|YÃ´ Ã”izumi"/>
    <s v="Japanese"/>
    <m/>
    <m/>
  </r>
  <r>
    <s v="Prema Katha Chitram (2013)"/>
    <s v=" Drama| Horror"/>
    <x v="390"/>
    <x v="0"/>
    <m/>
    <x v="53"/>
    <s v="130 min"/>
    <s v="Directed by J. Prabhakar Reddy. With Sudheer Babu Posani, Nandita Raj, Praveen, Sapthagiri. Three friends and a stranger go to a house and plan to commit suicide. But later they realize the house is haunted"/>
    <s v="Sudheer Babu Posani|Nandita Raj|Praveen|Sapthagiri"/>
    <s v="Telugu"/>
    <m/>
    <m/>
  </r>
  <r>
    <s v="13 Sins (2014)"/>
    <s v=" Horror| Thriller"/>
    <x v="391"/>
    <x v="48"/>
    <s v="R"/>
    <x v="74"/>
    <s v="93 min"/>
    <s v="Directed by Daniel Stamm. With Mark Webber, Devon Graye, Tom Bower, Rutina Wesley. A cryptic phone call sets off a dangerous game of risks for Elliot, a down-on-his luck salesman. The game promises increasing rewards for completing 13 tasks, each more sinister than the last."/>
    <s v="Mark Webber|Devon Graye|Tom Bower|Rutina Wesley|Ron Perlman|Pruitt Taylor Vince|Clyde Jones|Deneen Tyler|Tom Lawson Jr.|Sharon Smith|Greg Pearson|Ritchie Montgomery|Brylee Kate Woodard|Sabrina Gennarino|Hugh Ettinger"/>
    <s v="English"/>
    <s v="New Orleans, Louisiana, USA"/>
    <n v="4000000"/>
  </r>
  <r>
    <s v="The Purge (2013)"/>
    <s v=" Horror| Sci-Fi| Thriller"/>
    <x v="390"/>
    <x v="0"/>
    <s v="R"/>
    <x v="68"/>
    <s v="85 min"/>
    <s v="Directed by James DeMonaco. With Ethan Hawke, Lena Headey, Max Burkholder, Adelaide Kane. A wealthy family are held hostage for harboring the target of a murderous syndicate during the Purge, a 12-hour period in which any and all crime is legal."/>
    <s v="Ethan Hawke|Lena Headey|Max Burkholder|Adelaide Kane|Edwin Hodge|Rhys Wakefield|Tony Oller|Arija Bareikis|Tom Yi|Chris Mulkey|Tisha French|Dana Bunch|Peter Gvozdas|John Weselcouch|Alicia Vela-Bailey"/>
    <s v="English"/>
    <s v="Chatsworth, Los Angeles, California, USA"/>
    <n v="3000000"/>
  </r>
  <r>
    <s v="Masss (2015)"/>
    <s v=" Action| Comedy| Horror"/>
    <x v="392"/>
    <x v="7"/>
    <s v="UNRATED"/>
    <x v="42"/>
    <s v="151 min"/>
    <s v="Directed by Venkat Prabhu. With Suriya, Nayanthara, Parthiban, Samuthirakani. After a life-threatening accident, a man finds that he can communicate with the dead, and must decide whether to act on their advice."/>
    <s v="Suriya|Nayanthara|Parthiban|Samuthirakani|Pranitha|Premgi Amaren|Karunas|Sriman|V. Jayaprakash|Rajendran|Manobala|Brahmanandam|Sharath Lohitashwa|Subbu Panchu|Daniel Annie Pope"/>
    <s v="Tamil|Telugu"/>
    <m/>
    <s v="  INRÂ 200  "/>
  </r>
  <r>
    <s v="Slink (2013)"/>
    <s v=" Horror| Thriller"/>
    <x v="393"/>
    <x v="0"/>
    <s v="TV-MA"/>
    <x v="14"/>
    <s v="80 min"/>
    <s v="Directed by Jared Masters. With Julia Faye West, Dawna Lee Heising, Anthony Del Negro, Art Roberts. In the rural town of Wickenhaven, a psychotic tanning salon owner is responsible for the disappearances of many young, innocent girls, while his wife, an exotic purse designer, is willing to overlook his evil nature."/>
    <s v="Julia Faye West|Dawna Lee Heising|Anthony Del Negro|Art Roberts|Danika Galindo|Jacqueline Larsen|David Saucedo|Tristan Alexander|Jade Bryce|Jael Lloyd|Cosondra Sjostrom|Marylyn Brooks|Samantha Poole|Geo Sargent|Emmanuelle Weisbach"/>
    <s v="English"/>
    <s v="Hollywood, California, USA"/>
    <m/>
  </r>
  <r>
    <s v="Frostbite (2013)"/>
    <s v=" Horror"/>
    <x v="394"/>
    <x v="0"/>
    <m/>
    <x v="46"/>
    <s v="90 min"/>
    <s v="Directed by Bridget Machete. With Walter Lauer, Chrissy Oakes, Linda Haspel, Vinny Iuspa. Frostbite is about a schizophrenic teen who must prove a killer yeti urban legend is a hoax after coming face to face with a costumed yeti. Jake Elomaa is told he and his family are moving to Finland when they discover their grandfather passed away and left his Finnish manor in their name. Upon arriving in Finland, Jake learns about the urban legends surrounding the town-there is a wild Yeti on ..."/>
    <s v="Walter Lauer|Chrissy Oakes|Linda Haspel|Vinny Iuspa|Megan Abell|Daniel Adwar|Stephanie Furgang Adwar|Brandon Bolton|Danielle Coppeland|John Corcoron|Ludovic Coutaud|Elann Danziger|Gina DeLong|Kelsey DiCarlo|Sinead Fallon"/>
    <s v="English"/>
    <s v="Pearl River, New York, USA"/>
    <n v="15000"/>
  </r>
  <r>
    <s v="Curse of the Phoenix (2014)"/>
    <s v=" Horror"/>
    <x v="11"/>
    <x v="2"/>
    <m/>
    <x v="42"/>
    <s v="92 min"/>
    <s v="Directed by Robert Young. With Charlotte Badham, Josie Connor, Kevin Horsham, Fawn James. A young man, Josh, is haunted by a strange apparition - The Wraithe. She believes Josh is her lost true love and tries to claim him for herself, putting Josh and any woman close to him, in mortal danger."/>
    <s v="Charlotte Badham|Josie Connor|Kevin Horsham|Fawn James|Kevin Johnson|James Kennan|Sheena May|Edward Mitchell|Lewis Peek|Patrick Romer|Michael Sani|Joseph Sentance|Lizzie Stables|Robyn Steyn|Louisa Wilde"/>
    <s v="English"/>
    <s v="Plymouth, Devon, England, UK"/>
    <m/>
  </r>
  <r>
    <s v="In a Lonely Place (2016)"/>
    <s v=" Horror"/>
    <x v="395"/>
    <x v="15"/>
    <m/>
    <x v="42"/>
    <m/>
    <s v="Directed by Davide Montecchi. With Luigi Busignani, Lucrezia Frenquellucci. &quot;In a lonely place&quot; is about love, about passion, about obsession. Thomas believes that only the knowledge of our identity can defeat death and give immortality to those who own it. This is the great gift of love that he has planned for Teresa, the girl he has always secretly loved. Everything is ready in the big abandoned hotel. He is waiting for her, smiling, illuminated by the light of the ..."/>
    <s v="Luigi Busignani|Lucrezia Frenquellucci"/>
    <s v="English"/>
    <m/>
    <m/>
  </r>
  <r>
    <s v="Bayama Irukku (2017)"/>
    <s v=" Comedy| Horror"/>
    <x v="219"/>
    <x v="7"/>
    <m/>
    <x v="42"/>
    <s v="122 min"/>
    <s v="Directed by Jawahar. With Jagan, Lollu Sabha Jeeva, Reshmi Menon, Santhosh Prathap. After a group of friends discovers that one of their friends is facing problems with his wife, who they believe is possessed by a ghost, they try to save him with the help of an exorcist."/>
    <s v="Jagan|Lollu Sabha Jeeva|Reshmi Menon|Santhosh Prathap|Rajendran|Kovai Sarala"/>
    <s v="Tamil"/>
    <m/>
    <m/>
  </r>
  <r>
    <s v="Adi Kapyare Kootamani (2015)"/>
    <s v=" Comedy| Horror"/>
    <x v="335"/>
    <x v="7"/>
    <m/>
    <x v="42"/>
    <s v="131 min"/>
    <s v="Directed by John Varghese. With Dhyan Sreenivasan, Mukesh, Namitha Pramod, Aju Varghese. The story revolves around a bunch of college students when a young woman gets stuck inside the boys hostel with no way out."/>
    <s v="Dhyan Sreenivasan|Mukesh|Namitha Pramod|Aju Varghese|Neeraj Madhav|Vineeth Mohan|Devi Ajith|Bijukuttan|Disney James|Pradeep Kottayam|Krishnan|Bhagath Baby Manuel|Roshan Mathew|Valsala Menon|Tharikida Sabu"/>
    <s v="Malayalam"/>
    <m/>
    <m/>
  </r>
  <r>
    <s v="Unholy Ground (2016)"/>
    <s v=" Horror"/>
    <x v="194"/>
    <x v="8"/>
    <m/>
    <x v="42"/>
    <m/>
    <s v="Directed by GÃ¼nther Brandl. With JÃ¼rgen Lill, Nadja Holz, Monika Brandl, Thomas Pill. A Swedish village in the 18th Century: the seemingly idyll is disturbed by a group of soldiers they appear to beware their heavily injured comrade from death. Despite of first hospitality the arrivals notice that the villagers are not only devout, it seems that they hide a dark secret. As the mysterious events become more frequent, the suspicion stays inevitable: some villagers seem to believe in..."/>
    <s v="JÃ¼rgen Lill|Nadja Holz|Monika Brandl|Thomas Pill|Stefan MÃ¼hlbauer|Mila Moore|GÃ¼nther Brandl|Matthias Sigl|Katharina Buchberger|Helmut Brandl|Mia Feller|NicoDestruction|Florian Parzer|Peter Eherer|Sascha Gold"/>
    <s v="German"/>
    <m/>
    <s v="  â‚¬6,000  "/>
  </r>
  <r>
    <s v="Delivery: The Beast Within (2013)"/>
    <s v=" Horror| Mystery| Thriller"/>
    <x v="396"/>
    <x v="0"/>
    <s v="NOT RATED"/>
    <x v="22"/>
    <s v="84 min"/>
    <s v="Directed by Brian Netto. With Laurel Vail, Danny Barclay, Rob Cobuzio, Rebecca Brooks. A young couple documenting their first pregnancy for a new TV show discover that a malevolent entity has taken control of their unborn child."/>
    <s v="Laurel Vail|Danny Barclay|Rob Cobuzio|Rebecca Brooks|Consuelo Bingham Mira|Peter McGlynn|Elizabeth Sandy|Colter Allison|Barbara Reyes|Tony Attallah|Lance Buckner|Ron Ruhman|Mario Z.|David Alan Graf|Alem Brhan Sapp"/>
    <s v="English"/>
    <m/>
    <m/>
  </r>
  <r>
    <s v="Threesome (2014)"/>
    <s v=" Horror"/>
    <x v="397"/>
    <x v="24"/>
    <m/>
    <x v="42"/>
    <m/>
    <s v="Directed by Tanwarin Sukkhapisit. With Steven Foorer, Witwisit Hiranyawongkul, Arpa Pawilai, Chaiyapol Jullian Poupart."/>
    <s v="Steven Foorer|Witwisit Hiranyawongkul|Arpa Pawilai|Chaiyapol Jullian Poupart|Theeradanai Suwannahom|Pawinee Wiriyachaikit"/>
    <s v="Thai"/>
    <m/>
    <m/>
  </r>
  <r>
    <s v="Run Phee (2015)"/>
    <s v=" Comedy| Drama| Horror| Mystery| Romance"/>
    <x v="398"/>
    <x v="24"/>
    <m/>
    <x v="42"/>
    <s v="104 min"/>
    <s v="Directed by Wisit Sasanatieng. With Sa-Ard Piempongsan, Kara Polasit, Pongsakorn Tosuwann, Jannine Parawie Weigel. A student who can smell ghosts work together with a dead senior classmate to investigate a murder from 50 years ago."/>
    <s v="Sa-Ard Piempongsan|Kara Polasit|Pongsakorn Tosuwann|Jannine Parawie Weigel"/>
    <s v="Thai"/>
    <m/>
    <m/>
  </r>
  <r>
    <s v="Blood and Carpet (2015)"/>
    <s v=" Comedy| Horror| Thriller"/>
    <x v="399"/>
    <x v="2"/>
    <m/>
    <x v="42"/>
    <s v="76 min"/>
    <s v="Directed by Graham Fletcher-Cook. With Frank Boyce, Annie Burkin, Theresa Cole, Ellie Grace Cook. In the late 1960s there were no CCTV or crime scene DNA testing, but disposing of a dead body was still bloody murder."/>
    <s v="Frank Boyce|Annie Burkin|Theresa Cole|Ellie Grace Cook|Grace Cook|Richard Donn|Bill Fellows|Julian Firth|Graham Fletcher-Cook|David Foster|Terry Harman|Leon Hewitt|Sam Hill|Alex Hunt|Aaron Ishmael"/>
    <s v="English"/>
    <s v="Hackney, London, England, UK"/>
    <s v="  Â£3,000  "/>
  </r>
  <r>
    <s v="The Haunting of Helena (2012)"/>
    <s v=" Horror| Thriller"/>
    <x v="396"/>
    <x v="0"/>
    <s v="NOT RATED"/>
    <x v="7"/>
    <s v="84 min"/>
    <s v="Directed by Christian Bisceglia, Ascanio Malgarini. With Harriet MacMasters-Green, Sabrina Jolie Perez, Jarreth J. Merz, Matt Patresi. A single mother moves into a new house with her daughter. Soon after the young girl has her first baby tooth fall off, she begins to recount that she is having nocturnal visits by a tooth fairy. It seems the house has a sinister history."/>
    <s v="Harriet MacMasters-Green|Sabrina Jolie Perez|Jarreth J. Merz|Matt Patresi|Paolo Paoloni|Giuliano Montaldo|Susanna Cornacchia|Marco Fattibene|Lucrezia Tosi|Massimiliano Carnevale|Angela Presepi|Marco Basile|Melania Maccaferri|Alice Filippi|Alessia Cannavale"/>
    <s v="English"/>
    <s v="Latina, Lazio, Italy"/>
    <m/>
  </r>
  <r>
    <s v="50 Kisses (2014)"/>
    <s v=" Comedy| Drama| Horror| Romance| Sci-Fi"/>
    <x v="400"/>
    <x v="2"/>
    <m/>
    <x v="42"/>
    <s v="89 min"/>
    <s v="Directed by Chris Jones, Rocko Paolo, Vlastimir Stevanovic. With Stefania Bellini, Stefan Dennis, Eileen Pollock, Conrad Peters. 50 writers. 50 filmmakers. One picture."/>
    <s v="Stefania Bellini|Stefan Dennis|Eileen Pollock|Conrad Peters|Cristina Sanchez|Ty Harvey|Lexi Wolfe|David Ajao|Kenneth Stahl|Karen Jagger|Bradley John|Baxter Willoughby|Nathalie Barclay|Simon Blackhall|Edward MacLiam"/>
    <s v="English"/>
    <m/>
    <m/>
  </r>
  <r>
    <s v="Christmas with the Dead (2012)"/>
    <s v=" Horror"/>
    <x v="401"/>
    <x v="15"/>
    <m/>
    <x v="42"/>
    <s v="88 min"/>
    <s v="Directed by T.L. Lankford. With Damian Maffei, Brad Maule, Chet Williamson, Clyde Williams. In his quest to fulfill a promise made to his wife, Calvin sets out to right his wrongs and make it the best Christmas ever. If only it weren't June, and the majority of the population, including his wife and daughter, hadn't returned from the dead as flesh-eating snappers in search of hot human lunches, he'd be in pretty good shape. Driven by guilt in a race against the apocalyptic clock, Calvin..."/>
    <s v="Damian Maffei|Brad Maule|Chet Williamson|Clyde Williams|Madeline Brassell|Marsail Carlo|Katie Chambers|Adam Coats|Jennifer Daniel|David Evett|Kristen Hall|Sheri Hambrick|James Harris|Jaime Hedrick|Christopher Shea Howard"/>
    <s v="English"/>
    <s v="Nacogdoches, Texas, USA"/>
    <n v="1500000"/>
  </r>
  <r>
    <s v="Axe Giant: The Wrath of Paul Bunyan (2013)"/>
    <s v=" Fantasy| Horror"/>
    <x v="396"/>
    <x v="0"/>
    <s v="R"/>
    <x v="12"/>
    <s v="90 min"/>
    <s v="Directed by Gary Jones. With Amber Connor, Joe Estevez, Dan Haggerty, Thomas Downey. Young adults at a first-time offenders' boot camp discover the legend of the giant lumberjack Paul Bunyan is real, but is much more horrifying than they could have imagined."/>
    <s v="Amber Connor|Joe Estevez|Dan Haggerty|Thomas Downey|Tim Lovelace|Jesse Kove|Kristina Kopf|Jill Evyn|Clifton Williams|Victoria Ramos|Chris Hahn|Donna Williams|Bud Moffett|Alan Tuskes|Daniel Alan Kiely"/>
    <s v="English"/>
    <s v="Angeles National Forest, California, USA"/>
    <m/>
  </r>
  <r>
    <s v="You Better Watch Out! (2013)"/>
    <s v=" Horror"/>
    <x v="402"/>
    <x v="0"/>
    <m/>
    <x v="54"/>
    <s v="95 min"/>
    <s v="Directed by Jason Byrne, Michael Welch. With Vinnie Alley, Jason Byrne, David Civitarese, Keith Cooper. From the dark and twisted imaginations of Jay Byrne and Michael Welch comes a brand new holiday themed anthology film. The Storytellers are gathering on Thanksgiving for their yearly get together. This year Rich, Steve and Lori each tell a horror story based on a holiday. You get a psychotic killer in a creepy old house! A rogue priest who finds out the truth about Santa! Finally, be there to ..."/>
    <s v="Vinnie Alley|Jason Byrne|David Civitarese|Keith Cooper|Lindsey Elisabeth Cork|Athena Costa|Alex Harris|Peter Romeo Lambert|Jason Medeiros|Jordan Medeiros|Tony Medeiros|Allen Messier|Jocelyn Padilla|Christine Peter|Rich Pinel"/>
    <s v="English"/>
    <s v="Tiverton, Rhode Island, USA"/>
    <n v="3000"/>
  </r>
  <r>
    <s v="Vasos De Papel (2016)"/>
    <s v=" Comedy| Crime| Horror"/>
    <x v="403"/>
    <x v="49"/>
    <m/>
    <x v="42"/>
    <s v="105 min"/>
    <s v="Directed by Eduardo OrtÃ­z. With Natalia Lugo, Luis SebastiÃ¡n Borges, Camila Monclova, Sully Diaz. An anonymous love letter left in Carli's locker wreaks havoc on his life, and the lives of everyone who come in contact with it."/>
    <s v="Natalia Lugo|Luis SebastiÃ¡n Borges|Camila Monclova|Sully Diaz|RaÃºl Carbonell|Luisa de los Rios|Angel Manuel|MarÃ­a Natalia Correa-Ãlvarez|Jorel Ortiz|Omar Cruz Soto|Angel Vazquez"/>
    <s v="Spanish"/>
    <m/>
    <n v="350000"/>
  </r>
  <r>
    <s v="World War Z (2013)"/>
    <s v=" Action| Adventure| Horror| Sci-Fi| Thriller"/>
    <x v="231"/>
    <x v="0"/>
    <s v="PG-13"/>
    <x v="37"/>
    <s v="116 min"/>
    <s v="Directed by Marc Forster. With Brad Pitt, Mireille Enos, Daniella Kertesz, James Badge Dale. Former United Nations employee Gerry Lane traverses the world in a race against time to stop the Zombie pandemic that is toppling armies and governments, and threatening to destroy humanity itself."/>
    <s v="Brad Pitt|Mireille Enos|Daniella Kertesz|James Badge Dale|Ludi Boeken|Matthew Fox|Fana Mokoena|David Morse|Elyes Gabel|Peter Capaldi|Pierfrancesco Favino|Ruth Negga|Moritz Bleibtreu|Sterling Jerins|Abigail Hargrove"/>
    <s v="English|Spanish|Hebrew|Arabic"/>
    <s v="Lulworth Cove, Weymouth, Dorset, England, UK"/>
    <n v="190000000"/>
  </r>
  <r>
    <s v="Painless (2012)"/>
    <s v=" Fantasy| Horror| Mystery| Thriller"/>
    <x v="404"/>
    <x v="25"/>
    <m/>
    <x v="42"/>
    <s v="100 min"/>
    <s v="Directed by Juan Carlos Medina. With Alex BrendemÃ¼hl, TÃ³mas Lemarquis, Ilias Stothart, Mot Harris Dunlop Stothart. Set in Catalonia, Painless weaves two stories: in one, starting during the Spanish Civil War and running through to the '60s, an asylum attempts to rehabilitate children who feel no pain, by teaching them physical suffering. In the second, in the present time, a brilliant neurosurgeon who needs a bone marrow transplant, discovers this dark past when he searches for his biological parents."/>
    <s v="Alex BrendemÃ¼hl|TÃ³mas Lemarquis|Ilias Stothart|Mot Harris Dunlop Stothart|Derek de Lint|Ramon FontserÃ¨|SÃ­lvia Bel|Bea Segura|Juan Diego|FÃ©lix GÃ³mez|Irene MontalÃ |Ã€ngels Poch|Ariadna Cabrol|Bruna Montoto|Liah O'Prey"/>
    <s v="Catalan|Spanish|German|English"/>
    <m/>
    <s v="  â‚¬3,520,000  "/>
  </r>
  <r>
    <s v="11-12-13 Rak Kan Ja Tai (2016)"/>
    <s v=" Comedy| Horror"/>
    <x v="405"/>
    <x v="24"/>
    <m/>
    <x v="42"/>
    <m/>
    <s v="Directed by Sarawut Wichiensarn. With Sukollawat Kanaros, Nutthasit Kotimanuswanich, Ramita Mahapreukpong, Mek Mekwattana. 3 Scary stories Occurred during Songkran."/>
    <s v="Sukollawat Kanaros|Nutthasit Kotimanuswanich|Ramita Mahapreukpong|Mek Mekwattana"/>
    <s v="Thai"/>
    <m/>
    <m/>
  </r>
  <r>
    <s v="Dearest Sister (2016)"/>
    <s v=" Drama| Horror"/>
    <x v="22"/>
    <x v="50"/>
    <m/>
    <x v="42"/>
    <s v="101 min"/>
    <s v="Directed by Mattie Do. With Amphaiphun Phommapunya, Vilouna Phetmany, Tambet Tuisk, Manivanh Boulom. A village girl travels to the Lao capital, Vientiane, to care for her rich cousin who has lost her sight and gained the ability to communicate with the dead."/>
    <s v="Amphaiphun Phommapunya|Vilouna Phetmany|Tambet Tuisk|Manivanh Boulom|Yannawoutthi Chanthalungsy|Maluly Chanthalangsy|Brandon Hashimoto|Naliphone Siviengxay|Douangmany Soliphanh|Maneevone Chanthalungsy|Danouphonh Chanthakoummane|Oudomphone Pholsena|Namsoke Xayluesa|Latsamy Inoudome|Sivin Simala"/>
    <s v="Lao|Estonian|English|Thai"/>
    <s v="Laos"/>
    <m/>
  </r>
  <r>
    <s v="Die Die Delta Pi (2013)"/>
    <s v=" Horror"/>
    <x v="231"/>
    <x v="0"/>
    <s v="UNRATED"/>
    <x v="46"/>
    <s v="78 min"/>
    <s v="Directed by Sean Donohue, Christopher Leto. With Aaron Quick Nelson, Krystal Pixie Adams, Andrea Alfonso, Bianca Allaine. In the 1980's, a group of sorority girls pull a prank on a fellow Sister out of envy, which results in her being burned to death. But did she really die, or is she still seeking revenge?"/>
    <s v="Aaron Quick Nelson|Krystal Pixie Adams|Andrea Alfonso|Bianca Allaine|Vincent Anthony|Kristin Avery|Kyle Ayala|Lexi Balestrieri|Christine Bell|Olivia Blake|Raven Blakkwell|Keisha Burchard|Shade Burnett|Nick Canning|Colin Carney"/>
    <s v="English"/>
    <s v="Tampa, Florida, USA"/>
    <n v="7000"/>
  </r>
  <r>
    <s v="Willa (2012)"/>
    <s v=" Drama| Horror| Romance"/>
    <x v="406"/>
    <x v="0"/>
    <m/>
    <x v="18"/>
    <s v="82 min"/>
    <s v="Directed by Christopher Birk. With Theodore Bouloukos, Gregory M. Brown, Jane Brown, Felix Flores. David goes to find his fiancÃ©e, Willa. She has left him at a train station with a group of stranded passengers. He finds her at a local honky-tonk of a club and in his attempt to bring her back he learns the horrifying truth about why they cannot stay at the station"/>
    <s v="Theodore Bouloukos|Gregory M. Brown|Jane Brown|Felix Flores|Jennifer Fouche|Sara Hogrefe|Susan Kirby|Barbara Linton|Amanda Marklin|Erik Jordan Meyers|Clayton Watson|Licia James Zegar"/>
    <s v="English"/>
    <s v="Bridgehampton, Long Island, New York, USA"/>
    <n v="150000"/>
  </r>
  <r>
    <s v="House of Last Things (2013)"/>
    <s v=" Fantasy| Horror| Thriller"/>
    <x v="407"/>
    <x v="51"/>
    <s v="NOT RATED"/>
    <x v="42"/>
    <s v="110 min"/>
    <s v="Directed by Michael Bartlett. With Lindsey Haun, Blake Berris, RJ Mitte, Randy Schulman. A mind-bending thriller set in Portland, Oregon about an unspoken tragedy and its effects on a house, its temporary caretakers and the owners, a classical music critic and his wife on a recuperative trip to Italy."/>
    <s v="Lindsey Haun|Blake Berris|RJ Mitte|Randy Schulman|Diane Dalton|Micah Nelson|Michele Mariana|Moreen Littrell|Brandon Smith|Tim Whitcomb|Broderick Boyd|Susan Funk|Sean Goodearl|Michael Bartlett|Cole Wagoner"/>
    <s v="English"/>
    <s v="Oregon, USA"/>
    <m/>
  </r>
  <r>
    <s v="Roseville (2013)"/>
    <s v=" Horror| Mystery| Thriller"/>
    <x v="408"/>
    <x v="52"/>
    <m/>
    <x v="42"/>
    <s v="120 min"/>
    <s v="Directed by Martin Makariev. With David Chokachi, Lora Dekova, Lydia Indjova, Plamen Manassiev. The events surrounding the unsolved police case in which guests of a mountain hut come face to face with terror, when the mysterious force that stalks them in the dark, violently knocks on the door of their consciousness."/>
    <s v="David Chokachi|Lora Dekova|Lydia Indjova|Plamen Manassiev|Elena Petrova|Kalin Vrachanski"/>
    <s v="Bulgarian|English"/>
    <s v="Borovets, Bulgaria"/>
    <m/>
  </r>
  <r>
    <s v="Bad Behaviour (2010)"/>
    <s v=" Horror| Thriller"/>
    <x v="409"/>
    <x v="0"/>
    <m/>
    <x v="28"/>
    <s v="90 min"/>
    <s v="Directed by Joseph Sims-Dennett. With John Jarratt, Lindsay Farris, Dwaine Stevenson, Robert Coleby. Emma and Peterson encounter their fierce predator Voyte Parker, a cop confronts his son's murderer, and a man finds his wife is cheating on him. Intersecting story lines; murderers, coppers, teachers and teenagers."/>
    <s v="John Jarratt|Lindsay Farris|Dwaine Stevenson|Robert Coleby|Georgina Symes|Roger Ward|Jean Kittson|Caroline Levien|Ellen Grimshaw|Dominique De Marco|Rio Holland|L.J. Sims|Nic Mohr|Tyson Hargreaves|Joe Bugner"/>
    <s v="English"/>
    <s v="Arundel, Queensland, Australia"/>
    <s v="  AUDÂ 500,000  "/>
  </r>
  <r>
    <s v="Over Your Dead Body (2014)"/>
    <s v=" Horror"/>
    <x v="410"/>
    <x v="6"/>
    <s v="NOT RATED"/>
    <x v="42"/>
    <s v="93 min"/>
    <s v="Directed by Takashi Miike. With Ko Shibasaki, Hideaki ItÃ´, EbizÃ´ Ichikawa, Maiko. A star, Miyuki Goto (Ko Shibasaki) plays Oiwa, the protagonist in a new play based on the ghost story Yotsuya Kaidan. She pulls some strings to get her lover, Kosuke Hasegawa (Ebizo Ichikawa) cast in the play, even though he's a relatively unknown actor. Other performers Rio Asahina (Miho Nakanishi) and Jun Suzuki (Hideaki Ito) lust after Miyuki. Off stage the cast's possessive love and ..."/>
    <s v="Ko Shibasaki|Hideaki ItÃ´|EbizÃ´ Ichikawa|Maiko|Toshie Negishi|Hitomi Katayama|Hiroshi Katsuno|IkkÃ´ Furuya|Miho Nakanishi"/>
    <s v="Japanese"/>
    <m/>
    <m/>
  </r>
  <r>
    <s v="Der Bunker (2015)"/>
    <s v=" Comedy| Drama| Horror"/>
    <x v="411"/>
    <x v="8"/>
    <s v="NOT RATED"/>
    <x v="42"/>
    <s v="85 min"/>
    <s v="Directed by Nikias Chryssos. With Pit Bukowski, Daniel Fripan, Oona von Maydell, David Scheller. A young student seeks quiet and solitude to focus on an important work but ends up as the teacher of a peculiar boy who is home-schooled by his parents in an isolated bunker mansion. THE BUNKER is a dark, twisted, and funny tale about childhood, growing up and education."/>
    <s v="Pit Bukowski|Daniel Fripan|Oona von Maydell|David Scheller"/>
    <s v="German"/>
    <s v="Berlin, Germany"/>
    <m/>
  </r>
  <r>
    <s v="Darkest Night (2012)"/>
    <s v=" Drama| Horror| Thriller"/>
    <x v="409"/>
    <x v="0"/>
    <s v="TV-MA"/>
    <x v="32"/>
    <s v="99 min"/>
    <s v="Directed by Noel Tan. With DJ Perry, Anne Gauthier, Issa Litton, Nic Campos. A family gathers for a happy reunion and marriage announcement on Christmas Day at an isolated mansion in the Philippine mountains only to encounter a series of bizarre, demonic, and tragic events."/>
    <s v="DJ Perry|Anne Gauthier|Issa Litton|Nic Campos|Jill Palencia|Justin Hoong-Fai Chan|Zeny Sevilla|Kevin Vitug|Elle Velasco|Marife Necesito|Jonas Gruet|Allan Dale Alojipan|Raymond OsmeÃ±a|James Lomahan|Czarina Llane Kwong"/>
    <s v="English"/>
    <s v="Philippines"/>
    <n v="125000"/>
  </r>
  <r>
    <s v="Entity (2012)"/>
    <s v=" Horror| Thriller"/>
    <x v="412"/>
    <x v="0"/>
    <m/>
    <x v="7"/>
    <s v="87 min"/>
    <s v="Directed by Steve Stone. With Dervla Kirwan, Charlotte Riley, Branko Tomovic, Rupert Hill. In 1998, thirty four unidentified bodies were found in shallow graves in a remote Siberian forest. After subsequent investigations, no official explanation by the Russian authorities was ever offered about the circumstances of the deaths. The case was closed. In 2010, a small English TV crew from the show 'Darkest Secrets' set out for the Siberian forest. 'Darkest Secrets' focuses on revisiting ..."/>
    <s v="Dervla Kirwan|Charlotte Riley|Branko Tomovic|Rupert Hill|Oliver Jackson|Michael David Worden|Stephanie Johanan|Claire Leatherbarrow|Anna Lewis|Adam Peter Marsden|Leanne Rowley|Warwick St. John"/>
    <s v="English"/>
    <s v="Riccall, North Yorkshire, England, UK"/>
    <m/>
  </r>
  <r>
    <s v="Still/Born (2017)"/>
    <s v=" Horror| Thriller"/>
    <x v="48"/>
    <x v="1"/>
    <m/>
    <x v="42"/>
    <s v="87 min"/>
    <s v="Directed by Brandon Christensen. With Christie Burke, Jesse Moss, Rebecca Olson, Jenn Griffin. Mary, a new mother gives birth to two twins but only one of them is alive. While taking care of her remaining child, Adam, she suspects that something, a supernatural entity, has chosen her child and will stop at nothing to take it from her."/>
    <s v="Christie Burke|Jesse Moss|Rebecca Olson|Jenn Griffin|Sheila McCarthy|Sean Rogerson|Dylan Playfair|Praneet Akilla|Pat Chau|Grace Christensen|Michael Ironside|Maddox Laloge|Paige Laloge|Naddine Madell|Barb Mitchell"/>
    <s v="English"/>
    <s v="Calgary, Alberta, Canada"/>
    <m/>
  </r>
  <r>
    <s v="Blood Runs Cold (2011)"/>
    <s v=" Horror"/>
    <x v="412"/>
    <x v="0"/>
    <s v="NOT RATED"/>
    <x v="70"/>
    <s v="80 min"/>
    <s v="Directed by Sonny Laguna. With Ralf Beck, Elin Hugoson, Hanna Oldenburg, Andreas Rylander. Winona, a successful artist looking to get away from her stressful life. Her manager rents her a house in her home town where she runs in to an old boyfriend. They go back to the house, only to find out it is not as empty as they assumed."/>
    <s v="Ralf Beck|Elin Hugoson|Hanna Oldenburg|Andreas Rylander|Patrick Saxe"/>
    <s v="English"/>
    <s v="Stockholm, Stockholms lÃ¤n, Sweden"/>
    <n v="5000"/>
  </r>
  <r>
    <s v="The Cloth (2013)"/>
    <s v=" Action| Fantasy| Horror"/>
    <x v="412"/>
    <x v="0"/>
    <s v="NOT RATED"/>
    <x v="14"/>
    <s v="88 min"/>
    <s v="Directed by Justin Price. With Danny Trejo, Perla RodrÃ­guez, Eric Roberts, Rachele Brooke Smith. A godless man is recruited by a secret organization who works to combat demonic possessions in order to prepare a new generation in the battle against evil forces."/>
    <s v="Danny Trejo|Eric Roberts|Rachele Brooke Smith|Justin Price|Robert Miano|Lassiter Holmes|Kyler Willett|Cameron White|Steven Brand|Perla RodrÃ­guez|Mako Veronica|Ezequiel Rodriguez|Khu|Daniel Roman|Silvia Spross"/>
    <s v="English"/>
    <s v="Los Angeles, California, USA"/>
    <n v="4000000"/>
  </r>
  <r>
    <s v="AllÃ©luia (2014)"/>
    <s v=" Crime| Horror| Romance| Thriller"/>
    <x v="413"/>
    <x v="26"/>
    <s v="UNRATED"/>
    <x v="42"/>
    <s v="93 min"/>
    <s v="Directed by Fabrice du Welz. With Lola DueÃ±as, Laurent Lucas, HÃ©lÃ©na Noguerra, Ã‰dith Le Merdy. Fervidly dark lovesick horror inspired by the real-life criminal duo, the Lonely Hearts Killers."/>
    <s v="Lola DueÃ±as|Laurent Lucas|HÃ©lÃ©na Noguerra|Ã‰dith Le Merdy|Anne-Marie Loop|Pili Groyne|StÃ©phane Bissot|Sorenza Mollica|David Murgia|Lara Persain|Renaud Rutten|Philippe RÃ©simont"/>
    <s v="French|Spanish"/>
    <s v="Belgium"/>
    <s v="  â‚¬2,896,000  "/>
  </r>
  <r>
    <s v="Tokyo Vampire Hotel (2017)"/>
    <s v=" Fantasy| Horror"/>
    <x v="414"/>
    <x v="5"/>
    <m/>
    <x v="42"/>
    <s v="142 min"/>
    <s v="Directed by Sion Sono. With Yumi Adachi, Megumi Kagurazaka, Kaho, Akihiro Kitamura. Manami is captured by blood thirsty trigger happy vampires, and taken to their hotel, where they keep prisoners as future meals. They are all instructed to find a partner to survive, when a vampire clan from Transylvania interferes."/>
    <s v="Yumi Adachi|Megumi Kagurazaka|Kaho|Akihiro Kitamura|Shinnosuke Mitsushima|Ami Tomite"/>
    <s v="Japanese"/>
    <s v="Tokyo, Japan"/>
    <m/>
  </r>
  <r>
    <s v="The Sleep Curse (2017)"/>
    <s v=" Horror"/>
    <x v="415"/>
    <x v="39"/>
    <m/>
    <x v="42"/>
    <s v="102 min"/>
    <s v="Directed by Herman Yau. With Anthony Chau-Sang Wong, Michelle Wai, Jojo Goh, Ka Tung Lam. In 1990, Neurologist Lam Sik-ka and his former flame suffer from the generational sleep curse that rooted in their both families war engagement during World War Two. Lam Sik-ka tries to save her flame from the grudge."/>
    <s v="Anthony Chau-Sang Wong|Michelle Wai|Jojo Goh|Ka Tung Lam|Bryant Ji-Lok Mak|Ikki Funaki"/>
    <s v="Cantonese|Japanese"/>
    <s v="George Town, Penang, Malaysia"/>
    <m/>
  </r>
  <r>
    <s v="The Last Days (2013)"/>
    <s v=" Adventure| Horror| Sci-Fi| Thriller"/>
    <x v="416"/>
    <x v="5"/>
    <s v="UNRATED"/>
    <x v="42"/>
    <s v="100 min"/>
    <s v="Directed by David Pastor, Ã€lex Pastor. With Quim GutiÃ©rrez, Jose Coronado, Marta Etura, Leticia Dolera. 2013. A mysterious epidemic spreads across the planet; humanity develops an irrational fear of open spaces which causes death within seconds. Soon, the entire global populace is trapped inside buildings. As Barcelona descends into chaos, Marc sets off on a quest to find Julia, his missing girlfriend - without ever venturing outside."/>
    <s v="Quim GutiÃ©rrez|Jose Coronado|Marta Etura|Leticia Dolera|Mikel Iglesias|Ivan MassaguÃ©|Pere Ventura|LluÃ­s Soler|Abdelatif Hwidar|Farah Hamed|Lily Morett|Isak FÃ©rriz|Pere BrasÃ³|Momo Ballesteros|Albert Prat"/>
    <s v="Spanish|Catalan"/>
    <s v="Barcelona, Catalonia, Spain"/>
    <s v="  â‚¬5,000,000  "/>
  </r>
  <r>
    <s v="Marianne (2011)"/>
    <s v=" Drama| Fantasy| Horror| Thriller"/>
    <x v="417"/>
    <x v="0"/>
    <s v="NOT RATED"/>
    <x v="45"/>
    <s v="103 min"/>
    <s v="Directed by Filip Tegstedt. With Thomas Hedengran, Peter Stormare, Tintin Anderzon, Sandra Larsson. After the death of his beloved wife a man begins to fall apart mentally, having dreadful nightmares and finding his family and career affected. As time goes on, he begins to rapidly slip away."/>
    <s v="Thomas Hedengran|Peter Stormare|Tintin Anderzon|Sandra Larsson|Dylan M. Johansson|Viktoria SÃ¤tter|Helena LÃ¶wenmark|Gudrun Mickelsson|Patrik Andersson|Maria Bergsten|Peter Boija|Jonathan Bonin|Stella Edling|Kerstin Hansson|Tim Netzler"/>
    <s v="Swedish"/>
    <s v="Ã–stersund, JÃ¤mtlands lÃ¤n, Sweden"/>
    <s v="  SEKÂ 1,000,000  "/>
  </r>
  <r>
    <s v="Under the Bed (2012)"/>
    <s v=" Horror"/>
    <x v="417"/>
    <x v="0"/>
    <s v="R"/>
    <x v="8"/>
    <s v="87 min"/>
    <s v="Directed by Steven C. Miller. With Jonny Weston, Gattlin Griffith, Peter Holden, Musetta Vander. Two brothers team up to battle a creature under the bed, in what is being described as a &quot;suburban nightmare&quot; tale."/>
    <s v="Jonny Weston|Gattlin Griffith|Peter Holden|Musetta Vander|Kelcie Stranahan|Bryan Rasmussen|Nikki Griffin|Tyler Steelman|Sam Kindseth|Ivan Djurovic|Ron RoggÃ©|Garrett Jones|Walter Miranda|Griff Kohout|Kris Holmes"/>
    <s v="English"/>
    <m/>
    <m/>
  </r>
  <r>
    <s v="Absence (2013)"/>
    <s v=" Horror| Sci-Fi| Thriller"/>
    <x v="381"/>
    <x v="0"/>
    <s v="NOT RATED"/>
    <x v="70"/>
    <s v="84 min"/>
    <s v="Directed by Jimmy Loweree. With Erin Way, Eric Matheny, Ryan Smale, Stephanie Scholz. After her unborn baby is snatched from her womb, Liz and her husband take a vacation to help them overcome the horrifying and mysterious loss. Her brother documents the trip as Liz continues to be terrorized by an unknown force."/>
    <s v="Erin Way|Eric Matheny|Ryan Smale|Stephanie Scholz|Tamra Meskimen|David Paladino|Lee Burns|Linda Paice|Michael Angelo Covino|Don Moss"/>
    <s v="English"/>
    <m/>
    <m/>
  </r>
  <r>
    <s v="Jug Face (2013)"/>
    <s v=" Drama| Horror| Thriller"/>
    <x v="418"/>
    <x v="0"/>
    <s v="R"/>
    <x v="4"/>
    <m/>
    <s v="Directed by Chad Crawford Kinkle. With Sean Bridgers, Lauren Ashley Carter, Kaitlin Cullum, Larry Fessenden. Jug Face tells the story of a pregnant teen trying to escape a backwoods community when she discovers that she may be sacrificed to a creature in a pit."/>
    <s v="Sean Bridgers|Lauren Ashley Carter|Kaitlin Cullum|Larry Fessenden|Katie Groshong|Scott Hodges|Daniel Manche|Alex Maizus|Chip Ramsey|Jennifer Spriggs|Marvin Starkman|Mathieu Whitman|Sean Young|David Greathouse"/>
    <s v="English"/>
    <s v="Tennessee, USA"/>
    <m/>
  </r>
  <r>
    <s v="F (2010)"/>
    <s v=" Horror| Thriller"/>
    <x v="419"/>
    <x v="0"/>
    <s v="R"/>
    <x v="7"/>
    <s v="79 min"/>
    <s v="Directed by Johannes Roberts. With David Schofield, Eliza Bennett, Ruth Gemmell, Finlay Robertson. A group of teachers must defend themselves from a gang of murderous kids when their school comes under siege after hours."/>
    <s v="David Schofield|Eliza Bennett|Ruth Gemmell|Finlay Robertson|Roxanne McKee|Juliet Aubrey|Emma Cleasby|Tom Mannion|Max Fowler|Jamie Kenna|Mike Burnside|Christopher Adamson|Paul Blacknell|Tina Barnes|Alexander Ellis"/>
    <s v="English"/>
    <m/>
    <s v="  Â£150,000  "/>
  </r>
  <r>
    <s v="The Little Vampire 3D (2017)"/>
    <s v=" Animation| Adventure| Comedy| Family| Fantasy| Horror"/>
    <x v="420"/>
    <x v="27"/>
    <m/>
    <x v="42"/>
    <s v="83 min"/>
    <s v="Directed by Richard Claus, Karsten Kiilerich. With Jim Carter, Rasmus Hardiker, Alice Krige, Tim Pigott-Smith. THE LITTLE VAMPIRE, 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
    <s v="Jim Carter|Rasmus Hardiker|Alice Krige|Tim Pigott-Smith|Miriam Margolyes|Matthew Marsh|Joseph Kloska|Phoebe Givron-Taylor|Amy Saville|Diane Wilson|Graham Clarke|Julia Rhodes|Kevin Otto|Matthew Dylan Roberts"/>
    <s v="English|Dutch"/>
    <m/>
    <n v="10000000"/>
  </r>
  <r>
    <s v="Berberian Sound Studio (2012)"/>
    <s v=" Drama| Horror| Thriller"/>
    <x v="177"/>
    <x v="2"/>
    <s v="NOT RATED"/>
    <x v="42"/>
    <s v="92 min"/>
    <s v="Directed by Peter Strickland. With Toby Jones, Antonio Mancino, Guido Adorni, Susanna Cappellaro. A sound engineer's work for an Italian horror studio becomes a terrifying case of life imitating art."/>
    <s v="Toby Jones|Cosimo Fusco|Antonio Mancino|Fatma Mohamed|Salvatore LI Causi|Chiara D'Anna|Tonia Sotiropoulou|Eugenia Caruso|Susanna Cappellaro|Guido Adorni|Lara Parmiani|Jozef Cseres|Pal Toth|Katalin Ladik|Jean-Michael van Schouwburg"/>
    <s v="English|Italian"/>
    <s v="Three Mills Studios, Three Mill Lane, Bow, London, England, UK"/>
    <m/>
  </r>
  <r>
    <s v="Tag (2015)"/>
    <s v=" Action| Fantasy| Horror| Mystery"/>
    <x v="421"/>
    <x v="6"/>
    <m/>
    <x v="42"/>
    <s v="85 min"/>
    <s v="Directed by Sion Sono. With Reina Triendl, Mariko Shinoda, Erina Mano, Yuki Sakurai. A girl's life cascades into chaos as everyone around her suffers a gruesome fate while she herself becomes less and less certain of who she is and what kind of a world she lives in."/>
    <s v="Reina Triendl|Mariko Shinoda|Erina Mano|Yuki Sakurai|Aki Hiraoka|Ami Tomite|Mika Akizuki|Urara AryÃ»|Mao Asou|Nanami Hidaka|Rin Honoka|Hikaru Horiguchi|Rika Hoshina|Nanami Ishimaru|Sayaka Isoyama"/>
    <s v="Japanese"/>
    <m/>
    <m/>
  </r>
  <r>
    <s v="House Guest Massacre (2013)"/>
    <s v=" Horror| Thriller"/>
    <x v="422"/>
    <x v="0"/>
    <s v="NOT RATED"/>
    <x v="55"/>
    <s v="71 min"/>
    <s v="Directed by Jake Jalbert. With Alex Vincent, Brian Jalbert, Maylin Morera, Michele Yeager. A vicious murderer is on the loose and the entire city is on edge. It's the perfect evening for Rob Murphy (Alex Vincent Star of Child's Play 1 &amp; 2 and the Curse Of Chucky) and Jen Murphy (Maylin Morera) to lock the doors and have a night at home with some friends. But what happens if one of the guests you've invited, is in fact the brutal killer that the city is fearing? House Guest is a tense ..."/>
    <s v="Alex Vincent|Brian Jalbert|Maylin Morera|Michele Yeager|Krystal Pixie Adams|Jered Allen|Nick Canning|Dee Marcucci|Kyle Marra|Randall Speakman|Trevor Williamson"/>
    <s v="English"/>
    <s v="Tampa Bay, Florida, USA"/>
    <n v="53000"/>
  </r>
  <r>
    <s v="The Conjuring (2013)"/>
    <s v=" Horror| Mystery| Thriller"/>
    <x v="423"/>
    <x v="0"/>
    <s v="R"/>
    <x v="63"/>
    <s v="112 min"/>
    <s v="Directed by James Wan. With Patrick Wilson, Vera Farmiga, Ron Livingston, Lili Taylor. Paranormal investigators Ed and Lorraine Warren work to help a family terrorized by a dark presence in their farmhouse."/>
    <s v="Vera Farmiga|Patrick Wilson|Lili Taylor|Ron Livingston|Shanley Caswell|Hayley McFarland|Joey King|Mackenzie Foy|Kyla Deaver|Shannon Kook|John Brotherton|Sterling Jerins|Marion Guyot|Morganna Bridgers|Amy Tipton"/>
    <s v="English|Latin"/>
    <s v="Wilmington, North Carolina, USA"/>
    <n v="20000000"/>
  </r>
  <r>
    <s v="The Pyramid (2013)"/>
    <s v=" Horror"/>
    <x v="423"/>
    <x v="0"/>
    <s v="NOT RATED"/>
    <x v="25"/>
    <s v="90 min"/>
    <s v="Directed by Roberto Albanesi, Luca Alessandro, Simone Chiesa. With Chiara Acaccia, Luigi Bassi, Marco Battaglia, Fausto Bellone. Four episodes strictly connected to an infernal object: a bizarre pyramid that came into our world to spread madness, death and destruction."/>
    <s v="Chiara Acaccia|Luigi Bassi|Marco Battaglia|Fausto Bellone|Cristina Buoninfante|Rita Carlini|Davide Cazzulani|Mauro Celaia|Diego Consiglio|Elio D'Alessandro|Antonio De Matteo|Jack Gallo|Alessandra Livraghi|Federico Loffredo|Francesco Marino"/>
    <s v="English|Italian"/>
    <m/>
    <m/>
  </r>
  <r>
    <s v="Violence of the Mind (2013)"/>
    <s v=" Horror| Thriller"/>
    <x v="424"/>
    <x v="0"/>
    <m/>
    <x v="62"/>
    <s v="91 min"/>
    <s v="Directed by Alex Pucci. With Jon Fleming, Ryan Kibby, Jaclyn Marfuggi, Shoniqua Shandai. The story involves a young waiter Sebastian, who meets an older man, Max. It seems that Max has a fascination with violence and is looking to indulge his fantasy. So, when the two men meet a perfect stranger, it seems only fitting that they kill him. The two then move from feeling guilty to feeling exultation, and soon they're on the hunt for more victims to feed their rush. They both have a ..."/>
    <s v="Jon Fleming|Ryan Kibby|Jaclyn Marfuggi|Shoniqua Shandai|Daniel Rhyder|Kristian Steel|Corey Affron|Cody Matthew Blymire|Lance Charnow|Eric Colton|Massimo Coppola|Jay Douglas|Tamario Fletcher|Draven Gonzalez|Grant Landry"/>
    <s v="English"/>
    <m/>
    <n v="100000"/>
  </r>
  <r>
    <s v="Unlucky Charms (2013)"/>
    <s v=" Fantasy| Horror"/>
    <x v="425"/>
    <x v="0"/>
    <s v="UNRATED"/>
    <x v="46"/>
    <s v="80 min"/>
    <s v="Directed by Charles Band. With Jessica Lou Allen, Peter Donald Badalamenti II, Sophia Beetz, Anna Sophia Berglund. Five girls vie for a chance to model diva Deedee DeVille's fashion line, but they're soon competing for their lives against four mythical beings, led by the mischievous Farr Darrig."/>
    <s v="Jessica Lou Allen|Peter Donald Badalamenti II|Sophia Beetz|Anna Sophia Berglund|Roman Coto|Mike Diva|Bianca Figueroa|Katrina Kemp|Nikki Leigh|Chris MacDonnell|Masuimi Max|Charlie O'Connell|Seth Peterson|Nathan Phillips|Jeryl Prescott"/>
    <s v="English"/>
    <s v="Los Angeles, California, USA"/>
    <n v="500000"/>
  </r>
  <r>
    <s v="The Love Witch (2016)"/>
    <s v=" Comedy| Horror"/>
    <x v="426"/>
    <x v="2"/>
    <s v="UNRATED"/>
    <x v="42"/>
    <s v="120 min"/>
    <s v="Directed by Anna Biller. With Samantha Robinson, Jeffrey Vincent Parise, Laura Waddell, Gian Keys. A modern-day witch uses spells and magic to get men to fall in love with her."/>
    <s v="Samantha Robinson|Gian Keys|Laura Waddell|Jeffrey Vincent Parise|Jared Sanford|Robert Seeley|Jennifer Ingrum|Randy Evans|Clive Ashborn|Lily Holleman|Jennifer Couch|Stephen Wozniak|Giselle DaMier|April Showers|Elle Evans"/>
    <s v="English"/>
    <s v="Los Angeles, California, USA"/>
    <m/>
  </r>
  <r>
    <s v="Apartment 1303 3D (2012)"/>
    <s v=" Horror"/>
    <x v="427"/>
    <x v="0"/>
    <s v="R"/>
    <x v="50"/>
    <s v="85 min"/>
    <s v="Directed by Michael Taverna. With Mischa Barton, Julianne Michelle, Rebecca De Mornay, Corey Sevier. A modern ghost story which turns a love/hate relationship between mother and daughter into a tale of horror. Some rentals are too good to be true."/>
    <s v="Mischa Barton|Julianne Michelle|Rebecca De Mornay|Corey Sevier|Madison McAleer|Gordon Masten|Grace Savage|John Diehl|Kathleen Mackey|Katherine Cleland|Jessica Malka|Antoine Yared"/>
    <s v="English"/>
    <s v="MontrÃ©al, QuÃ©bec, Canada"/>
    <n v="5000000"/>
  </r>
  <r>
    <s v="Stranded (2013)"/>
    <s v=" Horror| Sci-Fi"/>
    <x v="428"/>
    <x v="0"/>
    <s v="NOT RATED"/>
    <x v="31"/>
    <s v="84 min"/>
    <s v="Directed by Roger Christian. With Christian Slater, Amy Matysio, Michael Therriault, Brendan Fehr. Four astronauts working at a lunar base suffer a meteor strike that brings an infection that leads to paranoia, fear and death."/>
    <s v="Christian Slater|Amy Matysio|Michael Therriault|Brendan Fehr|Ryland Alexander|Lyndon Bray|Mark D. Claxton"/>
    <s v="English"/>
    <s v="Regina, Saskatchewan, Canada"/>
    <s v="  CADÂ 2,000,000  "/>
  </r>
  <r>
    <s v="Hell's Caretaker (2013)"/>
    <s v=" Horror| Thriller"/>
    <x v="429"/>
    <x v="0"/>
    <m/>
    <x v="46"/>
    <s v="75 min"/>
    <s v="Directed by Philip Cappello. With Aya Beldi, Lauren Cano Zambrano, Sean Deblat, Leon Kirkland. First he took care of the house; then he took care of the people."/>
    <s v="Aya Beldi|Lauren Cano Zambrano|Sean Deblat|Leon Kirkland|Jodi Lin|Patrick T. McGowan|Alexandra Mingione|Joey Mintz|Ian Schulz"/>
    <s v="English"/>
    <s v="Vermont, USA"/>
    <n v="25000"/>
  </r>
  <r>
    <s v="Dead Walkers: Rise of the 4th Reich (2013)"/>
    <s v=" Horror"/>
    <x v="430"/>
    <x v="0"/>
    <s v="TV-MA"/>
    <x v="78"/>
    <s v="75 min"/>
    <s v="Directed by Philip Gardiner. With Philip Berzamanis, Jane Haslehurst, Bob Lee, Nathan Head. In 1945 the Second World War came to an end and the Nazis fled. Scientists and military elite escaped across borders and found themselves in new worlds. Some fled to Russia, some the United States and others to South America. But there was another division, a forgotten group. A top secret and powerful team of men and women formed in the womb of the Nazi Occult. Now, decades after the war, their ..."/>
    <s v="Philip Berzamanis|Jane Haslehurst|Bob Lee|Nathan Head|Rudy Barrow|Jack Burrows|Nikki Webster|Rachel Littlewood|Eirian Cohen|Melissa Hollett|Graham Keith Gill|Dayna Shuffle|Craig Canning|Kay Vardy|Tom Vardy"/>
    <s v="English|English"/>
    <s v="Nottingham, Nottinghamshire, England, UK"/>
    <m/>
  </r>
  <r>
    <s v="Pretty Dead (2013)"/>
    <s v=" Drama| Horror"/>
    <x v="431"/>
    <x v="0"/>
    <s v="NOT RATED"/>
    <x v="27"/>
    <s v="77 min"/>
    <s v="Directed by Benjamin Wilkins. With Carly Oates, Ryan Shogren, Quantae Love, Heather Anne Wood. After killing and cannibalizing several men and being found unfit for trial, Regina Stevens desperately tried to convince her psychiatric caregivers that she wasn't mentally ill, but was in fact slowly becoming a real life zombie."/>
    <s v="Carly Oates|Ryan Shogren|Quantae Love|Heather Anne Wood|Emily Button|Dave Matos|Joshua Grote|Daesha Lynn|Robert Keniston|Ernesto Trinidad|Lisa Masi|Alan J. Van Dyke|Kris Thordarson|Pierce Minor|Christie De Shong"/>
    <s v="English"/>
    <m/>
    <m/>
  </r>
  <r>
    <s v="Red Lights (2012)"/>
    <s v=" Drama| Horror| Mystery| Thriller"/>
    <x v="90"/>
    <x v="5"/>
    <s v="R"/>
    <x v="42"/>
    <s v="114 min"/>
    <s v="Directed by Rodrigo CortÃ©s. With Sigourney Weaver, Robert De Niro, Cillian Murphy, Elizabeth Olsen. Psychologist Margaret Matheson and her assistant study paranormal activity, which leads them to investigate a world-renowned psychic who has resurfaced years after his toughest critic mysteriously passed away."/>
    <s v="Cillian Murphy|Sigourney Weaver|Robert De Niro|Toby Jones|Joely Richardson|Elizabeth Olsen|Craig Roberts|Leonardo Sbaraglia|Adriane Lenox|Garrick Hagon|Burn Gorman|Mitchell Mullen|Nathan Osgood|Madeleine Potter|Eloise Webb"/>
    <s v="English"/>
    <s v="Pinewood Toronto Studios, Port Lands, Toronto, Ontario, Canada"/>
    <s v="  â‚¬14,000,000  "/>
  </r>
  <r>
    <s v="Secret Santa (2015)"/>
    <s v=" Horror"/>
    <x v="432"/>
    <x v="1"/>
    <m/>
    <x v="55"/>
    <m/>
    <s v="Directed by Mike McMurran. With Annette Wozniak, Geoff Almond, Keegan Chambers, Brent Baird. Secret Santa is a feature length film that tells the story of a group of eccentric college kids, struggling to get through the hectic exam period. This Horror/Comedy is a tribute to B-Movie Slashers but also takes the conventions and turns them upside down. A liquor filled party is planned. Adding a Secret Santa exchange for fun. Little do our characters know... A killer is in town and has a ..."/>
    <s v="Annette Wozniak|Geoff Almond|Keegan Chambers|Brent Baird|Nicole Kawalez|Tony Nash|Matthew Chisholm|Mat Chism|Astrida Auza|Alexandra Simpson|Andre Becker|John Nicol|Brooke Zavitz"/>
    <s v="English"/>
    <s v="Cambridge, Ontario, Canada"/>
    <s v="  CADÂ 6,000  "/>
  </r>
  <r>
    <s v="The Evil Inside (2011)"/>
    <s v=" Horror"/>
    <x v="431"/>
    <x v="0"/>
    <s v="TV-MA"/>
    <x v="72"/>
    <s v="83 min"/>
    <s v="Directed by Pearry Reginald Teo. With Hannah Ward, Matthew Mercer, Rayne Bidder, James Adam Lim. Sarah, a mentally-disturbed teen, has a jarring premonition of her friends' impending deaths one night at a sleepover. As her house guests begin to turn murderously against each other, Sarah must determine whether her visions represent the preventable or the inevitable... or something entirely more sinister."/>
    <s v="Hannah Ward|Matthew Mercer|Rayne Bidder|James Adam Lim|Jennifer Zhang|Tara Strand|Sage Howard|Shanda Lee Munson|Jimbo Barnett|Tiffany Connor|William Magno Alejandrino|Elizabeth DeVries|Bianca Allaine|Penny Folger"/>
    <s v="English"/>
    <m/>
    <m/>
  </r>
  <r>
    <s v="Cockneys vs Zombies (2012)"/>
    <s v=" Action| Comedy| Crime| Fantasy| Horror"/>
    <x v="139"/>
    <x v="0"/>
    <s v="NOT RATED"/>
    <x v="1"/>
    <s v="88 min"/>
    <s v="Directed by Matthias Hoene. With Rasmus Hardiker, Harry Treadaway, Michelle Ryan, Ashley Thomas. A gang of bank robbers fight their way out of a zombie-infested London."/>
    <s v="Rasmus Hardiker|Harry Treadaway|Michelle Ryan|Ashley Thomas|Jack Doolan|Georgia King|Tony Gardner|Alan Ford|Honor Blackman|Tony Selby|Georgina Hale|Dudley Sutton|Richard Briers|Natalie Walter|Phil Cornwell"/>
    <s v="English"/>
    <s v="Three Mills Studios, Three Mill Lane, Bow, London, England, UK"/>
    <m/>
  </r>
  <r>
    <s v="Darling (2015)"/>
    <s v=" Comedy| Horror"/>
    <x v="433"/>
    <x v="7"/>
    <m/>
    <x v="55"/>
    <s v="126 min"/>
    <s v="Directed by Sam Anton. With G.V. Prakash Kumar, Nikki Galrani, Srushti Dange, Karunas. Depressed in life, three youngsters decide to commit suicide and go to a beach house to do it, not realizing that the place is haunted by a ghost."/>
    <s v="G.V. Prakash Kumar|Nikki Galrani|Srushti Dange|Karunas|Bala Saravanan|Rajendran|Kalaiyarasan|Ramar"/>
    <s v="Tamil"/>
    <s v="Chennai, Tamil Nadu, India"/>
    <m/>
  </r>
  <r>
    <s v="Shake Rattle &amp; Roll XV (2014)"/>
    <s v=" Horror"/>
    <x v="254"/>
    <x v="3"/>
    <m/>
    <x v="55"/>
    <s v="130 min"/>
    <s v="Directed by Perci M. Intalan, Dondon S. Santos, Jerrold Tarog. With Erich Gonzales, JC de Vera, Ariel Rivera, John Lapus. A snake creature secretly lurks inside a shopping mall. A family is fed a meal that turns them into monsters. An airplane hijacking is interrupted by the birth of a tiyanak."/>
    <s v="Erich Gonzales|JC de Vera|Ariel Rivera|John Lapus|Lou Veloso|Alice Dixson|Gee Canlas|Yassi Benitez|Angie Ferro|Jason Francisco|Melai Cantiveros|Mosang|Anne Monique Villanueva|Paolo Gumabao|Ma. Bencelle Bianzon"/>
    <s v="Filipino|Tagalog"/>
    <m/>
    <m/>
  </r>
  <r>
    <s v="The Conspiracy (2012)"/>
    <s v=" Horror| Thriller"/>
    <x v="434"/>
    <x v="0"/>
    <s v="NOT RATED"/>
    <x v="74"/>
    <s v="84 min"/>
    <s v="Directed by Christopher MacBride. With Aaron Poole, James Gilbert, Ian Anderson, Peter Apostolopoulos. A documentary about conspiracy theories takes a horrific turn after the filmmakers uncover an ancient and dangerous secret society."/>
    <s v="Aaron Poole|James Gilbert|Ian Anderson|Peter Apostolopoulos|Roger Beck|Angela Besharah|Bruce Clayton|Laura de Carteret|Gavin Fox|Ron Kennell|Alina Lee|Ian Matthews|Adam Murciano|Douglas Nyback|Dennis O'Connor"/>
    <s v="English"/>
    <s v="Toronto, Ontario, Canada"/>
    <n v="1500000"/>
  </r>
  <r>
    <s v="Murder in the Dark (2013)"/>
    <s v=" Horror| Mystery| Thriller"/>
    <x v="435"/>
    <x v="0"/>
    <s v="R"/>
    <x v="8"/>
    <s v="82 min"/>
    <s v="Directed by Dagen Merrill. With Luke Arnold, Phil Austin, Yann Bean, Samrat Chakrabarti. 'When a group of young people camping in the ruins of a medieval Turkish town play a party game called 'Murder in the Dark', they soon discover that someone is taking the game too far...' Produced in an experimental shooting style, this murder-mystery features a cast of actors who were not allowed to see the script. The actors' choices interactively changed the shape of the story. They had to use..."/>
    <s v="Luke Arnold|Phil Austin|Yann Bean|Samrat Chakrabarti|Kiran Deol|Eme Ikwuakor|Simone Tang|Mary Kate Wiles|Murielle Zuker"/>
    <s v="English"/>
    <s v="Craco, Matera, Basilicata, Italy"/>
    <m/>
  </r>
  <r>
    <s v="Blood-C: The Last Dark (2012)"/>
    <s v=" Animation| Action| Adventure| Fantasy| Horror| Mystery"/>
    <x v="436"/>
    <x v="6"/>
    <s v="TV-MA"/>
    <x v="55"/>
    <s v="107 min"/>
    <s v="Directed by Naoyoshi Shiotani. With Atsushi Abe, Masumi Asano, Tia Lynn Ballard, Colleen Clinkenbeard. Tokyo, Winter. Despite the use of the Youth Ordinance Bill to enforce curfews for minors and regulate the use of the Internet, young people continue to fight for their own freedom through underground methods. One such group calls themselves Surat. They have decided to take on Fumito Nanahara, a man who has great influence on the political world, and basically controls Tokyo with an iron fist. ..."/>
    <s v="Atsushi Abe|Masumi Asano|Tia Lynn Ballard|Colleen Clinkenbeard|Justin Cook|Keiji Fujiwara|Misato Fukuen|Todd Haberkorn|Martha Harms|Robert McCollum|Mike McFarland|Miho Miyagawa|Nana Mizuki|Kenji Nojima|Jad Saxton"/>
    <s v="Japanese"/>
    <m/>
    <m/>
  </r>
  <r>
    <s v="Don't Go to the Reunion (2013)"/>
    <s v=" Horror| Mystery| Thriller"/>
    <x v="435"/>
    <x v="0"/>
    <m/>
    <x v="47"/>
    <s v="75 min"/>
    <s v="Directed by Steve Goltz. With Stephanie Leigh Rose, Spencer Harlan, Matty Dorschner, Hannah Herdt. A prank goes too far for the popular students at Hamilton High as they begin to pay for their actions 10 years later at their high school reunion."/>
    <s v="Stephanie Leigh Rose|Spencer Harlan|Matty Dorschner|Hannah Herdt|Mike Goltz|Nick Sommer|Brady Simenson|Johnathon Krautkramer|Tawnie Thompson|Hayley San Fillippo|Marla Van Lanen|J.R. Watkins|Kaleb Shorey|Jerry Lesperance|Andy Taylor"/>
    <s v="English"/>
    <s v="Fremont, Wisconsin, USA"/>
    <n v="18000"/>
  </r>
  <r>
    <s v="Goose Bumps: The Movie (2012)"/>
    <s v=" Horror"/>
    <x v="183"/>
    <x v="6"/>
    <m/>
    <x v="55"/>
    <s v="87 min"/>
    <s v="Directed by KÃ´ichirÃ´ Miki. With Mitsuki Tanimura, Haruka Kinami, Aimi Satsukawa, Anna Ishibashi."/>
    <s v="Mitsuki Tanimura|Haruka Kinami|Aimi Satsukawa|Anna Ishibashi|Mari Iriki|Yuri Shirahane|YÃ»ki Furukawa|Daisuke Kikuta|Takashika Kobayashi|Miho Miyazaki|TÃ´ru Nomaguchi|Ririne Sasano"/>
    <s v="Japanese"/>
    <m/>
    <m/>
  </r>
  <r>
    <s v="Sonyeogoedam (2014)"/>
    <s v=" Comedy| Horror| Romance| Thriller"/>
    <x v="437"/>
    <x v="20"/>
    <m/>
    <x v="55"/>
    <s v="90 min"/>
    <s v="Directed by In-chun Oh. With So-eun Kim, Jeong-tae Kim, Hye-Rin Han, Doo-Sik Park. A teenager, with the ability to see ghosts, returns to his hometown to face his demons."/>
    <s v="So-eun Kim|Jeong-tae Kim|Hye-Rin Han|Doo-Sik Park|Min Ha Ju|Da-Yeong Ju|Jung Wook Kwak|Ah-Hyeon Lee|Choong-seon Park|Yoon-Hong Oh|Young-Choon Kim|Bom Lee|Hy-Jeong|Ro-sa Kim|Yeong-geol Yun"/>
    <s v="Korean"/>
    <s v="Gangwon-do, South Korea"/>
    <n v="2000000"/>
  </r>
  <r>
    <s v="Krampus: The Christmas Devil (2013)"/>
    <s v=" Action| Horror| Thriller"/>
    <x v="438"/>
    <x v="0"/>
    <m/>
    <x v="65"/>
    <s v="82 min"/>
    <s v="Directed by Jason Hull. With Jay Dobyns, Paul Ferm, Andrew Ferrick, Darin Foltz. Jeremy, a local police officer leads a life of a confusing past, spending his current time searching for his kidnapper as a child. After other children begin missing, Jeremy pieces together the truth and realizes that his childhood kidnapper could be a creature of ancient yuletide lore, Krampus, who is the brother of St. Nick, and punisher of children who perform acts of unspeakable evil without ..."/>
    <s v="Jay Dobyns|Paul Ferm|Andrew Ferrick|Darin Foltz|Richard Goteri|Mark Hensel|Samantha Hoepfl|Emily Kessler|Annette Lawless|Angelina Leigh|A.J. Leslie|John Marazza|Mike Merrell|Michael Mili|Miki Mili"/>
    <s v="English"/>
    <s v="Erie, Pennsylvania, USA"/>
    <n v="7525000"/>
  </r>
  <r>
    <s v="Rumah kentang (2012)"/>
    <s v=" Horror"/>
    <x v="439"/>
    <x v="10"/>
    <m/>
    <x v="55"/>
    <s v="102 min"/>
    <s v="Directed by Jose Poernomo. With Shandy Aulia, Tasya Kamila, Gilang Dirgahari, Ki Kusumo. Farah and Rika are sisters who inherited their late mothers house after her sudden death. With no where else to go, they are forced to move into their late mothers place. Rika on the other hand, objects to the move, however Farah ignores her sisters plea. Having heard countless rumors about the house being haunted and called &quot;rumah kentang&quot; (trans: potato house), Farah tries her best to sell it ..."/>
    <s v="Shandy Aulia|Tasya Kamila|Gilang Dirgahari|Ki Kusumo|Medina|Chintami Atmanegara|Iszur Muchtar|Rina Nose|Daus Separo|Sonia Wibisono"/>
    <s v="Indonesian"/>
    <m/>
    <m/>
  </r>
  <r>
    <s v="Shallow Creek Cult (2013)"/>
    <s v=" Action| Horror| Thriller"/>
    <x v="440"/>
    <x v="0"/>
    <s v="NOT RATED"/>
    <x v="47"/>
    <s v="71 min"/>
    <s v="Directed by King Jeff. With Gorio, King Jeff. In this found video footage horror genre feature, two brothers, Getty and Jessie Carmichael, drive 90 miles to Shallow Creek, Louisiana to honor their deceased grandfather's final request to spread his ashes over the Shallow Creek camp site pond. After the ceremony, they stumble across a viciously cannibalistic and mysterious cult, presumed responsible for the bloody massacres of various Shallow ..."/>
    <s v="Gorio|King Jeff"/>
    <s v="English"/>
    <m/>
    <m/>
  </r>
  <r>
    <s v="The Mortal Instruments: City of Bones (2013)"/>
    <s v=" Action| Fantasy| Horror| Mystery| Romance"/>
    <x v="441"/>
    <x v="0"/>
    <s v="PG-13"/>
    <x v="1"/>
    <s v="130 min"/>
    <s v="Directed by Harald Zwart. With Lily Collins, Jamie Campbell Bower, Robert Sheehan, Jemima West. When her mother disappears, Clary Fray learns that she descends from a line of warriors who protect our world from demons. She joins forces with others like her and heads into a dangerous alternate New York called the Shadow World."/>
    <s v="Lily Collins|Jamie Campbell Bower|Kevin Zegers|Jemima West|Robert Sheehan|Robert Maillet|Kevin Durand|Godfrey Gao|Lena Headey|Harry Van Gorkum|CCH Pounder|Jared Harris|Jonathan Rhys Meyers|Aidan Turner|Stephen R. Hart"/>
    <s v="English"/>
    <s v="Toronto, Ontario, Canada"/>
    <n v="60000000"/>
  </r>
  <r>
    <s v="The Black Fables (2015)"/>
    <s v=" Action| Fantasy| Horror"/>
    <x v="86"/>
    <x v="14"/>
    <m/>
    <x v="55"/>
    <s v="93 min"/>
    <s v="Directed by Rodrigo AragÃ£o, Petter Baiestorf, Joel Caetano. With Mayra AlarcÃ³n, Ricardo AraÃºjo, Ana Carolina Braga, Marcelo Castanheira. A group of kids embarks in a macabre adventure, full of characters from the Brazilian popular imaginary - the werewolf, a witch, a ghost, monsters and The Saci. With the anthological meeting between four of the most important names in the Brazilian horror: Rodrigo Aragao, Petter Baiestorf, Joel Caetano and Jose Mojica Marins, the eternal Coffin Joe."/>
    <s v="Mayra AlarcÃ³n|Ricardo AraÃºjo|Ana Carolina Braga|Marcelo Castanheira|Walderrama Dos Santos|Markus KonkÃ¡|Foca MagalhÃ£es|Cesar Coffin Souza"/>
    <s v="Portuguese|Portuguese"/>
    <s v="Guarapari, EspÃ­rito Santo, Brazil"/>
    <s v="  BRLÂ 200,000  "/>
  </r>
  <r>
    <s v="You're Next (2011)"/>
    <s v=" Horror| Thriller"/>
    <x v="442"/>
    <x v="0"/>
    <s v="R"/>
    <x v="41"/>
    <s v="95 min"/>
    <s v="Directed by Adam Wingard. With Sharni Vinson, Joe Swanberg, AJ Bowen, Nicholas Tucci. When the Davison family comes under attack during their wedding anniversary getaway, the gang of mysterious killers soon learns that one of the victims harbors a secret talent for fighting back."/>
    <s v="Sharni Vinson|Nicholas Tucci|Wendy Glenn|AJ Bowen|Joe Swanberg|Margaret Laney|Amy Seimetz|Ti West|Rob Moran|Barbara Crampton|L.C. Holt|Simon Barrett|Lane Hughes|Larry Fessenden|Kate Lyn Sheil"/>
    <s v="English"/>
    <s v="Columbia, Missouri, USA"/>
    <n v="1000000"/>
  </r>
  <r>
    <s v="Expiration (2011)"/>
    <s v=" Horror| Thriller"/>
    <x v="443"/>
    <x v="3"/>
    <s v="NOT RATED"/>
    <x v="55"/>
    <m/>
    <s v="Directed by Alastair Orr. With Brandon Auret, Clive Gilson, Craig Hawks, Christien Le Roux. Four participants sign up for a mysterious medical test."/>
    <s v="Brandon Auret|Clive Gilson|Craig Hawks|Christien Le Roux|Ryan Macquet|Alex Radntiz|Nic Rasenti|Ingeborg Riedmaier|Justin Strydom|Michael Thompson"/>
    <s v="English"/>
    <s v="Johannesburg, South Africa"/>
    <n v="70000"/>
  </r>
  <r>
    <s v="Halloween: Harvest of Souls 1985 (2013)"/>
    <s v=" Horror"/>
    <x v="444"/>
    <x v="0"/>
    <m/>
    <x v="62"/>
    <m/>
    <s v="Directed by Jay Burleson. With Tom Hagale, Hadley Wells, Leilani Jade Flannagin, Lane Hughes. This crazy mother named Michael goes around creeping and stabbing fools."/>
    <s v="Tom Hagale|Hadley Wells|Leilani Jade Flannagin|Lane Hughes|Destiny Clem|Zach Harding|Whitney Hatfield|Edwin Neal|Jay Burleson|Don Capone"/>
    <s v="English"/>
    <m/>
    <n v="100000"/>
  </r>
  <r>
    <s v="Bad Milo (2013)"/>
    <s v=" Comedy| Horror"/>
    <x v="445"/>
    <x v="0"/>
    <s v="R"/>
    <x v="68"/>
    <s v="85 min"/>
    <s v="Directed by Jacob Vaughan. With Ken Marino, Gillian Jacobs, Patrick Warburton, Mary Kay Place. A man learns that his unusual stomach pains are being caused by a demon living in his intestines."/>
    <s v="Ken Marino|Gillian Jacobs|Mary Kay Place|Claudia Choi|Toby Huss|Patrick Warburton|Erik Charles Nielsen|Peter Stormare|Kumail Nanjiani|Steve Zissis|Jake Broder|Jonathan Daniel Brown|Nick Jaine|Dee Baldus|Diana Toshiko"/>
    <s v="English"/>
    <m/>
    <m/>
  </r>
  <r>
    <s v="The Poltergeist of Borley Forest (2013)"/>
    <s v=" Horror| Mystery| Thriller"/>
    <x v="446"/>
    <x v="0"/>
    <s v="NOT RATED"/>
    <x v="66"/>
    <s v="102 min"/>
    <s v="Directed by Stephen McKendree. With Marina Petrano, Christopher Ingle, Rhea Rossiter, Weston Adwell. After visiting a supposedly haunted forest, a teen girl comes to believe that a violent poltergeist followed her home and is stalking her."/>
    <s v="Marina Petrano|Christopher Ingle|Rhea Rossiter|Weston Adwell|Nicholas Barrera|Jason Beck|Rebecca Barrow Hall|Cortland Woodard|Chris Cook|Lisa Shorts|Mary Trzcinski|Chris Wandembergh|Mary Chauvin|Ryan Carter|Charish Harvey"/>
    <s v="English"/>
    <s v="Tampa, Florida, USA"/>
    <m/>
  </r>
  <r>
    <s v="The Inerasable (2015)"/>
    <s v=" Horror"/>
    <x v="447"/>
    <x v="6"/>
    <m/>
    <x v="55"/>
    <s v="107 min"/>
    <s v="Directed by Yoshihiro Nakamura. With Mansaku Fuwa, Ai Hashimoto, RyÃ´ Narita, KentarÃ´ Sakaguchi. An author of mystery-novels helps a student to uncover the tragic story of the people who lived in her apartment before which is filled with anger, hatred, murder and suicide."/>
    <s v="Mansaku Fuwa|Ai Hashimoto|RyÃ´ Narita|KentarÃ´ Sakaguchi|Kuranosuke Sasaki|Hiroshi Suzuki|YÃ»ko Takeuchi|Ken'ichi TakitÃ´|Koichi Ueda|Yorie Yamashita|Ken Yoshizawa"/>
    <s v="Japanese"/>
    <m/>
    <m/>
  </r>
  <r>
    <s v="Truth or Dare (2013)"/>
    <s v=" Horror"/>
    <x v="448"/>
    <x v="0"/>
    <s v="NOT RATED"/>
    <x v="4"/>
    <s v="84 min"/>
    <s v="Directed by Jessica Cameron. With Jessica Cameron, Ryan Kiser, Heather Dorff, Shelby Stehlin. Six college kids find internet stardom when they make &quot;Truth or Dare&quot; videos with a violent twist. It is all fun and games until their number one fan decides he wants to play by his own rules."/>
    <s v="Jessica Cameron|Ryan Kiser|Heather Dorff|Shelby Stehlin|Devanny Pinn|Brandon Van Vliet|Jesse Wilson|Buz Wallick|Grae Drake|Brett Wagner|Brian Olea|Ray C. Merrill|Patrick Bean|Tia Bean|Martina Bell"/>
    <s v="English"/>
    <s v="Los Angeles, California, USA"/>
    <m/>
  </r>
  <r>
    <s v="The Levenger Tapes (2013)"/>
    <s v=" Horror| Thriller"/>
    <x v="448"/>
    <x v="0"/>
    <s v="R"/>
    <x v="9"/>
    <s v="92 min"/>
    <s v="Directed by Mark Edwin Robinson. With Johanna Braddy, Lili Mirojnick, Morgan Krantz, Chris Mulkey. Detectives in a remote town pore through every frame of a troubling tape to find the whereabouts of three missing college students. The chilling footage becomes more and more disturbing when the students come upon the bloody dress of an 8-year-old girl in the secluded wilderness and take it upon themselves to find her. Linking the case of the missing girl and the missing students together, the ..."/>
    <s v="Johanna Braddy|Lili Mirojnick|Morgan Krantz|Chris Mulkey|Aaron Jennings Hartnell|Maria Olsen|Jeff Pride|John Rosenfeld|Camden Singer|Tom Virtue"/>
    <s v="English"/>
    <m/>
    <n v="2500000"/>
  </r>
  <r>
    <s v="Aliff Dalam 7 Dimensi (2016)"/>
    <s v=" Action| Horror| Romance"/>
    <x v="449"/>
    <x v="4"/>
    <m/>
    <x v="55"/>
    <s v="100 min"/>
    <s v="Directed by Faisal Ishak. With Addirull Aliff, Nana Azmi, Kaka Azraff, Muhd Sufri Bungkan. Aliff, who can see ghost and hate them. Find a really big problem to protect his friend who is so interested in finding ghost."/>
    <s v="Addirull Aliff|Nana Azmi|Kaka Azraff|Muhd Sufri Bungkan|Putera Mikhaell Dariell|Juliana Evans|Mimi Haliza|Anuar Hamid|Ahmad Redza Idris|Izzue Islam|Farid Ismail|Man Kadir|Eunous Madeonus|Khairul Mohamed|Isazaly Mohd Isa"/>
    <s v="Malay"/>
    <s v="Universti Kebangsaan, Malaysia"/>
    <m/>
  </r>
  <r>
    <s v="Alpha Girls (2013)"/>
    <s v=" Action| Horror| Sci-Fi"/>
    <x v="448"/>
    <x v="0"/>
    <s v="R"/>
    <x v="32"/>
    <s v="90 min"/>
    <s v="Directed by Tony Trov, Johnny Zito. With Kacie Marie, Christine Fisler, Falon Joslyn, Victoria Guthrie. Alpha Girls is about a Sorority House terrorized by an unholy curse of their own creation."/>
    <s v="Kacie Marie|Christine Fisler|Falon Joslyn|Victoria Guthrie|Nikki Bell|Beverly Rivera|Julie Chen|Nicole Cinaglia|Victor Gennaro|Patrick Maitino|Schooly-D|Ron Jeremy|Alyssa Kempinski|Shawna Ferguson|Norm Schultz"/>
    <s v="English"/>
    <s v="Philadelphia, Pennsylvania, USA"/>
    <n v="28000"/>
  </r>
  <r>
    <s v="Phobia (2013)"/>
    <s v=" Horror| Thriller"/>
    <x v="448"/>
    <x v="0"/>
    <s v="NOT RATED"/>
    <x v="13"/>
    <s v="91 min"/>
    <s v="Directed by Jon Keeyes. With Presley Money, Ian Sinclair, Erica Leerhsen, Matt Moore. In 1885, a female doctor helping a group of people with their phobias becomes embroiled in a murder mystery surrounding a patient that may or may not be a vampire."/>
    <s v="Presley Money|Ian Sinclair|Erica Leerhsen|Matt Moore|Michael Crabtree|Erin Marie Garrett|Chase Ryan Jeffery|Bruce Carey|Pam Dougherty|Jonathan Brooks|Susana Gibb|Tiffany Lonsdale|Matthew Tompkins|Carolyn Wickwire|Stephanie Rhodes"/>
    <s v="French|English"/>
    <s v="Dallas, Texas, USA"/>
    <m/>
  </r>
  <r>
    <s v="Demon (2013)"/>
    <s v=" Horror"/>
    <x v="448"/>
    <x v="0"/>
    <s v="TV-MA"/>
    <x v="58"/>
    <m/>
    <s v="Directed by Rob Walker. With Jasmine Waltz, Michael Placencia, Bill Houskeeper, Joel D. Wynkoop. After being cleared in an internal investigation F.B.I. special agent Nicole Diaz is reinstated and sent back home to the town of Oro Negro to help solve several bizarre murders of two agents in Sarasota Fl. She's met with disdain by the local Sheriff, a good old boy who doesn't believe they are being taken seriously and is insulted they sent a woman. At first, it's thought the killings are ..."/>
    <s v="Jasmine Waltz|Michael Placencia|Bill Houskeeper|Joel D. Wynkoop|Michele L'Amourt|John A. Schakel Jr.|Bob Glazier|Leo Demski|Gianpero Fuentes|John Gabriel|Jil Myers|Owen Robertson|Robin Ruhmke|Jeremiah Vaughn|Thomas Williamson"/>
    <s v="English"/>
    <s v="Sarasota, Florida, USA"/>
    <m/>
  </r>
  <r>
    <s v="Game of Werewolves (2011)"/>
    <s v=" Comedy| Horror"/>
    <x v="450"/>
    <x v="5"/>
    <m/>
    <x v="55"/>
    <s v="98 min"/>
    <s v="Directed by Juan MartÃ­nez Moreno. With Gorka Otxoa, Carlos Areces, Secun de la Rosa, Mabel Rivera. After 15 years, Tomas, a not very succesfull writer, comes back to the village in Galicia where his family comes from, Arga, apparently to get an award. But he doesn't know the real reason why he is there, to end with an old curse that is been haunting the village for the last hundred years."/>
    <s v="Gorka Otxoa|Carlos Areces|Secun de la Rosa|Mabel Rivera|Manuel ManquiÃ±a|Luis Zahera|CotÃ© Soler|Marcos Ruiz|Roberto SÃ¡nchez 'Luna'|TomÃ¡s Salvadores|Antonio Lagares|XosÃ© Manuel Olveira 'Pico'|Dorotea BÃ¡rcena|Xulio Lago|Cristina Pascual"/>
    <s v="Spanish"/>
    <s v="Galicia, Spain"/>
    <m/>
  </r>
  <r>
    <s v="Entity (2013)"/>
    <s v=" Drama| Horror| Thriller"/>
    <x v="451"/>
    <x v="0"/>
    <m/>
    <x v="12"/>
    <s v="107 min"/>
    <s v="Directed by Mike Yurinko. With Holt Boggs, Brandon Slagle, Nick Mancuso, Frederic Doss. A man deals with the personal tragedy of his family's death by living at the vacation cabin that they last stayed at. He soon discovers he's not alone."/>
    <s v="Holt Boggs|Brandon Slagle|Nick Mancuso|Frederic Doss|Emma Waldron|Natalie Makenna|Jena Waldron"/>
    <s v="English"/>
    <s v="Lake Ariel, Pennsylvania, USA"/>
    <n v="200000"/>
  </r>
  <r>
    <s v="Scarred (2013)"/>
    <s v=" Horror"/>
    <x v="452"/>
    <x v="0"/>
    <s v="NOT RATED"/>
    <x v="5"/>
    <s v="86 min"/>
    <s v="Directed by Eddie Lengyel. With Ari Lehman, Don Kilrain, Lisa Neeld, Mark Cray. Four models go on a photo shoot at an abandoned house previously belonging to the infamous Kandie family. Little do they know that Jonah Kandie still lurks there, seeking revenge on anyone that comes near after being scarred beyond recognition by his father as a young boy. One by one, the models soon become the victims of the vicious killer's merciless hatred for all things beautiful."/>
    <s v="Ari Lehman|Don Kilrain|Lisa Neeld|Mark Cray|Carl Ferrara|Bart Flynn|Tina Grimm|Alex Russo|Molly Miller|Haley Kocinski|Jessica Lauschin|Max Elinsky|Janine Sarnowski|Justine Greenwald|Devin McClung"/>
    <s v="English"/>
    <s v="Medina, Ohio, USA"/>
    <m/>
  </r>
  <r>
    <s v="All the Boys Love Mandy Lane (2006)"/>
    <s v=" Horror"/>
    <x v="453"/>
    <x v="0"/>
    <s v="R"/>
    <x v="19"/>
    <m/>
    <s v="Directed by Jonathan Levine. With Amber Heard, Anson Mount, Whitney Able, Michael Welch. A group of high-schoolers invite Mandy Lane, an innocent, desirable girl, to a weekend party on a secluded ranch. While the festivities rage on, the number of revelers begins to drop mysteriously."/>
    <s v="Amber Heard|Anson Mount|Michael Welch|Whitney Able|Edwin Hodge|Aaron Himelstein|Luke Grimes|Melissa Price|Adam Powell|Peyton Hayslip|Brooke Bloom|Robert Earl Keen"/>
    <s v="English"/>
    <s v="Austin, Texas, USA"/>
    <n v="750000"/>
  </r>
  <r>
    <s v="Magi (2016)"/>
    <s v=" Horror"/>
    <x v="267"/>
    <x v="22"/>
    <m/>
    <x v="55"/>
    <s v="132 min"/>
    <s v="Directed by Hasan Karacadag. With Michael Madsen, Stephen Baldwin, Brianne Davis, Lucie Pohl. Olivia, A New York-based journalist travels to Turkey when she receives news that her sister Marla is pregnant. Marla recently ended a relationship but decides to keep the baby and that's when sinister things begin to occur."/>
    <s v="Michael Madsen|Stephen Baldwin|Brianne Davis|Lucie Pohl|Dragan Micanovic|Kenan Ece|Loris Curci|Emine Meyrem|Can Girgin"/>
    <s v="English"/>
    <s v="Istanbul, Turkey"/>
    <n v="1100000"/>
  </r>
  <r>
    <s v="Dabbe (Dab6e) (2015)"/>
    <s v=" Horror"/>
    <x v="454"/>
    <x v="22"/>
    <m/>
    <x v="55"/>
    <s v="153 min"/>
    <s v="Directed by Hasan Karacadag. With Elcin AtamgÃ¼c, Burak Cimen, Ã–mer Duran, Nilay GÃ¶k. A series of weird and terrible events happen to a young girl after she witnesses her mother's death by supernatural forces. Summoning a Doctor, who has a similar experience with another girl, unraveled clandestine and awful incidents leading to unexpected outcomes."/>
    <s v="Elcin AtamgÃ¼c|Burak Cimen|Ã–mer Duran|Nilay GÃ¶k|Fehmi Karaarslan|Murat Sevis|Sema Simsek|Aybike Turan|Volkan Ãœnal"/>
    <s v="Turkish"/>
    <m/>
    <m/>
  </r>
  <r>
    <s v="Morbid (2013)"/>
    <s v=" Horror"/>
    <x v="455"/>
    <x v="0"/>
    <s v="NOT RATED"/>
    <x v="4"/>
    <m/>
    <s v="Directed by Chuck Conry. With Olivia Hiers, Brandon Magouirk, Richard Chilton, Ryan Grooms. A small town becomes the playground to a masked killer stalking and killing the locals for no apparent reason. With the town's sheriff and locals still more worried about a high school football game than getting to the bottom of what's going on, one detective from out of town must rush to save the lives of a group of teens tossing a party in the middle of all the chaos. But as we soon learn, ..."/>
    <s v="Olivia Hiers|Brandon Magouirk|Richard Chilton|Ryan Grooms|Jessi Grissom|Jonathan Cantrell|Kelly Carver|Ethan Willis|Chuck Conry|Taylor Bonner|Ethan Bouldin|Jamie S. Braman|Maranda Faris|Natassia Grooms|Cody Hagan"/>
    <s v="English"/>
    <s v="Tullahoma, Tennessee, USA"/>
    <n v="500"/>
  </r>
  <r>
    <s v="Slash (2013)"/>
    <s v=" Crime| Drama| Horror| Thriller"/>
    <x v="456"/>
    <x v="0"/>
    <s v="NOT RATED"/>
    <x v="16"/>
    <s v="79 min"/>
    <s v="Directed by Jack Stanis. With Jack Stanis, Chris Kerr, Brianna Lilavois, Jonathan McGrath. A group of young teens are hunted down by a crazed killer who has a strong love for the Scream franchise. One of the teens, Jack Anderson, seems to be the main target for this psychopath. He must fight to survive the killers deadly Cat and Mouse game."/>
    <s v="Jack Stanis|Chris Kerr|Brianna Lilavois|Jonathan McGrath|Laina Mott|Kendall Parish|Donya Parsa|Eric Slota"/>
    <s v="English"/>
    <s v="Long Island, New York, USA"/>
    <n v="500"/>
  </r>
  <r>
    <s v="The Moleman of Belmont Avenue (2013)"/>
    <s v=" Comedy| Horror"/>
    <x v="457"/>
    <x v="0"/>
    <s v="NOT RATED"/>
    <x v="26"/>
    <m/>
    <s v="Directed by Mike Bradecich, John LaFlamboy. With Justin DiGiacomo, Mike Bradecich, John LaFlamboy, Nicholas Barron. The Mugg Brothers inherit an apartment building with a monster living in the basement that's eating everything in sight."/>
    <s v="Justin DiGiacomo|Mike Bradecich|John LaFlamboy|Nicholas Barron|Cat Bernier|Brian Boland|Paul Clayton|Dana DeLorenzo|Robert Englund|Dina Facklis|Noah Gregoropoulos|Greg Hollimon|T.J. Jagodowski|Dan Jessup|Tim Kazurinsky"/>
    <s v="English"/>
    <s v="Chicago, Illinois, USA"/>
    <n v="350000"/>
  </r>
  <r>
    <s v="Rape Zombie: Lust of the Dead (2012)"/>
    <s v=" Horror"/>
    <x v="457"/>
    <x v="0"/>
    <s v="NOT RATED"/>
    <x v="28"/>
    <s v="73 min"/>
    <s v="Directed by Naoyuki Tomomatsu. With Rina Aikawa, Yui Aikawa, Kazuyoshi Akishima, Asami. After a nuclear attack in Tokyo, the female population is attacked by infected males who have become sex-crazed zombies, hungry for human flesh. Officeworker Momoko and nurse Nozomi seek shelter in a Shinto Shrine, where they meet housewife Kanae and school girl Tamae. With no choices left to them, the group of girls decides to take a stand and arm themselves with assault rifles and explosives to..."/>
    <s v="Rina Aikawa|Yui Aikawa|Kazuyoshi Akishima|Asami|Norman England|Hiroshi Fujita|Fukuten|Haruna|Yukihiro Haruzono|Hiroshi Hatakeyama|Yuria Hidaka|RyÃ´ichi Inaba|Hideo JÃ´jÃ´|Hidetoshi Kageyama|Amu Kamika"/>
    <s v="Japanese"/>
    <m/>
    <m/>
  </r>
  <r>
    <s v="Museum (2016)"/>
    <s v=" Crime| Horror| Thriller"/>
    <x v="458"/>
    <x v="6"/>
    <m/>
    <x v="55"/>
    <m/>
    <s v="Directed by Keishi Ohtomo. With MasatÃ´ Ibu, Mikako Ichikawa, Tomomi Maruyama, ShÃ»hei Nomura. Detective Hisashi Sawamura (Shun Oguri) of the Tokyo Metropolitan Police is tired, behind and dealing with the departure of his ungrateful wife. Having lost his family, he now deals with both the serial murders or who is apparently punishing his victims. The horror comes courtesy of the manga, Museum: The Serial Killer Is Laughing In The Rain."/>
    <s v="MasatÃ´ Ibu|Mikako Ichikawa|Tomomi Maruyama|ShÃ»hei Nomura|Shun Oguri|Nao Ohmori|Machiko Ono|Tomoko Tabata"/>
    <s v="Japanese"/>
    <m/>
    <m/>
  </r>
  <r>
    <s v="Rape Zombie: Lust of the Dead (2012)"/>
    <s v=" Horror"/>
    <x v="457"/>
    <x v="0"/>
    <s v="NOT RATED"/>
    <x v="28"/>
    <s v="73 min"/>
    <s v="Directed by Naoyuki Tomomatsu. With Rina Aikawa, Yui Aikawa, Kazuyoshi Akishima, Asami. After a nuclear attack in Tokyo, the female population is attacked by infected males who have become sex-crazed zombies, hungry for human flesh. Officeworker Momoko and nurse Nozomi seek shelter in a Shinto Shrine, where they meet housewife Kanae and school girl Tamae. With no choices left to them, the group of girls decides to take a stand and arm themselves with assault rifles and explosives to..."/>
    <s v="Rina Aikawa|Yui Aikawa|Kazuyoshi Akishima|Asami|Norman England|Hiroshi Fujita|Fukuten|Haruna|Yukihiro Haruzono|Hiroshi Hatakeyama|Yuria Hidaka|RyÃ´ichi Inaba|Hideo JÃ´jÃ´|Hidetoshi Kageyama|Amu Kamika"/>
    <s v="Japanese"/>
    <m/>
    <m/>
  </r>
  <r>
    <s v="Lizzie (2012)"/>
    <s v=" Horror| Thriller"/>
    <x v="457"/>
    <x v="0"/>
    <s v="NOT RATED"/>
    <x v="66"/>
    <s v="86 min"/>
    <s v="Directed by David Dunn Jr.. With Caitlin Carmichael, Amanda Baker, Corbin Bernsen, Don Swayze. A young woman reawakens evil forces in a house a notorious crime occurred."/>
    <s v="Caitlin Carmichael|Amanda Baker|Corbin Bernsen|Don Swayze|Leif Holt|Cindy Baer|Shawna Waldron|Gary Busey|Gerry Bednob|Eric Fischer|Danielle Kennedy|Aurora Snow|Aviva Baumann|Daniel Bridges|John Roderick Davidson"/>
    <s v="English"/>
    <s v="Los Angeles, California, USA"/>
    <m/>
  </r>
  <r>
    <s v="The Seasoning House (2012)"/>
    <s v=" Drama| Horror| Thriller"/>
    <x v="231"/>
    <x v="2"/>
    <s v="NOT RATED"/>
    <x v="55"/>
    <s v="90 min"/>
    <s v="Directed by Paul Hyett. With Rosie Day, Sean Pertwee, Kevin Howarth, Anna Walton. Sold at a brothel deep in the woods, forced to work as a caretaker, Angel, a hapless disabled girl must gather the courage to fight and stay alive."/>
    <s v="Rosie Day|Sean Pertwee|Kevin Howarth|Anna Walton|Jemma Powell|David Lemberg|Amanda Wass|Sean Cronin|Tomi May|Emma Britton|Katy Allen|Thomas Worthington|Gina Abolins|Dominique Provost-Chalkley|Fabiano De Souza Ramos"/>
    <s v="English"/>
    <m/>
    <s v="  Â£850,000  "/>
  </r>
  <r>
    <s v="Seoul Station (2016)"/>
    <s v=" Animation| Horror"/>
    <x v="459"/>
    <x v="20"/>
    <m/>
    <x v="55"/>
    <s v="92 min"/>
    <s v="Directed by Sang-ho Yeon. With Seung-ryong Ryu, Franciska Friede, Joon Lee, Sang-hee Lee. Several groups of people try to survive a zombie pandemic that unleashes itself in downtown Seoul."/>
    <s v="Seung-ryong Ryu|Franciska Friede|Joon Lee|Sang-hee Lee|Eun-kyung Shim"/>
    <s v="Korean"/>
    <m/>
    <m/>
  </r>
  <r>
    <s v="Insidious: Chapter 2 (2013)"/>
    <s v=" Horror| Mystery| Thriller"/>
    <x v="460"/>
    <x v="0"/>
    <s v="PG-13"/>
    <x v="17"/>
    <s v="106 min"/>
    <s v="Directed by James Wan. With Patrick Wilson, Rose Byrne, Barbara Hershey, Lin Shaye. The Lamberts believe that they have defeated the spirits that have haunted their family, but they soon discover that evil is not beaten so easily."/>
    <s v="Patrick Wilson|Rose Byrne|Ty Simpkins|Lin Shaye|Barbara Hershey|Steve Coulter|Leigh Whannell|Angus Sampson|Andrew Astor|Hank Harris|Jocelin Donahue|Lindsay Seim|Danielle Bisutti|Tyler Griffin|Garrett Ryan"/>
    <s v="English"/>
    <s v="Los Angeles, California, USA"/>
    <n v="5000000"/>
  </r>
  <r>
    <s v="Butter on the Latch (2013)"/>
    <s v=" Drama| Fantasy| Horror"/>
    <x v="460"/>
    <x v="0"/>
    <m/>
    <x v="22"/>
    <s v="72 min"/>
    <s v="Directed by Josephine Decker. With Isolde Chae-Lawrence, Stephan Goldbach, Charlie Hewson, Sarah Small. At a Balkan folk song and dance camp in the woods of Mendocino, California, Sarah reunites with her old friend Isolde and with a song she learned years before about dragons who entwine themselves in women's hair and carry them off through the forest, burning it as they go. When Sarah pursues a romance with a new camper Steph, the nights of sensual secrets and singing with Isolde come to an abrupt..."/>
    <s v="Isolde Chae-Lawrence|Stephan Goldbach|Charlie Hewson|Sarah Small|Yury Yakor"/>
    <s v="English"/>
    <m/>
    <m/>
  </r>
  <r>
    <s v="Bunni (2013)"/>
    <s v=" Horror"/>
    <x v="357"/>
    <x v="0"/>
    <m/>
    <x v="46"/>
    <s v="60 min"/>
    <s v="Directed by Daniel Benedict. With Sara Ammons, Daniel Benedict, Johnny Bilson, Eli Blue. Following a Halloween party, an attractive girl and her friends must fight to escape the nightmarish dwelling of a twisted killer with a dark secret."/>
    <s v="Sara Ammons|Daniel Benedict|Johnny Bilson|Eli Blue|Kent Blue|Steve Boling|Jaylynn Brice|Jovie Brice|Karen Carothers|Steve Champion|Laura Dawson|Chris Embry|Jo Lynn Embry|Cat Geary|Bronson Gregory"/>
    <s v="English"/>
    <s v="Owensboro, Kentucky, USA"/>
    <n v="2000"/>
  </r>
  <r>
    <s v="Self Storage (2013)"/>
    <s v=" Horror"/>
    <x v="461"/>
    <x v="0"/>
    <s v="R"/>
    <x v="58"/>
    <s v="93 min"/>
    <s v="Directed by Tom DeNucci. With Eric Roberts, Michael Berryman, Jonathan Silverman, Tom DeNucci. The friends of a night watchman, at a highly secured self storage facility, are home from college and looking to party."/>
    <s v="Eric Roberts|Michael Berryman|Jonathan Silverman|Tom DeNucci|Nick Principe|Tanja Melendez Lynch|David Gere|Vanessa Leigh|Tracey Sheldon|Tommy Dreamer|Tom Paolino|Thea Trinidad|Sean Leser|Billy 'V' Vigeant|Gillian Williams"/>
    <s v="English"/>
    <s v="Rhode Island, USA"/>
    <n v="1000000"/>
  </r>
  <r>
    <s v="She Wolf (2013)"/>
    <s v=" Action| Horror| Thriller"/>
    <x v="462"/>
    <x v="0"/>
    <m/>
    <x v="1"/>
    <s v="92 min"/>
    <s v="Directed by Tamae Garateguy. With MÃ³nica Lairana, Guadalupe Docampo, LujÃ¡n Ariza, Edgardo Castro. She Wolf is a serial killer who traps her men in the subway in Buenos Aires. She seduces, has sex with them and kills them. But one of those men is a police officer who is investigating her crimes. Running away from him she meets a dealer with whom she stars a relationship. This romance unravels a war between her three personalities: the monster woman, the sensual woman and the human woman who ..."/>
    <s v="MÃ³nica Lairana|Guadalupe Docampo|LujÃ¡n Ariza|Edgardo Castro|NicolÃ¡s Gold|Guillermo Pfening|GermÃ¡n Da Silva|CÃ©sar BordÃ³n|HernÃ¡n Bustos|Miguel Forza de Paul|Javier De Pietro|JosÃ© Luciano GonzÃ¡lez|Diego Rinaldi"/>
    <s v="Spanish"/>
    <m/>
    <m/>
  </r>
  <r>
    <s v="The Colony (2013)"/>
    <s v=" Action| Horror| Sci-Fi| Thriller"/>
    <x v="462"/>
    <x v="0"/>
    <s v="NOT RATED"/>
    <x v="26"/>
    <s v="95 min"/>
    <s v="Directed by Jeff Renfroe. With Kevin Zegers, Laurence Fishburne, Bill Paxton, Charlotte Sullivan. Forced underground by the next ice age, a struggling outpost of survivors must fight to preserve humanity against a threat even more savage than nature."/>
    <s v="Kevin Zegers|Laurence Fishburne|Bill Paxton|Charlotte Sullivan|Dru Viergever|Atticus Mitchell|John Tench|Lisa Berry|Lucius Hoyos|Kimberly-Sue Murray|Michael Mando|Helen Taylor|Romano Orzari|John Healy|Kristin Shepherd"/>
    <s v="English"/>
    <s v="North Bay, Ontario, Canada"/>
    <n v="16000000"/>
  </r>
  <r>
    <s v="Vamp Bikers (2013)"/>
    <s v=" Action| Horror| Romance"/>
    <x v="463"/>
    <x v="0"/>
    <m/>
    <x v="17"/>
    <s v="98 min"/>
    <s v="Directed by Eric Spade Rivas. With Dorsey Wright, Eric Spade Rivas, Ronnie Rebel, Mark A. Ortiz. What happens when a bunch of Vampires move into an abandoned factory in a town run by Bikers somewhere in the future- Bikers come to Demand the New tenants evicted but something erupts and chaos takes over the town."/>
    <s v="Dorsey Wright|Eric Spade Rivas|Ronnie Rebel|Mark A. Ortiz|Manuel Mikey Acevedo|Brian Tyler|Philip Di Maria|Annmarie Fasano|Teague Clements|Joel Christiani Chino|Eleonora Cacciola|Freddy Rosales|Ray Boogie|Jeannine Carter|Ivelisse Lopez"/>
    <s v="English"/>
    <m/>
    <n v="5000"/>
  </r>
  <r>
    <s v="Edward Lee's the Bighead (2013)"/>
    <s v=" Horror"/>
    <x v="463"/>
    <x v="0"/>
    <s v="UNRATED"/>
    <x v="42"/>
    <m/>
    <s v="Directed by Michael Ling. With Orson Chaplin, P. David Miller, Ashley Totin, Carrie Malabre."/>
    <s v="Orson Chaplin|P. David Miller|Ashley Totin|Carrie Malabre|Cheetah Platt|Raquel Cantu|Kelsey Tipton|Michael Coons|Lance Trezona"/>
    <s v="English"/>
    <s v="Los Angeles, California, USA"/>
    <n v="45000"/>
  </r>
  <r>
    <s v="Dead Kansas (2013)"/>
    <s v=" Adventure| Horror"/>
    <x v="464"/>
    <x v="0"/>
    <s v="NOT RATED"/>
    <x v="68"/>
    <s v="64 min"/>
    <s v="Directed by Aaron K. Carter. With Irwin Keyes, Ben Woolf, Juliette Danielle, Erin Miracle. In a post-apocalyptic land consumed by &quot;Rottens&quot;, a simple farmer and his teenage daughter struggle to survive. Meanwhile, an unruly gang make a plan to kidnap and sell the daughter for their own selfish profit. With the farmer/gang confrontation, a wicked tornado approaching, and &quot;Rottens&quot; everywhere - who will get out alive?"/>
    <s v="Irwin Keyes|Ben Woolf|Juliette Danielle|Erin Miracle|Alexandria Lightford|Aaron Guerrero|Michael Camp|Kevin C. Beardsley|Joe McQueen|Anthony Della Catena|Adam Ledezma|Juan Martinez|Jose Blackman Jr.|Darryl Dick|Jorge Barba"/>
    <s v="English"/>
    <s v="Burbank, California, USA"/>
    <m/>
  </r>
  <r>
    <s v="Curse of Chucky (2013)"/>
    <s v=" Horror| Thriller"/>
    <x v="464"/>
    <x v="0"/>
    <s v="R"/>
    <x v="68"/>
    <s v="97 min"/>
    <s v="Directed by Don Mancini. With Chantal Quesnelle, Fiona Dourif, Jordan Gavaris, Danielle Bisutti. After her mother's mysterious death, Nica begins to suspect that the talking, red-haired doll her visiting niece has been playing with may be the key to recent bloodshed and chaos."/>
    <s v="Chantal Quesnelle|Fiona Dourif|Jordan Gavaris|Danielle Bisutti|A Martinez|Maitland McConnell|Brennan Elliott|Summer H. Howell|Adam Hurtig|Darren Wall|Will Woytowich|Anne Leveille|Kally Berard|Kyle Nobess|Brad Dourif"/>
    <s v="English"/>
    <s v="Winnipeg, Manitoba, Canada"/>
    <n v="5000000"/>
  </r>
  <r>
    <s v="Dead Woman's Hollow (2013)"/>
    <s v=" Crime| Drama| Horror| Romance| Thriller"/>
    <x v="464"/>
    <x v="0"/>
    <m/>
    <x v="26"/>
    <s v="106 min"/>
    <s v="Directed by Libby McDermott. With Jeremy Bingaman, Bethany Coyle, Roger Durga Dahal, Charles Dawson. Based on a shocking true crime that took place on the Appalachian trail. Two female students set off for a camping trip into the Pennsylvania woods - but they are hunted, shot and left for dead by a mountain man after he discovers they are lesbians. A local sheriff soon begins to piece together more unsolved disappearances and murders on the trail, but can he act in time to stop more killings."/>
    <s v="Jeremy Bingaman|Bethany Coyle|Roger Durga Dahal|Charles Dawson|Charles Dawson|Suzi Delarnoux|Koran Dunbar|Boyd Dunson|Monique Dupree|Bernardo Gomez-Kling|Christy Green|Mel Heflin|Maura Housley|Shane Huckle|Grace Kober"/>
    <s v="English"/>
    <m/>
    <m/>
  </r>
  <r>
    <s v="Maniac (2012)"/>
    <s v=" Horror"/>
    <x v="465"/>
    <x v="25"/>
    <s v="NOT RATED"/>
    <x v="55"/>
    <s v="89 min"/>
    <s v="Directed by Franck Khalfoun. With Elijah Wood, Nora Arnezeder, America Olivo, Megan Duffy. As he helps a young artist with her upcoming exhibition, the owner of a mannequin shop's deadly, suppressed desires come to the surface."/>
    <s v="Nora Arnezeder|Brian Ames|America Olivo|Genevieve Alexandra|Liane Balaban|Jan Broberg|Aaron Colom|Joshua Delagarza|Alex Diaz|Megan Duffy|Eli Dupont|Luis Fernandez-Gil|Dan Hunter|Devra Korwin|Akbar Kurtha"/>
    <s v="English"/>
    <s v="Downtown, Los Angeles, California, USA"/>
    <n v="6000000"/>
  </r>
  <r>
    <s v="Excision (2012)"/>
    <s v=" Drama| Horror"/>
    <x v="245"/>
    <x v="2"/>
    <s v="NOT RATED"/>
    <x v="55"/>
    <s v="81 min"/>
    <s v="Directed by Richard Bates Jr.. With AnnaLynne McCord, Roger Bart, Ariel Winter, Traci Lords. A disturbed and delusional high school student with aspirations of a career in medicine goes to extremes to earn the approval of her controlling mother."/>
    <s v="AnnaLynne McCord|Roger Bart|Ariel Winter|Traci Lords|Matthew Gray Gubler|Jeremy Sumpter|Matthew Fahey|Sidney Franklin|Molly McCook|Natalie Dreyfuss|John Waters|Malcolm McDowell|Marlee Matlin|Cole Bernstein|Ray Wise"/>
    <s v="English"/>
    <s v="Santa Clarita, California, USA"/>
    <m/>
  </r>
  <r>
    <s v="Silent But Deadly (2011)"/>
    <s v=" Comedy| Horror"/>
    <x v="464"/>
    <x v="0"/>
    <s v="NOT RATED"/>
    <x v="12"/>
    <s v="80 min"/>
    <s v="Directed by Stephen Scott. With Jason Mewes, William Sadler, Jordan Prentice, Kim Poirier. Thomas Capper is an unconventional and mysterious serial killer who takes aim at a Hollywood film set, by unleashing his own brand of retribution on the cast and crew."/>
    <s v="Jason Mewes|William Sadler|Jordan Prentice|Kim Poirier|Marc Hickox|Benz Antoine|Patrick McKenna|Jai Jai Jones|R.D. Reid|Anand Rajaram|Nicole Arbour|Vanessa Burns|Rebeka Coles-Budrys|Michael Majeski|Aaron Walpole"/>
    <s v="English"/>
    <s v="Chatham, Ontario, Canada"/>
    <s v="  CADÂ 1,180,000  "/>
  </r>
  <r>
    <s v="Conjoined (2013)"/>
    <s v=" Horror"/>
    <x v="347"/>
    <x v="0"/>
    <s v="NOT RATED"/>
    <x v="18"/>
    <s v="77 min"/>
    <s v="Directed by Joe Grisaffi. With Tom Long, Michelle Ellen Jones, Keefer Barlow, Jake Byrd. Award winning horror comedy A lonely man. An internet romance. A house with no doors. When a lonely man finds out the love of his life has a conjoined twin, who happens to be a serial killer, he must take drastic measures to keep his love life intact while keeping himself out of big trouble."/>
    <s v="Tom Long|Michelle Ellen Jones|Keefer Barlow|Jake Byrd|Deidre Stephens|Sara Gaston|Nick W. Nicholson|Larry Wade Carrell|Derek Huey|Troy Parker|Stefan Lopez|Dan Braverman"/>
    <s v="English"/>
    <s v="Houston, Texas, USA"/>
    <m/>
  </r>
  <r>
    <s v="Realm of Souls (2013)"/>
    <s v=" Horror"/>
    <x v="347"/>
    <x v="0"/>
    <m/>
    <x v="27"/>
    <s v="118 min"/>
    <s v="Directed by Chase Smith. With Lance Paul, Ella Bardine, Jon Bailey, Chase Smith. Last year, a group of filmmakers set out to investigate 13 of the most haunted locations in Georgia in order to gather footage of the supernatural for use in their next horror film. They would never return... What they unleashed was the evil that lies deep within an ancient site of unholy terror ever-looking for a way to escape. Lead by Chase, their director and owner of the Production Company ..."/>
    <s v="Lance Paul|Ella Bardine|Jon Bailey|Chase Smith|Jacob Williams|Amber Erwin|Teal Haddock|Zoe Myers|Blake Ivey|Katie Blackburn|Rebecca Thomason|Brian Kurtis|K.J. Bump|Jessica Schmahl|Kate Wasiele"/>
    <s v="English"/>
    <s v="Atlanta, Georgia, USA"/>
    <m/>
  </r>
  <r>
    <s v="Bloodline (2013)"/>
    <s v=" Horror"/>
    <x v="347"/>
    <x v="0"/>
    <s v="R"/>
    <x v="30"/>
    <s v="88 min"/>
    <s v="Directed by Matt Thompson. With Matt Thompson, Kimberly Alexander, Jesse Kristofferson, Gina Comparetto. A seminary student discovers his bloodline is sought by evil."/>
    <s v="Matt Thompson|Kimberly Alexander|Jesse Kristofferson|Gina Comparetto|Christopher Frontiero|Grainger Hines|Zahn McClarnon|Michael Reinero|Michael Acosta|John Douglas Ayers|Jared Cabuag|Lucinda Chrisman|Shawn E. Dinkins|Michael James Farmer|Nick Fenske"/>
    <s v="English"/>
    <m/>
    <m/>
  </r>
  <r>
    <s v="Ovulation (2013)"/>
    <s v=" Drama| Horror| Thriller"/>
    <x v="105"/>
    <x v="0"/>
    <s v="NOT RATED"/>
    <x v="63"/>
    <s v="45 min"/>
    <s v="Directed by Michael Wade Johnson. With Mandi Johnson, Lynn Lowry, Chelsey Garner, Willy Adkins. Azura is woman obsessed with becoming a mother. She is meticulously monitoring her ovulation cycle to try and conceive with her apathetic boyfriend. How far will she go to become pregnant? Not everyone is conceived out of love."/>
    <s v="Mandi Johnson|Lynn Lowry|Chelsey Garner|Willy Adkins|Colleen Elizabeth Miller|Jason Sullivan|Michael Wade Johnson|Deann Baker|Leah Uteg|Anita Nicole Brown|Michael Schmid|Lacey Nicole Montgomery|Ernest Douglas Nichols|Marcus Bradford|Quentin Martin"/>
    <s v="English"/>
    <s v="Elmwood Park, Illinois, USA"/>
    <m/>
  </r>
  <r>
    <s v="Hermit: Monster Killer (2016)"/>
    <s v=" Adventure| Comedy| Horror"/>
    <x v="227"/>
    <x v="17"/>
    <m/>
    <x v="73"/>
    <m/>
    <s v="Directed by Ola Paulakoski. With BÃ¶rje Lundberg, Markus Svahn, Tommy Baso Nordin, Johannes SÃ¶derqvist. This creature feature tells the story of a an old grumpy man (the hermit) on revenge, a pack of hunters and a rugby gorilla mascot running for his life, with one thing in common: an alien being that has crashed to earth, eating anyone in its path. Now it's up to the heroes to stop this menacing creature at all cost."/>
    <s v="BÃ¶rje Lundberg|Markus Svahn|Tommy Baso Nordin|Johannes SÃ¶derqvist|Fredrik Weileby|Anders Hasselroth|Henrik SjÃ¶man|Ola Paulakoski|Krister Brandling|Rebecca Vilagos|Gustaf Karlsson|Nikolaj Vind Sorber|Anette Halvorsen|Christian De Flon|Simo Paulakoski"/>
    <s v="Swedish"/>
    <s v="VÃ¤rmlands lÃ¤n, Sweden"/>
    <s v="  SEKÂ 50,000  "/>
  </r>
  <r>
    <s v="Head Cases: Serial Killers in the Delaware Valley (2013)"/>
    <s v=" Horror| Mystery"/>
    <x v="105"/>
    <x v="0"/>
    <s v="NOT RATED"/>
    <x v="10"/>
    <s v="110 min"/>
    <s v="Directed by Anthony Spadaccini. With Paul McCloskey, Brinke Stevens, Mark Cray, Michael Manfredo Jr.. Serial killer Wayne Montgomery committed 41 murders between 1979 and 2007, leaving behind an extensive library of his life's work. Now, a new generation carries on Wayne's legacy in a terrifying world where rules do not apply. Take a trip through the mind of one of history's most prolific serial killers - and his devoted followers who are out for blood."/>
    <s v="Paul McCloskey|Brinke Stevens|Mark Cray|Michael Manfredo Jr.|Barbara Lessin|Mark Marcarian|Jeremy Bishop|Duane Noch|Bill Ushler|Lisa Panzer|Roberto Lombardi|Jerry Ross|Devin Kates|Joey Garrison|David M. Sitbon"/>
    <s v="English"/>
    <s v="Claymont, Delaware, USA"/>
    <n v="17000"/>
  </r>
  <r>
    <s v="House of Good and Evil (2013)"/>
    <s v=" Horror| Thriller"/>
    <x v="244"/>
    <x v="0"/>
    <s v="NOT RATED"/>
    <x v="38"/>
    <s v="108 min"/>
    <s v="Directed by David Mun. With Rae Olivier, Christian Oliver, Marietta Marich, Jordan Rhodes. After a family tragedy in the chaotic city, Chris and Maggie Conley, in a last-ditch effort to save their dying marriage, purchase an isolated home in the deepest woods, to which they quickly discover evil has a key."/>
    <s v="Rae Olivier|Christian Oliver|Marietta Marich|Jordan Rhodes|Rob Neukirch|Bo Keister|Blu de Golyer|Jason Gallimore|Cyndi Keister|David Larsen|Linda Motley|Melodie Pogue"/>
    <s v="English"/>
    <s v="Baltimore, Maryland, USA"/>
    <n v="150000"/>
  </r>
  <r>
    <s v="Billy Club (2013)"/>
    <s v=" Comedy| Horror"/>
    <x v="244"/>
    <x v="0"/>
    <s v="UNRATED"/>
    <x v="19"/>
    <s v="94 min"/>
    <s v="Directed by Drew Rosas, Nick Sommer. With Marshall Caswell, Erin Hammond, Nick Sommer, Max Williamson. Fifteen years after a gruesome triple homicide devastated their Little League baseball team, four friends reunite to commemorate their dead coach and fallen teammates. A mystery unfolds as the secrets from their past return to haunt them and a vengeful killer, hidden by an antique umpire's mask, returns to even the score."/>
    <s v="Marshall Caswell|Erin Hammond|Nick Sommer|Max Williamson|Mark Metcalf|Mathew Dunlop|Thaine H. Allison Jr.|Al Bardin|Peter Batchelder|Suziey Block|Trevor Burke|Bobby Ciraldo|Kelly Cunningham|Michael Denk|Peter Donalds"/>
    <s v="English"/>
    <s v="Milwaukee, Wisconsin, USA"/>
    <m/>
  </r>
  <r>
    <s v="The Trace We Leave Behind (2017)"/>
    <s v=" Horror| Mystery| Thriller"/>
    <x v="466"/>
    <x v="14"/>
    <m/>
    <x v="73"/>
    <s v="90 min"/>
    <s v="Directed by J.C. Feyer, J.C. Feyer. With Leandra Leal, Rafael Cardoso, ClÃ¡udia Abreu, Alice Wegmann. A young physician coordinating the transfer of patients between state-run hospitals in the city of Rio de Janeiro struggles with a mystery: a patient goes missing one night and completely disappears from the system. As the doctor attempts to find out the truth, he slowly loses his sense of reality."/>
    <s v="Leandra Leal|Rafael Cardoso|ClÃ¡udia Abreu|Alice Wegmann|Felipe Camargo|JÃºlia Lund|Jonas Bloch|Sura Berditchevsky|Shirley Cruz|Gustavo Novaes|Kelzy Ecard|Ã‰rico BrÃ¡s|Ricardo Ventura|NatÃ¡lia Maciel Guedes|Alberto Flaksman"/>
    <s v="Portuguese"/>
    <s v="Rio de Janeiro, Rio de Janeiro, Brazil"/>
    <s v="  BRLÂ 4,000,000  "/>
  </r>
  <r>
    <s v="Beast: A Monster Among Men (2013)"/>
    <s v=" Drama| Horror| Thriller"/>
    <x v="244"/>
    <x v="0"/>
    <s v="TV-MA"/>
    <x v="8"/>
    <s v="72 min"/>
    <s v="Directed by Mike Lenzini. With Blake Farris, T.J. Lavin, Darren Flores, Eric Waltzer. Five friends head out on a getaway to a secluded cabin just outside of the Six Rivers National Forest. An argument forces the group apart and things begin to deteriorate quickly. As the night progresses, tensions build, and things are clearly not what they seem.The question each man must now ask themselves is how well do they know each other and how well do they really know themselves."/>
    <s v="Blake Farris|T.J. Lavin|Darren Flores|Eric Waltzer|Mike Lenzini|Christopher Styles|Brandon Feranda|Tara Lynn|Ravyn Jade"/>
    <s v="English"/>
    <m/>
    <n v="20000"/>
  </r>
  <r>
    <s v="13/13/13 (2013)"/>
    <s v=" Horror"/>
    <x v="244"/>
    <x v="0"/>
    <s v="NOT RATED"/>
    <x v="9"/>
    <s v="86 min"/>
    <s v="Directed by James Cullen Bressack. With Trae Ireland, Erin Coker, Jody Barton, Nihilist Gelo. For millennia, calendars have added an extra day every four years. In doing so, they violated the ancient Mayan calendar. Now we are in the 13th month of the 13th year of the new millennium, and the few who survive will battle a world of demons."/>
    <s v="Trae Ireland|Erin Coker|Jody Barton|Nihilist Gelo|Bill Voorhees|Tiffany Martinez|Jared Cohn|Calico Cooper|Micah Fitzgerald|Ian Roberts|Darren Reul|Benjamin Norris|Greg Depetro|John Andrew Vaas|JD Fairman"/>
    <s v="English"/>
    <s v="Los Angeles, California, USA"/>
    <m/>
  </r>
  <r>
    <s v="Milwood (2013)"/>
    <s v=" Drama| Horror| Mystery| Thriller"/>
    <x v="244"/>
    <x v="0"/>
    <m/>
    <x v="33"/>
    <s v="90 min"/>
    <s v="Directed by Evan Goldman, Jimmy Scanlon. With Christian Goodwin, Jimmy Scanlon, Michelle Romano, Don Tempesta. After a fatal accident occurs, Nathan Perry is assigned to the Milwood facility for young adults. During his time at Milwood, Nathan becomes a victim of unforeseen terror and unusual behavior."/>
    <s v="Christian Goodwin|Jimmy Scanlon|Michelle Romano|Don Tempesta|Trudi Goodman|Tiffany Shepis|Vinny Vella|Kevin Barbare|Kristi Barron|Michael Thurber|Stacey Poirier|Molly Bettencourt|Tristan Comeau|Sierra Preveza|Adam J. Freeman"/>
    <s v="English"/>
    <s v="Massachusetts, USA"/>
    <m/>
  </r>
  <r>
    <s v="The Strangers (2012)"/>
    <s v=" Action| Drama| Horror| Thriller"/>
    <x v="467"/>
    <x v="3"/>
    <m/>
    <x v="73"/>
    <m/>
    <s v="Directed by Lawrence Fajardo. With Enchong Dee, Julia Montes, Enrique Gil, JM de Guzman. A family becomes trapped in a village full of mysterious people and transforms into black dogs."/>
    <s v="Enchong Dee|Julia Montes|Enrique Gil|JM de Guzman|Janice de Belen|Cherry Pie Picache|Jaime Fabregas|Johnny Revilla|Nico Antonio|Spanky Manikan|Arthur AcuÃ±a|Tanya Gomez|Rita Daniela|Mark Gil|Dante Balois"/>
    <s v="Filipino|Tagalog"/>
    <m/>
    <m/>
  </r>
  <r>
    <s v="Amy (2013)"/>
    <s v=" Horror"/>
    <x v="244"/>
    <x v="0"/>
    <s v="NOT RATED"/>
    <x v="67"/>
    <s v="94 min"/>
    <s v="Directed by Patnaik R.P.. With Christopher Atkins, David Blount, David R. Clayton, Jessica DiGiovanni. With the psychic power of clairvoyance, an extra-sensory perception, Amy starts witnessing haunting visions as her entire Amish village begins to fall into demonic control. An ominous funeral director, Christopher, uses Amy's special abilities to seek out the covert leader behind the possession. Amy and Christopher must stop the fall of their village before the Devil takes over Amy's soul-forcing..."/>
    <s v="Christopher Atkins|David Blount|David R. Clayton|Jessica DiGiovanni|Jane Doherty|Victoria Doll|Jerry Greiner|Clayton Stocker Myers|Kurt Mason Peterson|Kris Smith|Jay Wasley"/>
    <s v="English"/>
    <m/>
    <n v="2000000"/>
  </r>
  <r>
    <s v="Dracula 3D (2012)"/>
    <s v=" Horror| Romance| Thriller"/>
    <x v="468"/>
    <x v="0"/>
    <s v="NOT RATED"/>
    <x v="12"/>
    <s v="110 min"/>
    <s v="Directed by Dario Argento. With Thomas Kretschmann, Marta Gastini, Asia Argento, Unax Ugalde. Asia Argento stars in horror legend Dario Argento's sexy spin on the classic tale about the sharp-toothed count who craves human blood."/>
    <s v="Thomas Kretschmann|Marta Gastini|Asia Argento|Unax Ugalde|Miriam Giovanelli|Rutger Hauer|Maria Cristina Heller|Augusto Zucchi|Franco Ravera|Francesco Rossini|Giovanni Franzoni|Giuseppe Lo Console|Riccardo Cicogna|Christian Burruano|Eugenio Allegri"/>
    <s v="English|Italian|Spanish"/>
    <s v="Biella, Piedmont, Italy"/>
    <s v="  â‚¬5,600,000  "/>
  </r>
  <r>
    <s v="SocialistickÃ½ Zombi Mord (2014)"/>
    <s v=" Horror"/>
    <x v="469"/>
    <x v="53"/>
    <m/>
    <x v="73"/>
    <s v="94 min"/>
    <s v="Directed by Rastislav Blazek, Peter Cermak, Zuzana Paulini. With Boris Bitukov, Viktor Gschweng, Hanka Harencarova, Peter Levay. Failed Russian experiment gone horribly wrong is brought to Czechoslovakia during the 1968 invasion and forgotten about. Some 15 years later the gas is accidentally released in a Slovak school turning the students into bloodthirsty zombies."/>
    <s v="Boris Bitukov|Viktor Gschweng|Hanka Harencarova|Peter Levay|Denisa Rotlingova|Veronika Valentovicova|Tibor Zvonar"/>
    <s v="Slovak"/>
    <s v="Slovakia"/>
    <s v="  â‚¬20,000  "/>
  </r>
  <r>
    <s v="Raichi Hikari kurabu (2015)"/>
    <s v=" Comedy| Horror| Thriller"/>
    <x v="470"/>
    <x v="6"/>
    <m/>
    <x v="73"/>
    <m/>
    <s v="Directed by Eisuke NaitÃ´. With Kisetsu Fujiwara, YÃ»ki Furukawa, Junya Ikeda, ShÃ´tarÃ´ Mamiya. Nine pretty boys resist becoming ugly adults, building a robot with human intelligence to help them achieve world domination and kidnap a beautiful girl. As their robot learns what it means to be human, it's creators lose their humanity."/>
    <s v="Kisetsu Fujiwara|YÃ»ki Furukawa|Junya Ikeda|ShÃ´tarÃ´ Mamiya|Reiya Masaki|RyÃ´ Matsuda|ShÃ»hei Nomura|Amane Okayama|Junki Tozuka"/>
    <s v="Japanese"/>
    <m/>
    <m/>
  </r>
  <r>
    <s v="They Will Outlive Us All (2013)"/>
    <s v=" Comedy| Horror| Sci-Fi"/>
    <x v="471"/>
    <x v="0"/>
    <s v="R"/>
    <x v="4"/>
    <s v="73 min"/>
    <s v="Directed by Patrick Shearer. With Jessi Gotta, Nat Cassidy, Alyssa Simon, Gavin Starr Kendall. New York City. 2016. In the years since Hurricane Sandy, the city has been brought to its knees by a series of 'Frankenstorms.' As hurricane season hits yet again, New York braces itself for the oncoming wave of destruction. Roommates Margot and Daniel attempt to survive this 'new' New York by avoiding it at all costs. But with the advent of three strange deaths in their Brooklyn building, the ..."/>
    <s v="Jessi Gotta|Nat Cassidy|Alyssa Simon|Gavin Starr Kendall|Stephen Heskett|Marc Landers|Stephanie Cox-Williams|Pete Boisvert|Desmond Dutcher|Christopher Yustin"/>
    <s v="English"/>
    <m/>
    <m/>
  </r>
  <r>
    <s v="Possessed (2014)"/>
    <s v=" Animation| Comedy| Horror| Thriller"/>
    <x v="472"/>
    <x v="5"/>
    <m/>
    <x v="73"/>
    <s v="81 min"/>
    <s v="Directed by Samuel OrtÃ­ MartÃ­. With Anabel Alonso, Santiago Segura, Josema Yuste, Ãlex Angulo. Trini is the most famous flamingo dancer in the world and she has an envious life. Everyone loves her dancing, but when a seemingly innocuous domestic accident takes her husband's life, a deep depression falls over Trini forcing her to quit the stage. Damien's behaviour, her 8-year-old son, becomes uncontrollably forcing Trini to call upon doctor after doctor to provide relief. When no answers ..."/>
    <s v="Anabel Alonso|Santiago Segura|Josema Yuste|Ãlex Angulo|Concha Goyanes|MarivÃ­ Bilbao|JosÃ© MarÃ­a ÃÃ±igo|MÃ³nica Chaparro|Esperanza Elipe|Nacho Vigalondo|Antonio Gil|Carlos Areces|Torbe|RubÃ©n 'Master' Casana|Eva Cubero"/>
    <s v="Spanish"/>
    <m/>
    <m/>
  </r>
  <r>
    <s v="The Sleepless (2012)"/>
    <s v=" Horror| Mystery"/>
    <x v="473"/>
    <x v="20"/>
    <m/>
    <x v="73"/>
    <m/>
    <s v="Directed by Dong-bin Kim. With Sujin Kim, Han-byeol Park, Jin-joo Park, Won-sang Park. &quot;Two Moons&quot; depicts two women and a man that find themselves in a isolated area without a way out. So-Hee (Park Han-Byul) is a horror story writer who holds a secret. Seok-Ho (Kim Ji-Seok) is a university student who suffers from an an unidentified trauma. He tries to uncover what that trauma is."/>
    <s v="Sujin Kim|Han-byeol Park|Jin-joo Park|Won-sang Park|Mi-ran Ra"/>
    <s v="Korean"/>
    <m/>
    <m/>
  </r>
  <r>
    <s v="Kutukan arwah santet (2012)"/>
    <s v=" Horror"/>
    <x v="474"/>
    <x v="10"/>
    <m/>
    <x v="73"/>
    <s v="81 min"/>
    <s v="Directed by Hanny Mustofa. With Julia Perez, Dwi A.P., Ajeng, Jenny Cortez."/>
    <s v="Julia Perez|Dwi A.P.|Ajeng|Jenny Cortez|Ozzy Dian|Erlando|Ruben Onsu|Robby Purba|Cinta Ratu|Samoedra Safera"/>
    <s v="Indonesian"/>
    <m/>
    <m/>
  </r>
  <r>
    <s v="Corazon: Ang unang aswang (2012)"/>
    <s v=" Drama| Horror"/>
    <x v="475"/>
    <x v="3"/>
    <m/>
    <x v="73"/>
    <s v="101 min"/>
    <s v="Directed by Richard Somes. With Erich Gonzales, Derek Ramsay, Mark Gil, Tetchie Agbayani. A woman desperately wants to have a baby because she believes this will fully make her and her husband happy. She did every possible means to get pregnant, even resorting to miracles. After months of sacrifice, she gave birth to a dead baby. Thus, the start of the deterioration of her faith and sanity. And life in the small town changed."/>
    <s v="Erich Gonzales|Derek Ramsay|Mark Gil|Tetchie Agbayani|Jeffrey Quizon|Maria Isabel Lopez|Bodjie Pascua|Mon Confiado|Mosang|Sharlene San Pedro|Dan Alvaro|Ermie Concepcion|Sue Prado|Laiza Comia|Johnny Barnes"/>
    <s v="Filipino|Tagalog"/>
    <s v="Pinugay, Baras, Rizal, Philippines"/>
    <m/>
  </r>
  <r>
    <s v="Grave Secrets (2013)"/>
    <s v=" Drama| Family| Horror"/>
    <x v="476"/>
    <x v="0"/>
    <m/>
    <x v="56"/>
    <s v="75 min"/>
    <s v="Directed by David Hillenbrand. With Diane Ladd, Jennifer Stone, Kevin Brief, Christine-Olive Dobard."/>
    <s v="Diane Ladd|Jennifer Stone|Kevin Brief|Christine-Olive Dobard|Devin Eash|Valerie Jean Garduno|Taylar Hender|Ashley Jones|Grace Kaufman|Christian Jules Le Blanc|Devan Leos|Lauren Perez|Jadon Sand|Tiger Darrien Blue Skylar|Mackenzie Brooke Smith"/>
    <s v="English"/>
    <s v="Western Heights, Los Angeles, California, USA"/>
    <n v="1000000"/>
  </r>
  <r>
    <s v="Devil in My Ride (2013)"/>
    <s v=" Adventure| Comedy| Horror"/>
    <x v="476"/>
    <x v="0"/>
    <s v="NOT RATED"/>
    <x v="9"/>
    <s v="95 min"/>
    <s v="Directed by Gary Michael Schultz. With Frank Zieger, Joey Bicicchi, Erin Breen, Sid Haig. After Doreen has been possessed by the devil on her wedding night, her groom Hank, and her rebellious brother Travis, put aside their differences to travel across country from Chicago to Las Vegas, in the hopes of finding a mythical street preacher who is said to be the last exorcist in America."/>
    <s v="Frank Zieger|Joey Bicicchi|Erin Breen|Sid Haig|Llou Johnson|Zarinah Ali|Hud Cantu|Tom Carlson|Harold Dennis|Craig J. Harris|Chris Heinrich|Cathleen Hennon|Dave Lipschutz|Rachel Joy Mazza|Jamie Newell"/>
    <s v="English"/>
    <m/>
    <n v="55000"/>
  </r>
  <r>
    <s v="Suite 313 (2017)"/>
    <s v=" Action| Horror"/>
    <x v="477"/>
    <x v="15"/>
    <m/>
    <x v="73"/>
    <s v="63 min"/>
    <s v="Directed by Aaron Pederis. With Jade Matthew, Roland Stone, Mario Sarri, Pierluigi Nitas. Special Agent Alexander Connor is sent to investigate a house, from which a woman named Sandra has made numerous 911 calls. Things become more complicated than expected for Agent Connor, as he finds he must also rescue a police officer who responded to the home 24 hours earlier. Soon, Agent Connor will discover a horrifying secret; that Sandra is one of LUMEN CORPORATION's donors and has devoted ..."/>
    <s v="Jade Matthew|Roland Stone|Mario Sarri|Pierluigi Nitas|Livia Paresi|Luisa Fioravanti|Dan Wilder|Maazel Mirko|Samuel Moreni"/>
    <s v="English"/>
    <m/>
    <s v="  â‚¬150,000  "/>
  </r>
  <r>
    <s v="The Swimmers (2014)"/>
    <s v=" Drama| Horror"/>
    <x v="478"/>
    <x v="24"/>
    <m/>
    <x v="73"/>
    <s v="115 min"/>
    <s v="Directed by Sophon Sakdaphisit. With Chutavuth Pattarakampol, Supassra Thanachat, Thanapob Leeratanakajorn, Violette Wautier. After falling pregnant to Perth, her boyfriend's best friend, Ice commits suicide. She returns to haunt Perth while Tan seeks out the person who made her kill herself for his own revenge."/>
    <s v="Chutavuth Pattarakampol|Supassra Thanachat|Thanapob Leeratanakajorn|Violette Wautier"/>
    <s v="Thai"/>
    <m/>
    <m/>
  </r>
  <r>
    <s v="Another (2012)"/>
    <s v=" Horror| Mystery"/>
    <x v="169"/>
    <x v="6"/>
    <m/>
    <x v="73"/>
    <s v="109 min"/>
    <s v="Directed by Takeshi Furusawa. With Kento Yamazaki, Ai Hashimoto, Yoshihiko Hakamada, Ai KatÃ´. After a chain of deaths at a junior high school, new transfer student Koichi Sakakibara (Kento Yamazaki) turns to a mysterious girl (Ai Hashimoto) who holds the key to the dark mystery. In the spring of 1998, 15-year-old Koichi Sakakibara's (Kento Yamazaki) father goes abroad and Koichi Sakakibara goes to live with his aunt Reiko Mikami (Ai Kato), who lives in a mountain region. Not long after he..."/>
    <s v="Kento Yamazaki|Ai Hashimoto|Yoshihiko Hakamada|Ai KatÃ´|Natsumi Takamori|Mika Akizuki|Ayana|Guin Poon Chaw|Kai Inowaki|Mana Konno|BokuzÃ´ Masana|Masaki Miura|Maya Okano|Amane Okayama|Hiroko SatÃ´"/>
    <s v="Japanese"/>
    <s v="Iga, Mie, Japan"/>
    <m/>
  </r>
  <r>
    <s v="The Penny Dreadful Picture Show (2013)"/>
    <s v=" Horror"/>
    <x v="479"/>
    <x v="0"/>
    <m/>
    <x v="5"/>
    <s v="101 min"/>
    <s v="Directed by Nick Everhart, Leigh Scott, Eliza Swenson. With Eliza Swenson, Craig Blair, Theodore Bouloukos, Tyler Elliot Burke. Daffy undead gal Penny Dreadful, her smitten zombie buddy Ned, and lycanthrope Wolfboy relate three tales of terror in an old rundown movie theater: A young couple find themselves being stalked by a lethal jack-in-the-box in &quot;Slash-in-the-Box;&quot; mousy young lady Alice tries to figure out what exactly happened to her last night in &quot;The Morning After;&quot; and a group of friends encounter an eccentric ..."/>
    <s v="Eliza Swenson|Craig Blair|Theodore Bouloukos|Tyler Elliot Burke|Jeffrey Combs|Liz Douglas|Collin Galyean|Dillon Geyselaers|Lucky Gretzinger|Jason Griffith|Sid Haig|Josh Hammond|Tyler Hollinger|Alexis Iacono|Benjamin Kanes"/>
    <s v="English"/>
    <s v="Ridgefield, Connecticut, USA"/>
    <m/>
  </r>
  <r>
    <s v="The Monkey's Paw (2013)"/>
    <s v=" Horror| Thriller"/>
    <x v="479"/>
    <x v="0"/>
    <s v="NOT RATED"/>
    <x v="27"/>
    <s v="91 min"/>
    <s v="Directed by Brett Simmons. With C.J. Thomason, Stephen Lang, Michelle Pierce, Corbin Bleu. Jake is given a monkey's paw that grants three wishes. After the first two wishes leave his friend Cobb undead, Cobb pushes Jake to make a final wish."/>
    <s v="C.J. Thomason|Stephen Lang|Michelle Pierce|Corbin Bleu|Daniel Hugh Kelly|Charles S. Dutton|Tauvia Dawn|Andy Favreau|Grayson Berry|Sabrina Gennarino|John Lewis|Adella Gautier|Brooklyn Proctor|Jacob Robinson|Jason Stanly"/>
    <s v="English"/>
    <s v="New Orleans, Louisiana, USA"/>
    <m/>
  </r>
  <r>
    <s v="100 Bloody Acres (2012)"/>
    <s v=" Comedy| Horror"/>
    <x v="431"/>
    <x v="40"/>
    <s v="NOT RATED"/>
    <x v="73"/>
    <s v="91 min"/>
    <s v="Directed by Cameron Cairnes, Colin Cairnes. With Damon Herriman, Angus Sampson, Anna McGahan, Oliver Ackland. Reg and Lindsay run an organic fertiliser business. They need a fresh supply of their &quot;secret ingredient&quot; to process through the meat grinder. Reg comes across two guys and a girl with a broken-down vehicle on their way to a music festival."/>
    <s v="Damon Herriman|Angus Sampson|Anna McGahan|Oliver Ackland|Jamie Kristian|John Jarratt|Chrissie Page|Paul Blackwell|Ward Everaardt|Iain Herridge"/>
    <s v="English"/>
    <s v="Adelaide, South Australia, Australia"/>
    <m/>
  </r>
  <r>
    <s v="Zombie Hunter (2013)"/>
    <s v=" Action| Comedy| Horror"/>
    <x v="479"/>
    <x v="0"/>
    <s v="NOT RATED"/>
    <x v="31"/>
    <s v="93 min"/>
    <s v="Directed by K. King. With Danny Trejo, Martin Copping, Clare Niederpruem, Jade Regier. When a street drug turns junkies into an army of zombies, a man named Hunter finds himself with nothing but a beat-up car and a trunk full of guns and booze, until he stumbles across a small band of survivors."/>
    <s v="Danny Trejo|Martin Copping|Clare Niederpruem|Jade Regier|Jason K. Wixom|Terry Guthrie|Jake Suazo|Jeff Kirkham|Michael Monasterio|Marianne Smith|Shona Kay|Jarrod Phillips|Ashley Halbash|Cali Gonzalez|Adam Judd"/>
    <s v="English"/>
    <s v="Wendover, Nevada, USA"/>
    <n v="1000000"/>
  </r>
  <r>
    <s v="To Jennifer (2013)"/>
    <s v=" Horror| Thriller"/>
    <x v="480"/>
    <x v="0"/>
    <m/>
    <x v="22"/>
    <s v="76 min"/>
    <s v="Directed by James Cullen Bressack. With Chuck Pappas, Jessica Cameron, James Cullen Bressack, Jody Barton. Joey suspects his girlfriend of two years, Jennifer, is cheating on him. He is so convinced that he enlists the help of his cousin Steven to create a Video Diary of his attempt to catch her in the act as well as to document the heartbreak she is putting him through. In an attempt to make her feel guilty, he intends to give this tape to her after catching her in the act."/>
    <s v="Chuck Pappas|Jessica Cameron|James Cullen Bressack|Jody Barton|Tristan Risk|Maria Olsen|Marcus Bradford|Rebecca Abraham|Jarrett Furst|Jackie Bressack|Mike Blair|Angela Bray|Kitty Doll|Nella Jay|Conrad Kramer"/>
    <s v="English"/>
    <m/>
    <m/>
  </r>
  <r>
    <s v="The Mimic (2017)"/>
    <s v=" Drama| Fantasy| Horror| Mystery| Thriller"/>
    <x v="142"/>
    <x v="20"/>
    <m/>
    <x v="73"/>
    <s v="100 min"/>
    <s v="Directed by Jung Huh. With Jin Heo, Jun Hyeok Lee, Hyuk-kwon Park, Shin Rin-Ah. The Jangsan Tiger, who mimics human voices to lure them close, encounters a family affected by the creature."/>
    <s v="Jin Heo|Jun Hyeok Lee|Hyuk-kwon Park|Shin Rin-Ah|Jung-ah Yum"/>
    <s v="Korean"/>
    <m/>
    <m/>
  </r>
  <r>
    <s v="Cross Bearer (2013)"/>
    <s v=" Horror"/>
    <x v="480"/>
    <x v="0"/>
    <m/>
    <x v="13"/>
    <s v="71 min"/>
    <s v="Directed by Adam Ahlbrandt. With Isaac Williams, Natalie Jean, J.D. Brown, Victoria DePaul. Heather is broke. She has a soul sucking job as a stripper. Her live-in girlfriend Victoria has a baby and a coke problem. Her boss Harry is an abusive maniac. Life cannot get much worse... or so she thought. Determined to get out of this living hell, Heather and her lover, Bunny, plan to rip off Harry, ditch Victoria, and leave town to live out their days on the Greek islands in peaceful bliss. ..."/>
    <s v="Isaac Williams|Natalie Jean|J.D. Brown|Victoria DePaul|Kacie Marie|Tim Cronin|Julia Campbell|Shaun Paul Costello|Kelsey Lehman|Dawn Vaughn|Doug Sakmann|Joseph Frantz|Wyn Nugyen|Stacia Eve Paul|Raichyl Sinversa"/>
    <s v="English"/>
    <s v="Philadelphia, Pennsylvania, USA"/>
    <m/>
  </r>
  <r>
    <s v="Frost (2012)"/>
    <s v=" Horror| Sci-Fi| Thriller"/>
    <x v="407"/>
    <x v="0"/>
    <m/>
    <x v="72"/>
    <s v="79 min"/>
    <s v="Directed by Reynir Lyngdal. With Helgi BjÃ¶rnsson, Einar Dagbjartsson, Valur Freyr Einarsson, Elma LÃ­sa GunnarsdÃ³ttir. A young couple, physiologist Agla and filmmaker Gunnar wake up at a glacier camp to find the camp mysteriously abandoned and their co-workers gone. When searching for the lost team they realize they're up against an unknown deadly force."/>
    <s v="Helgi BjÃ¶rnsson|Einar Dagbjartsson|Valur Freyr Einarsson|Elma LÃ­sa GunnarsdÃ³ttir|Anna GunndÃ­s GuÃ°mundsdÃ³ttir|Bjartur GuÃ°mundsson|Hallur IngÃ³lfsson|Hilmir Jensson|Hilmar Jonsson|Halfdan Pedersen|BjÃ¶rn Thors"/>
    <s v="Icelandic"/>
    <s v="Iceland"/>
    <n v="1500000"/>
  </r>
  <r>
    <s v="The Strange Color of Your Body's Tears (2013)"/>
    <s v=" Horror| Mystery| Thriller"/>
    <x v="443"/>
    <x v="26"/>
    <s v="NOT RATED"/>
    <x v="73"/>
    <s v="102 min"/>
    <s v="Directed by HÃ©lÃ¨ne Cattet, Bruno Forzani. With Klaus Tange, Ursula Bedena, Joe Koener, Birgit Yew. Following the disappearance of his wife, a man finds himself on a dark and twisted trail of discovery through the labyrinthine halls of his apartment building. Led on a wild goose chase by cryptic messages from his mysterious neighbours, he becomes entangled in a hellish nightmare as he unlocks their strange fantasies of sensuality and bloodshed. The Strange Colour Of Your Body's Tears is a ..."/>
    <s v="Klaus Tange|Ursula Bedena|Joe Koener|Birgit Yew|Hans De Munter|Anna D'Annunzio|Jean-Michel Vovk|Manon Beuchot|Romain Roll|Lolita Oosterlynck|Delphine Brual|Sam Louwyck|Sylvia Camarda|Ann de Visscher|Michael Fromowicz"/>
    <s v="French|Danish|Flemish"/>
    <m/>
    <m/>
  </r>
  <r>
    <s v="Cassadaga (2011)"/>
    <s v=" Horror| Thriller"/>
    <x v="481"/>
    <x v="0"/>
    <s v="R"/>
    <x v="26"/>
    <s v="108 min"/>
    <s v="Directed by Anthony DiBlasi. With Kelen Coleman, Avis-Marie Barnes, Kevin Alejandro, Louise Fletcher. A deaf woman who resurrects the ghost of a murdered young woman is forced by the spirit to a serial killer who turns his female victims into marionette dolls."/>
    <s v="Kelen Coleman|Kevin Alejandro|Louise Fletcher|Rus Blackwell|Lucas Beck|Lucius Baston|Amy LoCicero|Sarah Sculco|Rachel Durose|Avis-Marie Barnes|Hank Stone|Christina Bach|Carlos Navarro|Amy Dionne|Janine Klein"/>
    <s v="English"/>
    <s v="Florida, USA"/>
    <m/>
  </r>
  <r>
    <s v="I Will Follow You Into the Dark (2012)"/>
    <s v=" Drama| Horror| Romance| Thriller"/>
    <x v="481"/>
    <x v="0"/>
    <s v="UNRATED"/>
    <x v="8"/>
    <s v="112 min"/>
    <s v="Directed by Mark Edwin Robinson. With Mischa Barton, Ryan Eggold, Leah Pipes, Frank Ashmore. A woman reeling from the death of her parents becomes attached to an alluring man whose sudden disappearance sends her and her friends into a haunted high-rise to find him"/>
    <s v="Mischa Barton|Ryan Eggold|Leah Pipes|Frank Ashmore|Melinda Browne|Andy Chan|Ronnie Clark|Melinda Cohen|Ward Edmondson|Jessee Foudray|Mary Ann Gilbert|Willow Hale|Richard Johnson|Kenni Kinsey|Tammy Klein"/>
    <s v="English"/>
    <m/>
    <n v="5000000"/>
  </r>
  <r>
    <s v="Father's Day (2011)"/>
    <s v=" Action| Comedy| Horror"/>
    <x v="482"/>
    <x v="6"/>
    <s v="NOT RATED"/>
    <x v="73"/>
    <s v="99 min"/>
    <s v="Directed by Adam Brooks, Jeremy Gillespie, Matthew Kennedy. With Adam Brooks, Matthew Kennedy, Conor Sweeney, Amy Groening. A murderer, a priest, and a delinquent try to bring down a father-killing madman."/>
    <s v="Adam Brooks|Matthew Kennedy|Conor Sweeney|Amy Groening|Garrett Hnatiuk|Brent Neale|Kevin Anderson|Meredith Sweeney|Zsuzsi|Lloyd Kaufman|Mackenzie Murdock|Billy Sadoo|Falcon Van Der Baek|Kyle Young|Murray Davidson"/>
    <s v="English"/>
    <s v="Kenora, Ontario, Canada"/>
    <n v="10000"/>
  </r>
  <r>
    <s v="Mortal Remains (2013)"/>
    <s v=" Horror| Mystery| Thriller"/>
    <x v="483"/>
    <x v="0"/>
    <m/>
    <x v="39"/>
    <s v="95 min"/>
    <s v="Directed by Mark Ricche, Christian Stavrakis. With John Bender, Charles J. Brokaw, David Burian, Peter Flood. A docu-thriller focusing on the life, brief career, and mysterious death of Maryland filmmaker Karl Atticus, referred to by some as the &quot;godfather of the slasher film.&quot; Features interviews with various historians and aficionados including Eduardo Sanchez, director of &quot;The Blair Witch Project,&quot; who in a 2008 interview posited the question: Why, for nearly four decades, has Atticus's story been ..."/>
    <s v="John Bender|Charles J. Brokaw|David Burian|Peter Flood|George Morris|Phil Nardozzi|Chuck Oles|Mark Ricche|Ben Rod|Christian Stavrakis|Eduardo SÃ¡nchez|Nick Tallo"/>
    <s v="English"/>
    <s v="Pittsburgh, Pennsylvania, USA"/>
    <m/>
  </r>
  <r>
    <s v="Rufus (2012)"/>
    <s v=" Drama| Horror"/>
    <x v="483"/>
    <x v="0"/>
    <s v="TV-MA"/>
    <x v="42"/>
    <s v="109 min"/>
    <s v="Directed by Dave Schultz. With Rory J. Saper, Christina Jastrzembska, Tom Carey, David James Elliott. A mysterious teenager arrives in a small town, attracting the interest of the sheriff as violence surrounds him."/>
    <s v="Rory J. Saper|Christina Jastrzembska|Tom Carey|David James Elliott|Kelly Rowan|Merritt Patterson|Kristina Hughes|Rob Roy|Kim Coates|Richard Harmon|Tom Liske|Dave Brown|Nancy Sorel|Louise Handford|Jacob Stebner"/>
    <s v="English"/>
    <s v="Dundurn, Saskatchewan, Canada"/>
    <s v="  CADÂ 2,100,000  "/>
  </r>
  <r>
    <s v="The Demon's Rook (2013)"/>
    <s v=" Adventure| Fantasy| Horror"/>
    <x v="483"/>
    <x v="0"/>
    <s v="TV-MA"/>
    <x v="21"/>
    <s v="103 min"/>
    <s v="Directed by James Sizemore. With Ashleigh Jo Sizemore, James Sizemore, John Chatham, Melanie Richardson. A young boy named Roscoe finds a portal to another world where he is taught magic by an elder demon known as Dimwos. Dimwos raises the boy into manhood, revealing to him many secrets."/>
    <s v="Ashleigh Jo Sizemore|James Sizemore|John Chatham|Melanie Richardson|Josh Adam Gould|Sade Smith|Dustin Dorough|Stephanie Anderson|Lincoln Archibald|Elizabeth Baker|William Baker|Paul Barton|James Becker|Lindsay Behrens|Michael Bremer"/>
    <s v="English"/>
    <s v="Moreland, Georgia"/>
    <n v="75000"/>
  </r>
  <r>
    <s v="House of Forbidden Secrets (2013)"/>
    <s v=" Drama| Horror| Thriller"/>
    <x v="484"/>
    <x v="0"/>
    <m/>
    <x v="21"/>
    <s v="98 min"/>
    <s v="Directed by Todd Sheets. With Lew Temple, Dyanne Thorne, George Hardy, Lloyd Kaufman. Jacob Hunt has had some very bad breaks in life. His wife left him, his friends have all abandoned him, and his children barely see him! Jacob has been given an amazing gift and the chance he needs to get back on his feet and start anew. Jacob has landed the job of overnight security officer at the old ShadowView Manor. It has now been turned into a commercial office and retail building. Jacob is..."/>
    <s v="Lew Temple|Dyanne Thorne|George Hardy|Lloyd Kaufman|Howard Maurer|Allan Kayser|Antwoine Steele|Nicole Santorella|Bryan David|Michaela Paxton Tarbell|Millie Milan|Brad Westmar|Ari Lehman|Iris Runyon|Aj Finney"/>
    <s v="English"/>
    <m/>
    <m/>
  </r>
  <r>
    <s v="Paranormal Whacktivity (2013)"/>
    <s v=" Comedy| Horror"/>
    <x v="484"/>
    <x v="0"/>
    <s v="R"/>
    <x v="59"/>
    <s v="89 min"/>
    <s v="Directed by Roger Roth. With William Patrick Riley, Sasha Formoso, Damatri Crayton, Mighty Mike Murga. A sexy and hilarious spoof about a couple who have just moved into a new home to consummate their relationship, but find peril around every corner due to an evil presence that haunts them whenever they attempt to be intimate."/>
    <s v="William Patrick Riley|Sasha Formoso|Damatri Crayton|Mighty Mike Murga|Brianna Nicole|Melinda Cohen|Chris Pentzell|Roger Roth|Jeremy Walker|Trina Mccoy|Beno Blanko|Mike Nyman|Joseph Bakshandeh|Alan Ehrlich|Riyo Sovi"/>
    <s v="English"/>
    <m/>
    <n v="360000"/>
  </r>
  <r>
    <s v="ChimÃ¨res (2013)"/>
    <s v=" Drama| Horror| Romance"/>
    <x v="485"/>
    <x v="0"/>
    <s v="NOT RATED"/>
    <x v="4"/>
    <s v="82 min"/>
    <s v="Directed by Olivier Beguin. With Jasna Kohoutova, Yannick Rosset, Catriona MacColl, Ruggero Deodato. While on holidays in Romania with his girlfriend Livia, Alexandre is hit by a car. He is rushed to the hospital where he has to undergo a blood transfusion. On his return home he seems to suffer from a strange disease, convinced that contaminated blood runs through his veins. After all isn't Romania the land of legendary bloodsuckers? Livia faces Alexandre's increasingly strange behavior and ..."/>
    <s v="Jasna Kohoutova|Yannick Rosset|Catriona MacColl|Ruggero Deodato|Paulo dos Santos|IvÃ¡n GonzÃ¡lez|Sarah Marcuse|Yannick Merlin|Pascal Mutzenberg|Derek Robin"/>
    <s v="French"/>
    <s v="NeuchÃ¢tel, Canton NeuchÃ¢tel, Switzerland"/>
    <m/>
  </r>
  <r>
    <s v="WNUF Halloween Special (2013)"/>
    <s v=" Comedy| Horror"/>
    <x v="486"/>
    <x v="0"/>
    <s v="NOT RATED"/>
    <x v="40"/>
    <s v="83 min"/>
    <s v="Directed by Chris LaMartina, James Branscome, Shawn Jones. With Paul Fahrenkopf, Aaron Henkin, Nicolette le Faye, Leanna Chamish. Originally broadcast live on October 31, 1987, the 'WNUF Halloween Special' is a stunning expose of terrifying supernatural activity that unfolded at the infamous Webber House, the site of ghastly murders. Local television personality Frank Stewart leads a group of paranormal investigators including Catholic exorcist, Father Joseph Matheson and the prolific husband-and-wife team Louis and Claire ..."/>
    <s v="Paul Fahrenkopf|Aaron Henkin|Nicolette le Faye|Leanna Chamish|Richard Cutting|Brian St. August|Helenmary Ball|Robert Long II|Sabrina Taylor-Smith|Thomas Lee Johnson|Kendra North|Frederick Cowie|Bob Creager|Ron LaMartina|George Stover"/>
    <s v="English"/>
    <s v="Baltimore, Maryland, USA"/>
    <n v="1500"/>
  </r>
  <r>
    <s v="Carrie (2013)"/>
    <s v=" Drama| Horror"/>
    <x v="486"/>
    <x v="0"/>
    <s v="R"/>
    <x v="1"/>
    <s v="100 min"/>
    <s v="Directed by Kimberly Peirce. With ChloÃ« Grace Moretz, Julianne Moore, Gabriella Wilde, Portia Doubleday. A shy girl, outcasted by her peers and sheltered by her religious mother, unleashes telekinetic terror on her small town after being pushed too far at her senior prom."/>
    <s v="Julianne Moore|ChloÃ« Grace Moretz|Gabriella Wilde|Portia Doubleday|ZoÃ« Belkin|Samantha Weinstein|Karissa Strain|Katie Strain|Ansel Elgort|Demetrius Joyette|Judy Greer|Barry Shabaka Henley|Arlene Mazerolle|Evan Gilchrist|Eddie Max Huband"/>
    <s v="English"/>
    <s v="Pinewood Toronto Studios, Port Lands, Toronto, Ontario, Canada"/>
    <n v="30000000"/>
  </r>
  <r>
    <s v="Sanatorium (2013)"/>
    <s v=" Horror| Thriller"/>
    <x v="486"/>
    <x v="0"/>
    <s v="R"/>
    <x v="43"/>
    <s v="90 min"/>
    <s v="Directed by Brant Sersen. With Don Fanelli, Charlie Fersko, DJ Hazard, Lauren Hunter. In 1955, a insane patient left his room, walking to the children's ward. There he killed three children while they were asleep. Now, a group of paranormal investigators will go into the asylum where the killer's ghost supposedly still lies."/>
    <s v="Don Fanelli|Charlie Fersko|DJ Hazard|Lauren Hunter|Tim Martin|Megan Neuringer|Katherine Puma|Justin Purnell|Kate Riley|Ben Rodgers"/>
    <s v="English"/>
    <m/>
    <m/>
  </r>
  <r>
    <s v="The Secret Village (2013)"/>
    <s v=" Horror| Mystery| Thriller"/>
    <x v="486"/>
    <x v="0"/>
    <s v="NOT RATED"/>
    <x v="59"/>
    <s v="89 min"/>
    <s v="Directed by Swamy M. Kandan. With Jonathan Bennett, Ali Faulkner, Richard Riehle, Stelio Savante. Two strangers research a mysterious outbreak of mass hysteria in a small village."/>
    <s v="Jonathan Bennett|Ali Faulkner|Richard Riehle|Stelio Savante|Tobi Gadison|Karin Duseva|Kef Lee|Gerard Rem|Darleen Zradi|Patrick Muraca|Olivia Marchione|Jason B. Whittier|Miriam Weisbecker|Randy Cormier|Lisa Mears"/>
    <s v="English"/>
    <s v="Berkshires, Massachusetts, USA"/>
    <n v="1950000"/>
  </r>
  <r>
    <s v="Lizzie Borden's Revenge (2013)"/>
    <s v=" Horror"/>
    <x v="486"/>
    <x v="0"/>
    <m/>
    <x v="64"/>
    <s v="83 min"/>
    <s v="Directed by Dennis Devine. With Veronica Ricci, Marlene Mc'Cohen, Tiffany Mualem, Jenny Allford. Lizzie Borden, who killed her parents with an axe, is jokingly summoned by a group of girls having a slumber party."/>
    <s v="Veronica Ricci|Marlene Mc'Cohen|Tiffany Mualem|Jenny Allford|Mindy Robinson|Brinke Stevens|Krystal Ellsworth|Kelly Erin Decker|Kara Faro|Ginny You|Shanalynne Wesner|Michael Beardsley|Randy Oppenheimer|Rich Calderon|Amanda Lisano"/>
    <s v="English"/>
    <m/>
    <m/>
  </r>
  <r>
    <s v="Asylum, the Lost Footage (2013)"/>
    <s v=" Horror"/>
    <x v="487"/>
    <x v="0"/>
    <s v="NOT RATED"/>
    <x v="69"/>
    <s v="70 min"/>
    <s v="Directed by Dan T. Hall. With Tony Bartele, Callie Burk, Ran Burns, Chris Cones. A group of amateur ghost hunters go missing as they journey into the bowels of an abandon Insane Asylum in a search for evidence of the 'Lady in White' said to haunt the grounds. The only evidence of their quest of no return are video cards discovered by workman as they demolish what's left of the vacant structures. Some of the footage was salvageable and reveals the missing ghost hunters fate as..."/>
    <s v="Tony Bartele|Callie Burk|Ran Burns|Chris Cones|Vonda Fuhrmann|Alexis Garrett|Tony Gray|Moli Hall|Kendall Hoyle|Karl J. Niemiec|Ransom Pugh|Alexa Raye|Alex Raymond|Tristan Ross|Shani Salyers Stiles"/>
    <s v="English"/>
    <m/>
    <m/>
  </r>
  <r>
    <s v="Haunted (2013)"/>
    <s v=" Horror"/>
    <x v="488"/>
    <x v="0"/>
    <s v="R"/>
    <x v="72"/>
    <s v="90 min"/>
    <s v="Directed by Steven M. Smith, Zane Casablanca, Svenja Quazzani. With Jon-Paul Gates, Vivien Creegor, Freddie Fuller, Gemma Gurvitz. If you Like &quot;Ghost&quot; reality shows, you should get a kick out of this one... Realm of horror, Dare you venture into the most haunted place in the world. A TV crew will film a paranormal investigation and obtain evidence that proves we are not alone. Something Evil awaits them! They will all discover the truth, that we are not alone."/>
    <s v="Jon-Paul Gates|Vivien Creegor|Freddie Fuller|Gemma Gurvitz|Natalie Gurvitz|Jeremy Hill|Laura Penneycard|Briony Rawle|Ray Richardson|Samantha Scott|Steven M. Smith|Frank Threapleton-Horrocks"/>
    <s v="English"/>
    <m/>
    <s v="  Â£500,000  "/>
  </r>
  <r>
    <s v="Unknown Project (2013)"/>
    <s v=" Horror| Mystery| Sci-Fi| Thriller"/>
    <x v="489"/>
    <x v="0"/>
    <m/>
    <x v="40"/>
    <s v="80 min"/>
    <s v="Directed by Steve Altman. With Ethan A. Brosowsky, Brian Groh, Angelique Little, Terry Maratos. Three documentary makers, are heading home from Burning Man in their RV and decide to pull off into the desert to camp for the night. Things get creepy. With their 5 RV cams running 24/7, we see everything that happens...even things they don't see."/>
    <s v="Ethan A. Brosowsky|Brian Groh|Angelique Little|Terry Maratos|Craig Carlisle|Sandi Hemmerlein|Paul McKinney|John Rushing"/>
    <s v="English"/>
    <m/>
    <m/>
  </r>
  <r>
    <s v="Roommate (2013)"/>
    <s v=" Drama| Horror| Thriller"/>
    <x v="490"/>
    <x v="6"/>
    <m/>
    <x v="1"/>
    <m/>
    <s v="Directed by Takeshi Furusawa. With Keiko Kitagawa, Kyoko Fukada, Kengo KÃ´ra, Mariko Tsutsui. Harumi Hagiwara lands in the hospital after being involved in an accident. She hits it off with her nurse, Reiko Nishimura, and the two decide to move in together after she's discharged. However, Harumi begins to witness a series of mysterious events soon after noticing Reiko's strange behavior. Additionally, she fears for her own safety when Reiko starts referring to herself as 'Mari' as if ..."/>
    <s v="Keiko Kitagawa|Kyoko Fukada|Kengo KÃ´ra|Mariko Tsutsui|Minori Hagiwara|YukijirÃ´ Hotaru|Chihiro Ohtsuka|Hiroyuki Onoue|TomorÃ´ Taguchi"/>
    <s v="Japanese"/>
    <m/>
    <m/>
  </r>
  <r>
    <s v="Da Possessed (2014)"/>
    <s v=" Comedy| Horror"/>
    <x v="491"/>
    <x v="3"/>
    <m/>
    <x v="1"/>
    <s v="120 min"/>
    <s v="Directed by Joyce Bernal. With Vhong Navarro, Solenn Heussaff, John Lapus, Empoy Marquez. A cowardly man unwittingly unleashes three spirits seeking revenge against the family he works for. The spirits take turns taking over his body, causing all sorts of mischief along the way."/>
    <s v="Vhong Navarro|Solenn Heussaff|John Lapus|Empoy Marquez|Aaliyah Belmoro|Joey Marquez|Joy Viado|Beverly Salviejo|Smokey Manaloto|Matet De Leon|Lenlen Frial|Raphael Leuterio|Lito Pimentel|Dominic Ochoa|NiÃ±o Muhlach"/>
    <s v="Filipino|Tagalog"/>
    <m/>
    <m/>
  </r>
  <r>
    <s v="Dug Up (2013)"/>
    <s v=" Comedy| Horror"/>
    <x v="489"/>
    <x v="0"/>
    <s v="R"/>
    <x v="17"/>
    <s v="84 min"/>
    <s v="Directed by Dustin Rikert. With Paul McCarthy-Boyington, William Shockley, Greg Travis, Nicole Herold. Chaos takes over a rural town after a trio of residents accidentally conjure a zombie outbreak."/>
    <s v="Paul McCarthy-Boyington|William Shockley|Greg Travis|Nicole Herold|Sarra Kaufman|Jeffery Dean|Jordann Beal|Ezra Buzzington|Sheree J. Wilson|Vince Morella"/>
    <s v="English"/>
    <s v="South Royalton, Vermont, USA"/>
    <m/>
  </r>
  <r>
    <s v="Toad Road (2012)"/>
    <s v=" Horror"/>
    <x v="492"/>
    <x v="0"/>
    <s v="UNRATED"/>
    <x v="5"/>
    <s v="76 min"/>
    <s v="Directed by Jason Banker. With James Davidson, Sara Anne Jones, Whitleigh Higuera, Jamie Siebold. A portrait of contemporary youth culture, where the lines between reality and fiction are blurred with often frightening results."/>
    <s v="James Davidson|Sara Anne Jones|Whitleigh Higuera|Jamie Siebold|Scott Rader|Donnie Simmons|Damon Johansen|Andy San Dimas|Jim Driscoll|Andy Martin"/>
    <s v="English"/>
    <s v="York, Pennsylvania, USA"/>
    <m/>
  </r>
  <r>
    <s v="Cin Kuyusu (2015)"/>
    <s v=" Horror"/>
    <x v="15"/>
    <x v="22"/>
    <m/>
    <x v="1"/>
    <s v="79 min"/>
    <s v="Directed by Murat Toktamisoglu. With Cemal Baykal, Kubilay GÃ¼leÃ§oglu, Asi GÃ¼ner, Zeynep Buse Kale. Zeynep (Beril Ã–zgÃ¼r) and her mother find themselves in a haunted village after a car accident and try to find the father."/>
    <s v="Cemal Baykal|Kubilay GÃ¼leÃ§oglu|Asi GÃ¼ner|Zeynep Buse Kale|Emre Korkmaz|Beril Ozgur|Sinem Sarizayim|Sinem Sarizayim|Beril Ã–zgÃ¼r"/>
    <s v="Turkish"/>
    <s v="Istanbul, Turkey"/>
    <s v="  TRLÂ 500,000  "/>
  </r>
  <r>
    <s v="Wewe (2015)"/>
    <s v=" Horror"/>
    <x v="493"/>
    <x v="10"/>
    <m/>
    <x v="1"/>
    <s v="100 min"/>
    <s v="Directed by Rizal Mantovani. With Inong Nidya Ayu, Nabilah Ratna Ayu Azalia, Khadijah Banderas, Agus Kuncoro. When 5 year old Aruna goes missing, her concerned family starts a search for her and uncovers a secret lying deep within their new home."/>
    <s v="Inong Nidya Ayu|Nabilah Ratna Ayu Azalia|Khadijah Banderas|Agus Kuncoro"/>
    <s v="Indonesian"/>
    <m/>
    <m/>
  </r>
  <r>
    <s v="Loss of Life (2013)"/>
    <s v=" Horror"/>
    <x v="492"/>
    <x v="0"/>
    <m/>
    <x v="27"/>
    <s v="78 min"/>
    <s v="Directed by David Damiata, Michael Matteo Rossi. With Randi Leigh Borden, Charlie Glackin, Melvin Gregg, Matthew Jordan. On October 31, 2012, in North Hollywood, California, a group of high school friends decided to document their Halloween night out. What they end up documenting is a horrific bloody attack that quickly becomes the worst night of their lives. This film is the compilation of the footage found that night."/>
    <s v="Randi Leigh Borden|Charlie Glackin|Melvin Gregg|Matthew Jordan|Ani Kokikyan|Chris Tyler Link|Trevon Morales|Chris Petrovski|Reggie Range|Ben Robert Thompson|Elijah Vegas|'Ace Primo' Niko Warren"/>
    <s v="English"/>
    <s v="Los Angeles, California, USA"/>
    <m/>
  </r>
  <r>
    <s v="Dark Sea (2013)"/>
    <s v=" Horror"/>
    <x v="306"/>
    <x v="0"/>
    <m/>
    <x v="21"/>
    <s v="105 min"/>
    <s v="Directed by Rodrigo AragÃ£o. With Marcelo Castanheira, Mayra AlarcÃ³n, Carol AragÃ£o, Ricardo AraÃºjo. The fisherman PeroÃ¡ and his assistant Cavalo Cansado are fishing in a boat but they do not find any school of peroÃ¡ (a Brazilian fish from EspÃ­rito Santo state). However they fish a ray and a strange creature that bites the arm of PeroÃ¡. They drop the creature into the sea and return to the village in the countryside where they live. They sell the few fishes that they have caught and PeroÃ¡ goes ..."/>
    <s v="Marcelo Castanheira|Mayra AlarcÃ³n|Carol AragÃ£o|Ricardo AraÃºjo|Petter Baiestorf|Ana Carolina Braga|Alexandre Brunoro|Joel Caetano|Roberta Mesquita Dias|Walderrama Dos Santos|Diego Fernandes|Gisele Ferran|Tiago Ferri|Margareth GalvÃ£o|Gurcius Gewdner"/>
    <s v="Portuguese"/>
    <s v="Guarapari, EspÃ­rito Santo, Brazil"/>
    <s v="  BRLÂ 300,000  "/>
  </r>
  <r>
    <s v="Zombex (2013)"/>
    <s v=" Horror| Sci-Fi| Thriller"/>
    <x v="306"/>
    <x v="0"/>
    <s v="R"/>
    <x v="64"/>
    <s v="81 min"/>
    <s v="Directed by Jesse Dayton. With Lew Temple, Malcolm McDowell, David Christopher, Sid Haig. As things are turning around for the city, people must face a disaster of epic proportions. They are dealing with the prospect of losing the people of New Orleans as they turn into the city's walking dead."/>
    <s v="Lew Temple|Malcolm McDowell|David Christopher|Sid Haig|Corey Feldman|Pierre Kennel|John Doe|Emily Kaye|Desiree McKinney|Tom Araya|Edward Saint Pe'|Kinky Friedman|Anthony Obi|Trey LaCour|Timeca M. Seretti"/>
    <s v="English"/>
    <s v="Austin, Texas, USA"/>
    <m/>
  </r>
  <r>
    <s v="Deep Sleep (2013)"/>
    <s v=" Horror| Thriller"/>
    <x v="494"/>
    <x v="0"/>
    <s v="NOT RATED"/>
    <x v="69"/>
    <s v="67 min"/>
    <s v="Directed by Luciano Onetti. With Luciano Onetti, Daiana GarcÃ­a, Silvia Duhalde. After murdering a woman, a killer that is traumatized from his childhood memories, gets a mysterious envelope slipped under his door. The hunter becomes the prey when he finds out that the envelope contains photos that show him killing the young woman."/>
    <s v="Luciano Onetti|Daiana GarcÃ­a|Silvia Duhalde"/>
    <s v="Italian"/>
    <m/>
    <n v="4000"/>
  </r>
  <r>
    <s v="Maria Leonora Teresa (2014)"/>
    <s v=" Drama| Horror| Thriller"/>
    <x v="495"/>
    <x v="3"/>
    <m/>
    <x v="1"/>
    <m/>
    <s v="Directed by Wenn V. Deramas. With Jodi Sta. Maria, Iza Calzado, Zanjoe Marudo, Rhed Bustamante. After a tragic incident, a psychiatrist offered Faith, Julio, and Stella life-sized dolls to look after to help cope from the loss of their respective daughters: Maria, Leonora, and Teresa. But the toys appears to be controlled by sinister."/>
    <s v="Jodi Sta. Maria|Iza Calzado|Zanjoe Marudo|Rhed Bustamante|Jonicka Cyleen Movido|Juvy Lyn Bison|Marco Masa|Dante Ponce|Joem Bascon|Cris Villanueva|Joey Paras|Maria Isabel Lopez|Robert Bermudez|NiÃ±a Dolino|Tess Antonio"/>
    <s v="Filipino|Tagalog|English"/>
    <m/>
    <m/>
  </r>
  <r>
    <s v="7th Day (2013)"/>
    <s v=" Horror"/>
    <x v="496"/>
    <x v="0"/>
    <m/>
    <x v="4"/>
    <s v="80 min"/>
    <s v="Directed by Jason M. Koch. With Chaka Balamani, Helenmary Ball, Alex Barone, Christie Beran. A pervert, murderer, and hopeless romantic, Allen Dean is on a 7-day journey to discovery his real true love. He is torn between Denise the waitress, who he believes he loves, and his first true love, murder."/>
    <s v="Chaka Balamani|Helenmary Ball|Alex Barone|Christie Beran|Michael Brecher|Richard Cutting|Jessy Danner|Josh Davidson|Charlie Dreizen|Jessica Felice|Daisy Gibb|Lucas Koch|Nicolette le Faye|Mark S. Sanders|Carl Stevens"/>
    <s v="English"/>
    <m/>
    <m/>
  </r>
  <r>
    <s v="Local God (2014)"/>
    <s v=" Horror"/>
    <x v="497"/>
    <x v="54"/>
    <m/>
    <x v="1"/>
    <s v="90 min"/>
    <s v="Directed by Gustavo HernÃ¡ndez. With Gabriela Freire, Mariana Olivera, AgustÃ­n Urrutia. After living through some tragic events, a rock band composed by twenty-year-old, immerse themselves in a conceptual project that winds-up becoming a three track album that deals largely with their guilts, fears and traumas."/>
    <s v="Gabriela Freire|Mariana Olivera|AgustÃ­n Urrutia"/>
    <s v="Spanish"/>
    <m/>
    <n v="550000"/>
  </r>
  <r>
    <s v="Keeper of Darkness (2015)"/>
    <s v=" Horror| Thriller"/>
    <x v="498"/>
    <x v="39"/>
    <m/>
    <x v="1"/>
    <s v="105 min"/>
    <s v="Directed by Nick Cheung. With Nick Cheung, Amber Kuo, Kai-Chung Cheung, Sisley Choi. Nick Cheung plays a streetwise exorcist who becomes an overnight sensation when his extraordinary exorcisms are recorded and go viral on the internet. However, this attracts not only the attention from the media but also creatures from the underworld."/>
    <s v="Nick Cheung|Amber Kuo|Kai-Chung Cheung|Sisley Choi|Angie Cheung|Jacky Cheung|Philip Keung|Elena Kong|Kar Yan Lam|Wai-Keung Lau|Lawrence Ng|Ka-Man Tong|Olivia Yan|Siu-Chung Yip|Shawn Yue"/>
    <s v="Mandarin|Cantonese"/>
    <m/>
    <m/>
  </r>
  <r>
    <s v="All Hallows' Eve (2013)"/>
    <s v=" Horror| Thriller"/>
    <x v="496"/>
    <x v="0"/>
    <s v="UNRATED"/>
    <x v="45"/>
    <s v="83 min"/>
    <s v="Directed by Damien Leone. With Katie Maguire, Catherine A. Callahan, Marie Maser, Kayla Lian. A babysitter finds a VHS tape which features various sinister murders performed by a psychotic clown."/>
    <s v="Katie Maguire|Catherine A. Callahan|Marie Maser|Kayla Lian|Mike Giannelli|Sydney Freihofer|Cole Mathewson|Michael Chmiel|Marissa Wolf|Minna Taylor|Brandon deSpain|Daniel Rodas|Anna Maliere|Eric Diez|Jennifer Castellano"/>
    <s v="English"/>
    <m/>
    <m/>
  </r>
  <r>
    <s v="Haunted Campus (2016)"/>
    <s v=" Horror| Thriller"/>
    <x v="499"/>
    <x v="6"/>
    <m/>
    <x v="1"/>
    <s v="93 min"/>
    <s v="Directed by Satoshi Takemoto. With YÃ»ma Nakayama, Haruka Shimazaki, KentarÃ´ Yasui. Set at a university where a series of bizarre and unexplained phenomena are occurring the movie is the plot of the popular Haunted Campus novel put to film. Members of the 'occult study group 'Oka Ken' spring into action investigating and countering the haunting, disturbances and incidents where students are targeted."/>
    <s v="YÃ»ma Nakayama|Haruka Shimazaki|KentarÃ´ Yasui"/>
    <s v="Japanese"/>
    <m/>
    <m/>
  </r>
  <r>
    <s v="Gingerdead Man Vs. Evil Bong (2013)"/>
    <s v=" Comedy| Horror"/>
    <x v="496"/>
    <x v="0"/>
    <s v="NOT RATED"/>
    <x v="46"/>
    <s v="80 min"/>
    <s v="Directed by Charles Band. With John Patrick Jordan, Robin Sydney, Sonny Carl Davis, Peter Donald Badalamenti II. The Gingerdead Man seeks revenge against Sarah Leigh for causing him to live his life in the body of a gingerbread man. Her only hope is to team up with Larnell who has problems of his own in the form of a magical talking bong named Eebee."/>
    <s v="John Patrick Jordan|Robin Sydney|Sonny Carl Davis|Peter Donald Badalamenti II|Amy Paffrath|Chance A. Rearden|Ryan Curry|Victoria Levine|Timothy A. Bennett|Tian Wang|Jinhee Joung|Joss Glennie-Smith|Orson Chaplin|Megan Phillipy|Masuimi Max"/>
    <s v="English"/>
    <s v="Los Angeles, California, USA"/>
    <m/>
  </r>
  <r>
    <s v="Skinwalker Ranch (2013)"/>
    <s v=" Horror| Mystery| Sci-Fi"/>
    <x v="500"/>
    <x v="0"/>
    <s v="R"/>
    <x v="5"/>
    <s v="86 min"/>
    <s v="Directed by Devin McGinn, Steve Berg. With Britani Bateman Underwood, Taylor Bateman, Steve Berg, Michael Black. A scientific research team investigates and documents the supernatural phenomena surrounding the disappearance of a cattle ranchers 10 year old son. Inspired by true events that shocked the paranormal community around the world."/>
    <s v="Britani Bateman Underwood|Taylor Bateman|Steve Berg|Michael Black|Ken Bretschneider|Erin Cahill|Carol Call|Kyle Davis|Richard Dutcher|Mike Flynn|Jon Gries|Michael Horse|Nash Lucas|Devin McGinn|Murphy Michaels"/>
    <s v="English"/>
    <s v="Utah, USA"/>
    <m/>
  </r>
  <r>
    <s v="Fagyott mÃ¡jus (2017)"/>
    <s v=" Horror| Sci-Fi| Thriller"/>
    <x v="501"/>
    <x v="31"/>
    <m/>
    <x v="1"/>
    <s v="72 min"/>
    <s v="Directed by PÃ©ter Lichter. With BenjÃ¡min Lichter, Hanna PÃ¡los. 1990, after the fall. A man struggles to survive in the forest, living alone in a small cabin. One day he spots a mysterious child in an abandoned summer camp."/>
    <s v="BenjÃ¡min Lichter|Hanna PÃ¡los"/>
    <s v="Hungarian|English"/>
    <m/>
    <m/>
  </r>
  <r>
    <s v="Mischief Night (2013)"/>
    <s v=" Drama| Horror| Thriller"/>
    <x v="500"/>
    <x v="0"/>
    <s v="NOT RATED"/>
    <x v="8"/>
    <s v="87 min"/>
    <s v="Directed by Richard Schenkman. With Ian Bamberg, Noell Coet, Adam C. Edwards, Stephanie Erb. Young Emily Walton, who has suffered from psychosomatic blindness ever since the car accident that took her mother's life, must summon every instinct at her disposal to protect herself and her loved ones from a mysterious intruder."/>
    <s v="Ian Bamberg|Noell Coet|Adam C. Edwards|Stephanie Erb|Daniel Hugh Kelly|Erica Leerhsen|Shannon Makhanian|Charlie O'Connell|Stephen Rhodes|Richard Riehle|Ally Walker"/>
    <s v="English"/>
    <s v="Los Angeles, California, USA"/>
    <m/>
  </r>
  <r>
    <s v="Stab 7: Knife of the Hunter (2013)"/>
    <s v=" Comedy| Horror| Thriller"/>
    <x v="502"/>
    <x v="0"/>
    <m/>
    <x v="16"/>
    <m/>
    <s v="Directed by Joshua Patrick Dudley. With Joshua Patrick Dudley, Tajoura Davis, Rachel Alexandria Arnold, Stephanie Maheu. Two years have passed since the last GhostFace attack and survivor Shannon Nightingale is back on her feet in a new town. Shannon has turned her trauma into motivation and has become a successful, well-known therapist and has since retired from acting, giving up her role in the Stab series. When reports of a new GhostFace murder in New Hampshire reach Shannon, she decides to return home to stop ..."/>
    <s v="Joshua Patrick Dudley|Tajoura Davis|Rachel Alexandria Arnold|Stephanie Maheu|Patrick Stewart|Alisha Winslow|Robert Doe|Mandi Russell|Michael Benoit|Lindsey Klossner|Ryan Salvato|Bri Mckenney|Leila Bafageeh|Anthony Rainville|Cherry Clavette"/>
    <s v="English"/>
    <m/>
    <n v="2500"/>
  </r>
  <r>
    <s v="Ghost Coins (2014)"/>
    <s v=" Horror"/>
    <x v="503"/>
    <x v="24"/>
    <m/>
    <x v="1"/>
    <s v="93 min"/>
    <s v="Directed by Tiwa Moeithaisong. With Hataichat Eurkittiroj, Chinnapat Kitichaivaranggoon, Yayaying Rhatha Phongam, Timethai Plangsilp."/>
    <s v="Hataichat Eurkittiroj|Chinnapat Kitichaivaranggoon|Yayaying Rhatha Phongam|Timethai Plangsilp|Namo Tongkumnerd|Thanayong Wongtrakul"/>
    <s v="Thai"/>
    <m/>
    <m/>
  </r>
  <r>
    <s v="Naciye (2015)"/>
    <s v=" Drama| Horror| Mystery| Thriller"/>
    <x v="504"/>
    <x v="22"/>
    <m/>
    <x v="1"/>
    <s v="81 min"/>
    <s v="Directed by Lutfu Emre Cicek. With Derya Alabora, Esin Harvey, GÃ¶rkem MertsÃ¶z, Ilgin Ã‡akir. On their first night at a new, secluded house, a couple (Esin Harvey, Gorkem Mertsoz) encounter the mysterious woman (Derya Alabora - A Most Wanted Man, When We Leave) who claims it to be her home."/>
    <s v="Derya Alabora|Esin Harvey|GÃ¶rkem MertsÃ¶z|Ilgin Ã‡akir"/>
    <s v="Turkish"/>
    <m/>
    <m/>
  </r>
  <r>
    <s v="The Beckoning (2013)"/>
    <s v=" Horror"/>
    <x v="502"/>
    <x v="0"/>
    <m/>
    <x v="25"/>
    <s v="65 min"/>
    <s v="Directed by Andrew Dyson. With Jason Farmer, Samantha Hunt, Stefani Cronley, Blair Hoyle. Four college students travel to a mysterious road in the middle of a forest."/>
    <s v="Jason Farmer|Samantha Hunt|Stefani Cronley|Blair Hoyle|Courtney Latterner|Michael Bardon|Robert Lenski|Andrew Dyson"/>
    <s v="English"/>
    <s v="Sylva, North Carolina, USA"/>
    <n v="300"/>
  </r>
  <r>
    <s v="Wonder Valley (2015)"/>
    <s v=" Horror"/>
    <x v="502"/>
    <x v="0"/>
    <m/>
    <x v="7"/>
    <s v="71 min"/>
    <s v="Directed by Joseph Monahan. With Suziey Block, David Michaelson, Natalie Pero, Charlie Vaughn. Four friends head out into the desert for a weekend camping trip in the abandoned mining town of Wonder Valley. As the secrets of the empty town begin to be revealed, they'll be lucky to make it out alive. Winner of the (LAHC) for best picture/director."/>
    <s v="Suziey Block|David Michaelson|Natalie Pero|Charlie Vaughn|Kim Ward"/>
    <s v="English"/>
    <m/>
    <m/>
  </r>
  <r>
    <s v="Last Summer (2013)"/>
    <s v=" Horror"/>
    <x v="337"/>
    <x v="24"/>
    <m/>
    <x v="1"/>
    <s v="93 min"/>
    <s v="Directed by Saranyoo Jiralak. With Jirayu La-ongmanee, Sutatta Udomsilp."/>
    <s v="Jirayu La-ongmanee|Sutatta Udomsilp"/>
    <s v="Thai"/>
    <m/>
    <m/>
  </r>
  <r>
    <s v="Dracula: The Impaler (2013)"/>
    <s v=" Action| Horror| Thriller"/>
    <x v="502"/>
    <x v="0"/>
    <s v="TV-MA"/>
    <x v="31"/>
    <s v="86 min"/>
    <s v="Directed by Derek Hockenbrough. With Diana Angelson, Christian Gehring, Christina Collard, Teo Celigo. Seven high-school friends begin their Euro-trip at the actual castle of Vlad the Impaler where he supposedly sold his soul to the devil over 500 years earlier, but the decrepit castle's past envelopes them in a bloody ritual."/>
    <s v="Diana Angelson|Christian Gehring|Christina Collard|Teo Celigo|Marcienne Dwyer|Rocco Nugent|Mark Jacobson|Gregory Lee Kenyon|Mindy Robinson|Katelynn Derengowski|B.D. Freakin|Korbyn Hawk Hanan|Vera Nova|Luca Kahn|Jennifer Starr"/>
    <s v="English"/>
    <m/>
    <n v="500000"/>
  </r>
  <r>
    <s v="Raptor Ranch (2013)"/>
    <s v=" Action| Adventure| Horror| Sci-Fi"/>
    <x v="502"/>
    <x v="0"/>
    <m/>
    <x v="49"/>
    <s v="90 min"/>
    <s v="Directed by Dan Bishop. With Jana Mashonee, Lorenzo Lamas, Cole Brown, Donny Boaz. Fossil Ridge, once believed to be a cattle ranch is discovered to be a breeding ground for vicious prehistoric velociraptors. When the bloodthirsty dinosaurs escape, the townspeople must fight to survive the deadly raptors."/>
    <s v="Jana Mashonee|Lorenzo Lamas|Cole Brown|Donny Boaz|Cody Vaughan|Alexandra Nicole Hulme|Kim Matula|Rowdy Arroyo|Marcus M. Mauldin|Declan Joyce|Carrie Newell|Jack Gould|Ines Brigman|Al Burke|Kyle Little"/>
    <s v="English"/>
    <s v="St. Petersburg, Russia"/>
    <n v="3500000"/>
  </r>
  <r>
    <s v="Macabre (2009)"/>
    <s v=" Horror"/>
    <x v="181"/>
    <x v="0"/>
    <s v="NOT RATED"/>
    <x v="18"/>
    <s v="95 min"/>
    <s v="Directed by Kimo Stamboel, Timo Tjahjanto. With Shareefa Daanish, Julie Estelle, Ario Bayu, Sigi Wimala. Two newly weds Adjie and Astrid, along with 3 of their best friends decided to have an interstate road trip as a last attempt to reconcile Adjie with his estranged little sister Ladya. Their trip is however abruptly interrupted when they run into Maya, a strange girl out of nowhere, who wanders aimlessly into their path. &quot;I've been robbed&quot; is all she has to say. The friends unanimously decided to..."/>
    <s v="Shareefa Daanish|Julie Estelle|Ario Bayu|Sigi Wimala|Arifin Putra|Daniel Mananta|Dendy Subangil|Imelda Therinne|Mike Lucock|Ruly Lubis|Felicia A. Sumarauw|Risdo Alaro Martondang|Ikhsan Samiaji|Cansirano|Roni Kribs"/>
    <s v="Indonesian"/>
    <m/>
    <m/>
  </r>
  <r>
    <s v="Return to Nuke 'Em High Volume 1 (2013)"/>
    <s v=" Comedy| Horror| Sci-Fi"/>
    <x v="181"/>
    <x v="0"/>
    <s v="NOT RATED"/>
    <x v="21"/>
    <s v="85 min"/>
    <s v="Directed by Lloyd Kaufman. With Asta Paredes, Catherine Corcoran, Vito Trigo, Clay von Carlowitz. Return to the Class of Nuke 'Em High follows a young couple that are up against the school glee club. Unfortunately, the glee club has mutated into a gang called The Cretins. When the other students begin to undergo mutations, our couple must solve the mystery and save Tromaville High School."/>
    <s v="Asta Paredes|Catherine Corcoran|Vito Trigo|Clay von Carlowitz|Zac Amico|Mike Baez|Tara E. Miller|Lemmy|Michael C. Schmahl|Jeff Lasky|Jess Mills|Lloyd Kaufman|Babette Bombshell|John Renna|Ashley A. Chris"/>
    <s v="English"/>
    <s v="USA"/>
    <m/>
  </r>
  <r>
    <s v="The Watchers (2013)"/>
    <s v=" Horror| Mystery| Thriller"/>
    <x v="181"/>
    <x v="0"/>
    <s v="NOT RATED"/>
    <x v="45"/>
    <s v="120 min"/>
    <s v="Directed by Ryan Callaway, Kenneth Daisey. With Jessica Flinn, Linda McLaughlin, Natalie Caruso, Seana Cleary. The small town of Little Park, South Jersey is rattled when a girl slaughters her friends after a seance one evening. Weeks later, with the suspect locked in a psych hospital, murders and abductions begin to occur."/>
    <s v="Jessica Flinn|Linda McLaughlin|Natalie Caruso|Seana Cleary|David Tribuiani|Jenifer Bloodsworth|Gerald Yelverton|Ryan Callaway|Tiffany Browne-Tavarez|Gina DeMarzo|Julie Ann Hamolko|Christina Karabiyik|Trevor Agar|Bevin Doherty|Jessica Flinn"/>
    <s v="English"/>
    <m/>
    <n v="6000"/>
  </r>
  <r>
    <s v="House of Dust (2013)"/>
    <s v=" Horror| Thriller"/>
    <x v="181"/>
    <x v="0"/>
    <s v="R"/>
    <x v="30"/>
    <s v="90 min"/>
    <s v="Directed by A.D. Calvo. With Inbar Lavi, Steven Grayhm, Eddie Hassell, Holland Roden. College students exploring an abandoned insane asylum accidentally shatter canisters holding the cremains of former mental patients. Inhaling the dusty ash filling the air, they're soon possessed by the souls once held within them. One is a convicted serial killer from 1950."/>
    <s v="Inbar Lavi|Steven Grayhm|Eddie Hassell|Holland Roden|John Lee Ames|Stephen Spinella|Justin James Lang|Alesandra Assante|Nicole Travolta|Joy Jorgensen|Jupiter Baudot|Peyton Clarkson|Laurence Cohen|Michael Goodin|Kevin Kevin"/>
    <s v="English"/>
    <m/>
    <m/>
  </r>
  <r>
    <s v="Hunger Unholy (2013)"/>
    <s v=" Horror| Thriller"/>
    <x v="505"/>
    <x v="0"/>
    <m/>
    <x v="53"/>
    <s v="67 min"/>
    <s v="Directed by Nicholas Holland. With Laura Kriss, Nate Burud, J.T. Taylor, Nicholas Holland. After visiting a funeral, six friends are slowly hunted one by one during their trip up north together as the full moon rises."/>
    <s v="Laura Kriss|Nate Burud|J.T. Taylor|Nicholas Holland|Jordan Kantola|Lillian Lamour|John Anton|Nick Vernier|Benjamin Ashley|Chelsea Rauss|Cindy Przystep|Don Holland|Alex Miller|Jaxon Miller"/>
    <s v="English"/>
    <m/>
    <n v="5000"/>
  </r>
  <r>
    <s v="The Bell Witch Haunting (2013)"/>
    <s v=" Biography| Horror"/>
    <x v="506"/>
    <x v="0"/>
    <s v="NOT RATED"/>
    <x v="12"/>
    <s v="91 min"/>
    <s v="Directed by Glenn Miller. With Marissa Lynne Johnson, Laura Alexandra Ramos, Cat Alter, Natalie Burtney. Found-footage horror. The Robertson County Sheriff's Department has released videos found on the bodies of the Sawyer family's cell phones and video cameras. What was first thought to be a murder-suicide is now believed to be the return of a centuries-old demon responsible for America's most famous paranormal event."/>
    <s v="Marissa Lynne Johnson|Laura Alexandra Ramos"/>
    <s v="English"/>
    <m/>
    <m/>
  </r>
  <r>
    <s v="Exit to Hell (2013)"/>
    <s v=" Action| Horror| Thriller"/>
    <x v="506"/>
    <x v="0"/>
    <s v="R"/>
    <x v="32"/>
    <s v="81 min"/>
    <s v="Directed by Robert Conway. With Kane Hodder, Tiffany Shepis, Dan Higgins, Jason Spisak. A local gang rob a mafia run strip club, shooting up the place and killing anyone in sight. They head south for the border, but when they enter the town of Redstone and begin terrorizing the locals, they find that crime is a dish best served cold!"/>
    <s v="Kane Hodder|Tiffany Shepis|Dan Higgins|Jason Spisak|Owen Conway|Dustin Leighton|Taryn Maxximillian Dafoe|Rena Riffel|Shane Stevens|Jose Rosete|Shane Dean|Esther Goodstein|Tommy Wojtas|Michael Harrelson|Noah Todd"/>
    <s v="English"/>
    <s v="Phoenix, Arizona, USA"/>
    <m/>
  </r>
  <r>
    <s v="Impossible Horror (2017)"/>
    <s v=" Horror"/>
    <x v="507"/>
    <x v="1"/>
    <m/>
    <x v="1"/>
    <s v="76 min"/>
    <s v="Directed by Justin Decloux. With Ian Afif, Heather Aitken, Sophie Andrade, Elise Bailey. Two women search for the source of a sinister scream each night while challenging creative demons and facing an otherworldly threat that drives its victims into madness."/>
    <s v="Ian Afif|Heather Aitken|Sophie Andrade|Elise Bailey|Duncan Bruce|Justin Decloux|Nora Duffy|Brandon Espana|April Etmanski|Dianne Etmanski|Celeste Gibson|Josh Haber|Peter Kuplowsky|Li Li|Rufio Luey"/>
    <s v="English"/>
    <s v="Toronto, Ontario, Canada"/>
    <m/>
  </r>
  <r>
    <s v="Atrocious (2015)"/>
    <s v=" Horror"/>
    <x v="508"/>
    <x v="17"/>
    <m/>
    <x v="1"/>
    <s v="79 min"/>
    <s v="Directed by Lex Ortega. With David Aboussafy, Laurette Flores, Aleyda Gallardo, Dana Karvelas. A woman has been brutally struck down by a car and the two drivers have been obtained by the police. The unorthodox commander-in-chief decides to check out the assailant's car for himself and makes a gruesome discovery on a camcorder. The video recorder features the relentless torture and murder of a prostitute. The police decide to deal out some justice of their own -- justice that would make ..."/>
    <s v="David Aboussafy|Laurette Flores|Aleyda Gallardo|Dana Karvelas|Patricia Leih|Orlando Moguel|Miguel Angel Nava|Lex Ortega|Carlos Padilla|Julio Rivera|Florencia RÃ­os|Carlos Valencia"/>
    <s v="Spanish"/>
    <m/>
    <n v="7000"/>
  </r>
  <r>
    <s v="Found (2012)"/>
    <s v=" Drama| Horror| Thriller"/>
    <x v="28"/>
    <x v="6"/>
    <s v="UNRATED"/>
    <x v="1"/>
    <s v="103 min"/>
    <s v="Directed by Scott Schirmer. With Gavin Brown, Ethan Philbeck, Phyllis Munro, Louie Lawless. A horror-obsessed boy discovers his older brother is a serial killer."/>
    <s v="Gavin Brown|Ethan Philbeck|Phyllis Munro|Louie Lawless|Alex Kogin|Andy Alphonse|Shane Beasley|Angela Denton|Kitsie Duncan|Kate Braun|Edward Jackson|Adrian Cox-Thurmond|Brigid Macaulay|Dane Irwin|Christopher Hunt"/>
    <s v="English"/>
    <s v="Bloomington, Indiana, USA"/>
    <n v="8000"/>
  </r>
  <r>
    <s v="Killer Holiday (2013)"/>
    <s v=" Horror| Thriller"/>
    <x v="506"/>
    <x v="0"/>
    <s v="R"/>
    <x v="33"/>
    <s v="103 min"/>
    <s v="Directed by Marty Thomas. With Michael Copon, Rachel Lara, Julia Beth Stern, Alex Mandel. A startling motive is revealed when psychotic killer Melvin 'Spider' Holiday stalks 8 unsuspecting teenage victims lured to an abandoned amusement park off old Route 66."/>
    <s v="Michael Copon|Rachel Lara|Julia Beth Stern|Alex Mandel|Kaley Victoria Rose|Matt Calloway|David Namminga|Noah Gibbings|Gabriel Olivera|Richard Hoag|Sydney Rae Shalhoob|Randolph Mantooth|Puffy Copon|Fuse|Brian Harwell"/>
    <s v="English"/>
    <s v="Santa Ventura Studios - 5301 North Ventura Avenue, Ventura, California, USA"/>
    <n v="1000000"/>
  </r>
  <r>
    <s v="Ridge War Z (2013)"/>
    <s v=" Horror| Thriller| War"/>
    <x v="506"/>
    <x v="0"/>
    <s v="TV-MA"/>
    <x v="24"/>
    <s v="89 min"/>
    <s v="Directed by Alek Gearhart. With Dominique Marsell, Travis O'Leary, Kyle Gordon, Dane O'Leary. The last surviving veterans of the worst battle of a zombie war recount their horrific memories to an author who is writing a book about their experiences."/>
    <s v="Dominique Marsell|Travis O'Leary|Kyle Gordon|Dane O'Leary|Will Le Fevre|Manuel Eduardo Ramirez|Tyler Allen|Alek Gearhart|Andrew Jackson|Eoin Hartel"/>
    <s v="English"/>
    <m/>
    <n v="1000"/>
  </r>
  <r>
    <s v="Resident Evil: Red Falls (2013)"/>
    <s v=" Action| Horror| Sci-Fi| Thriller"/>
    <x v="45"/>
    <x v="0"/>
    <m/>
    <x v="19"/>
    <s v="53 min"/>
    <s v="Directed by Travis Hayward. With Jordan Page, Josh Linsley, Josh Brown, Michael Gneiting. Time is ticking for captain Jackson Elis as he interrogates a mysterious man with ties to an unnamed bioterrorist group holding a team of B.S.A.A. operatives hostage. Foxtrot team is sent in to rescue the hostages through the zombie infested Red Falls. Is there any hope for the B.S.A.A. hostages?"/>
    <s v="Jordan Page|Josh Linsley|Josh Brown|Michael Gneiting|Dan Brown|Josh Gay|Chase Dye|Trent Page|T.J. Taylor|David Hidy|Anthony Routley|Charles Hidy|Gene Morgan|Thomas Shaver|Linda Linsley"/>
    <s v="English"/>
    <s v="Leslie, Michigan, USA"/>
    <m/>
  </r>
  <r>
    <s v="Unidentified (2013)"/>
    <s v=" Comedy| Horror| Sci-Fi"/>
    <x v="509"/>
    <x v="0"/>
    <m/>
    <x v="46"/>
    <s v="90 min"/>
    <s v="Directed by Jason Richard Miller. With Parry Shen, Colton Dunn, Eddie Mui, Eric Artell. Four friends go to Las Vegas to win a poker game. When the friends lose, they run from a loan shark and end up in the desert."/>
    <s v="Parry Shen|Colton Dunn|Eddie Mui|Eric Artell|Beth Alspaugh|Erik Aude|Matt Corboy|Dana Davidson|Brian T. Finney|Marlene Forte|David Foy|Jennifer Gonzalez|Lee Ann Kim|Marcia Landeros|Derek Lux"/>
    <s v="English"/>
    <s v="Lancaster, California, USA"/>
    <m/>
  </r>
  <r>
    <s v="The Transfiguration (2016)"/>
    <s v=" Drama| Horror"/>
    <x v="22"/>
    <x v="2"/>
    <s v="NOT RATED"/>
    <x v="1"/>
    <s v="97 min"/>
    <s v="Directed by Michael O'Shea. With Eric Ruffin, Chloe Levine, Jelly Bean, Phyillicia Bishop. When troubled teen Milo, who has a fascination with vampire lore, meets the equally alienated Sophie, the two form a bond that begins to blur Milo's fantasy into reality."/>
    <s v="Eric Ruffin|Chloe Levine|Jelly Bean|Phyillicia Bishop|Dangelo Bonneli|Andrea Cordaro|Larry Fessenden|Danny Flaherty|Anna Friedman|Jose Ignacio Gomez|Jada Jarvis|Lloyd Kaufman|Jaquan Kelly|JaQwan J. Kelly|Samuel H. Levine"/>
    <s v="English"/>
    <m/>
    <m/>
  </r>
  <r>
    <s v="Daguerrotype (2016)"/>
    <s v=" Drama| Fantasy| Horror| Romance"/>
    <x v="227"/>
    <x v="6"/>
    <m/>
    <x v="1"/>
    <s v="131 min"/>
    <s v="Directed by Kiyoshi Kurosawa. With Tahar Rahim, Constance Rousseau, Olivier Gourmet, Mathieu Amalric. When an assistant to a daguerreotypy photographer falls in love with the latter's daughter the relationship mirrors the art form as love and pain combine."/>
    <s v="Tahar Rahim|Constance Rousseau|Olivier Gourmet|Mathieu Amalric|Malik Zidi|ValÃ©rie Sibilia|Jacques Collard|Fabrice Adde|Thomas Coumans|Claudine Acs|Louise Pasteau|Bruno Cadillon|Aude Juncker|LÃ©o Poulet|Adrien de Van"/>
    <s v="French"/>
    <m/>
    <m/>
  </r>
  <r>
    <s v="The Circle (2015)"/>
    <s v=" Drama| Fantasy| Horror| Mystery| Thriller"/>
    <x v="510"/>
    <x v="12"/>
    <m/>
    <x v="1"/>
    <s v="144 min"/>
    <s v="Directed by Levan Akin. With Josefin Asplund, Helena EngstrÃ¶m, Miranda Frydman, Irma von Platen. An otherworldly evil is slipping into a small town in Sweden. Six unrelated girls have been chosen to fight this evil. Together they must overcome their differences in order to save themselves and the world."/>
    <s v="Josefin Asplund|Helena EngstrÃ¶m|Miranda Frydman|Irma von Platen|Hanna Asp|Leona Axelsen|Ruth Vega Fernandez|Sebastian Hiort af OrnÃ¤s|Vincent Grahl|Johanna GranstrÃ¶m|Sverrir Gudnason|Dick Idman|Gustav Lindh|Ann-Sofie Nurmi|Charlie Petersson"/>
    <s v="Swedish"/>
    <m/>
    <m/>
  </r>
  <r>
    <s v="Death Note: Light Up the New World (2016)"/>
    <s v=" Crime| Drama| Horror| Sci-Fi| Thriller"/>
    <x v="511"/>
    <x v="6"/>
    <m/>
    <x v="1"/>
    <s v="135 min"/>
    <s v="Directed by Shinsuke Sato. With Tatsuya Fujiwara, Ken'ichi Matsuyama, Erika Toda, Masaki Suda. An update to the &quot;Death Note&quot; series in which a mysterious notebook contains deadly powers."/>
    <s v="Tatsuya Fujiwara|Ken'ichi Matsuyama|Erika Toda|Masaki Suda|NoÃ©mie Nakai|ShidÃ´ Nakamura|SÃ´suke Ikematsu|Masahiro Higashide|Mina Fujii|Sergey Kuvaev|Rina Kawaei"/>
    <s v="Japanese|English|Portuguese|Arabic|French"/>
    <m/>
    <m/>
  </r>
  <r>
    <s v="Cub (2014)"/>
    <s v=" Adventure| Horror"/>
    <x v="242"/>
    <x v="26"/>
    <m/>
    <x v="1"/>
    <s v="84 min"/>
    <s v="Directed by Jonas Govaerts. With Maurice Luijten, Evelien Bosmans, Titus De Voogdt, Stef Aerts. Over-imaginative 12 year-old Sam heads off to the woods to summer scout camp with his pack convinced he will encounter a monster...and he does."/>
    <s v="Maurice Luijten|Evelien Bosmans|Titus De Voogdt|Stef Aerts|Jan Hammenecker|Gill Eeckelaert|Noa Tambwe Kabati|Ricko Otto|Louis Lemmens|Thomas De Smet|Pieter De Brabandere|Jessie Tweepenninckx|Isah De Zutter|Hauke Geirnaert|Ebe Meynckens"/>
    <s v="Flemish|French|Dutch"/>
    <s v="Ardennes, Belgium"/>
    <m/>
  </r>
  <r>
    <s v="Motivational Growth (2013)"/>
    <s v=" Comedy| Drama| Fantasy| Horror"/>
    <x v="490"/>
    <x v="0"/>
    <s v="NOT RATED"/>
    <x v="1"/>
    <s v="104 min"/>
    <s v="Directed by Don Thacker. With Jeffrey Combs, Adrian DiGiovanni, Danielle Doetsch, Pete Giovagnoli. Ian Folivor, a depressed and reclusive 30-something, finds himself taking advice from a growth in his bathroom after a failed suicide attempt. The Mold, a smooth talking fungus who was born of the filth collecting in a corner of Ian's neglected bathroom, works to win Ian's trust by helping him clean himself up and remodel his lifestyle. With The Mold's help, Ian attracts the attention of a ..."/>
    <s v="Jeffrey Combs|Adrian DiGiovanni|Danielle Doetsch|Pete Giovagnoli|Ken Brown|Robert Kramer|Hannah Stevenson|Laura Carlson-Lum|Megan Hensley|Ellie Kushner|Sheetom Ashbrook|Dawn Xiana Moon|Samori Sykes|Daniel Giovannini|Tori Linn Sanders"/>
    <s v="Spanish|English"/>
    <s v="Chicago, Illinois, USA"/>
    <n v="176199"/>
  </r>
  <r>
    <s v="Hi-8 (Horror Independent 8) (2013)"/>
    <s v=" Comedy| Horror"/>
    <x v="512"/>
    <x v="0"/>
    <s v="NOT RATED"/>
    <x v="5"/>
    <s v="98 min"/>
    <s v="Directed by Ron Bonk, Donald Farmer, Marcus Koch. With Vanessa Nocera, Alaine Huntington, Mike Malloy, Andrea Adams. Segments from eight of the leading indie horror filmmakers including Tim Ritter, Brad Sykes, Donald Farmer, Todd Sheets, Chris Seaver, Ron Bonk, and Marcus Koch. Each director was challenged to go back to their roots, using analog equipment while tapping into their years of experience to tell a story that is fresh and edgy. Shot all over the USA, the result is a collection of tales that has ..."/>
    <s v="Vanessa Nocera|Alaine Huntington|Mike Malloy|Andrea Adams|Ashley Andel|Kristin Avery|Kayla Barbour|Bobbi Beach|Olivia Blake|Mike Burnell|Jay Burris|Alexis Codding|Aiden Crain|Ava Cronin|Melanie Dean"/>
    <s v="English"/>
    <s v="Los Angeles, California, USA"/>
    <m/>
  </r>
  <r>
    <s v="Burning Bright (2010)"/>
    <s v=" Drama| Horror| Thriller"/>
    <x v="513"/>
    <x v="55"/>
    <s v="PG-13"/>
    <x v="1"/>
    <s v="86 min"/>
    <s v="Directed by Carlos Brooks. With Briana Evigan, Charlie Tahan, Garret Dillahunt, Meat Loaf. A thriller centered on a young woman and her autistic little brother who are trapped in a house with a ravenous tiger during a hurricane."/>
    <s v="Garret Dillahunt|Briana Evigan|Charlie Tahan|Peggy Sheffield|Mary Rachel Dudley|Tom Nowicki|Katie|Schicka|Kismet"/>
    <s v="English"/>
    <s v="Club Ed Film Set - 150th Street E, Lancaster, California, USA"/>
    <m/>
  </r>
  <r>
    <s v="Judas Ghost (2013)"/>
    <s v=" Fantasy| Horror"/>
    <x v="512"/>
    <x v="0"/>
    <m/>
    <x v="69"/>
    <s v="75 min"/>
    <s v="Directed by Simon Pearce. With Martin Delaney, Lucy Cudden, Simon Merrells, Alexander Perkins. A team of professional ghost finders are trapped in an old village hall. The haunting they set out to investigate turns out to be far worse than they anticipated. Who will survive and what will be left of their souls?"/>
    <s v="Martin Delaney|Lucy Cudden|Simon Merrells|Alexander Perkins|Grahame Fox|Bernie Hodges|Garry Summers"/>
    <s v="English"/>
    <s v="Bristol, England, UK"/>
    <s v="  Â£200,000  "/>
  </r>
  <r>
    <s v="Love of my Life (2013)"/>
    <s v=" Horror| Thriller"/>
    <x v="512"/>
    <x v="0"/>
    <s v="NOT RATED"/>
    <x v="32"/>
    <s v="96 min"/>
    <s v="Directed by Michael Budd. With Peter O'Brien, Michael Budd, Bel DeliÃ¡, Jean-Pierre Yerma. A young man is held captive by a deranged surgeon and faced with the choice which can alter his life and the life of his loved ones forever."/>
    <s v="Peter O'Brien|Michael Budd|Bel DeliÃ¡|Jean-Pierre Yerma|Isaro Kayitesi|Diarmid Heidenreich|Amanda Jermyn|Tom Pelik|Mark Stevens|Amanda Hooper|Kathryn Wenborn|Warwick Schneider|Benjamin Pollet|Ripley Hood|John Lambert"/>
    <s v="English"/>
    <s v="Australia"/>
    <s v="  AUDÂ 150,000  "/>
  </r>
  <r>
    <s v="The Long Island Serial Killer (2013)"/>
    <s v=" Crime| Horror| Thriller"/>
    <x v="514"/>
    <x v="0"/>
    <m/>
    <x v="37"/>
    <s v="81 min"/>
    <s v="Directed by Joseph DiPietro. With Jennifer Polansky, Adam Ginsberg, Dewey Wynn, Renee Kay. A serial killer is at large in New York, murdering prostitutes and disposing their bodies on the beaches of Long Island. A virtuous college student turns to escorting for noble reasons unknowingly putting herself directly in his path."/>
    <s v="Jennifer Polansky|Adam Ginsberg|Dewey Wynn|Renee Kay|Ryan Kaiser|Lindsay DeLuca|Matthew Smolko|Josephine Pizzino|Stav Livne|Joe Mankowski|Guy Balotine|Chrissy Laboy|Sara Koviak|Patrick Devaney|Jeffrey Alan Solomon"/>
    <s v="English"/>
    <s v="New York City, New York, USA"/>
    <m/>
  </r>
  <r>
    <s v="Backtrack (2015)"/>
    <s v=" Drama| Horror| Mystery| Thriller"/>
    <x v="515"/>
    <x v="2"/>
    <s v="R"/>
    <x v="1"/>
    <s v="90 min"/>
    <s v="Directed by Michael Petroni. With Adrien Brody, Jenni Baird, Bruce Spence, Greg Poppleton. Psychologist Peter Bower's life is thrown into turmoil when he discovers a strange secret about his patients. Risking his own sanity, Peter delves into his past to uncover a terrifying secret which only he can put right. But is the reward worth risking more than a single life?"/>
    <s v="Adrien Brody|Jenni Baird|Bruce Spence|Greg Poppleton|Barbara Gouskos|Jill McKay|Sam Neill|Anna Lise Phillips|Chloe Bayliss|Emma O'Farrell|Malcolm Kennard|Matthew Sunderland|George Shevtsov|Robin McLeavy|Jesse Hyde"/>
    <s v="English"/>
    <s v="Melbourne, Victoria, Australia"/>
    <m/>
  </r>
  <r>
    <s v="The Family (2011)"/>
    <s v=" Horror| Thriller"/>
    <x v="514"/>
    <x v="0"/>
    <m/>
    <x v="5"/>
    <s v="88 min"/>
    <s v="Directed by Joe Hollow, Wolfgang Meyer. With Mark Hanson, Joe Hollow, Angie Savage, Shannon Lark. Its hard for a family to stay together when killing is in their blood!"/>
    <s v="Mark Hanson|Joe Hollow|Angie Savage|Shannon Lark|Chris Losicco|Michael Berryman|Tony Todd|Kane Hodder|Chris Burchette|Devanny Pinn|Larry Laverty|Catherine Parker|Brandon Slagle|Michael J. Schaefer|Carl Savering"/>
    <s v="English"/>
    <s v="Moundsville, West Virginia, USA"/>
    <n v="200000"/>
  </r>
  <r>
    <s v="Contracted (2013)"/>
    <s v=" Drama| Horror| Thriller"/>
    <x v="516"/>
    <x v="0"/>
    <s v="NOT RATED"/>
    <x v="26"/>
    <s v="84 min"/>
    <s v="Directed by Eric England. With Najarra Townsend, Caroline Williams, Alice Macdonald, Matt Mercer. After being drugged and raped at a party, a young woman contracts what she thinks is an STD; but, it's actually something much worse."/>
    <s v="Najarra Townsend|Caroline Williams|Alice Macdonald|Matt Mercer|Katie Stegeman|Charley Koontz|Simon Barrett|Ruben Pla|E-Kan Soong|Dave Holmes|Kaela Crawford|Andre Boyer|Celia Finkelstein|Laura Baggett|Chris Candy"/>
    <s v="English"/>
    <s v="Los Angeles, California, USA"/>
    <m/>
  </r>
  <r>
    <s v="Another Kind (2013)"/>
    <s v=" Horror| Thriller"/>
    <x v="517"/>
    <x v="0"/>
    <s v="NOT RATED"/>
    <x v="4"/>
    <s v="76 min"/>
    <s v="Directed by Jonathan Blitstein. With Jamie Law, Nate Miller, Laura Ramadei, Patrick Woodall. A group of unprepared weekend hikers go missing while snowshoeing in the Catskill Mountains."/>
    <s v="Jamie Law|Nate Miller|Laura Ramadei|Patrick Woodall"/>
    <s v="English"/>
    <s v="Brooklyn, New York City, New York, USA"/>
    <n v="120000"/>
  </r>
  <r>
    <s v="Area 407: Part Two (2013)"/>
    <s v=" Horror| Thriller"/>
    <x v="518"/>
    <x v="0"/>
    <m/>
    <x v="47"/>
    <m/>
    <s v="Directed by Jay Lee. With Abigail Schrader. Some of the survivors of the plane crash continue to fight for their lives as they are pursued by dinosaurs, a genetically engineered army of zombies, and an array of other terrifying elements and the horrifying government conspiracy unfolds."/>
    <s v="Abigail Schrader"/>
    <s v="English"/>
    <m/>
    <n v="800000"/>
  </r>
  <r>
    <s v="The Kiss of a Killer (2013)"/>
    <s v=" Horror| Mystery| Thriller"/>
    <x v="519"/>
    <x v="0"/>
    <s v="R"/>
    <x v="70"/>
    <s v="106 min"/>
    <s v="Directed by Lucien FÃ¶rstner. With Andreas Wisniewski, Steven Weber, Joachim GÃ¼nthner, Thomas Bangert. Bela Kiss was one of the the most brutal serial killers, who killed 23 young women during the beginning of the first World War. The blood-drained bodies were found in metal barrels, conserved in alcohol."/>
    <s v="Andreas Wisniewski|Steven Weber|Joachim GÃ¼nthner|Thomas Bangert|JÃ¶rg Koslowsky|Kristina Klebe|Fabian Stumm|Ben Bela BÃ¶hm|Janina Elkin|Angus McGruther|JÃ¼rgen FÃ¶rstner|Roman Shamov|Cameron Begg|Collien Ulmen-Fernandes|Julia Horvath"/>
    <s v="German|English|Russian"/>
    <m/>
    <m/>
  </r>
  <r>
    <s v="Army of the Damned (2013)"/>
    <s v=" Horror"/>
    <x v="519"/>
    <x v="0"/>
    <s v="NOT RATED"/>
    <x v="30"/>
    <s v="85 min"/>
    <s v="Directed by Tom DeNucci. With Michael Berryman, Tony Todd, Jackie Moore, David Chokachi. The filming of a hit reality TV show goes horribly wrong when a group of small town cops respond to a call that brings a whole new meaning to the phrase, domestic disturbance."/>
    <s v="Michael Berryman|Tony Todd|Jackie Moore|David Chokachi|Joey Fatone|Julie Ann Dawson|Nick Principe|David Gere|Maria Kanellis|Jasmin St. Claire|Madeline Merritt|Tommy Dreamer|Sully Erna|Tom Paolino|Thea Trinidad"/>
    <m/>
    <m/>
    <n v="1200000"/>
  </r>
  <r>
    <s v="Banshee Chapter (2013)"/>
    <s v=" Horror| Sci-Fi| Thriller"/>
    <x v="520"/>
    <x v="0"/>
    <s v="R"/>
    <x v="21"/>
    <s v="87 min"/>
    <s v="Directed by Blair Erickson. With Katia Winter, Ted Levine, Michael McMillian, Corey Moosa. Journalist Anne Roland explores the disturbing links behind her friend's sudden disappearance, an ominous government research chemical, and a disturbing radio broadcast of unknown origin."/>
    <s v="Katia Winter|Ted Levine|Michael McMillian|Corey Moosa|Monique Candelaria|Jenny Gabrielle|Vivian Nesbitt|Chad Brummett|William Sterchi|Alex Gianopoulos|J.D. Garfield|Kevin Wiggins|Cyd Schulte|Tone Forrest|Maud de Proost"/>
    <s v="English"/>
    <s v="Albuquerque, New Mexico, USA"/>
    <n v="950000"/>
  </r>
  <r>
    <s v="Hotel Inferno (2013)"/>
    <s v=" Action| Horror"/>
    <x v="521"/>
    <x v="0"/>
    <m/>
    <x v="7"/>
    <s v="80 min"/>
    <s v="Directed by Giulio De Santi. With Rayner Bourton, Michael Howe, Jessica Carroll, Christian Riva. A cold-blooded seasoned contract killer is hired to take out a couple hidden in a hotel, but he will soon need to fight not only for his life but also for his soul, as this seemingly easy task will turn the hunter into prey."/>
    <s v="Rayner Bourton|Michael Howe|Jessica Carroll|Christian Riva|Wilmar Zimosa|Santiago Ortaez|Monica MuÃ±oz|Riccardo Valentini|Mauro Migliorini|Bonini Mino|Pierluigi Nitas|Enrique Sorres|Giulio De Santi|Carlos F.|Alessia Knox"/>
    <s v="English"/>
    <s v="Tunisia"/>
    <m/>
  </r>
  <r>
    <s v="Ritual (2013)"/>
    <s v=" Horror"/>
    <x v="522"/>
    <x v="0"/>
    <s v="R"/>
    <x v="30"/>
    <s v="90 min"/>
    <s v="Directed by Mickey Keating. With Larry Fessenden, Derek Phillips, Mickey Keating, Lisa Marie Summerscales. After receiving a distressed phone call, a man arrives at a seedy highway motel to find that his estranged wife has killed a stranger who is connected to a dangerous cult."/>
    <s v="Larry Fessenden|Derek Phillips|Mickey Keating|Lisa Marie Summerscales|Eric B. Fleischman|Katherine Skelton|Dean Cates|Brian Lally|Eric Martig|Stephen Brophy|Benjamin Wright|John Hugo|A.D. Peters|D.J. Tijerina"/>
    <s v="English"/>
    <s v="Los Angeles, California, USA"/>
    <m/>
  </r>
  <r>
    <s v="Attila (2013)"/>
    <s v=" Action| Horror| Thriller"/>
    <x v="522"/>
    <x v="0"/>
    <s v="NOT RATED"/>
    <x v="79"/>
    <s v="85 min"/>
    <s v="Directed by Emmanuel Itier. With Cheick Kongo, Chris Conrad, Mikayla S. Campbell, M. Steven Felty. When American soldiers inadvertently steal Attila the Hun's secret riches, the wrath of the barbarian is awakened; the mummified warrior will stop at nothing to kill the intruders."/>
    <s v="Cheick Kongo|Chris Conrad|Mikayla S. Campbell|M. Steven Felty|Phillip Andre Botello|Xin Sarith Wuku|Poncho Hodges|Steve Hanks|Andria Kozica|J. Kristopher|Emmanuel Itier|Roxanna Bina|Bill Voorhees|Tre Ryan|Matt Kriger"/>
    <s v="English"/>
    <s v="Los Angeles, California, USA"/>
    <m/>
  </r>
  <r>
    <s v="3 Wicked Witches (2014)"/>
    <s v=" Horror"/>
    <x v="523"/>
    <x v="0"/>
    <s v="NOT RATED"/>
    <x v="9"/>
    <s v="75 min"/>
    <s v="Directed by David DeCoteau. With Kristine DeBell, Lisa London, Helene Udy, Eric Diedrich. When three best friends from college reunite for their 25th year reunion, revenge becomes the order of day."/>
    <s v="Kristine DeBell|Lisa London|Helene Udy|Eric Diedrich|Casey Faddis|Dominic Lufrano|John Luke|Sean Paulsen|Alex Neal|Bryce Sorensen|Nic Luken"/>
    <s v="English"/>
    <s v="24389 Dry Canyon Cold Creek Road, Calabasas, California, USA"/>
    <n v="1000000"/>
  </r>
  <r>
    <s v="Open Grave (2013)"/>
    <s v=" Horror| Mystery| Thriller"/>
    <x v="524"/>
    <x v="0"/>
    <s v="R"/>
    <x v="74"/>
    <s v="102 min"/>
    <s v="Directed by Gonzalo LÃ³pez-Gallego. With Sharlto Copley, Thomas Kretschmann, Josie Ho, Joseph Morgan. A man wakes up in the wilderness, in a pit full of dead bodies, with no memory and must determine if the murderer is one of the strangers who rescued him, or if he himself is the killer."/>
    <s v="Sharlto Copley|Thomas Kretschmann|Josie Ho|Joseph Morgan|Erin Richards|Max Wrottesley|MÃ¡rta SzabÃ³|BalÃ¡zs SzitÃ¡s|Zsuzsa Szabados|Tofi Seffer|Ã‰va Botos|Kati Dombi|Araceli Sanz|Pedro De Santiago"/>
    <s v="English"/>
    <s v="Hungary"/>
    <m/>
  </r>
  <r>
    <s v="The Tall Man (2012)"/>
    <s v=" Crime| Drama| Horror| Mystery| Thriller"/>
    <x v="525"/>
    <x v="25"/>
    <s v="R"/>
    <x v="1"/>
    <s v="106 min"/>
    <s v="Directed by Pascal Laugier. With Jessica Biel, Jodelle Ferland, William B. Davis, Stephen McHattie. When her child goes missing, a mother looks to unravel the legend of the Tall Man, an entity who allegedly abducts children."/>
    <s v="Jessica Biel|Jodelle Ferland|Stephen McHattie|William B. Davis|Samantha Ferris|Colleen Wheeler|Eve Harlow|Janet Wright|Ferne Downey|John Mann|Teach Grant|Garwin Sanford|Jakob Davies|Lucas Myers|Pat Henman"/>
    <s v="English"/>
    <s v="Salmo, British Columbia, Canada"/>
    <n v="18200000"/>
  </r>
  <r>
    <s v="Haunter (2013)"/>
    <s v=" Horror| Mystery| Thriller"/>
    <x v="526"/>
    <x v="51"/>
    <s v="NOT RATED"/>
    <x v="1"/>
    <s v="97 min"/>
    <s v="Directed by Vincenzo Natali. With Abigail Breslin, Peter Outerbridge, Michelle Nolden, Stephen McHattie. A teenager is stuck in a time loop that is not quite the same each time. She must uncover the truth but her actions have consequences for herself and others."/>
    <s v="Abigail Breslin|Peter Outerbridge|Michelle Nolden|Stephen McHattie|Peter DaCunha|Samantha Weinstein|Eleanor Zichy|David Hewlett|Sarah Manninen|Martine Campbell|David Knoll|Michelle Coburn|Tadhg McMahon|Marie Dame"/>
    <s v="English"/>
    <s v="Toronto, Ontario, Canada"/>
    <m/>
  </r>
  <r>
    <s v="Marrowbone (2017)"/>
    <s v=" Drama| Horror| Thriller"/>
    <x v="527"/>
    <x v="5"/>
    <m/>
    <x v="1"/>
    <s v="110 min"/>
    <s v="Directed by Sergio G. SÃ¡nchez. With George MacKay, Anya Taylor-Joy, Charlie Heaton, Mia Goth. A young man and his four younger siblings, who have kept secret the death of their beloved mother in order to remain together, are plagued by a sinister presence in the sprawling manor in which they live."/>
    <s v="George MacKay|Anya Taylor-Joy|Charlie Heaton|Mia Goth|Matthew Stagg|Nicola Harrison|Kyle Soller|Tom Fisher|Myra Kathryn Pearse|Paul Jesson|Robert Nairne|Laura Brook"/>
    <s v="English"/>
    <s v="Terrassa, Barcelona, Catalonia, Spain"/>
    <s v="  â‚¬8,000,000  "/>
  </r>
  <r>
    <s v="We Are What We Are (2013)"/>
    <s v=" Drama| Horror| Thriller"/>
    <x v="492"/>
    <x v="2"/>
    <s v="R"/>
    <x v="1"/>
    <s v="105 min"/>
    <s v="Directed by Jim Mickle. With Bill Sage, Ambyr Childers, Julia Garner, Wyatt Russell. The Parkers, a reclusive family who follow ancient customs, find their secret existence threatened as a torrential downpour moves into their area, forcing daughters Iris and Rose to assume responsibilities beyond those of a typical family."/>
    <s v="Kassie Wesley DePaiva|Laurent Rejto|Julia Garner|Ambyr Childers|Jack Gore|Bill Sage|Kelly McGillis|Wyatt Russell|Michael Parks|Annemarie Lawless|Traci Hovel|Nat DeWolf|Nick Damici|Vonia Arslanian|Larry Fessenden"/>
    <s v="English"/>
    <s v="Margaretville, New York, USA"/>
    <m/>
  </r>
  <r>
    <s v="Paranormal Activity: The Marked Ones (2014)"/>
    <s v=" Horror| Thriller"/>
    <x v="524"/>
    <x v="0"/>
    <s v="R"/>
    <x v="43"/>
    <s v="84 min"/>
    <s v="Directed by Christopher Landon. With Andrew Jacobs, Jorge Diaz, Gabrielle Walsh, Gloria Sandoval. When a young man becomes the target of a malevolent entity, he must uncover its true intentions before it takes complete control of him."/>
    <s v="Andrew Jacobs|Jorge Diaz|Gabrielle Walsh|Renee Victor|Noemi Gonzalez|David Saucedo|Gloria Sandoval|Richard Cabral|Carlos Pratts|Juan Vasquez|Carlos Romeo Arana Figuera|Molly Ephraim|Brent Gutierrez|Alonso Alvarez|Chris Puckett"/>
    <s v="English|Spanish"/>
    <s v="Los Angeles, California, USA"/>
    <n v="5000000"/>
  </r>
  <r>
    <s v="Fatal Frame (2014)"/>
    <s v=" Horror"/>
    <x v="326"/>
    <x v="6"/>
    <m/>
    <x v="25"/>
    <s v="104 min"/>
    <s v="Directed by Mari Asato. With Aoi Morikawa, Ayami NakajÃ´, KÃ´dai Asaka, Minori Hagiwara. Michi a student in a conservative all-girls school, must resolve the mysterious disappearances and deaths of her fellow classmates after they found an intriguing but haunting photo of Aya, the best singer of class, who apparently is being held locked in her room, physically but not spiritually... A death curse is placed on anyone who sees Aya's photo, which seems to be taken with a &quot;Camera ..."/>
    <s v="Aoi Morikawa|Ayami NakajÃ´|KÃ´dai Asaka|Minori Hagiwara|Fujiko Kojima|Jun Miho|Karen Miyama|Noriko Nakagoshi|Yuri Nakamura|Kasumi Yamaya"/>
    <s v="Japanese"/>
    <m/>
    <m/>
  </r>
  <r>
    <s v="Cruel Will (2014)"/>
    <s v=" Horror| Thriller"/>
    <x v="524"/>
    <x v="0"/>
    <s v="NOT RATED"/>
    <x v="12"/>
    <m/>
    <s v="Directed by Arthur Romeo. With Arron Kinser, Marissa Pistone, Spencer Garrett, Harry Lennix. Tragedy strikes married couple Paul and Lily, when Lily's father dies. Lily has her father cremated, brings the urn home and now Paul has to come to terms with the death of his father-in-law whom he had despised. The situation gets a bit frayed when the lid to the urn mysteriously disappears, and Paul begins to experience happenings no one else is aware of."/>
    <s v="Arron Kinser|Marissa Pistone|Spencer Garrett|Harry Lennix|Doug Jones|Brenan Baird|Tim Banks|Riley Bodenstab|Yonash Breneman|Sal Catalano|Emily Chang|Jesse Chevy|J.J. Dalton|Barbara Goodson|Mandy Henderson"/>
    <s v="English"/>
    <s v="Los Angeles, California, USA"/>
    <n v="80000"/>
  </r>
  <r>
    <s v="Exhume (2017)"/>
    <s v=" Horror"/>
    <x v="207"/>
    <x v="2"/>
    <m/>
    <x v="25"/>
    <s v="78 min"/>
    <s v="Directed by Scott Poiley. With Alice Rietveld, William Haze, Sarah Sculco, Gary B. Gross. Patrick Connor's life is quickly turned upside down after taking a job at an abandoned probationary camp for boys."/>
    <s v="Alice Rietveld|William Haze|Sarah Sculco|Gary B. Gross|Tony Senzamici|Marty Stonerock|Randy Molnar|Matthew Nardozzi|Mary Lankford Poiley|Skyler Poiley|Elijah Babel|Wayne Earle Kinney|Jordan Brock"/>
    <s v="English"/>
    <s v="Florida, USA"/>
    <m/>
  </r>
  <r>
    <s v="Brutal (2014)"/>
    <s v=" Action| Drama| Horror| Sci-Fi| Sport"/>
    <x v="528"/>
    <x v="0"/>
    <s v="TV-MA"/>
    <x v="71"/>
    <s v="90 min"/>
    <s v="Directed by Donald Lawrence Flaherty, Colin Follenweider. With Morgan Benoit, Jeff Hatch, David Mattey, Renata Green-Gaber. Abducted without explanation, two men are forced into a daily steel cage brawl testing their will to live."/>
    <s v="Morgan Benoit|Jeff Hatch|David Mattey|Renata Green-Gaber|Stacy Jorgensen|Mario Kenyon|Christina Brooks|Collin Armstrong|Gary Backlund|Eric Bivoino|Jim Fath|Andrew Flaherty|Daniel Headecker|Michelle Kenyon|Keith Kowalczyk"/>
    <s v="English"/>
    <s v="Central City Studio, Los Angeles, California, USA"/>
    <m/>
  </r>
  <r>
    <s v="Armistice (2013)"/>
    <s v=" Horror| Thriller"/>
    <x v="529"/>
    <x v="0"/>
    <m/>
    <x v="7"/>
    <s v="81 min"/>
    <s v="Directed by Luke Massey. With Joseph Morgan, Matt Ryan, William Troughton, Al Weaver. A Royal Marine awakens to find himself imprisoned and forced to fight to the death against inhuman opponents again and again."/>
    <s v="Joseph Morgan|Matt Ryan|William Troughton"/>
    <s v="English"/>
    <s v="Stratford-upon-Avon, Warwickshire, England, UK"/>
    <m/>
  </r>
  <r>
    <s v="Dead of the Nite (2013)"/>
    <s v=" Horror"/>
    <x v="529"/>
    <x v="0"/>
    <m/>
    <x v="71"/>
    <s v="86 min"/>
    <s v="Directed by S.J. Evans. With Tony Todd, Joseph Millson, Cicely Tennant, Gary Mavers. When a group of ghost hunters investigate the infamous Jericho Manor, they soon realise it's not just ghosts that go bump in the night! As people get murdered, the survivors need to discover who or what's killing them before it's too late."/>
    <s v="Tony Todd|Joseph Millson|Cicely Tennant|Gary Mavers|Claudio Pacifico|Paul Fox|Simon Bamford|Suzi Lorraine|Simone Kaye|Stuart Boother|Rachel Littlemac|Anna Carteret|Sousila Pillay|Johnathon Farrell|Georgie Bradbury"/>
    <s v="English"/>
    <s v="Fonmon Castle, Wales, UK"/>
    <s v="  Â£20,000  "/>
  </r>
  <r>
    <s v="Random Acts of Violence (2012)"/>
    <s v=" Comedy| Crime| Horror"/>
    <x v="284"/>
    <x v="25"/>
    <s v="NOT RATED"/>
    <x v="25"/>
    <s v="86 min"/>
    <s v="Directed by Ashley Cahill. With Rebecca Dayan, Jennifer Murray, James DeBello, Steve Carrieri. RANDOM ACTS OF VIOLENCE is an ultra low budget thriller/black comedy about Malcolm - a New Yorker who gets tired of how gentrified, tepid and antiseptic it's all become. So he decides to take matters into his own hands by personally starting a crime wave which he hopes will catch on and drive real estate value down, opening up the city to bohemians, artists and a swell of creativity, just like ..."/>
    <s v="Rebecca Dayan|Jennifer Murray|James DeBello|Steve Carrieri|Dominic Ciccodicola|Ashley Cahill|Brie Welch|Elizabeth Gray|Jake Hoffman|James Thompson|Isabel Lodge|Emilie Baltz|Aris Blevins|Edward Schiff|Don Yanan"/>
    <s v="English"/>
    <s v="New York City, New York, USA"/>
    <m/>
  </r>
  <r>
    <s v="After School Massacre (2014)"/>
    <s v=" Comedy| Horror"/>
    <x v="530"/>
    <x v="0"/>
    <s v="NOT RATED"/>
    <x v="32"/>
    <s v="73 min"/>
    <s v="Directed by Jared Masters. With Danika Galindo, Lindsay Lamb, Mindy Robinson, Simone Wasserman. After being fired, a high school educator goes on a killing spree, stalking his former female students at their slumber party."/>
    <s v="Danika Galindo|Lindsay Lamb|Mindy Robinson|Simone Wasserman|Nikole Howell|Yasmine Soofi|Savannah Matlow|Courtney Rood|Lonnie Alcide Gardner|Nick Sinise|Dawna Lee Heising|Steve Crest|Julia Faye West|Kelly De Vries|Andrew Phillips"/>
    <s v="English"/>
    <s v="Hollywood, California, USA"/>
    <n v="40000"/>
  </r>
  <r>
    <s v="Exorcist (2015)"/>
    <s v=" Horror| Thriller"/>
    <x v="531"/>
    <x v="20"/>
    <m/>
    <x v="25"/>
    <s v="105 min"/>
    <s v="Directed by Hwi Kim. With Ye-ryeon Cha, Ho-jin Chun, Hye-seong Kim, Seong-gyoon Kim. An exorcist and his assistant try to free a young woman from her bizarre possession and release a much more fatal evil."/>
    <s v="Ye-ryeon Cha|Ho-jin Chun|Hye-seong Kim|Seong-gyoon Kim|Seon Yu"/>
    <s v="Korean"/>
    <m/>
    <m/>
  </r>
  <r>
    <s v="House at the End of the Drive (2014)"/>
    <s v=" Horror| Thriller"/>
    <x v="482"/>
    <x v="0"/>
    <s v="R"/>
    <x v="40"/>
    <m/>
    <s v="Directed by David Worth. With James Aaron Oliver, Jonathan Mangum, Alison Raimondi, Angela Jones. Can a 46 year old mass-murder haunt four people enough to rip open a doorway to the past and catapult them back in time to the night of one of Hollywood's most horrible ritual slayings? The chatter of a quiet dinner party in posh Oxford Canyon is rudely interrupted as the real truths are set on the table. Fact and fiction intertwine as the couple's talk of ghosts and spirits from beyond which ..."/>
    <s v="James Aaron Oliver|Jonathan Mangum|Alison Raimondi|Angela Jones|Lance Henriksen|John-Dylan Howard|Marco Greco|Ellen Geer|Gizelle D'Cole|Yusuf Gatewood|Paydin LoPachin|Lisa Diane Morgan|Via Osgood|Jessica Szohr"/>
    <s v="English"/>
    <s v="Beverly Hills, California, USA"/>
    <n v="1400000"/>
  </r>
  <r>
    <s v="Avalanche Sharks (2014)"/>
    <s v=" Action| Horror| Sci-Fi"/>
    <x v="532"/>
    <x v="0"/>
    <s v="NOT RATED"/>
    <x v="60"/>
    <s v="82 min"/>
    <s v="Directed by Scott Wheeler. With Alexander Mendeluk, Kate Nauta, Benjamin Easterday, Eric Scott Woods. Avalanche Sharks tells the story of a bikini contest that turns into a horrifying affair when it is hit by a shark avalanche."/>
    <s v="Alexander Mendeluk|Kate Nauta|Benjamin Easterday|Eric Scott Woods|Kelle Cantwell|Richard Gleason|Gina Holden|Jack Cullison|James Ouimet|Nicole Helen|Emily Addison|Mike Ruggieri|Erin Ross|Patrizia Cavaliere|Matt Gunther"/>
    <s v="English"/>
    <s v="Mammoth Lakes, California, USA"/>
    <m/>
  </r>
  <r>
    <s v="The Occupants (2014)"/>
    <s v=" Horror| Thriller"/>
    <x v="533"/>
    <x v="0"/>
    <m/>
    <x v="72"/>
    <s v="79 min"/>
    <s v="Directed by Todd Alcott. With Kristen Ariza, Ashanti Brown, Macey Cruthird, Marypat Farrell. Lucy has a new husband, a new home and a new baby, but old ghosts won't let her be. She tries to help the tortured souls break free of their torment and move on, but soon finds these ghosts don't want her help."/>
    <s v="Kristen Ariza|Ashanti Brown|Macey Cruthird|Marypat Farrell|Gail Golden|Toby Huss|Arianna Jaffier|Katherine Kamhi|Callum Kelleher|Elizabeth Krasick|Cristin Milioti|Natalie Neurauter|Michael Rady|Gena Shaw|Cordelia Sonnenschein"/>
    <s v="English"/>
    <s v="Los Angeles, California, USA"/>
    <m/>
  </r>
  <r>
    <s v="Pagpag: Siyam na buhay (2013)"/>
    <s v=" Horror"/>
    <x v="109"/>
    <x v="3"/>
    <m/>
    <x v="25"/>
    <s v="105 min"/>
    <s v="Directed by Frasco Mortiz. With Daniel Padilla, Kathryn Bernardo, Shaina Magdayao, Paulo Avelino. A spirit of a recent dead man hunts down nine persons and tries to kill them after the victims ignored some superstitions during his wake. One of it being that no one should go home directly after visiting a wake so that the spirit of the dead will not follow."/>
    <s v="Daniel Padilla|Kathryn Bernardo|Shaina Magdayao|Paulo Avelino|Matet De Leon|Janus del Prado|Miles Ocampo|Clarence Delgado|CJ Navato|Michelle Vito|Dominic Roque|Dominic Ochoa|Enchong Dee|Empress Schuck|Marlann Flores"/>
    <s v="Filipino|Tagalog"/>
    <m/>
    <m/>
  </r>
  <r>
    <s v="Attack of the Morningside Monster (2014)"/>
    <s v=" Horror| Thriller"/>
    <x v="534"/>
    <x v="0"/>
    <s v="NOT RATED"/>
    <x v="7"/>
    <s v="93 min"/>
    <s v="Directed by Chris Ethridge. With Nicholas Brendon, Tiffany Shepis, Catherine Taber, Robert Pralgo. When a body is found in the woods outside the quiet town of Morningside, NJ, Sheriff Tom Haulk and Deputy Klara Austin embark on a desperate race against time to catch the killer, pitting them against friends, enemies and even each other."/>
    <s v="Nicholas Brendon|Tiffany Shepis|Catherine Taber|Robert Pralgo|William J. Harrison|April Bogenschutz|Adam Drescher|Matt Kabus|Antonio Madison|Amber Chaney|Brent Brooks|Jens Rasmussen|Mike Stanley|Troy Halverson|Tomi Lavinder"/>
    <s v="English"/>
    <s v="Lawrenceville, Georgia, USA"/>
    <m/>
  </r>
  <r>
    <s v="Exchange (2015)"/>
    <s v=" Crime| Horror| Thriller"/>
    <x v="535"/>
    <x v="20"/>
    <m/>
    <x v="25"/>
    <s v="96 min"/>
    <s v="Directed by Hyeong-jin Kwon. With Ji An, Han Sun Jo, Dong-seok Ma, Kim Min-Kyeong III. A young man and his girlfriend are forced to fight for their lives on a remote Island, because of a psychopath who targets the woman."/>
    <s v="Ji An|Han Sun Jo|Dong-seok Ma|Kim Min-Kyeong III"/>
    <s v="Korean|English"/>
    <m/>
    <m/>
  </r>
  <r>
    <s v="Of Silence (2014)"/>
    <s v=" Drama| Horror| Sci-Fi| Thriller"/>
    <x v="534"/>
    <x v="0"/>
    <m/>
    <x v="58"/>
    <m/>
    <s v="Directed by Jeremiah Sayys. With Jeremiah Sayys, Masiela Lusha, Ashlee Gillespie, Najarra Townsend. An ailing former scuba diver, who faces extremely tough times, begins experiencing otherworldly incidents."/>
    <s v="Jeremiah Sayys|Masiela Lusha|Ashlee Gillespie|Najarra Townsend|Suzanne Ford|Matthew Lawrence|Muse Watson|Paul Cuneo|Will Rodriguez|Joseph Schell"/>
    <s v="English"/>
    <s v="Palmdale, California, USA"/>
    <n v="280000"/>
  </r>
  <r>
    <s v="Voodoo Possession (2014)"/>
    <s v=" Drama| Horror| Mystery"/>
    <x v="534"/>
    <x v="0"/>
    <s v="UNRATED"/>
    <x v="59"/>
    <s v="94 min"/>
    <s v="Directed by Walter Boholst. With Danny Trejo, Ryan Caltagirone, Kerry Knuppe, David Thomas Jenkins. Imagine an insatiable demon that feeds on blood, thrives on pain, and reaches from beyond the grave to torment the living...and the dead. For believers and skeptics alike, there is nothing in this world or the next to rival the relentless evil of a Voodoo Possession. Burdened since childhood with a gnawing sense of guilt, cynical Aiden Chase journeys to a Haitian insane asylum in search of his ..."/>
    <s v="Danny Trejo|Ryan Caltagirone|Kerry Knuppe|David Thomas Jenkins|Treva Etienne|Tomas Boykin|Nancy La Scala|Abe Spigner|Catherine Haena Kim|Marie-FranÃ§oise Theodore|Sloane Morgan Siegel|Gabe Eggerling|Dominic Conti|Darius Devontaye Green|Ama Amoafo-Yeboah"/>
    <s v="English"/>
    <s v="Escarpment Studios - 5610 Soto Street, Huntington Park, California, USA"/>
    <m/>
  </r>
  <r>
    <s v="Hollow (2014)"/>
    <s v=" Drama| Horror| Mystery| Thriller"/>
    <x v="375"/>
    <x v="38"/>
    <m/>
    <x v="25"/>
    <s v="99 min"/>
    <s v="Directed by Ham Tran. With Kieu Chinh, Jayvee Mai The Hiep, Nguyen Hong An, Ngoc Hiep Nguyen. A young girl falls into a river and drowns. When her body is found in a remote village along the river, her uncle arrives to claim her body, only to find that she is very much alive. But when she returns to her family, unexplainable occurrences lead them to believe she is possessed."/>
    <s v="Kieu Chinh|Jayvee Mai The Hiep|Nguyen Hong An|Ngoc Hiep Nguyen|Kate Nhung|Suboi|Lam Thanh My|Son Bao Tran"/>
    <s v="Vietnamese"/>
    <s v="Ho Chi Minh City, Vietnam"/>
    <m/>
  </r>
  <r>
    <s v="Eyang Kubur (2013)"/>
    <s v=" Comedy| Horror"/>
    <x v="536"/>
    <x v="10"/>
    <m/>
    <x v="25"/>
    <s v="80 min"/>
    <s v="Directed by Findo Purwono. With Ray Sahetapy, Yadi Sembako, Putri Ariani, Ervan Naro. Effendy, a fortune teller, is told that he will attain great riches and power if he stays buried alive for ten days and then takes six wives. With the help of his madcap assistant Dullah, the prophecy is fulfilled and Effendy takes on the new name Eyang Kubur. The arrangement works well until four of his wives become jealous of the sixth- an aspiring actress named Wulan. The four wives murder ..."/>
    <s v="Ray Sahetapy|Yadi Sembako|Putri Ariani|Ervan Naro|Yurike Prastica|Hiromitsu Harada|Baby Margaretha|Fifie Buntaran|Manda Cello|Allanys Weber|Anri Okita|Daus Separo|Derry Drajat|Gary M. Iskak|Arya Wiguna"/>
    <s v="Japanese|Indonesian"/>
    <m/>
    <m/>
  </r>
  <r>
    <s v="Hyde's Secret Nightmare (2011)"/>
    <s v=" Horror"/>
    <x v="65"/>
    <x v="15"/>
    <s v="UNRATED"/>
    <x v="25"/>
    <s v="122 min"/>
    <s v="Directed by Domiziano Cristopharo. With Giovanni Andriuoli, Yuri Antonosante, Andrea Autullo, Angelo Campus. Henry Chagall is a disgruntled scientist who suffers from impotence. His unfortunate situation leads him, and crippled assistant Hans, to explore unusual methods, including experimentation on fresh corpses. Henry finally succeeds in reanimating a deceased man's reproductive organs by injecting a volatile fluid. Although it will take a decade to safely use on living subjects, Chagall decides to ..."/>
    <s v="Giovanni Andriuoli|Yuri Antonosante|Andrea Autullo|Angelo Campus|Nancy de Lucia|Adam Ford|Roberta Gemma|Giovanni la Gorga|Francesco Malcom|Giovanna Nocetti|Alvia Reale|Andy Spider|Venantino Venantini|Claudio Zanelli"/>
    <s v="Italian"/>
    <s v="Rome, Lazio, Italy"/>
    <s v="  â‚¬200,000  "/>
  </r>
  <r>
    <s v="Devil's Due (2014)"/>
    <s v=" Horror| Mystery| Thriller"/>
    <x v="537"/>
    <x v="0"/>
    <s v="R"/>
    <x v="70"/>
    <s v="89 min"/>
    <s v="Directed by Matt Bettinelli-Olpin, Tyler Gillett. With Allison Miller, Zach Gilford, Sam Anderson, Roger Payano. After a mysterious, lost night on their honeymoon, a newlywed couple finds themselves dealing with an earlier-than-planned pregnancy."/>
    <s v="Allison Miller|Zach Gilford|Sam Anderson|Roger Payano|Vanessa Ray|Bill Martin Williams|Geraldine Singer|Julia Denton|Colin Walker|Madison Wolfe|Joshua Shane Brooks|Aimee Carrero|Robert Belushi|DeMaris Gordon|Donna Duplantier"/>
    <s v="English|Spanish|Latin"/>
    <s v="Zoetry Agua Punta Cana, Dominican Republic"/>
    <n v="7000000"/>
  </r>
  <r>
    <s v="Unholy (2015)"/>
    <s v=" Drama| Horror| Thriller"/>
    <x v="538"/>
    <x v="2"/>
    <m/>
    <x v="25"/>
    <s v="82 min"/>
    <s v="Directed by Anthony M. Winson. With Kelly Goudie, Simon Crudgington, Jenn Day, Katie Richmond-Ward. Peter and Margaret Eastwood believe they've purchased their dream home to start their lives together but this house seems to be hiding something dark and terrifying in every corner."/>
    <s v="Kelly Goudie|Simon Crudgington|Jenn Day|Katie Richmond-Ward|Carn Truscott|Cora Vanaman|Michael Muyunda|Naomi Long|June Tracy|Penelope Butler|Jas Steven Singh"/>
    <s v="English"/>
    <s v="Leicestershire, England, UK"/>
    <m/>
  </r>
  <r>
    <s v="The Couple (2014)"/>
    <s v=" Horror"/>
    <x v="30"/>
    <x v="24"/>
    <m/>
    <x v="25"/>
    <m/>
    <s v="With Sushar Manaying, Pitchaya Nitipaisankul, Setthapong Phiangphor, Ravit Terdwong. In The Couple (Rak Luang Lon), a newlywed bride is possessed by the evil spirit of her sister-in-law."/>
    <s v="Sushar Manaying|Pitchaya Nitipaisankul|Setthapong Phiangphor|Ravit Terdwong|Natthaweeranuch Thongmee"/>
    <s v="Thai"/>
    <m/>
    <m/>
  </r>
  <r>
    <s v="La cripta de las condenadas: Parte II (2012)"/>
    <s v=" Horror"/>
    <x v="539"/>
    <x v="5"/>
    <m/>
    <x v="25"/>
    <m/>
    <s v="Directed by JesÃºs Franco. With Fata Morgana, Carmen Montes, Eva Neumann, Marta Simoes."/>
    <s v="Fata Morgana|Carmen Montes|Eva Neumann|Marta Simoes|MarÃ­a Traven|Olivia Deveraux"/>
    <s v="Spanish"/>
    <s v="MÃ¡laga, MÃ¡laga, AndalucÃ­a, Spain"/>
    <m/>
  </r>
  <r>
    <s v="La cripta de las condenadas (2012)"/>
    <s v=" Horror"/>
    <x v="206"/>
    <x v="5"/>
    <m/>
    <x v="25"/>
    <m/>
    <s v="Directed by JesÃºs Franco. With Fata Morgana, Carmen Montes, Eva Neumann, Marta Simoes."/>
    <s v="Fata Morgana|Carmen Montes|Eva Neumann|Marta Simoes|MarÃ­a Traven|Olivia Deveraux|JesÃºs Franco"/>
    <s v="Spanish"/>
    <s v="MÃ¡laga, MÃ¡laga, AndalucÃ­a, Spain"/>
    <m/>
  </r>
  <r>
    <s v="Thanatomorphose (2012)"/>
    <s v=" Horror"/>
    <x v="540"/>
    <x v="0"/>
    <s v="NOT RATED"/>
    <x v="7"/>
    <s v="100 min"/>
    <s v="Directed by Ã‰ric Falardeau. With Kayden Rose, Davyd Tousignant, Ã‰mile Beaudry, Karine Picard. Thanatomorphose is an hellenic word meaning the visible signs of an organism's decomposition caused by death. One day, a young and beautiful girl a wakes up and finds her flesh rotting."/>
    <s v="Kayden Rose|Davyd Tousignant|Ã‰mile Beaudry|Karine Picard|Roch-Denis Gagnon|Eryka Cantieri|Pat Lemaire|Simon LaperriÃ¨re"/>
    <s v="English"/>
    <s v="MontrÃ©al, QuÃ©bec, Canada"/>
    <s v="  CADÂ 40,000  "/>
  </r>
  <r>
    <s v="The Black Water Vampire (2014)"/>
    <s v=" Horror| Mystery| Thriller"/>
    <x v="540"/>
    <x v="0"/>
    <s v="UNRATED"/>
    <x v="46"/>
    <s v="82 min"/>
    <s v="Directed by Evan Tramel. With Danielle Lozeau, Andrea Monier, Anthony Fanelli, Robin Steffen. A documentary film crew investigates a series of brutal killings known as the Black Water murders. As they delve deeper into the story they stumble upon a horrifying secret, one that they may not survive."/>
    <s v="Danielle Lozeau|Andrea Monier|Anthony Fanelli|Robin Steffen|Bill Oberst Jr.|Emma Anderson|Myles Cranford|Fisher David|Brandon deSpain|William Ferguson|Justin Ferrari|David George Fischer|Bob Greenan|Brad Harris|Lynda Lacayo"/>
    <s v="English"/>
    <s v="Big Bear Lake, Big Bear Valley, San Bernardino National Forest, California, USA"/>
    <m/>
  </r>
  <r>
    <s v="Mahalai Tiang Kuen (2016)"/>
    <s v=" Comedy| Horror"/>
    <x v="541"/>
    <x v="24"/>
    <m/>
    <x v="25"/>
    <m/>
    <s v="Directed by Piyabutr Athisuk, Kritsada Kaniwichaphon, Kanin Kulsumitrawong. With Rasri Balenciaga, Maythinee Booranasiri, Bawriboon Chanreuang, Toni Rakkaen."/>
    <s v="Rasri Balenciaga|Maythinee Booranasiri|Bawriboon Chanreuang|Toni Rakkaen"/>
    <s v="Thai"/>
    <m/>
    <m/>
  </r>
  <r>
    <s v="P.O.V. - A Cursed Film (2012)"/>
    <s v=" Horror"/>
    <x v="84"/>
    <x v="6"/>
    <m/>
    <x v="25"/>
    <s v="92 min"/>
    <s v="Directed by Norio Tsuruta. With Yasuyuki Hirano, Haruna Kawaguchi, Takashi Kodama, Yasuto Kosuda. As part of a show, Haruna and Mirai watch a ghost video submitted by a viewer, only to experience strange occurrences that later draw the crew to Haruna's school; the location of the taken video."/>
    <s v="Yasuyuki Hirano|Haruna Kawaguchi|Takashi Kodama|Yasuto Kosuda|YÃ»ki Mashita|Mayu Miura|Mirai Shida|Ami Shimazaki"/>
    <s v="Japanese"/>
    <m/>
    <m/>
  </r>
  <r>
    <s v="Mon Son Phee (2015)"/>
    <s v=" Comedy| Horror"/>
    <x v="542"/>
    <x v="24"/>
    <m/>
    <x v="25"/>
    <m/>
    <s v="Directed by Achira Nokthet. With Nutcha Jeka, Sean Jindachot, Timethai Plangsilp, Pongsatorn Sripinta."/>
    <s v="Nutcha Jeka|Sean Jindachot|Timethai Plangsilp|Pongsatorn Sripinta|Theeradanai Suwannahom|Puvadol Vechwongsa"/>
    <s v="Thai"/>
    <m/>
    <m/>
  </r>
  <r>
    <s v="I, Frankenstein (2014)"/>
    <s v=" Action| Fantasy| Horror| Sci-Fi| Thriller"/>
    <x v="543"/>
    <x v="0"/>
    <s v="PG-13"/>
    <x v="5"/>
    <s v="92 min"/>
    <s v="Directed by Stuart Beattie. With Aaron Eckhart, Bill Nighy, Miranda Otto, Virginie Le Brun. Frankenstein's creature finds himself caught in an all-out, centuries old war between two immortal clans."/>
    <s v="Aaron Eckhart|Yvonne Strahovski|Miranda Otto|Bill Nighy|Jai Courtney|Socratis Otto|Aden Young|Caitlin Stasey|Mahesh Jadu|Steve Mouzakis|Nicholas Bell|Deniz Akdeniz|Chris Pang|Kevin Grevioux|Bruce Spence"/>
    <s v="English"/>
    <s v="Melbourne, Victoria, Australia"/>
    <n v="65000000"/>
  </r>
  <r>
    <s v="The Trap (2015)"/>
    <s v=" Comedy| Horror"/>
    <x v="544"/>
    <x v="2"/>
    <m/>
    <x v="25"/>
    <s v="90 min"/>
    <s v="Directed by Fergus March. With Alexander Kirk, Felicity Wren, James Wren, Sean Garratt. Two very different groups arrive at the same place on the same night after the same thing, a hoard of ancient treasure buried deep within a massive, abandoned Victorian bath house. One is a group of professional cat burglars, on their final heist and the other is a bunch of young, misfit jobseekers on a team building exercise. There's only one thing standing between them and riches beyond their ..."/>
    <s v="Alexander Kirk|Felicity Wren|James Wren|Sean Garratt|Millie Reeves|Mark Lyminster|David Haydn|Ben Neale|Sarah Coyle|Mason Phillips|Vivienne Acheampong|Louie Bayliss|Aisling Bea|Peter Buckley-Hill|Alan Freestone"/>
    <s v="English"/>
    <m/>
    <m/>
  </r>
  <r>
    <s v="Antisocial (2013)"/>
    <s v=" Horror| Sci-Fi| Thriller"/>
    <x v="545"/>
    <x v="0"/>
    <s v="R"/>
    <x v="27"/>
    <s v="90 min"/>
    <s v="Directed by Cody Calahan. With Michelle Mylett, Cody Ray Thompson, Adam Christie, Ana Alic. Five university friends gather at a house party to ring in the New Year. Unbeknownst to them, an epidemic has erupted outside, causing outbreaks around the world."/>
    <s v="Michelle Mylett|Cody Ray Thompson|Adam Christie|Ana Alic|Romaine Waite|Ry Barrett|Eitan Shalmon|Laurel Brandes|Kate Vokral|Charlie Hamilton|Colin Murphy|Kirill Belousov|Leepy Hajra|Jeff Maher|Kelly Michael Stewart"/>
    <s v="English"/>
    <s v="Guelph, Ontario, Canada"/>
    <m/>
  </r>
  <r>
    <s v="Dead Sushi (2012)"/>
    <s v=" Action| Comedy| Horror"/>
    <x v="546"/>
    <x v="6"/>
    <s v="NOT RATED"/>
    <x v="25"/>
    <m/>
    <s v="Directed by Noboru Iguchi. With Rina Takeda, KentarÃ´ Shimazu, Takamasa Suga, Takashi Nishina. Keiko, the daughter of a legendary sushi chef, runs away from home when his Karate-style regimen becomes too severe. Finding work at a rural hot springs inn, she is ridiculed by the eccentric staff and guests."/>
    <s v="Rina Takeda|KentarÃ´ Shimazu|Takamasa Suga|Takashi Nishina|Asami|Yui Murata|Marin.|Nao Ibaraki|YÃ»ya Ishikawa|Kentaro Kishi|Demo Tanaka|Hiroaki Murakami|Hiyori Hachiya|Ayaka Obu|Maaya Morinaga"/>
    <s v="Japanese"/>
    <m/>
    <m/>
  </r>
  <r>
    <s v="Cut! (2014)"/>
    <s v=" Horror| Mystery| Thriller"/>
    <x v="400"/>
    <x v="0"/>
    <m/>
    <x v="18"/>
    <s v="101 min"/>
    <s v="Directed by David Rountree. With Sam Scarber, Dahlia Salem, David Banks, David Rountree. Nothing is as it seems as an ex-con and aspirant filmmaker set out to manufacture a horror film by scaring real people; however, when it goes too far and someone actually dies, the pair decide that killing for real on film is the way to make a truly terrifying movie."/>
    <s v="Sam Scarber|Dahlia Salem|David Banks|David Rountree|Gabrielle Stone|Suze Lanier-Bramlett|William McNamara|Chris Moir|Allen Maldonado|Rosie Garcia|Anna Abel|Tansy Alexander|Ivette Michelle Badgley|Jade Banks|Irv Becker"/>
    <s v="English"/>
    <s v="Los Angeles, California, USA"/>
    <m/>
  </r>
  <r>
    <s v="Inhuman Resources (2012)"/>
    <s v=" Horror| Thriller"/>
    <x v="547"/>
    <x v="6"/>
    <s v="R"/>
    <x v="25"/>
    <s v="93 min"/>
    <s v="Directed by Daniel Krige. With Nicholas Hope, Kelly Paterniti, Sam Reid, Alan Dukes. Six captive office workers are literally chained to their desks by deranged former regional manager Thomas Reddmann (Redd). He assigns his 'human resources' the impossible task of proving his innocence or suffering gruesome consequences."/>
    <s v="Nicholas Hope|Kelly Paterniti|Sam Reid|Alan Dukes|James Mackay|Hayley McElhinney|Daniel Krige|Tom Savini|Bridie Latona|Felix Williamson|Ella Scott Lynch|Travis James Annabel|Travis Cotton|Aleks Eydelman|Molly Knight"/>
    <s v="English"/>
    <s v="Sydney, New South Wales, Australia"/>
    <m/>
  </r>
  <r>
    <s v="American Slasher (2014)"/>
    <s v=" Crime| Drama| Horror| Mystery| Thriller"/>
    <x v="400"/>
    <x v="0"/>
    <m/>
    <x v="45"/>
    <s v="70 min"/>
    <s v="Directed by Jeff Morris, Blake Opperman, Alex Powers. With Blake Opperman, Nikita Brown, Leah Powers, Jeff Morris. A group of teens travel to the backwoods to Camp Greenbrier to help clean it up for the upcoming Summer season. There, they discover that the infamous and legendary maniac Billy Creed is roaming the campsite."/>
    <s v="Blake Opperman|Nikita Brown|Leah Powers|Jeff Morris|Thomas Doolittle|Sammy Hill|Brandon Minton|Alex Powers|Johnny Harrison|Christina Johnson|Frank Palangi|Jamie Stiles|Thomas Walden"/>
    <s v="English"/>
    <s v="Crossville, Tennessee, USA"/>
    <n v="500"/>
  </r>
  <r>
    <s v="A Dark Place Inside (2014)"/>
    <s v=" Horror"/>
    <x v="400"/>
    <x v="0"/>
    <s v="TV-MA"/>
    <x v="70"/>
    <s v="80 min"/>
    <s v="Directed by Mike O'Mahony. With Chris Dalbey, Kieran Boyle, Rob Dimension, Genoveva Rossi. To survive, Andy commits heinous acts of murder to find refuge from a world that is in essence mad, a world where we deny our true will, thoughts and desires. How many people like Andy commit heinous acts in their attempt to &quot;cope&quot; with an insane society? Andy has a very dark place inside."/>
    <s v="Chris Dalbey|Kieran Boyle|Rob Dimension|Genoveva Rossi|Dakota Jade|Andrew Hall|James Costa|Lauren Ojeda|Nat Gennace|Erin Anthony|Jason Boyle|Anthony Edward Curry|Jennifer Deverin|Matt Garafalo|Cole Geissler"/>
    <s v="English"/>
    <m/>
    <m/>
  </r>
  <r>
    <s v="The 13th Unit (2014)"/>
    <s v=" Horror| Sci-Fi| Thriller"/>
    <x v="400"/>
    <x v="0"/>
    <m/>
    <x v="14"/>
    <s v="79 min"/>
    <s v="Directed by Theophilus Lacey. With John Allen Phillips, Lance Aaron, Aidan Bristow, Robbie Daymond. Seven strangers find themselves trapped in an underground storage facility, struggling to survive while being hunted by a supernatural beast that resides inside the mysterious 13th unit."/>
    <s v="John Allen Phillips|Lance Aaron|Aidan Bristow|Robbie Daymond|Rocki DuCharme|Carlos Joseph|Kate Kelly|Amanda May|Jenna McCombie|Matthew Keoki Miller|Chris Noonan|Barry Onody|Sarah Yahr Tucker"/>
    <s v="English"/>
    <s v="Loyola Marymount University - 1 LMU Drive, Westchester, Los Angeles, California, USA"/>
    <n v="18000"/>
  </r>
  <r>
    <s v="Meatball Machine Kodoku (2017)"/>
    <s v=" Action| Comedy| Horror| Sci-Fi| Thriller"/>
    <x v="548"/>
    <x v="6"/>
    <s v="TV-MA"/>
    <x v="25"/>
    <s v="108 min"/>
    <s v="Directed by Yoshihiro Nishimura. With Tomori Abe, Kensuke Ashihara, Satoshi Eishima, Goki. A long-awaited sequel to the internationally acclaimed full-throttle splatter sci-fi action horror &quot;Meatball Machine&quot;."/>
    <s v="Tomori Abe|Kensuke Ashihara|Satoshi Eishima|Goki|YÃ´ta Kawase|Riri KÃ´da|Rima Matsuda|Masanori Mimoto|Maki Mizui|Seminosuke Murasugi|Takashi Nishina|Takumi SaitÃ´|Ririne Sasano|Eihi Shiina|KentarÃ´ Shimazu"/>
    <s v="Japanese"/>
    <s v="Tokyo, Japan"/>
    <m/>
  </r>
  <r>
    <s v="The Midnight Man (2016)"/>
    <s v=" Horror"/>
    <x v="549"/>
    <x v="1"/>
    <m/>
    <x v="25"/>
    <s v="95 min"/>
    <s v="Directed by Travis Zariwny. With Logan Creran, Robert Englund, Grayson Gabriel, Emily Haine. A girl and her friends find a game in the attic that summons a creature known as The Midnight Man, who uses their worst fears against them."/>
    <s v="Logan Creran|Robert Englund|Grayson Gabriel|Emily Haine|Gabrielle Haugh|Summer H. Howell|Callie Lane|Keenan Lehmann|Louise Linton|Abigail Pniowsky|Meredith Rose|Lin Shaye|Michael Sirow|Kyle Strauts|Luca Villacis"/>
    <s v="English"/>
    <m/>
    <m/>
  </r>
  <r>
    <s v="Another World (2014)"/>
    <s v=" Action| Horror| Sci-Fi"/>
    <x v="550"/>
    <x v="56"/>
    <m/>
    <x v="25"/>
    <s v="99 min"/>
    <s v="Directed by Eitan Reuven. With Larry Butchins, Zach Cohen, Susanne Gschwendtner, Davina Kevelson. In a post-apocalyptic future, a biological warfare program gone wrong leaves only four survivors defending themselves from &quot;the infected&quot; - mindless killers. As they struggle to survive and make sense of what is happening, they find another survivor, intent on revealing the truth."/>
    <s v="Larry Butchins|Zach Cohen|Susanne Gschwendtner|Davina Kevelson|David Lavenski|Carl McCrystal"/>
    <s v="English"/>
    <s v="Israel"/>
    <n v="1000000"/>
  </r>
  <r>
    <s v="Haunting of the Innocent (2014)"/>
    <s v=" Horror| Thriller"/>
    <x v="400"/>
    <x v="0"/>
    <m/>
    <x v="59"/>
    <s v="97 min"/>
    <s v="Directed by Matt Hish. With Judd Nelson, Jessica Morris, Mariah Bonner, Autumn Federici. Tom and Brenda have the perfect life but when Brenda is violently attacked in the comfort of their home, their perfect lives are thrown into chaos and fear."/>
    <s v="Judd Nelson|Jessica Morris|Mariah Bonner|Autumn Federici|Rib Hillis|Neil Dickson|Hannah Cowley|Tina Hillstrom|Brandon Sutton|Dawn Lafferty|Flood Reed|Matt Hish|Chase O'Donnell|James Quach|Eden Alpert"/>
    <s v="English"/>
    <m/>
    <n v="800000"/>
  </r>
  <r>
    <s v="Villmark 2 (2015)"/>
    <s v=" Horror"/>
    <x v="551"/>
    <x v="45"/>
    <s v="NOT RATED"/>
    <x v="25"/>
    <s v="93 min"/>
    <s v="Directed by PÃ¥l Ã˜ie. With Ellen Dorrit Petersen, Anders Baasmo Christiansen, Tomas NorstrÃ¶m, Baard Owe. Five contract workers have taken on the task of tracking a huge old sanatorium for hazardous waste before demolishing. They realize that the job is more than a search for asbestos and mercury. The enormous building has much darker secrets."/>
    <s v="Ellen Dorrit Petersen|Anders Baasmo Christiansen|Tomas NorstrÃ¶m|Baard Owe|Mads SjÃ¸gÃ¥rd Pettersen|Renate Reinsve|Torstein LÃ¸ning|Ã‰va Magyar|Emese NyÃ­rÃ¶|MÃ¡rk MÃ¡rfi|Szabolcs Szalay"/>
    <s v="Norwegian"/>
    <s v="Kaupanger, Norway"/>
    <n v="1500000"/>
  </r>
  <r>
    <s v="Kill That Bitch (2014)"/>
    <s v=" Horror"/>
    <x v="552"/>
    <x v="0"/>
    <s v="TV-MA"/>
    <x v="7"/>
    <s v="68 min"/>
    <s v="Directed by Dustin Mills. With Bloodcountess Bathory, Jessica Cook, Josh Eal, Elysia S. Gipson. Meticulously, one-by-one, five beautiful women with no apparent connection between them are being targeted by a deranged masked murderer who won't stop until they all suffer by his blade."/>
    <s v="Bloodcountess Bathory|Jessica Cook|Josh Eal|Elysia S. Gipson|Haley Madison|Mandi Monroe|Dave Parker|Erin R. Ryan|Brandon Salkil"/>
    <s v="English"/>
    <m/>
    <m/>
  </r>
  <r>
    <s v="Redwood (2017)"/>
    <s v=" Horror"/>
    <x v="553"/>
    <x v="2"/>
    <m/>
    <x v="25"/>
    <s v="80 min"/>
    <s v="Directed by Tom Paton. With Mike Beckingham, Nicholas Brendon, Luke D'Silva, Muzz Khan. A couple hiking out in the woods, disturb a nest of vampires."/>
    <s v="Mike Beckingham|Nicholas Brendon|Luke D'Silva|Muzz Khan|Tatjana Nardone|Jessica-Jane Stafford"/>
    <s v="English"/>
    <m/>
    <m/>
  </r>
  <r>
    <s v="Scorned (2013)"/>
    <s v=" Comedy| Crime| Horror| Thriller"/>
    <x v="552"/>
    <x v="0"/>
    <s v="R"/>
    <x v="7"/>
    <m/>
    <s v="Directed by Mark Jones. With Billy Zane, AnnaLynne McCord, Viva Bianca, Doug Drucker. A romantic weekend turns horrific and sadistic when Sadie discovers her boyfriend is having an affair with her best friend."/>
    <s v="Billy Zane|AnnaLynne McCord|Viva Bianca|Doug Drucker|Marian Weage|Jim Midock|Juan-Pablo Veizaga|Scott Knisley|Martin Sprock|Sadie Katz|Denise Glass|Nathan R. Wheeler|Brooklynn Brokaw|Joe Kurak|Christopher Maggio"/>
    <s v="English"/>
    <s v="Portsmouth, Ohio, USA"/>
    <n v="1700000"/>
  </r>
  <r>
    <s v="Vampire Academy (2014)"/>
    <s v=" Action| Comedy| Fantasy| Horror| Mystery"/>
    <x v="554"/>
    <x v="0"/>
    <s v="PG-13"/>
    <x v="19"/>
    <s v="104 min"/>
    <s v="Directed by Mark Waters. With Zoey Deutch, Lucy Fry, Danila Kozlovsky, Gabriel Byrne. Rose Hathaway is a Dhampir, half human-half vampire, a guardian of the Moroi, peaceful, mortal vampires living discreetly within our world. Her calling is to protect the Moroi from bloodthirsty, immortal Vampires, the Strigoi."/>
    <s v="Zoey Deutch|Lucy Fry|Danila Kozlovsky|Gabriel Byrne|Dominic Sherwood|Olga Kurylenko|Sarah Hyland|Cameron Monaghan|Sami Gayle|Ashley Charles|Claire Foy|Joely Richardson|Dominique Tipper|Edward Holcroft|BrontÃ© Terrell"/>
    <s v="English"/>
    <s v="London, England, UK"/>
    <n v="30000000"/>
  </r>
  <r>
    <s v="Danur: I Can See Ghosts (2017)"/>
    <s v=" Horror"/>
    <x v="159"/>
    <x v="10"/>
    <m/>
    <x v="25"/>
    <m/>
    <s v="Directed by Awi Suryadi. With Prilly Latuconsina, Shareefa Daanish, Wesley Andrew, Asha Kenyeri Bermudez. The girl who get a friendship with 3 ghosts."/>
    <s v="Prilly Latuconsina|Shareefa Daanish|Wesley Andrew|Asha Kenyeri Bermudez|Indra Brotolaras|Kevin Bzezovski|Emiliano Fernando Cortizo|Kinaryosih|Sandrinna Michelle|Deny Danu Prasetia|Ingrid Widjanarko"/>
    <s v="Indonesian"/>
    <m/>
    <m/>
  </r>
  <r>
    <s v="The Ganzfeld Haunting (2014)"/>
    <s v=" Horror| Thriller"/>
    <x v="554"/>
    <x v="0"/>
    <m/>
    <x v="33"/>
    <s v="87 min"/>
    <s v="Directed by Michael Oblowitz. With Taylor Cole, Ryan Donowho, Toby Hemingway, Rumer Willis. In a world where past meets present and the present gets lost in time, reality is blurred for 4 College psychology students who are pushing all boundaries during an ESP experiment over a lost weekend... Memories, dreams, past, future...Can they forget what they cannot remember??? - For those 4 students a new kind of terror awaits. Senses are dazed as they meet their destiny. The present collides ..."/>
    <s v="Taylor Cole|Ryan Donowho|Toby Hemingway|Rumer Willis|Laura Wiggins|Billy Zane|Holt McCallany|Dominic Purcell|Rico Simonini|Hannah Victoria Stock|Cody Howell|Carson Sione White|Zoe St. John|Mikayla Figueroa|Dianna Camacho"/>
    <s v="English"/>
    <s v="Los Angeles, California, USA"/>
    <m/>
  </r>
  <r>
    <s v="Arkham Sanitarium: Soul Eater (2014)"/>
    <s v=" Horror"/>
    <x v="554"/>
    <x v="0"/>
    <s v="NOT RATED"/>
    <x v="64"/>
    <s v="73 min"/>
    <s v="Directed by Julian Grant. With Shannon Brown, Rinska Carrasco, Marc Edwards, Ron Fitzgerald. Arkham Sanitarium was vacant for years after a sex and death cult was arrested for committing heinous acts on patients. Today paranormal investigators are trapped and battling malevolent forces as they grapple with the very creatures created by HP Lovecraft."/>
    <s v="Shannon Brown|Rinska Carrasco|Marc Edwards|Ron Fitzgerald|Jim Sorfleet|Shayla Sullivan|Patricia Urbonas Clark|Cameron Lawless"/>
    <s v="English"/>
    <m/>
    <m/>
  </r>
  <r>
    <s v="Rape Zombie: Lust of the Dead 2 (2013)"/>
    <s v=" Horror"/>
    <x v="555"/>
    <x v="0"/>
    <s v="NOT RATED"/>
    <x v="70"/>
    <s v="67 min"/>
    <s v="Directed by Naoyuki Tomomatsu. With Yui Aikawa, Maki Aoyama, Asami, Hiroshi Fujita. After a nuclear attack, a strange virus has turned 90% of the male population of the world into lust-filled zombies. However, in Akihabara, Japan, some males have been found who are uninfected. This small group of healthy men decides to team up with the Zombies to satisfy their own carnal desires. The women survivors must now band together and fight to survive in post-apocalyptic Japan!"/>
    <s v="Yui Aikawa|Maki Aoyama|Asami|Hiroshi Fujita|Fuzuki|Yutaka Ikejima|Iona|Hiroyuki Kaneko|Saya Kobayashi|Ayumi Kuroki|Riri KÃ´da|Riko Matsui|Takeshi Nakazawa|Ami Onizuka|Alice Ozawa"/>
    <s v="Japanese"/>
    <m/>
    <m/>
  </r>
  <r>
    <s v="We Go On (2016)"/>
    <s v=" Drama| Horror| Thriller"/>
    <x v="556"/>
    <x v="6"/>
    <m/>
    <x v="25"/>
    <s v="89 min"/>
    <s v="Directed by Jesse Holland, Andy Mitton. With Annette O'Toole, Clark Freeman, John Glover, Giovanna ZacarÃ­as. Miles Grissom offers $30,000 to the first person who can prove to him that we go on after death."/>
    <s v="Annette O'Toole|Clark Freeman|John Glover|Giovanna ZacarÃ­as|Laura Heisler|Jay Dunn|Dwight Augustin|David Bickford|Justin Carpenter|Norio Chalico|Cassidy Freeman|Edwin Garcia II|Tom Harrington|Clem Jeffreys|Terry Kaye"/>
    <s v="English"/>
    <s v="Los Angeles, California, USA"/>
    <m/>
  </r>
  <r>
    <s v="Absentia (2011)"/>
    <s v=" Drama| Horror| Mystery"/>
    <x v="557"/>
    <x v="32"/>
    <s v="R"/>
    <x v="25"/>
    <s v="87 min"/>
    <s v="Directed by Mike Flanagan. With Catherine Parker, Courtney Bell, Dave Levine, Justin Gordon. A woman and her sister begin to link a mysterious tunnel to a series of disappearances, including that of her own husband."/>
    <s v="Catherine Parker|Courtney Bell|Dave Levine|Justin Gordon|Morgan Peter Brown|James Flanagan|Doug Jones|Scott Graham|Connie Ventress|Ian Gregory|Mark Dumonski|Elisabeth Adwin|Erin Cipolletti|Jonathan Fisher|Brandon Valley Jones"/>
    <s v="English"/>
    <s v="Glendale, California, USA"/>
    <n v="70000"/>
  </r>
  <r>
    <s v="Silent But Deadly (2012)"/>
    <s v=" Comedy| Horror"/>
    <x v="558"/>
    <x v="0"/>
    <s v="NOT RATED"/>
    <x v="1"/>
    <s v="99 min"/>
    <s v="Directed by Jason Lockhart. With Dawn Wells, John Tartaglia, Lee Meriwether, David Proval. Senior citizens are being offed by a masked killer who stalks the halls of the small retirement community in which they live. The story opens with a terrifying murder, creating space on the waiting list for Rose to move in. Upon Rose's arrival, she is taken on a tour of the grounds by the quirky, offbeat manager of the joint: Dale. The odd and brightly colored characters continue to pop up as ..."/>
    <s v="Dawn Wells|John Tartaglia|Lee Meriwether|David Proval|Camille Saviola|Jacqui Holland|Kiersten Warren|Martin Kove|Jerry Douglas|Shawn Harrison|Takayo Fischer|Robert Towers|Muffy Bolding|DÃ©lÃ© Ogundiran|Eloyd Ray"/>
    <s v="English"/>
    <s v="Los Angeles, California, USA"/>
    <m/>
  </r>
  <r>
    <s v="Stitch (2014)"/>
    <s v=" Horror"/>
    <x v="558"/>
    <x v="0"/>
    <m/>
    <x v="13"/>
    <s v="94 min"/>
    <s v="Directed by Ajai. With Edward Furlong, Shawna Waldron, Laurence Mason, Shirly Brener. Parents grieving the loss of their young daughter head to the deep desert for a healing ritual, where they unexpectedly release sinister forces."/>
    <s v="Edward Furlong|Shawna Waldron|Laurence Mason|Shirly Brener|Diane Salinger|Tiffany Martin|Douglas Tait"/>
    <s v="English"/>
    <s v="Los Angeles, California, USA"/>
    <n v="1500000"/>
  </r>
  <r>
    <s v="Fanged Up (2017)"/>
    <s v=" Comedy| Horror"/>
    <x v="207"/>
    <x v="2"/>
    <m/>
    <x v="25"/>
    <m/>
    <s v="Directed by Christian James. With Lauren Socha, Steven Berkoff, Terry Stone, Lucy Pinder. A young rogue is thrown into prison for the weekend, unaware that the guards are blood-sucking vampires and the inmates are their victims."/>
    <s v="Lauren Socha|Steven Berkoff|Terry Stone|Lucy Pinder|Vas Blackwood|Roland Manookian|Stephen Marcus|Stu Bennett|Ewen MacIntosh|Ian Reddington|Joe Egan|Amber Doig-Thorne|Danielle Harold|Dan Palmer|Arron Crascall"/>
    <s v="English"/>
    <m/>
    <m/>
  </r>
  <r>
    <s v="Naruto Shippuden the Movie: Blood Prison (2011)"/>
    <s v=" Animation| Action| Comedy| Horror| Mystery| Thriller"/>
    <x v="559"/>
    <x v="0"/>
    <s v="TV-14"/>
    <x v="16"/>
    <s v="108 min"/>
    <s v="Directed by Masahiko Murata. With Junko Takeuchi, Chie Nakamura, Rikiya Koyama, Kazuhiko Inoue. Naruto's battle to reclaim his honor begins! Naruto is convicted of a serious crime he didn't commit and is sent to the inescapable prison, Hozuki Castle. The warden, Mui, quickly seals away Naruto's chakra to prevent him from rebelling. Refusing to give up, Naruto plans his escape while also befriending his fellow inmates Ryuzetsu and Maroi. But he can't help but wonder what their ulterior ..."/>
    <s v="Junko Takeuchi|Chie Nakamura|Rikiya Koyama|Kazuhiko Inoue|Masaki Terasoma|Mie Sonozaki|YÃ»ichi Nakamura|Kengo Kawanishi|KÃ´sei Hirota|Masako Katsuki|ShÃ´tarÃ´ Morikubo|KentarÃ´ ItÃ´|KÃ´suke Toriumi|KÃ´ichi TÃ´chika|Yukari Tamura"/>
    <s v="Japanese"/>
    <m/>
    <m/>
  </r>
  <r>
    <s v="I Zombie: The Chronicles of Pain (1998)"/>
    <s v=" Drama| Horror"/>
    <x v="559"/>
    <x v="0"/>
    <m/>
    <x v="21"/>
    <s v="79 min"/>
    <s v="Directed by Andrew Parkinson. With Giles Aspen, Ellen Softley, Dean Sipling, Claire Griffin. A young man gets infected and gradually starts turning into a zombie."/>
    <s v="Giles Aspen|Ellen Softley|Dean Sipling|Claire Griffin|Peter Hacket|Kate Thorougood|Mia Fothergill|Nick Mallinowski|Nana Takahashi|Paul Hyett|Stuart Oldfield|Phil Rowe|Andy Collins|Jane Smith|Jon Lovell"/>
    <s v="English"/>
    <m/>
    <m/>
  </r>
  <r>
    <s v="Murder in Miami (2014)"/>
    <s v=" Horror| Mystery| Thriller"/>
    <x v="559"/>
    <x v="0"/>
    <s v="NOT RATED"/>
    <x v="22"/>
    <s v="87 min"/>
    <s v="Directed by Will VÃ¡zquez. With Joseph Myers, Caroline Gutierrez, Oscar A. Diaz, Andy Sottilare. In modern Miami, gleaming new condo skyscrapers become the backdrop to this Film Noir thriller. After several beautiful models are murdered by a disguised serial killer, a young and successful fashion photographer becomes the prime suspect. As more women are murdered, he finds himself in a race to clear his name and save his own life, and in the process, uncovers some dark secrets hidden behind ..."/>
    <s v="Joseph Myers|Caroline Gutierrez|Oscar A. Diaz|Andy Sottilare|Alexandra Adomaitis|Jocelyn Binder|Amber Coyle|David Cozzo|Daniel Dasent|Nicole Marcos|Manuel Salcedo|Christopher di Pietro|Bambi la Fleur|Roland Alvarez|Rita Barcelo"/>
    <s v="English"/>
    <s v="Miami, Florida, USA"/>
    <m/>
  </r>
  <r>
    <s v="The Divide (2011)"/>
    <s v=" Drama| Horror| Sci-Fi| Thriller"/>
    <x v="113"/>
    <x v="2"/>
    <s v="R"/>
    <x v="25"/>
    <s v="112 min"/>
    <s v="Directed by Xavier Gens. With Lauren German, Michael Biehn, Milo Ventimiglia, Courtney B. Vance. Survivors of a nuclear attack are grouped together for days in the basement of their apartment building, where fear and dwindling supplies wear away at their dynamic."/>
    <s v="Lauren German|Michael Biehn|Milo Ventimiglia|Courtney B. Vance|Ashton Holmes|Rosanna Arquette|IvÃ¡n GonzÃ¡lez|Michael Eklund|Abbey Thickson|Jennifer Blanc-Biehn"/>
    <s v="English"/>
    <s v="Manitoba Production Centre, Winnipeg, Manitoba, Canada"/>
    <n v="3000000"/>
  </r>
  <r>
    <s v="V/H/S (2012)"/>
    <s v=" Horror| Thriller"/>
    <x v="560"/>
    <x v="11"/>
    <s v="R"/>
    <x v="25"/>
    <s v="116 min"/>
    <s v="Directed by Matt Bettinelli-Olpin, David Bruckner, Tyler Gillett. With Calvin Reeder, Lane Hughes, Adam Wingard, Hannah Fierman. When a group of misfits are hired by an unknown third party to burglarize a desolate house and acquire a rare VHS tape, they discover more found footage than they bargained for."/>
    <s v="Calvin Reeder|Lane Hughes|Kentucker Audley|Adam Wingard|Frank Stack|Sarah Byrne|Melissa Boatright|Simon Barrett|Andrew Droz Palermo|Hannah Fierman|Mike Donlan|Joe Sykes|Drew Sawyer|Jasper Sams|Nicholas Tecosky"/>
    <s v="English"/>
    <s v="2606 N. Madison Avenue, Altadena, California, USA"/>
    <m/>
  </r>
  <r>
    <s v="Blood Punch (2014)"/>
    <s v=" Horror| Thriller"/>
    <x v="561"/>
    <x v="0"/>
    <s v="NOT RATED"/>
    <x v="41"/>
    <s v="104 min"/>
    <s v="Directed by Madellaine Paxson. With Milo Cawthorne, Olivia Tennet, David Whaley, Bloss Flores. A young man is lured into a dangerous love triangle that begins to take a series of shocking and grisly supernatural turns."/>
    <s v="Milo Cawthorne|Olivia Tennet|David Whaley|Bloss Flores|Fleur Saville|Mike Ginn|Thomas Hart|Amanda Reed|Ari Boyland|Adelaide Kane|Cohen Holloway|Mike Tristano|Fred Schaefer"/>
    <s v="English"/>
    <s v="Idyllwild, California, USA"/>
    <m/>
  </r>
  <r>
    <s v="Baskin (2015)"/>
    <s v=" Fantasy| Horror"/>
    <x v="281"/>
    <x v="22"/>
    <s v="NOT RATED"/>
    <x v="25"/>
    <s v="97 min"/>
    <s v="Directed by Can Evrenol. With Mehmet Cerrahoglu, GÃ¶rkem Kasal, Ergun Kuyucu, Muharrem Bayrak. A squad of unsuspecting cops goes through a trapdoor to Hell when they stumble upon a Black Mass in an abandoned building."/>
    <s v="Mehmet Cerrahoglu|GÃ¶rkem Kasal|Ergun Kuyucu|Muharrem Bayrak|Fatih DokgÃ¶z|Sabahattin Yakut|Berat Efe Parlar|Sevket SÃ¼ha Tezel|Seyithan Ã–zdemir|Sevinc Kaya|MÃ¼min Kaar|Fulya Peker|Fadik BÃ¼lbÃ¼l|Elif Dag|Mehmet Akif Budak"/>
    <s v="Turkish"/>
    <m/>
    <m/>
  </r>
  <r>
    <s v="Haunted House on Sorority Row (2014)"/>
    <s v=" Horror"/>
    <x v="561"/>
    <x v="0"/>
    <s v="NOT RATED"/>
    <x v="19"/>
    <s v="81 min"/>
    <s v="Directed by Henrique Couto. With Erin R. Ryan, Marylee Osborne, Iabou Windimere, Joni Durian. A fledging sorority moves into a dilapidated house only to find something evil is lurking in the shadows. Is it an elaborate hazing ritual? Or is something sinister - something paranormal - behind the mental and physical assault?"/>
    <s v="Erin R. Ryan|Marylee Osborne|Iabou Windimere|Joni Durian|Tonjia Atomic|Haley Madison|Joe Kidd|Tara Clark|Chandra McCracken|Rachael Redolfi|Eric Widing|Mike Hilinski|Brandi Baird|Rachel Ritter"/>
    <s v="English"/>
    <s v="Dayton, Ohio, USA"/>
    <n v="65000"/>
  </r>
  <r>
    <s v="The Silenced (2015)"/>
    <s v=" Horror| Mystery| Thriller"/>
    <x v="562"/>
    <x v="20"/>
    <m/>
    <x v="25"/>
    <s v="99 min"/>
    <s v="Directed by Hae-yeong Lee. With Won-Hee Go, Ryun Jo, Bo-Bi Joo, Dong-Hyun Kim. A girl is transferred to a mysterious boarding school, where she is forced to discover its secrets to survive."/>
    <s v="Won-Hee Go|Ryun Jo|Bo-Bi Joo|Dong-Hyun Kim|Ye-ji Kong|Sun-Ah Lee|Bo-young Park|Joo-hee Park|Se-In Park|Seong-yeon Park|So-dam Park|Mi-Ji Seo|Hee-seop Sim|Ji-won Uhm"/>
    <s v="Korean|Japanese"/>
    <s v="Daejon, South Korea"/>
    <m/>
  </r>
  <r>
    <s v="The Pact (2012)"/>
    <s v=" Horror| Mystery| Thriller"/>
    <x v="133"/>
    <x v="2"/>
    <s v="R"/>
    <x v="25"/>
    <s v="89 min"/>
    <s v="Directed by Nicholas McCarthy. With Caity Lotz, Casper Van Dien, Mark Steger, Agnes Bruckner. As a woman struggles to come to grips with her past in the wake of her mother's death and the disappearance of her sister, an unsettling presence emerges in her childhood home."/>
    <s v="Caity Lotz|Kathleen Rose Perkins|Haley Hudson|Sam Ball|Mark Steger|Agnes Bruckner|Casper Van Dien|Dakota Bright|Petra Wright|Sam Zuckerman|Anjini Taneja Azhar|Rachael Kahne|Boriana Williams"/>
    <s v="English"/>
    <s v="San Pedro, Los Angeles, California, USA"/>
    <n v="400000"/>
  </r>
  <r>
    <s v="Odd Thomas (2013)"/>
    <s v=" Comedy| Fantasy| Horror| Mystery| Romance| Thriller"/>
    <x v="563"/>
    <x v="0"/>
    <m/>
    <x v="38"/>
    <m/>
    <s v="Directed by Stephen Sommers. With Anton Yelchin, Ashley Sommers, Leonor Varela, Matthew Page. In a California desert town, a short-order cook with clairvoyant abilities encounters a mysterious man with a link to dark, threatening forces."/>
    <s v="Anton Yelchin|Ashley Sommers|Leonor Varela|Matthew Page|Casey Messer|Barney Lanning|Nico Tortorella|Kyle McKeever|Willem Dafoe|Carmen Corley|Maisha Diatta|Gugu Mbatha-Raw|Addison Timlin|Jack Justice|Robin Lanning"/>
    <s v="English"/>
    <s v="Plaza Cafe Downtown - 54 Lincoln Ave., Santa Fe, New Mexico, USA"/>
    <n v="27000000"/>
  </r>
  <r>
    <s v="I Am a Ghost (2012)"/>
    <s v=" Drama| Horror| Thriller"/>
    <x v="564"/>
    <x v="0"/>
    <m/>
    <x v="55"/>
    <s v="76 min"/>
    <s v="Directed by H.P. Mendoza. With Jeannie Barroga, Rick Burkhardt, Anna Ishida. Emily, a troubled spirit, haunts her own house every day, wondering why she can't leave. With the help of Sylvia, a clairvoyant hired to rid the house of spirits, Emily is forced into a 'patient/therapist' relationship, uncovering disturbing mysteries about her past that may help her move on to 'the next place'."/>
    <s v="Jeannie Barroga|Rick Burkhardt|Anna Ishida"/>
    <s v="English"/>
    <s v="San Francisco, California, USA"/>
    <n v="10000"/>
  </r>
  <r>
    <s v="The Mummy Resurrected (2014)"/>
    <s v=" Horror"/>
    <x v="564"/>
    <x v="0"/>
    <s v="TV-14"/>
    <x v="79"/>
    <s v="80 min"/>
    <s v="Directed by Patrick McManus. With Lauren Bronleewe, Elizabeth Friedman, Bailey Gaddis, Iyad Hajjaj. A team of archaeologists discover an ancient mummy, unleashing a deadly curse from its eternal tomb."/>
    <s v="Lauren Bronleewe|Elizabeth Friedman|Bailey Gaddis|Iyad Hajjaj|Fouad Hajji|Marwan Naji|Pablo NuÃ±ez|Jessie Paddock|Stuart Rigby|Alena Savostikova|Sarah Schreiber"/>
    <s v="English"/>
    <m/>
    <n v="3000000"/>
  </r>
  <r>
    <s v="Zomboobies! (2014)"/>
    <s v=" Comedy| Horror"/>
    <x v="565"/>
    <x v="0"/>
    <m/>
    <x v="1"/>
    <m/>
    <s v="Directed by Francois Fujimoto, Mike L. Taylor. With Cathy Shim, Diana Toshiko, Marisa Tayui, Judilin Bosita."/>
    <s v="Cathy Shim|Diana Toshiko|Marisa Tayui|Judilin Bosita|Thomas Harris|Eileen Hsi|James Hsu|Steve La|John Lewis|Connie Shin|Jonathan Soldwisch|Antony Tran|Greg Watanabe"/>
    <s v="Japanese"/>
    <m/>
    <m/>
  </r>
  <r>
    <s v="Ek Thi Daayan (2013)"/>
    <s v=" Horror| Romance| Thriller"/>
    <x v="566"/>
    <x v="7"/>
    <m/>
    <x v="68"/>
    <s v="135 min"/>
    <s v="Directed by Kannan Iyer. With Emraan Hashmi, Konkona Sen Sharma, Kalki Koechlin, Huma Qureshi. A popular illusionist is haunted by a Daayan witch."/>
    <s v="Emraan Hashmi|Konkona Sen Sharma|Kalki Koechlin|Huma Qureshi|Pavan Malhotra|Rajatabha Dutta|Vishesh Tiwari|Sara Arjun|Bhavesh Balchandani|Pallavi Batra|Shirina Sambyal|Deepak Dhadwal|Habib|Kanupriya Gupta|Prem Parmar"/>
    <s v="Hindi"/>
    <m/>
    <m/>
  </r>
  <r>
    <s v="True Love Ways (2015)"/>
    <s v=" Horror| Thriller"/>
    <x v="567"/>
    <x v="8"/>
    <m/>
    <x v="68"/>
    <s v="95 min"/>
    <s v="Directed by Mathieu Seiler. With Anna Hausburg, David C. Bunners, Kai Michael MÃ¼ller, Michael Greiling. After a recurring dream SÃ©verine decides she needs to get away from her boyfriend Tom for a couple of days. Tom makes a deal with a man he meets at a bar: SÃ©verine will be kidnapped. Tom rescues her from the clutches of the kidnappers, and will become her savior. However what Tom does not know is that his new made friend has a different plan with SÃ©verine. Faced with violent criminals and her own..."/>
    <s v="Anna Hausburg|David C. Bunners|Kai Michael MÃ¼ller|Michael Greiling|Axel Hartwig|Anja Margoni|Beat Marti|Margarita Ruhl|Marcel Schneider|Christian Samuel Weber|Alina Sophia Wiegert"/>
    <s v="German"/>
    <s v="Berlin, Germany"/>
    <m/>
  </r>
  <r>
    <s v="Open Wound (2016)"/>
    <s v=" Drama| Horror"/>
    <x v="568"/>
    <x v="57"/>
    <m/>
    <x v="68"/>
    <s v="72 min"/>
    <s v="Directed by Momir Milosevic. With Milena Djurovic, Jelena Puzic, Jelena Angelovski, Sava Kesic. Sara and Alisa's friendship comes to an end after Sara opens up about her sexual urges. As Alisa grows evermore distant, Sara descends deeper into loneliness, eventually leading her into a horrifying emotional state."/>
    <s v="Milena Djurovic|Jelena Puzic|Jelena Angelovski|Sava Kesic"/>
    <s v="Serbian"/>
    <s v="Belgrade, Serbia"/>
    <m/>
  </r>
  <r>
    <s v="Tripura (2015)"/>
    <s v=" Comedy| Horror"/>
    <x v="569"/>
    <x v="7"/>
    <m/>
    <x v="68"/>
    <m/>
    <s v="Directed by Raaja Kiran. With Naveen Chandra, Rao Ramesh, Swathi Reddy. Tripura (Swathi) is village girl who has weird dreams and all those dreams come true.She one day dreams that she will kill her Husband."/>
    <s v="Naveen Chandra|Rao Ramesh|Swathi Reddy"/>
    <s v="Telugu"/>
    <m/>
    <s v="  INRÂ 30,000,000  "/>
  </r>
  <r>
    <s v="El-Cin (2013)"/>
    <s v=" Drama| Fantasy| Horror"/>
    <x v="341"/>
    <x v="22"/>
    <m/>
    <x v="68"/>
    <s v="106 min"/>
    <s v="Directed by Hasan Karacadag. With Hakan Bozyigit, Elif Erdal, SevinÃ§ Erol, Serdal GenÃ§. A group of friends were haunted respectively with a supernatural forces due to their faulty deed against a little snake."/>
    <s v="Hakan Bozyigit|Elif Erdal|SevinÃ§ Erol|Serdal GenÃ§|Alper KadayifÃ§i|Hande Kaptan|Sultan KÃ¶roglu KiliÃ§|Dora Sarikaya|Ebru Unurtan|Mine Vurankaya|Ã‡etin Yeltekin|Oguzhan Yildiz|Fulya Zenginer"/>
    <s v="Turkish"/>
    <m/>
    <m/>
  </r>
  <r>
    <s v="Aaaah (2014)"/>
    <s v=" Adventure| Horror| Thriller"/>
    <x v="570"/>
    <x v="7"/>
    <m/>
    <x v="68"/>
    <s v="138 min"/>
    <s v="Directed by Haresh Narayan, K. Hari Shankar. With Gokulnath, Bobby Simha, Meghna, Bala Saravanan. Three friends meeting on their reunion are being drawn into a bet to prove the presence of ghosts by a rich schoolmate unexpectedly, leading them to a journey to five different places around the world suspected to be haunted."/>
    <s v="Gokulnath|Bobby Simha|Meghna|Bala Saravanan|Srijith P.S.|Ashokan|S.S. Thalabathi|Monisha|T. Ramesh|Iqbal|Elaya Prasad|Priya|Hussain Jamal|Gowri Shankar|Nori"/>
    <s v="Tamil"/>
    <s v="AVM Studios, Chennai, Tamil Nadu, India"/>
    <m/>
  </r>
  <r>
    <s v="The Noise (2015)"/>
    <s v=" Horror"/>
    <x v="531"/>
    <x v="4"/>
    <m/>
    <x v="68"/>
    <s v="96 min"/>
    <s v="Directed by Adrian Teh. With Adrian Teh, Lenna Lim, Sawyer Leong, Phoebe Huang. New married couple moves into an old house located at suburbs think that their new home would bring them serenity and a happy life in. However, both not aware that this house would one day becomes their nightmare."/>
    <s v="Adrian Teh|Lenna Lim|Sawyer Leong|Phoebe Huang"/>
    <s v="Chinese"/>
    <m/>
    <m/>
  </r>
  <r>
    <s v="Prosper (2014)"/>
    <s v=" Horror| Thriller"/>
    <x v="571"/>
    <x v="0"/>
    <m/>
    <x v="77"/>
    <s v="93 min"/>
    <s v="Directed by Deronte Smith. With April Hollingsworth, Shayla Love, Nic Wolfe, Davien Harlis. The rumored daughter of Sarah Good, the first witch to be tried and hung during the Salem Witch trials, lives and commands the spirit world at her fingertips. Irene, as she is known, must sacrifice the lives of a small group of youths every 30 years for preserving her own youthful appearance, powers and prosperity. On this day, Irene sets the bait for Dalton, an unassuming young man looking for ..."/>
    <s v="April Hollingsworth|Shayla Love|Nic Wolfe|Davien Harlis|Renier Cortes|Walnette Marie Santiago|Anastasia Pekhtereva|Sonya Thompson|Diva Tyler|Addy Miller|Blake Cooper|Jade Nicolette|Garrick Parks|Susan D'Angelo|Samme William"/>
    <s v="English"/>
    <s v="Lawrenceville, Georgia, USA"/>
    <n v="100000"/>
  </r>
  <r>
    <s v="Dark House (2014)"/>
    <s v=" Horror| Thriller"/>
    <x v="572"/>
    <x v="0"/>
    <s v="R"/>
    <x v="7"/>
    <s v="102 min"/>
    <s v="Directed by Victor Salva. With Luke Kleintank, Alex McKenna, Anthony Rey, Zack Ward. When Nick Di Santo learns that his father is not only alive but can possibly reveal the origin of his son's dark gift, he sets out on a trip that takes him to an abandoned mansion he thought only existed in his childhood imagination."/>
    <s v="Luke Kleintank|Alex McKenna|Anthony Rey|Zack Ward|Lacey Anzelc|Ethan S. Smith|Lesley-Anne Down|Tobin Bell|Charles Agron|Tonya Carter|Brandon Smith|Daniel Ross Owens|Max Gail|Patricia Belcher|Tony Sanford"/>
    <s v="English"/>
    <s v="360 Main St, Greenville, Mississippi, USA"/>
    <m/>
  </r>
  <r>
    <s v="Horror Stories (2012)"/>
    <s v=" Horror"/>
    <x v="325"/>
    <x v="20"/>
    <m/>
    <x v="68"/>
    <s v="108 min"/>
    <s v="Directed by Ji-Yeong Hong, Beom-sik Jeong, Gok Kim. With Soo-bin Bae, Jung Won Cha, Yoon-young Choi, Han-chul Jo. A teenager is abducted and forced to tell the scariest tales she knows, leading to this anthology of four stories: a brother and sister are under siege while home alone; a killer escapes police custody mid-flight; step-sisters take plastic surgery to nightmarishly macabre extremes; a paramedic and mother standoff over her infected young daughter."/>
    <s v="Soo-bin Bae|Jung Won Cha|Yoon-young Choi|Han-chul Jo|Eun-chae Jung|Mi-Nam Jung|Hyeon-soo Kim|Ji-won Kim|Ki-Cheon Kim|Tae-woo Kim|Ye-Won Kim|Young-hee Na|Bo-ra Nam|Hyun-hee No|Kang-min No"/>
    <s v="Korean"/>
    <m/>
    <m/>
  </r>
  <r>
    <s v="Writers Retreat (2015)"/>
    <s v=" Drama| Horror| Thriller"/>
    <x v="192"/>
    <x v="5"/>
    <s v="NOT RATED"/>
    <x v="68"/>
    <m/>
    <s v="Directed by Diego Rocha. With Poppy Drayton, Alix Wilton Regan, Christopher Fairbank, Jack Hawkins. At a writers' retreat on an isolated island, novelist Zandra joins a group of strangers confronting their darkest secrets. But when a member of the party mysteriously disappears, they realize there's something else on the island."/>
    <s v="Poppy Drayton|Alix Wilton Regan|Christopher Fairbank|Jack Hawkins|Camilla Beeput|Rupert Young|Brad Moore|Robert Goodman|Helen Ryan|James Weber Brown|Jacqueline King|Christopher Leveaux|Martin Walsh|Beatrice Curnew|Amy Booth-Steel"/>
    <s v="English"/>
    <s v="Osea Island, Essex, England, UK"/>
    <m/>
  </r>
  <r>
    <s v="Kanchana 2 (2015)"/>
    <s v=" Comedy| Horror| Romance"/>
    <x v="573"/>
    <x v="7"/>
    <m/>
    <x v="68"/>
    <s v="166 min"/>
    <s v="Directed by Lawrence Raghavendra. With Lawrence Raghavendra, Tapsee Pannu, Kovai Sarala, Nithya Menon. A couple of revenge seeking ghosts haunts an innocent man, and the people surrounding him, to get justice for their murders."/>
    <s v="Lawrence Raghavendra|Tapsee Pannu|Kovai Sarala|Nithya Menon|V. Jayaprakash|Manobala|Mayilsamy|Renuka|Sriman|Rajendran|Suhasini|Pooja Ramachandran|Jangiri Madhumitha|Bhanuchander|Udayan Dhanagopal"/>
    <s v="Tamil|Telugu"/>
    <m/>
    <m/>
  </r>
  <r>
    <s v="Blood Shed (2014)"/>
    <s v=" Horror"/>
    <x v="572"/>
    <x v="0"/>
    <m/>
    <x v="71"/>
    <s v="94 min"/>
    <s v="Directed by Patrick Hasson, Juan Carlos Saizarbitoria. With Gabriel De Santiago, Bai Ling, Bree Essrig, Cherie Jimenez. A homeless loner moves into a self-storage facility for searching his past, but soon he realizes that this place is being haunted by a deranged female ghost."/>
    <s v="Gabriel De Santiago|Bai Ling|Bree Essrig|Cherie Jimenez|Vida Guerra|Brandon Ratcliff|Yasha Blackman|Chris Hampton|Jillisa Lynn|Qaadir Howard|Colin Campbell|Trent Haaga|Lauren Aboulafia|Lia Chapman|Jorge Jimenez"/>
    <s v="English|Spanish|French"/>
    <s v="Mission Hills, Los Angeles, California, USA"/>
    <n v="2000000"/>
  </r>
  <r>
    <s v="Chasing the Devil (2014)"/>
    <s v=" Horror"/>
    <x v="574"/>
    <x v="0"/>
    <s v="NOT RATED"/>
    <x v="43"/>
    <s v="84 min"/>
    <s v="Directed by Mark Haber. With Tim Phillipps, Vivan DugrÃ©, Chris Yule, Cory Knauf. Patrick McCord doesn't accept the explanation of his sister's mysterious death as suicide, and instead teams up with a team of paranormal investigators to delve deeper into the inexplicable circumstances that surround what he believes to be murder. The team's investigation leads them from one bizarre and frightening clue to another, at the center of which seems to exist something evil and ..."/>
    <s v="Tim Phillipps|Vivan DugrÃ©|Chris Yule|Cory Knauf|Ary Katz|Colleen Donovan|Stephan Smith Collins|Challen Cates|Chris Devlin|Elise Eberle|David Goldman|Andres Perez-Molina"/>
    <s v="English"/>
    <m/>
    <m/>
  </r>
  <r>
    <s v="Love in the Time of Monsters (2014)"/>
    <s v=" Comedy| Horror"/>
    <x v="575"/>
    <x v="0"/>
    <s v="NOT RATED"/>
    <x v="21"/>
    <s v="97 min"/>
    <s v="Directed by Matt Jackson. With Gena Shaw, Kane Hodder, Marissa Skell, Danny Vasquez. Two sisters travel to a cheesy tourist trap where they battle toxic monsters dressed in bigfoot costumes in order to save the ones they love."/>
    <s v="Gena Shaw|Kane Hodder|Marissa Skell|Danny Vasquez|Michael McShane|Doug Jones|Shawn Weatherly|Hugo Armstrong|Ben Palacios|Alex Sanborn|Jade Carter|Heather Rae Young|Zylan Brooks|Paul Elia|Paula Rhodes"/>
    <s v="English"/>
    <s v="Gasquet, California, USA"/>
    <n v="500000"/>
  </r>
  <r>
    <s v="Pig Girl (2014)"/>
    <s v=" Horror"/>
    <x v="576"/>
    <x v="0"/>
    <m/>
    <x v="0"/>
    <m/>
    <s v="Directed by Eamon Hardiman. With Missy Dawn, Brandy Mason, Kennie Bass, Scott Gregg. A spin-off of the popular 'Porkchop' slasher trilogy, 'Pig Girl' follows the daughter of the pig-masked madman, ready to slay a new batch of partying teens."/>
    <s v="Missy Dawn|Brandy Mason|Kennie Bass|Scott Gregg|Eamon Hardiman|Stephen Hensley|Elvis McComas|Alyson Meadows|Sara Myers|Angela Pritchett|Sam Qualiana|Vincent Renfield|Kim Watts|Lora Wilkerson"/>
    <s v="English"/>
    <m/>
    <n v="2000"/>
  </r>
  <r>
    <s v="HazMat (2013)"/>
    <s v=" Horror| Thriller"/>
    <x v="576"/>
    <x v="0"/>
    <s v="NOT RATED"/>
    <x v="30"/>
    <s v="80 min"/>
    <s v="Directed by Lou Simon. With Norbert Velez, Aniela McGuinness, Todd Bruno, Gema Calero. Trapped inside an abandoned building, a group of friends must fight for their lives from a disturbed ax-wielding maniac."/>
    <s v="Norbert Velez|Aniela McGuinness|Todd Bruno|Gema Calero|Giordan Diaz|Tom Stedham|Daniela Larez|Reggie Peters|Mario Nalini|Dennis Spain|Brandi Rudicil|Massiel Checo"/>
    <s v="English"/>
    <s v="Miami, Florida, USA"/>
    <m/>
  </r>
  <r>
    <s v="The Den (2013)"/>
    <s v=" Horror| Mystery| Thriller"/>
    <x v="577"/>
    <x v="0"/>
    <s v="R"/>
    <x v="55"/>
    <s v="81 min"/>
    <s v="Directed by Zachary Donohue. With Melanie Papalia, David Schlachtenhaufen, Adam Shapiro, Anna Margaret Hollyman. While studying the habits of web cam chat users from the apparent safety of her own home, a young woman's life begins to spiral out of control after witnessing a grisly murder online."/>
    <s v="Melanie Papalia|David Schlachtenhaufen|Adam Shapiro|Anna Margaret Hollyman|Matt Riedy|Katija Pevec|Saidah Arrika Ekulona|Anthony Jennings|Victoria Hanlin|Anushka Rani|Garrett Fornander|Lily Holleman|Jeff Rubino|Jonah Landow|Rikin Vasani"/>
    <s v="English"/>
    <m/>
    <n v="500000"/>
  </r>
  <r>
    <s v="Patrick (2013)"/>
    <s v=" Horror"/>
    <x v="577"/>
    <x v="0"/>
    <s v="NOT RATED"/>
    <x v="45"/>
    <s v="96 min"/>
    <s v="Directed by Mark Hartley. With Charles Dance, Rachel Griffiths, Sharni Vinson, Peta Sergeant. At a private clinic, a young nurse soon discovers that one of the comatose patients is quite sinister."/>
    <s v="Charles Dance|Rachel Griffiths|Sharni Vinson|Peta Sergeant|Damon Gameau|Martin Crewes|Eliza Taylor|Simone Buchanan|Shane Nagle|Chris Fortuna|Rod Mullinar|MarÃ­a Mercedes|Camilla Jackson|Brendan Bacon|Carole-Ann Aylett"/>
    <s v="English"/>
    <s v="Docklands Studios, Melbourne, Victoria, Australia"/>
    <m/>
  </r>
  <r>
    <s v="I Miss U (2012)"/>
    <s v=" Horror| Romance"/>
    <x v="578"/>
    <x v="24"/>
    <m/>
    <x v="68"/>
    <s v="118 min"/>
    <s v="Directed by Monthon Arayangkoon. With Jesdaporn Pholdee, Apinya Sakuljaroensuk, Natthaweeranuch Thongmee, Inthira Charoenpura. Bee is falling in love with her senior surgeon co-worker. But his girlfriend who recently died in an accident isn't quite ready to give him up yet."/>
    <s v="Jesdaporn Pholdee|Apinya Sakuljaroensuk|Natthaweeranuch Thongmee|Inthira Charoenpura"/>
    <s v="Thai"/>
    <m/>
    <m/>
  </r>
  <r>
    <s v="Harold's Going Stiff (2011)"/>
    <s v=" Comedy| Horror"/>
    <x v="171"/>
    <x v="2"/>
    <s v="NOT RATED"/>
    <x v="68"/>
    <s v="77 min"/>
    <s v="Directed by Keith Wright. With Stan Rowe, Sarah Spencer, Andy Pandini, Phil Gascoyne. Harold is suffering from a frightening new disease that is turning him into a zombie. After an experimental new treatment fails, Harold's condition deteriorates and he ends up on the run from a group of violent vigilantes who are out for blood."/>
    <s v="Stan Rowe|Sarah Spencer|Andy Pandini|Phil Gascoyne|Lee Thompson|Richard Harrison|Liz Simmons|Michaela Anne Rowe|Roger Bingham|Molly Howe|Michael Etheridge|Richard Atkinson|Daniel Gosling|Jane Hardcastle|Alex Brock"/>
    <s v="English"/>
    <s v="Sheffield, South Yorkshire, England, UK"/>
    <m/>
  </r>
  <r>
    <s v="The Rooms (2014)"/>
    <s v=" Horror"/>
    <x v="579"/>
    <x v="24"/>
    <m/>
    <x v="68"/>
    <m/>
    <s v="Directed by Jaded Aueychimplee, Ittisak Eusunthornwattana, Panjapong Kongkanoy. With Markus Waldow, Savika Chaiyadej, Yoko Takano, Kavee Tanjararak. All events take place in rooms. STORY 1 GREEN SONATA is about a lonely violinist whose wife, after an accident, is bedridden. He has promised her undying devotion during courtship, and must now keep his promise. But he has sexual demands as a man and needs to burn off his sexual energy. He finds a willing victim in a virgin who's is having her first working day as a prostitute. The moment he ..."/>
    <s v="Markus Waldow|Savika Chaiyadej|Yoko Takano|Kavee Tanjararak|Ase Wang|Maythavee Weiss"/>
    <s v="Thai"/>
    <m/>
    <m/>
  </r>
  <r>
    <s v="Aaaah (2014)"/>
    <s v=" Adventure| Horror| Thriller"/>
    <x v="570"/>
    <x v="7"/>
    <m/>
    <x v="68"/>
    <s v="138 min"/>
    <s v="Directed by Haresh Narayan, K. Hari Shankar. With Gokulnath, Bobby Simha, Meghna, Bala Saravanan. Three friends meeting on their reunion are being drawn into a bet to prove the presence of ghosts by a rich schoolmate unexpectedly, leading them to a journey to five different places around the world suspected to be haunted."/>
    <s v="Gokulnath|Bobby Simha|Meghna|Bala Saravanan|Srijith P.S.|Ashokan|S.S. Thalabathi|Monisha|T. Ramesh|Iqbal|Elaya Prasad|Priya|Hussain Jamal|Gowri Shankar|Nori"/>
    <s v="Tamil"/>
    <s v="AVM Studios, Chennai, Tamil Nadu, India"/>
    <m/>
  </r>
  <r>
    <s v="Omnivores (2013)"/>
    <s v=" Horror| Thriller"/>
    <x v="462"/>
    <x v="5"/>
    <m/>
    <x v="68"/>
    <s v="87 min"/>
    <s v="Directed by Ã“scar Rojo. With Ãngel Acero, Fernando Albizu, Carina BjÃ¶rne, Mario de la Rosa. A restaurant critic writing about secret supper clubs gets the chance to join an elitist society of cannibals."/>
    <s v="Ãngel Acero|Fernando Albizu|Carina BjÃ¶rne|Mario de la Rosa|Marta Flich|Ismael Fritschi|DarÃ­o FrÃ­as|Sara GÃ³mez|Esther Lara|Alberto Jo Lee|Aitor LegardÃ³n|Paco Manzanedo|Elisa Matilla|Rebeca Moreno|Guillermo Pardo Gil"/>
    <s v="Spanish"/>
    <s v="Madrid Film, Madrid, Spain"/>
    <m/>
  </r>
  <r>
    <s v="Spirit in the Woods (2014)"/>
    <s v=" Horror| Mystery"/>
    <x v="580"/>
    <x v="0"/>
    <s v="NOT RATED"/>
    <x v="26"/>
    <s v="79 min"/>
    <s v="Directed by Anthony Daniel. With Ashley Fast, Heidi Lewandowski, Kinsley Funari, Taylor Patterson. The fate of five local college students who went missing in the infamous Spiritual Woods is finally unraveled as previously unreleased footage is made public for the first time. Long thought to be dead, the truth turns out to be much worse."/>
    <s v="Ashley Fast|Heidi Lewandowski|Kinsley Funari|Taylor Patterson|Adrian Denzel|Ricky Valentino|Mark Falvo|Douglas Slygh|Sherry Hudak|John Chiara|Jeff Grdina|Sandhya Chandel|Christina Cacic|Ben Atkins|David Sanborn"/>
    <s v="English"/>
    <s v="Ohio, USA"/>
    <n v="1500"/>
  </r>
  <r>
    <s v="Elemento (2016)"/>
    <s v=" Horror"/>
    <x v="581"/>
    <x v="3"/>
    <m/>
    <x v="68"/>
    <s v="80 min"/>
    <s v="Directed by Mark Meily. With Cristine Reyes, Jake Cuenca, Albert Silos, Elizabeth Oropesa. A young boy comes back from a field trip in the woods with something inside him. His mother must resort to supernatural means to save her son and herself."/>
    <s v="Cristine Reyes|Jake Cuenca|Albert Silos|Elizabeth Oropesa|Cholo Barretto|Rolando Inocencio|Jenny Quizon|Josh Stangeland|Mitzy Omega|Lolita Gervacio"/>
    <s v="Filipino|Tagalog"/>
    <m/>
    <m/>
  </r>
  <r>
    <s v="Kalpana 2 (2016)"/>
    <s v=" Comedy| Horror"/>
    <x v="582"/>
    <x v="7"/>
    <m/>
    <x v="68"/>
    <s v="150 min"/>
    <s v="Directed by R. Anantharaju. With Upendra, Avantika Shetty, Priyamani, Prakash Heggodu. Raghava has Nyctophobia. Raghava, who loves Nandhini, is a cinematographer for a TV channel and wants to shoot a fake haunted house, in order to increase TRP ratings. To their misfortune, they are haunted, not by one but by five ghosts."/>
    <s v="Upendra|Avantika Shetty|Priyamani|Prakash Heggodu|Shobharaj|Ramesh Bhat|Tulasi Shivamani|Chitra Shenoy|Vinaya Prasad|Petrol Prasanna"/>
    <s v="Kannada"/>
    <m/>
    <s v="  INRÂ 250,000,000  "/>
  </r>
  <r>
    <s v="Infliction (2014)"/>
    <s v=" Horror"/>
    <x v="583"/>
    <x v="0"/>
    <s v="NOT RATED"/>
    <x v="38"/>
    <s v="100 min"/>
    <s v="Directed by Jack Thomas Smith. With Jason Mac, Elliott Armstrong, Ana Shaw, Catherine Trail. In 2011, two brothers documented their murder spree in North Carolina. This is the actual assembled footage."/>
    <s v="Jason Mac|Elliott Armstrong|Ana Shaw|Catherine Trail|Don Henderson Baker|Mahri Shelton|Kimball Ewonus|Darren Kendrick|Gina Travis|Ruthanne Gereghty|Vanessa Ore|Vince Coakley|Helen Kearney Konen|John Smith|Chris Teis"/>
    <s v="English"/>
    <s v="North Carolina, USA"/>
    <m/>
  </r>
  <r>
    <s v="Husin, Mon &amp; Jin Pakai Toncit (2013)"/>
    <s v=" Comedy| Horror"/>
    <x v="232"/>
    <x v="4"/>
    <m/>
    <x v="68"/>
    <s v="95 min"/>
    <s v="Directed by Mamat Khalid. With Awie, Azwan Annuar, Zafira Aqilla, Ezlynn. Husin comeback to his hometown, Kg. Pisang after bankrupted in Singapore. In Kg. Pisang, he meets his ex-lover Mon who looks strange like she try to hiding something from him. Then, a mysterious man Dr. Shamsuddin come to his village in order to help the villagers. What's really happen? All of this strange event have something to do with Kg. Pisang's history 100 years ago."/>
    <s v="Awie|Azwan Annuar|Zafira Aqilla|Ezlynn|Nazari Ibrahim|Rashidi Ishak|Zami Ismail|Shahrul Izuan|Man Kadir|Adam Khalid|Arab Khalid|Abdul Manaf|Nuri|Dewa Sapri|Adi Shamsul"/>
    <s v="Malay"/>
    <m/>
    <m/>
  </r>
  <r>
    <s v="Dead Sunrise (2016)"/>
    <s v=" Adventure| Horror| Sci-Fi| Thriller"/>
    <x v="584"/>
    <x v="40"/>
    <m/>
    <x v="68"/>
    <s v="120 min"/>
    <s v="Directed by Michal Imielski. With CloÃ© Fournier, Barry French, Corinne Furlong, Peter Maple. Dead Sunrise is about a group of friends that find a research lab in the woods only to unleash little flesh eating children onto the world."/>
    <s v="CloÃ© Fournier|Barry French|Corinne Furlong|Peter Maple|Roman Mellis|Georgina Neville|Brooke Ryan|Damian Sommerlad"/>
    <s v="English"/>
    <m/>
    <s v="  AUDÂ 30,000  "/>
  </r>
  <r>
    <s v="Buck Wild (2014)"/>
    <s v=" Comedy| Horror"/>
    <x v="585"/>
    <x v="0"/>
    <s v="NOT RATED"/>
    <x v="7"/>
    <s v="96 min"/>
    <s v="Directed by Tyler Glodt. With Matthew Albrecht, Phillip Albrecht, Whit Albrecht, Joe Canik. A hunting vacation goes horribly awry for 4 friends after they accidentally shoot the lease's land owner."/>
    <s v="Matthew Albrecht|Phillip Albrecht|Whit Albrecht|Joe Canik|Meg Cionni|Mark Leslie Ford|Tyler Glodt|Jason Harris|Isaac Harrison|Dru Lockwood|Amelia Meyers|Chance Burton Murphy|Danny Nelson|Jarrod Pistilli|Aaron Pozzi"/>
    <s v="English"/>
    <s v="Goliad, Texas, USA"/>
    <m/>
  </r>
  <r>
    <s v="Puzzle (2014)"/>
    <s v=" Horror| Thriller"/>
    <x v="575"/>
    <x v="6"/>
    <m/>
    <x v="68"/>
    <m/>
    <s v="Directed by Eisuke NaitÃ´. With Kaho, ShÃ»hei Nomura, Kazuya Takahashi, Kokone Sasaki. High school student Azusa jumps off from the rooftop of a school building, but she survives. One month later, the school is taken over by group of people wearing bizarre masks. A pregnant teacher is imprisoned, while the head director of the school and male students disappear. Azusa then finds pieces of a puzzle in an envelope given to her by classmate Shigeo. The puzzle pieces holds the key to ..."/>
    <s v="Kaho|ShÃ»hei Nomura|Kazuya Takahashi|Kokone Sasaki|RyÃ»zÃ´ Tanaka|Baku Ohwada|Fumika Baba|RyÃ´ Saeki|Keisuke Tomita|Kai Watanabe|Saori Yagi|RyÃ´ta Yoshimitsu"/>
    <s v="Japanese"/>
    <m/>
    <m/>
  </r>
  <r>
    <s v="Devil's Pass (2013)"/>
    <s v=" Horror| Mystery| Sci-Fi| Thriller"/>
    <x v="586"/>
    <x v="11"/>
    <s v="R"/>
    <x v="68"/>
    <s v="100 min"/>
    <s v="Directed by Renny Harlin. With Holly Goss, Matt Stokoe, Luke Albright, Ryan Hawley. A group of 5 students go the location of the infamous &quot;dyatlov pass incident&quot;, to make a documentary but things take a turn for the worse to reveal the secrets as to what happened there."/>
    <s v="Holly Goss|Matt Stokoe|Luke Albright|Ryan Hawley|Gemma Atkinson|Nikolay Butenin|Nelly Nielsen|Valeriya Fedorovich|Aleksey Kink|Sergey Lobanov|Oleg Kurlov|Dmitriy Miheev|Richard Alan Reid|Anton Klimov|Igor Kulachko"/>
    <s v="English|Russian"/>
    <s v="Russia"/>
    <m/>
  </r>
  <r>
    <s v="Tom Holland's Twisted Tales (2014)"/>
    <s v=" Horror"/>
    <x v="585"/>
    <x v="0"/>
    <s v="NOT RATED"/>
    <x v="10"/>
    <s v="144 min"/>
    <s v="Directed by Tom Holland. With Amber Benson, Angela Bettis, AJ Bowen, Jose Pablo Cantillo. From Master of Horror Tom Holland, comes a brand new horror anthology, TOM HOLLAND'S TWISTED TALES."/>
    <s v="Amber Benson|Angela Bettis|AJ Bowen|Jose Pablo Cantillo|James Duval|William Forsythe|Eddie Hargitay|Danielle Harris|Noah Hathaway|Onahoua Rodriguez|Marc Senter|Megan Thompson|Alex Urbom|Ray Wise"/>
    <s v="English"/>
    <m/>
    <m/>
  </r>
  <r>
    <s v="Necronos (2010)"/>
    <s v=" Horror"/>
    <x v="585"/>
    <x v="0"/>
    <s v="NOT RATED"/>
    <x v="30"/>
    <s v="127 min"/>
    <s v="Directed by Marc Rohnstock. With Thomas Sender, Manoush, Timo Fuchs, Mario Zimmerschitt. Necronos, one of the mightiest minions of the devil himself has come to earth to create an invincible army of the undead under leadership of barbaric demons, called Berzerkers. To achieve his goal Necronos needs numerous often very macabre and difficult to come by ingredients. So Satan sends him two assistants to achieve his goal - Goran, a Blood Demon and footman loyal to Necronos as well as The..."/>
    <s v="Thomas Sender|Manoush|Timo Fuchs|Mario Zimmerschitt|Alexander Andreszka|Tanja Karius|Saskia NeumÃ¼ller|Mike Weishaupt|Denissa Schmidt|Toni Reckert|Patrick Bender|Luna B.|Bloody Marlen|Ann-Christin Rosenkranz|Andrea Schmitt"/>
    <s v="German"/>
    <s v="Bingen, Rhineland-Palatinate, Germany"/>
    <m/>
  </r>
  <r>
    <s v="Cheap Thrills (2013)"/>
    <s v=" Comedy| Crime| Drama| Horror| Thriller"/>
    <x v="587"/>
    <x v="0"/>
    <s v="NOT RATED"/>
    <x v="0"/>
    <s v="88 min"/>
    <s v="Directed by E.L. Katz. With Pat Healy, Ethan Embry, Sara Paxton, David Koechner. A scheming couple put a struggling family man and his old friend through a series of increasingly twisted dares over the course of an evening at a local bar."/>
    <s v="Pat Healy|Sara Paxton|Ethan Embry|David Koechner|Amanda Fuller|Laura Covelli|Todd Farmer|Elissa Dowling|Eric Neil Gutierrez|Ruben Pla|Claudia Salinas|Brighton Sharbino|Eli McLaughlin"/>
    <s v="English"/>
    <m/>
    <n v="200000"/>
  </r>
  <r>
    <s v="La cueva (2014)"/>
    <s v=" Horror"/>
    <x v="588"/>
    <x v="5"/>
    <s v="NOT RATED"/>
    <x v="68"/>
    <s v="80 min"/>
    <s v="Directed by Alfredo Montero. With Marta Castellote, Xoel FernÃ¡ndez, Eva GarcÃ­a-Vacas, Marcos Ortiz. Five friends go unannounced on a vacation. Soon they discover a cave entrance, which they decide to explore."/>
    <s v="Marta Castellote|Xoel FernÃ¡ndez|Eva GarcÃ­a-Vacas|Marcos Ortiz|Jorge PÃ¡ez"/>
    <s v="Spanish"/>
    <s v="Formentera, Balearic Islands, Spain"/>
    <m/>
  </r>
  <r>
    <s v="Take Me Home (2016)"/>
    <s v=" Horror"/>
    <x v="589"/>
    <x v="24"/>
    <m/>
    <x v="68"/>
    <s v="94 min"/>
    <s v="Directed by Kongkiat Khomsiri. With Nopachai Chaiyanam, Djuangjai Hirunsri, Mario Maurer, Wannarot Sonthichai. After losing his memory from an accident, Tan tried to find his identity. Eventually, he found something and led him back to his home sweet home. The more he knows them, the more he learns to fear of their secrets of his so-called family."/>
    <s v="Nopachai Chaiyanam|Djuangjai Hirunsri|Mario Maurer|Wannarot Sonthichai|Nabhada Sukhakrit"/>
    <s v="Thai"/>
    <m/>
    <m/>
  </r>
  <r>
    <s v="Time to Kill (2014)"/>
    <s v=" Action| Horror| Thriller"/>
    <x v="587"/>
    <x v="0"/>
    <m/>
    <x v="68"/>
    <s v="71 min"/>
    <s v="Directed by Brian Williams. With Ellie Church, Debbie Rochon, Charlie Moon, Jason Hignite. For Sara theres no time to waste, no time to lose, theres only.Time to Kill"/>
    <s v="Ellie Church|Debbie Rochon|Charlie Moon|Jason Hignite|Christine Carollo|Miles Spinelli|Edward Gracey|Cassandra Baun|Brigid Macaulay|Kristi Komet|Danyelle Rayna|Maella Cai Vane|Bob East|Branden Yates|Lady"/>
    <s v="English"/>
    <s v="Indianapolis, Indiana, USA"/>
    <n v="10000"/>
  </r>
  <r>
    <s v="1974: La posesiÃ³n de Altair (2016)"/>
    <s v=" Horror| Mystery"/>
    <x v="590"/>
    <x v="17"/>
    <m/>
    <x v="68"/>
    <s v="82 min"/>
    <s v="Directed by Victor Dryere. With Diana Bovio, Rolando Breme, Guillermo Callahan, Blanca AlarcÃ³n. A newlywed couple disappeared in 1974, their 8mm tapes reveal one of the most horrifying events in Mexican history."/>
    <s v="Diana Bovio|Rolando Breme|Guillermo Callahan|Blanca AlarcÃ³n|RubÃ©n GonzÃ¡lez Garza|Oliverio Gareli|Roberto AbsalÃ³n|Carlos Barber|JesÃºs Oswaldo Castro|Alberto ChÃ¡vez|Odyn Cortez|JosÃ© Roberto CÃ¡ceres|Alejandro Deli|Carlos Aguirre Dryere|Luis Escalante"/>
    <s v="Spanish"/>
    <s v="Monterrey, Nuevo LeÃ³n, Mexico"/>
    <m/>
  </r>
  <r>
    <s v="Countdown (2012)"/>
    <s v=" Horror| Thriller"/>
    <x v="591"/>
    <x v="0"/>
    <s v="NOT RATED"/>
    <x v="41"/>
    <s v="90 min"/>
    <s v="Directed by Nattawut Poonpiriya. With Pachara Chirathivat, Jarinporn Joonkiat, Pattarasaya Kreuasuwansri, David Asavanond. Three Thai teens in New York City are planning the New Year's Party of their lives. They called Jesus, a drug dealer, to drop off some stuff at their apartment so they can celebrate and countdown the end of the year in style. Little did they know that Jesus' visit that night will change their lives forever."/>
    <s v="Pachara Chirathivat|Jarinporn Joonkiat|Pattarasaya Kreuasuwansri|David Asavanond|Prach Rakissarakul|Lawrence de Stefano|Parunyoo Phoonumphol|Pattaya Benjavari|Pornsroung Rouyruen|Pattawut Theeranaveekul|Nuttakan Boonjaiyai|Caitlin Haas|Helga Schorkl|Jonathan Joseph Rentle"/>
    <s v="Thai|English"/>
    <m/>
    <m/>
  </r>
  <r>
    <s v="Stalled (2013)"/>
    <s v=" Comedy| Horror"/>
    <x v="591"/>
    <x v="0"/>
    <s v="NOT RATED"/>
    <x v="7"/>
    <s v="84 min"/>
    <s v="Directed by Christian James. With Dan Palmer, Antonia Bernath, Tamaryn Payne, Mark Holden. A janitor gets trapped in a women's restroom and encounters an all-out attack by a horde of zombies."/>
    <s v="Dan Palmer|Antonia Bernath|Tamaryn Payne|Mark Holden|Giles Alderson|Sarah Suzanne Biggins|Victoria Broom|Marcus Kelly|Victoria Eldon|Chris R. Wright|Rick Edwards|Russell Biles|Ryan Ayley|Matt Brothers|Hannah Coley"/>
    <s v="English"/>
    <s v="Pinewood Studios, Iver Heath, Buckinghamshire, England, UK"/>
    <s v="  Â£45,000  "/>
  </r>
  <r>
    <s v="Der Samurai (2014)"/>
    <s v=" Fantasy| Horror| Thriller"/>
    <x v="30"/>
    <x v="8"/>
    <s v="UNRATED"/>
    <x v="68"/>
    <s v="79 min"/>
    <s v="Directed by Till Kleinert. With Michel Diercks, Pit Bukowski, Uwe Preuss, Ulrike Hanke-Haensch. A wolf strives through the woods around an isolated German village. Jakob the young local police officer is onto him, but scents something more in the darkness. What he finds is a man, it seems, wild eyed, of wiry build, in a dress. He carries a katana, a Samurai sword. When the Samurai invites Jakob to follow him on his crusade towards the village, it becomes Jakob's mission to pursue the ..."/>
    <s v="Michel Diercks|Pit Bukowski|Uwe Preuss|Ulrike Hanke-Haensch|Kaja Blachnik|Christopher Guy Kane|Janin Halisch|Ulrike Bliefert|Michael Schumacher|Gernot Alwin Kunert|Yvonne Yung Hee Bormann|Manfred MÃ¶ck|Nadine Pasta"/>
    <s v="German"/>
    <s v="BernÃ¶we, Brandenburg, Germany"/>
    <m/>
  </r>
  <r>
    <s v="Found Footage (2012)"/>
    <s v=" Horror| Mystery"/>
    <x v="592"/>
    <x v="1"/>
    <m/>
    <x v="68"/>
    <m/>
    <s v="Directed by Jake McDowell. With Kyle Bell, Kenneth Bemister, Korri Birch, MacKenzie Boyd-Garrison. The contents of a memory card are presented in the exact order in which they were found. Beginning with a simple camping trip and ending in a bloodbath years later, the mystery of these video clips have never been solved."/>
    <s v="Kyle Bell|Kenneth Bemister|Korri Birch|MacKenzie Boyd-Garrison|Mike Butler|Aaron Dake|Lisa S. Dyment|Gennalee Gordon|Chanel Grellmore|Aaron Heels|Olivia Lynch|Jason Peers|Brian Quintero"/>
    <s v="English"/>
    <s v="Courtice, Ontario, Canada"/>
    <m/>
  </r>
  <r>
    <s v="The End? (2017)"/>
    <s v=" Horror| Thriller"/>
    <x v="593"/>
    <x v="2"/>
    <m/>
    <x v="68"/>
    <s v="100 min"/>
    <s v="Directed by Daniele Misischia. With Alessandro Roja, Carolina Crescentini, Claudio Camilli, Euridice AxÃ©n. Claudio Verona is a young and cynical businessman. One day he gets locked in his Roman office elevator before an important meeting with a client. Soon this annoying obstacle will turn into a nightmare. For outside that metal cage, a deadly virus has begun to infect and transform people into extremely violent and dangerous zombies. Claudio has to get out of his claustrophobic space but it seems ..."/>
    <s v="Alessandro Roja|Carolina Crescentini|Claudio Camilli|Euridice AxÃ©n|Benedetta Cimatti|Bianca Friscelli|Roberto Scotto Pagliara"/>
    <s v="Italian|Italian"/>
    <m/>
    <m/>
  </r>
  <r>
    <s v="Sequence Break (2017)"/>
    <s v=" Horror| Romance| Sci-Fi"/>
    <x v="594"/>
    <x v="1"/>
    <m/>
    <x v="68"/>
    <s v="80 min"/>
    <s v="Directed by Graham Skipper. With John Dinan, Lyle Kanouse, Fabianne Therese, Audrey Wasilewski. A surreal sci-fi romance wherein a beautiful young woman and strange metaphysical forces threaten the reality of a reclusive video arcade technician, resulting in bizarre biomechanical mutations and a shocking self-realization."/>
    <s v="John Dinan|Lyle Kanouse|Fabianne Therese|Audrey Wasilewski|Chase Williamson"/>
    <s v="English"/>
    <m/>
    <m/>
  </r>
  <r>
    <s v="Rape Zombie: Lust of the Dead 4 (2014)"/>
    <s v=" Horror"/>
    <x v="11"/>
    <x v="6"/>
    <m/>
    <x v="68"/>
    <s v="87 min"/>
    <s v="Directed by Naoyuki Tomomatsu. With Yui Aikawa, Asami, Aya Kisaki, An Koshi."/>
    <s v="Yui Aikawa|Asami|Aya Kisaki|An Koshi|Meguri|Momoha|Takeshi Nakazawa|YÃ»ya Takayama|Miho Wakabayashi"/>
    <s v="Japanese"/>
    <m/>
    <m/>
  </r>
  <r>
    <s v="Happy Camp (2014)"/>
    <s v=" Horror| Thriller"/>
    <x v="591"/>
    <x v="0"/>
    <s v="NOT RATED"/>
    <x v="12"/>
    <s v="75 min"/>
    <s v="Directed by Josh Anthony. With Ernie Allen, Josh Anthony, Michael Barbuto, Ben Blenkle. A man returns to the childhood town where his brother was abducted 20 years earlier."/>
    <s v="Ernie Allen|Josh Anthony|Michael Barbuto|Ben Blenkle|Jessica Garvin|Teddy Gilmore|Daryl Lundeen|Dina Marie|Kyle Quinn|Frank Rouse|Shondale Seymour|Anne Taylor"/>
    <s v="English"/>
    <m/>
    <m/>
  </r>
  <r>
    <s v="The Appearing (2014)"/>
    <s v=" Horror| Mystery| Thriller"/>
    <x v="591"/>
    <x v="0"/>
    <s v="R"/>
    <x v="49"/>
    <s v="92 min"/>
    <s v="Directed by Daric Gates. With Will Wallace, Dean Cain, Don Swayze, Quinton Aaron. A woman once possessed by a mysterious entity uncovers a shocking secret about her past and must face the demon that dwells inside of her."/>
    <s v="Will Wallace|Dean Cain|Don Swayze|Quinton Aaron|Emily Brooks|Wolfgang Bodison|Conroy Kanter|Abigail Cooper|Kris Deskins|Tom Calococci|Payton Wood|Meghan McGregor|Megan Kiniry|Melanie Rashbaum|Elizabeth Florer"/>
    <s v="English"/>
    <s v="Universal Studios Hollywood - 1000 Universal Studios Blvd, Universal City, California, USA"/>
    <n v="1000000"/>
  </r>
  <r>
    <s v="Massacre County (2015)"/>
    <s v=" Crime| Horror| Mystery| Thriller"/>
    <x v="79"/>
    <x v="14"/>
    <m/>
    <x v="68"/>
    <s v="113 min"/>
    <s v="Directed by AndrÃ© de Campos Mello, Marcos DeBrito. With Leonardo Miggiorin, Paulo VespÃºcio, Francisco Gaspar, Rafael Raposo. After a hideous crime in a mansion by the forest, where a group of young people was found murdered, a suspicious clown tries to prove his innocence to the investigator that found him covered in blood."/>
    <s v="Leonardo Miggiorin|Paulo VespÃºcio|Francisco Gaspar|Rafael Raposo|Marcela Moura|Larissa Queiroz|Fernando de Paula|Bia Gallo|Beto Brito|Olivia de Brito|Lincoln Shedd|Gio Avelino|Antonio CÃ¢ndido da Silva|Marcos DeBrito"/>
    <s v="Portuguese"/>
    <s v="ParanaÃ­ba - Mato Grosso do Sul - Brazil"/>
    <m/>
  </r>
  <r>
    <s v="Pro Wrestlers vs Zombies (2014)"/>
    <s v=" Action| Comedy| Horror| Thriller"/>
    <x v="595"/>
    <x v="0"/>
    <s v="NOT RATED"/>
    <x v="12"/>
    <s v="88 min"/>
    <s v="Directed by Cody Knotts. With Roddy Piper, Jim Duggan, Matt Hardy, Reby Sky. Famous Wrestlers are pitted against hordes of undead when they unknowingly walk into a death trap."/>
    <s v="Roddy Piper|Jim Duggan|Matt Hardy|Reby Sky|Shane Douglas|Adrienne Fischer|Taya Parker|Shannon M. Hart|Ashton Amherst|Michael Cichowicz|Matthew Rush|Thomas Rodman|Kurt Angle|Lienn Swearingen|Drew Ripepi"/>
    <s v="English"/>
    <s v="Charleroi, Pennsylvania, USA"/>
    <n v="230000"/>
  </r>
  <r>
    <s v="Into the Forest (2016)"/>
    <s v=" Drama| Fantasy| Horror| Thriller"/>
    <x v="596"/>
    <x v="25"/>
    <m/>
    <x v="68"/>
    <s v="103 min"/>
    <s v="Directed by Gilles Marchand. With JÃ©rÃ©mie ElkaÃ¯m, TimothÃ© Vom Dorp, ThÃ©o Van de Voorde, Mika Zimmerman. Young brothers Tom and Benjamin travel to Sweden to spend their vacation with their estranged father, who they have barely seen since their parents divorced. Tom, the younger of the two, has a premonition that something bad will happen. Their strange and solitary father, who is unable to sleep, insists that Tom, like him, has a gift for feeling things which aren't quite normal. Tom's frightening ..."/>
    <s v="JÃ©rÃ©mie ElkaÃ¯m|TimothÃ© Vom Dorp|ThÃ©o Van de Voorde|Mika Zimmerman|Mireille Perrier|Sophie Quinton|Kristell Bizien|Marite Mibalo Johansson|Anders Eriksson|Freddy Rasch-Olsen|Emil Roos Lindgren|Fredrik Carlsson|Anna Ã…strÃ¶m|Viktor Lundin|Jesper HÃ¶glund"/>
    <s v="French|English|Swedish"/>
    <m/>
    <m/>
  </r>
  <r>
    <s v="Aaah! Zombies!! (2007)"/>
    <s v=" Comedy| Horror"/>
    <x v="265"/>
    <x v="27"/>
    <s v="NOT RATED"/>
    <x v="68"/>
    <s v="87 min"/>
    <s v="Directed by Matthew Kohnen. With Matthew Davis, Julianna Robinson, Michael Grant Terry, Betsy Beutler. Turning the zombie film on its head, this film is an oddball comedy from the perspective of the brain munching monsters themselves."/>
    <s v="Matthew Davis|Julianna Robinson|Michael Grant Terry|Betsy Beutler|Colby French|Richard Riehle|Jack Orend|Joel McCrary|Tracey Walter|Oren Skoog|Will Stiles|Michael Cornacchia|Larry Weissman|Dominique Purdy|Stephen Simon"/>
    <s v="English"/>
    <s v="Los Angeles, California, USA"/>
    <n v="1000000"/>
  </r>
  <r>
    <s v="Crush (2013)"/>
    <s v=" Horror| Thriller"/>
    <x v="597"/>
    <x v="26"/>
    <s v="PG-13"/>
    <x v="68"/>
    <s v="94 min"/>
    <s v="Directed by Malik Bader. With Ashleigh Craig, Cody Hamilton, Lucas Till, Crystal Reed. A secret admirer's crush on a high school athlete takes a fatal turn."/>
    <s v="Ashleigh Craig|Cody Hamilton|Lucas Till|Crystal Reed|Isaiah Mustafa|Dan Metcalfe|Derrick Kemp|Preston Davis|Mariah Buzolin|Sarah Bolger|Holt McCallany|Camille Guaty|Caitriona Balfe|Leigh Whannell|Reid Ewing"/>
    <s v="English"/>
    <s v="Los Angeles, California, USA"/>
    <m/>
  </r>
  <r>
    <s v="The Unwanted (2014)"/>
    <s v=" Drama| Horror| Mystery| Romance"/>
    <x v="598"/>
    <x v="0"/>
    <m/>
    <x v="47"/>
    <s v="95 min"/>
    <s v="Directed by Bret Wood. With Hannah Fierman, Christen Orr, William Katt, Lynn Talley. In this Southern Gothic retelling of Sheridan Le Fanu's vampire story 'Carmilla,' a young drifter (Christen Orr) arrives in a rural town seeking the whereabouts of the mother she never knew. When she becomes sexually involved with an emotionally fragile waitress (Hannah Fierman), she exposes the secret of her mother's disappearance and incites the wrath of the girl's overprotective father (..."/>
    <s v="Hannah Fierman|Christen Orr|William Katt|Lynn Talley|Kylie Brown|Elizabeth Hunter|Chris Burns|Neal R. Hazard|Jane Bass|Robert Hatch"/>
    <s v="English"/>
    <s v="Atlanta, Georgia, USA"/>
    <m/>
  </r>
  <r>
    <s v="Beaster Day: Here Comes Peter Cottonhell (2014)"/>
    <s v=" Comedy| Horror"/>
    <x v="599"/>
    <x v="0"/>
    <m/>
    <x v="30"/>
    <s v="87 min"/>
    <s v="Directed by John Bacchus. With Jon Arthur, Kristina Beaudouin, Valerie Bittner, Alison Bodell. A giant bloodthirsty Easter bunny starts viciously killing the local townsfolk. When the Mayor refuses to act and the attacks grow more gruesome, the town finds its very survival in the hands of a wannabe actress and a crazy dog-catcher."/>
    <s v="Jon Arthur|Kristina Beaudouin|Valerie Bittner|Alison Bodell|Darian Caine|Tom Cikoski|Marisol Custodio|Alyssa Dodge|Matthew Dolan|Fredus Donestilus|David Evans|John Paul Fedele|Jasmin Flores|Dan Frederick|Isabella Giamoni"/>
    <s v="English"/>
    <s v="Allentown, Pennsylvania, USA"/>
    <n v="150000"/>
  </r>
  <r>
    <s v="Antiviral (2012)"/>
    <s v=" Horror| Sci-Fi| Thriller"/>
    <x v="600"/>
    <x v="25"/>
    <s v="NOT RATED"/>
    <x v="68"/>
    <s v="108 min"/>
    <s v="Directed by Brandon Cronenberg. With Caleb Landry Jones, Lisa Berry, Sarah Gadon, Malcolm McDowell. In a blackly satirical near future, a thriving industry sells celebrity illnesses to their obsessed fans. Employee Syd March's attempts to exploit the system backfire when they involve him in a potentially deadly mystery."/>
    <s v="Caleb Landry Jones|Sarah Gadon|Lisa Berry|Douglas Smith|Nenna Abuwa|Donna Goodhand|Adam Bogen|Salvatore Antonio|Matt Watts|Dawn Greenhalgh|Katie Bergin|Nicholas Campbell|Lara Jean Chorostecki|Reid Morgan|Elitsa Bako"/>
    <s v="English"/>
    <s v="Bel-Air Grill, 673 Barton Street East, Hamilton, Ontario, Canada"/>
    <s v="  CADÂ 3,200,000  "/>
  </r>
  <r>
    <s v="Let Us Prey (2014)"/>
    <s v=" Horror| Thriller"/>
    <x v="217"/>
    <x v="18"/>
    <s v="NOT RATED"/>
    <x v="68"/>
    <s v="92 min"/>
    <s v="Directed by Brian O'Malley. With Liam Cunningham, Pollyanna McIntosh, Bryan Larkin, Hanna Stanbridge. Held in a remote police station, a mysterious stranger takes over the minds and souls of everyone inside."/>
    <s v="Liam Cunningham|Pollyanna McIntosh|Bryan Larkin|Hanna Stanbridge|Douglas Russell|Niall Greig Fulton|Jonathan Watson|Brian Vernel|James McCreadie|Sophie Stephanie Farmer|Andrew Parker|Holly Beattie|Katie Gilbourne|Max McCarthy|Ellen Keaveney"/>
    <s v="English"/>
    <s v="Ireland"/>
    <m/>
  </r>
  <r>
    <s v="666: Kreepy Kerry (2014)"/>
    <s v=" Horror"/>
    <x v="601"/>
    <x v="0"/>
    <s v="NOT RATED"/>
    <x v="71"/>
    <s v="75 min"/>
    <s v="Directed by David DeCoteau. With Conner Sorensen, Alexia Quinn, Justin Johnson Cortez, Torran Kitts. A new student is finding it difficult to contain his supernatural powers on a group of bullies."/>
    <s v="Conner Sorensen|Alexia Quinn|Justin Johnson Cortez|Torran Kitts|Kyle Dondlinger|Chase Clarke|Kirk Krause|Darcy DeMoss"/>
    <s v="English"/>
    <s v="24389 Dry Canyon Cold Creek Road, Calabasas, California, USA"/>
    <n v="1000000"/>
  </r>
  <r>
    <s v="Stitches (2012)"/>
    <s v=" Comedy| Horror"/>
    <x v="235"/>
    <x v="18"/>
    <s v="R"/>
    <x v="68"/>
    <s v="86 min"/>
    <s v="Directed by Conor McMahon. With Ross Noble, Tommy Knight, Eoghan McQuinn, Gemma-Leah Devereux. A clown comes back from the dead to haunt those who took his life during a fatal party mishap."/>
    <s v="Ross Noble|Tommy Knight|Shane Murray-Corcoran|Gemma-Leah Devereux|Thommas Kane Byrnes|Eoghan McQuinn|Roisin Barron|Hugh Mulhern|Tommy Cullen|Lorna Dempsey|Jemma Curran|Ryan Burke|Valerie Spelman|Kelianne Coughlan|Kevin Smith"/>
    <s v="English"/>
    <s v="Dublin, Ireland"/>
    <m/>
  </r>
  <r>
    <s v="Stage Fright (2014)"/>
    <s v=" Comedy| Horror| Musical"/>
    <x v="602"/>
    <x v="0"/>
    <s v="R"/>
    <x v="4"/>
    <s v="89 min"/>
    <s v="Directed by Jerome Sable. With Minnie Driver, Meat Loaf, Allie MacDonald, Douglas Smith. A snobby musical theater camp is terrorized by a blood-thirsty killer who hates musical theater."/>
    <s v="Minnie Driver|Meat Loaf|Allie MacDonald|Douglas Smith|Kent Nolan|Brandon Uranowitz|Ephraim Ellis|Melanie Leishman|Thomas Alderson|James McGowan|Eli Batalion|Steffi DiDomenicantonio|Darren Summersby|Leanne Miller|Adrianna Di Liello"/>
    <s v="English"/>
    <s v="Ontario, Canada"/>
    <m/>
  </r>
  <r>
    <s v="A Cry from Within (2014)"/>
    <s v=" Horror| Mystery| Thriller"/>
    <x v="602"/>
    <x v="0"/>
    <s v="NOT RATED"/>
    <x v="28"/>
    <s v="96 min"/>
    <s v="Directed by Zach Miller, Deborah Twiss. With Eric Roberts, Cathy Moriarty, Deborah Twiss, James McCaffrey. Sebastien is a psychological horror story about dark secrets destroying people and their families from the inside out."/>
    <s v="Eric Roberts|Cathy Moriarty|Deborah Twiss|James McCaffrey|Sydney McCann|Matthew McCann|Tom Pelphrey|Robert Vaughn|Pat Patterson|Journey Gonzalez|Angelique Berry|Sibyl Santiago|Judi Beecher|Harris Doran|Jack William Marshall"/>
    <s v="English"/>
    <s v="Manhattan, New York City, New York, USA"/>
    <n v="450000"/>
  </r>
  <r>
    <s v="Cruel Summer (2016)"/>
    <s v=" Drama| Horror| Thriller"/>
    <x v="603"/>
    <x v="2"/>
    <m/>
    <x v="68"/>
    <s v="80 min"/>
    <s v="Directed by Phillip Escott, Craig Newman. With Danny Miller, Reece Douglas, Natalie Martins, Gary Knowles. Young Autism sufferer Danny enjoys the serenity and solitude of camping. That's all about to change when enraged teens Nicholas, Calvin and Julia find him, each with their own agenda for wanting to see Danny suffer."/>
    <s v="Danny Miller|Reece Douglas|Natalie Martins|Gary Knowles|Grace Dixon|Thomas Conning|Richard Pawulski|Leah Rees|Sabrina Dickens|Josh Hopkins|Melanie Stephens"/>
    <s v="English"/>
    <s v="Cardiff, South Glamorgan, Wales, UK"/>
    <m/>
  </r>
  <r>
    <s v="The Other One (2014)"/>
    <s v=" Drama| Horror| Mystery| Thriller"/>
    <x v="604"/>
    <x v="0"/>
    <s v="NOT RATED"/>
    <x v="41"/>
    <s v="94 min"/>
    <s v="Directed by Josef Steiff. With Grace McPhillips, Nancy Sellers, Jesse Bob Harper, Cait Bidwell. A drama with supernatural influences, The Other One follows a young woman named Amber who has returned to her childhood home, caring for her mother now in the throes of dementia and haunted by the death of her young son who drowned mysteriously 30 years prior. Watching her mother slip further away, Amber struggles with her own ghosts as she feels her life crumbling around her. All of the ..."/>
    <s v="Grace McPhillips|Nancy Sellers|Jesse Bob Harper|Cait Bidwell|Brian Crawford|Ron Jenkins|Pam Tierney|Keith Kouzmanoff|Cole Kruse|Carlos Diaz|Christian Gronewold|Mark Haman|Shelly Carlson|Elizabeth Theiss|Dan Thornton"/>
    <s v="English"/>
    <s v="Galena, Illinois, USA"/>
    <m/>
  </r>
  <r>
    <s v="SOS: Save Our Skins (2014)"/>
    <s v=" Comedy| Horror"/>
    <x v="604"/>
    <x v="0"/>
    <m/>
    <x v="22"/>
    <s v="98 min"/>
    <s v="Directed by Kent Sobey. With Sonny Adegboruwa, Tom Bolton, Michael Chwastiak, Tim Cooper. SOS: Save Our Skins is the tale of two hapless British geeks who wake up in New York City only to find that the entire human race has vanished. But as they explore the seemingly empty world before them, Ben and Stephen soon realize they're not alone after all... Juggling sci-fi, comedy and horror, SOS: Save Our Skins sends Ben and Stephen on a desperate journey to find their loved ones, escape ..."/>
    <s v="Sonny Adegboruwa|Tom Bolton|Michael Chwastiak|Tim Cooper|Chris Hayward|James McDougall|Arcade Riley|Nat Saunders|Peter Serafinowicz|Hannah Spear|Peter Turpin"/>
    <s v="English"/>
    <m/>
    <m/>
  </r>
  <r>
    <s v="Queen of Blood (2014)"/>
    <s v=" Horror"/>
    <x v="604"/>
    <x v="0"/>
    <s v="NOT RATED"/>
    <x v="4"/>
    <s v="78 min"/>
    <s v="Directed by Chris Alexander. With Carrie Gemmell, David Goodfellow, Shauna Henry, Kevin 'ohGr' Ogilvie. Vampire Irina is reborn as a &quot;vampiric&quot; plague, a force of nature whose destiny is to lay waste to a fever dream vision of the Wild West."/>
    <s v="Carrie Gemmell|David Goodfellow|Shauna Henry|Kevin 'ohGr' Ogilvie"/>
    <s v="English"/>
    <m/>
    <m/>
  </r>
  <r>
    <s v="Alena (2015)"/>
    <s v=" Drama| Horror| Thriller"/>
    <x v="32"/>
    <x v="12"/>
    <s v="TV-MA"/>
    <x v="68"/>
    <s v="83 min"/>
    <s v="Directed by Daniel di Grado. With Amalia Holm, Molly Nutley, Felice Jankell, Rebecka Nyman. When Alena arrives at her new elite boarding school, Filippa and the other girls start to harass her. But Alena's best friend Josefin won't let her take anymore beating. If she won't strike back, Josefin will do it for her. Hard."/>
    <s v="Amalia Holm|Molly Nutley|Felice Jankell|Rebecka Nyman|Fanny Klefelt|Marie Senghore|Helena Af Sandeberg|Johan Ehn|Ulrika Ellemark|Malin Persson|Max NilÃ©n"/>
    <s v="Swedish"/>
    <m/>
    <m/>
  </r>
  <r>
    <s v="Meet Me There (2014)"/>
    <s v=" Drama| Horror| Thriller"/>
    <x v="604"/>
    <x v="0"/>
    <m/>
    <x v="8"/>
    <s v="93 min"/>
    <s v="Directed by Lex Lybrand. With Lisa Friedrich, Micheal Foulk, Dustin Runnels, John Gholson. After several years of sexual dysfunction, Ada and her boyfriend, Calvin travel to her hometown in rural Oklahoma in hopes of piecing together her fragmented childhood memories. They find their answers, but can they find their way back home?"/>
    <s v="Lisa Friedrich|Micheal Foulk|Dustin Runnels|John Gholson|Jack Jameson|Leva Bates|Alexandria Berry|Amy Birkhead|Chelsea Bonham|Evan Gelistico|Jayna Hackel|Brady James|David Laurence|Angelus Layne|Lex Lybrand"/>
    <s v="English"/>
    <m/>
    <m/>
  </r>
  <r>
    <s v="We Are Still Here (2015)"/>
    <s v=" Horror"/>
    <x v="605"/>
    <x v="27"/>
    <s v="NOT RATED"/>
    <x v="68"/>
    <s v="84 min"/>
    <s v="Directed by Ted Geoghegan. With Barbara Crampton, Andrew Sensenig, Lisa Marie, Larry Fessenden. In the cold, wintery fields of New England, a lonely old house wakes up every thirty years - and demands a sacrifice."/>
    <s v="Barbara Crampton|Andrew Sensenig|Lisa Marie|Larry Fessenden|Monte Markham|Susan Gibney|Michael Patrick Nicholson|Kelsea Dakota|Guy Gane|Elissa Dowling|Zorah Burress|Marvin Patterson|Connie Neer|Samantha Buckman|Richard Barry"/>
    <s v="English"/>
    <s v="Shortsville, New York, USA"/>
    <m/>
  </r>
  <r>
    <s v="The Osiris Child (2016)"/>
    <s v=" Action| Adventure| Drama| Horror| Sci-Fi| Thriller"/>
    <x v="466"/>
    <x v="40"/>
    <s v="NOT RATED"/>
    <x v="68"/>
    <m/>
    <s v="Directed by Shane Abbess. With Kellan Lutz, Daniel MacPherson, Isabel Lucas, Luke Ford. Set in the future in a time of interplanetary colonization, an unlikely pair race against an impending global crisis and are confronted by the monsters that live inside us all."/>
    <s v="Kellan Lutz|Daniel MacPherson|Isabel Lucas|Luke Ford|Rachel Griffiths|Temuera Morrison|Bren Foster|Dwaine Stevenson|Teagan Croft|Grace Huang|Firass Dirani|Harry Pavlidis|Paul Winchester|Zoe Ventoura|Brendan Clearkin"/>
    <s v="English"/>
    <s v="Sydney, New South Wales, Australia"/>
    <m/>
  </r>
  <r>
    <s v="Knights of Badassdom (2013)"/>
    <s v=" Adventure| Comedy| Fantasy| Horror"/>
    <x v="606"/>
    <x v="8"/>
    <s v="R"/>
    <x v="68"/>
    <m/>
    <s v="Directed by Joe Lynch. With Ryan Kwanten, Steve Zahn, Peter Dinklage, Summer Glau. Live-action role players conjure up a demon from Hell by mistake and they must deal with the consequences."/>
    <s v="D.R. Anderson|W. Earl Brown|Michael Carpenter|Kevin Connell|Sean Cook|Peter Dinklage|Khanh Doan|Michael Gladis|Summer Glau|Basil Harris|Brett Gipson|Tom Hopper|Ryan Kwanten|Margarita Levieva|Joshua Malina"/>
    <s v="English"/>
    <s v="Spokane, Washington, USA"/>
    <m/>
  </r>
  <r>
    <s v="Rape Zombie: Lust of the Dead 3 (2013)"/>
    <s v=" Horror"/>
    <x v="607"/>
    <x v="0"/>
    <s v="NOT RATED"/>
    <x v="70"/>
    <s v="68 min"/>
    <s v="Directed by Naoyuki Tomomatsu. With Yui Aikawa, Asami, Iona, Saya Kobayashi. Japan's war against the zombie hordes continues, and the army of Ghoul-fighting girls struggles to survive when their leader is lost to insanity."/>
    <s v="Yui Aikawa|Asami|Iona|Saya Kobayashi|Ayumi Kuroki|Takeshi Nakazawa|Alice Ozawa|Tomoaki Sandan"/>
    <s v="Japanese"/>
    <m/>
    <m/>
  </r>
  <r>
    <s v="The Dead Sea (2014)"/>
    <s v=" Action| Horror| Thriller"/>
    <x v="608"/>
    <x v="0"/>
    <m/>
    <x v="26"/>
    <m/>
    <s v="Directed by T.A. Williams. With Corey Haim, Natasha Alam, Obba BabatundÃ©, Sticky Fingaz. A strike team of mercenaries hunt for a missing naval vessel. Upon finding the ship, they find out that the crew has been infected and are members of the walking dead."/>
    <s v="Corey Haim|Natasha Alam|Obba BabatundÃ©|Sticky Fingaz|Marcus Patrick|Lisa Catara|Hans Raith"/>
    <s v="English"/>
    <s v="Los Angeles, California, USA"/>
    <n v="2500000"/>
  </r>
  <r>
    <s v="Oculus (2013)"/>
    <s v=" Horror| Mystery"/>
    <x v="391"/>
    <x v="0"/>
    <s v="R"/>
    <x v="41"/>
    <s v="104 min"/>
    <s v="Directed by Mike Flanagan. With Karen Gillan, Brenton Thwaites, Katee Sackhoff, Rory Cochrane. A woman tries to exonerate her brother, who was convicted of murder, by proving that the crime was committed by a supernatural phenomenon."/>
    <s v="Karen Gillan|Brenton Thwaites|Katee Sackhoff|Rory Cochrane|Annalise Basso|Garrett Ryan|James Lafferty|Miguel Sandoval|Kate Siegel|Scott Graham|Michael J. Fourticq|Justin Gordon|Catherine Parker|Bob Gebert|Brett Luciana Murray"/>
    <s v="English"/>
    <s v="Mobile, Alabama, USA"/>
    <n v="5000000"/>
  </r>
  <r>
    <s v="Hatchet III (2013)"/>
    <s v=" Action| Comedy| Horror| Thriller"/>
    <x v="45"/>
    <x v="58"/>
    <s v="R"/>
    <x v="68"/>
    <s v="81 min"/>
    <s v="Directed by BJ McDonnell. With Danielle Harris, Kane Hodder, Zach Galligan, Caroline Williams. A search and recovery team heads into the haunted swamp to pick up the pieces, and Marybeth learns the secret to ending the voodoo curse that has left Victor Crowley haunting and terrorizing Honey Island Swamp for decades."/>
    <s v="Danielle Harris|Kane Hodder|Zach Galligan|Caroline Williams|Parry Shen|Robert Diago DoQui|Derek Mears|Cody Blue Snider|Rileah Vanderbilt|Sean Whalen|Jason Trost|Diane Ayala Goldner|John Michael Sudol|Jamal Dennis|Thomas Tah Hyde III"/>
    <s v="English"/>
    <s v="Honey Island, Louisiana, USA"/>
    <m/>
  </r>
  <r>
    <s v="The Neighbor (2016)"/>
    <s v=" Crime| Horror| Thriller"/>
    <x v="285"/>
    <x v="2"/>
    <s v="NOT RATED"/>
    <x v="68"/>
    <s v="87 min"/>
    <s v="Directed by Marcus Dunstan. With Josh Stewart, Bill Engvall, Alex Essoe, Ronnie Gene Blevins. Set in Cutter Mississippi, the film follows a man who discovers the dark truth about his neighbor and the secrets he may be keeping in the cellar."/>
    <s v="Josh Stewart|Bill Engvall|Alex Essoe|Ronnie Gene Blevins|Luke Edwards|Melissa Bolona|Skipp Sudduth|Mason Guccione|David Kallaway|Jaqueline Fleming|Heather Williams|Chaka Desilva|Ben Matheny|Artrial Clark|Jered Meeks"/>
    <m/>
    <m/>
    <m/>
  </r>
  <r>
    <s v="The Butterfly Room (2012)"/>
    <s v=" Horror| Thriller"/>
    <x v="391"/>
    <x v="0"/>
    <s v="NOT RATED"/>
    <x v="19"/>
    <s v="87 min"/>
    <s v="Directed by Jonathan Zarantonello. With Barbara Steele, Ray Wise, Erica Leerhsen, Heather Langenkamp. A reclusive and butterfly-obsessed elderly lady suffering from bipolar disorder develops a disturbing relationship with a mysterious but seemingly innocent youngster."/>
    <s v="Barbara Steele|Ray Wise|Erica Leerhsen|Heather Langenkamp|Ellery Sprayberry|Julia Putnam|Elea Oberon|Camille Keaton|James Karen|Adrienne King|P.J. Soles|Joseph H. Johnson Jr.|Matthew Glen Johnson|Lorin McCraley|Jasmine Jessica Anthony"/>
    <s v="English"/>
    <s v="Los Angeles, California, USA"/>
    <m/>
  </r>
  <r>
    <s v="I Spit on Your Grave 2 (2013)"/>
    <s v=" Crime| Horror| Thriller"/>
    <x v="609"/>
    <x v="6"/>
    <s v="R"/>
    <x v="68"/>
    <s v="106 min"/>
    <s v="Directed by Steven R. Monroe. With Jemma Dallender, Joe Absolom, Yavor Baharov, George Zlatarev. When Katie innocently accepts an offer to have new photos taken for her portfolio, the experience quickly turns into a nightmare of rape, torture and kidnapping. Now, she will have to find the strength to exact her brutal revenge."/>
    <s v="Jemma Dallender|Joe Absolom|Yavor Baharov|George Zlatarev|Mary Stockley|Valentine Pelka|Aleksandar Aleksiev|Peter Silverleaf|Michael Dixon|Kacey Clarke|Dimo Alexiev|Ivan Ivanov|Krasimir Ortakchiev"/>
    <s v="English|Bulgarian"/>
    <s v="Sofia, Bulgaria"/>
    <m/>
  </r>
  <r>
    <s v="Something Wicked (2014)"/>
    <s v=" Drama| Horror| Mystery| Thriller"/>
    <x v="391"/>
    <x v="0"/>
    <s v="R"/>
    <x v="69"/>
    <m/>
    <s v="Directed by Darin Scott. With Shantel VanSanten, Brittany Murphy, Julian Morris, James Patrick Stuart. As a young couple embarks upon their wedding plans, gruesome secrets from their past collide with sinister forces of the present to ensure these newlyweds do not live &quot;happily-ever-after.&quot;"/>
    <s v="Shantel VanSanten|Brittany Murphy|Julian Morris|James Patrick Stuart|John Robinson|Katie O'Grady|Robert Blanche|Jerry L. Buxbaum|October Moore|Betty Moyer|Megan Lee Joy|Gilberto Martin del Campo|Taber Cross|Mona Leigh|Lance Rosen"/>
    <s v="English"/>
    <s v="Eugene, Oregon, USA"/>
    <n v="3000000"/>
  </r>
  <r>
    <s v="Feed the light (2014)"/>
    <s v=" Horror"/>
    <x v="610"/>
    <x v="0"/>
    <m/>
    <x v="53"/>
    <s v="75 min"/>
    <s v="Directed by Henrik MÃ¶ller. With Lina SundÃ©n, Martin Jirhamn, Jenny Lampa, Patrik Karlson. Sara takes a job as a cleaner to find her missing daughter and strikes an uneasy alliance with the sinister janitor. They venture with a small group into the abyss underneath MalmÃ¶ and the heart of darkness."/>
    <s v="Lina SundÃ©n|Martin Jirhamn|Jenny Lampa|Patrik Karlson|Ingrid Torstensson|Morgan Schagerberg|Henrik MÃ¶ller|Henrik Rambe|Peter WirÃ©n|HÃ¥kan Elliot|Frank|Niklas JÃ¶nsson|Peter Persson|Osten Ã–stberg|Karin Bertling"/>
    <s v="Swedish|Scanian"/>
    <s v="MalmÃ¶, SkÃ¥ne lÃ¤n, Sweden"/>
    <s v="  SEKÂ 100,000  "/>
  </r>
  <r>
    <s v="Exile (2014)"/>
    <s v=" Horror| Sci-Fi"/>
    <x v="610"/>
    <x v="0"/>
    <m/>
    <x v="70"/>
    <s v="84 min"/>
    <s v="Directed by Sean Blau, Adam Petke. With Fabianna Borghese, Jonathan Brophy, Dennice Cisneros, Ryan Finnerty. After an alien saves his life, a rebellious teenager tries to become a part of the strange society that killed his mother."/>
    <s v="Fabianna Borghese|Jonathan Brophy|Dennice Cisneros|Ryan Finnerty|Sianna Marie Greene|Eli Irwin|Justin Little|Dylan O'Brien|James Petke|Teresa Petke|Katie Reed|Matt Reed|Cyrus Short|Shawn Tilton|Tyler Tilton"/>
    <s v="English"/>
    <m/>
    <m/>
  </r>
  <r>
    <s v="Deadgirl (2008)"/>
    <s v=" Horror"/>
    <x v="351"/>
    <x v="6"/>
    <s v="R"/>
    <x v="68"/>
    <s v="101 min"/>
    <s v="Directed by Marcel Sarmiento, Gadi Harel. With Shiloh Fernandez, Noah Segan, Candice King, Eric Podnar. Two high school boys discover an imprisoned woman in an abandoned mental asylum who cannot die."/>
    <s v="Shiloh Fernandez|Noah Segan|Candice King|Eric Podnar|Jenny Spain|Andrew DiPalma|Nolan Gerard Funk|Michael Bowen|David Alan Graf|Susan Marie Keller|Timothy Muskatell|Kelle Cantwell|Dustin Hess|Kathleen M. Darcy|Steve Dean"/>
    <s v="English"/>
    <s v="Santa Clarita, California, USA"/>
    <m/>
  </r>
  <r>
    <s v="Camp Massacre (2014)"/>
    <s v=" Comedy| Horror"/>
    <x v="610"/>
    <x v="0"/>
    <s v="NOT RATED"/>
    <x v="47"/>
    <s v="130 min"/>
    <s v="Directed by Jim O'Rear, Daniel Emery Taylor. With Jim O'Rear, Daniel Emery Taylor, Dick Warlock, Bree Olson. Ten obese men appear on a competitive reality show geared toward weight-loss. As contestants disappear in the night it becomes apparent that a killer is on the loose."/>
    <s v="Jim O'Rear|Daniel Emery Taylor|Dick Warlock|Bree Olson|Al Snow|T.J. Moreschi|Nicholas Huntsman|Megan Hunt|Carl Donovan|Ava Cronin|G. Larry Butler|Bob Bower|Jason Henry|Ernest Douglas Nichols|Ru Benjamin Revolver"/>
    <s v="English"/>
    <s v="Marion, Alabama, USA"/>
    <m/>
  </r>
  <r>
    <s v="Death Do Us Part (2014)"/>
    <s v=" Horror| Thriller"/>
    <x v="611"/>
    <x v="0"/>
    <s v="R"/>
    <x v="10"/>
    <s v="89 min"/>
    <s v="Directed by Nicholas Humphries. With Julia Benson, Peter Benson, Emilie Ullerup, Christine Chatelain. Kennedy Jamieson, a wealthy socialite, has waited her whole life to have the perfect wedding. Engaged to the charming Ryan Harris, the young couple is just a week away from the big day but hasn't had a chance to celebrate their respective bachelor/bachelorette parties. Ryan's best man Chet books a remote cabin in the woods to throw them a 'Jack and Jill' stag that they'll never forget. Out in the..."/>
    <s v="Julia Benson|Peter Benson|Emilie Ullerup|Christine Chatelain|Kyle Cassie|Benjamin Ayres|Dave Collette|Aaron Douglas|Viv Leacock|Willis Horst"/>
    <s v="English"/>
    <s v="Sunshine Coast, British Columbia, Canada"/>
    <m/>
  </r>
  <r>
    <s v="Toxin (2014)"/>
    <s v=" Action| Horror"/>
    <x v="611"/>
    <x v="0"/>
    <s v="NOT RATED"/>
    <x v="59"/>
    <s v="73 min"/>
    <s v="Directed by Tom Raycove. With Douglas Chapman, Kyra Zagorsky, Giles Panton, Philip Granger. Millions infected, countless dead, and the lucky few survivors struggling to find the last safe corner for humanity."/>
    <s v="Douglas Chapman|Kyra Zagorsky|Giles Panton|Philip Granger|Christopher Jordan Lee|Karina Carreck|Dave Cote|Katherine Gauthier|Kevin Stark|Curtis Lum|Graeme McComb|Patrick Sabongui|Paul Lazenby|Dalias Blake|Bruce Crawford"/>
    <s v="English"/>
    <s v="Vancouver, British Columbia, Canada"/>
    <s v="  CADÂ 500,000  "/>
  </r>
  <r>
    <s v="Wolf Creek 2 (2013)"/>
    <s v=" Horror"/>
    <x v="612"/>
    <x v="0"/>
    <s v="NOT RATED"/>
    <x v="55"/>
    <s v="106 min"/>
    <s v="Directed by Greg McLean. With John Jarratt, Ryan Corr, Shannon Ashlyn, Philippe Klaus. The outback once more becomes a place of horror as another unwitting tourist becomes the prey for crazed, serial-killing pig-hunter Mick Taylor."/>
    <s v="John Jarratt|Ryan Corr|Shannon Ashlyn|Philippe Klaus|Shane Connor|Ben Gerrard|Gerard Kennedy|Annie Byron|Lucy Bayet|ChloÃ© Boreham|Sebastian Freeman|Ryan Clarke|Thomas Green|Maria Volk|Sarah Roberts"/>
    <s v="English|German"/>
    <s v="Adelaide, South Australia, Australia"/>
    <n v="7200000"/>
  </r>
  <r>
    <s v="Summer of Blood (2014)"/>
    <s v=" Comedy| Horror"/>
    <x v="612"/>
    <x v="0"/>
    <s v="UNRATED"/>
    <x v="22"/>
    <s v="86 min"/>
    <s v="Directed by Onur Tukel. With Jonathan Caouette, Zach Clark, Dustin Guy Defa, Juliette Fairley. Erik Sparrow is one of the lucky ones. He's got a good job. He's in a stable relationship. He lives in one of the greatest cities in the world. Does he deserve it? Probably not. He's not too bright. He's not very attractive. He's not at all ambitious. He's chubby and he's always complaining. And when his girlfriend Jody proposes to him, he doesn't even have the good sense to accept her offer. ..."/>
    <s v="Jonathan Caouette|Zach Clark|Dustin Guy Defa|Juliette Fairley|Vakhtang Gomelauri|Julian Grady|Rhys Grady|Max Heller|Anna Margaret Hollyman|Alexander Johnson|Alex Karpovsky|Clifford McCurdy|Dakota O'Hara|Raquel Pelzel|Vanna Pilgrim"/>
    <s v="English"/>
    <s v="Brooklyn, New York City, New York, USA"/>
    <m/>
  </r>
  <r>
    <s v="Proxy (2013)"/>
    <s v=" Drama| Horror| Thriller"/>
    <x v="613"/>
    <x v="0"/>
    <s v="NOT RATED"/>
    <x v="68"/>
    <s v="120 min"/>
    <s v="Directed by Zack Parker. With Kristina Klebe, Alexa Havins, Joe Swanberg, Alexia Rasmussen. The life of three parents who have all shared the loss of a child. Motives are not what they seem and sanity is in short supply in this thriller."/>
    <s v="Kristina Klebe|Alexa Havins|Joe Swanberg|Alexia Rasmussen|Brittany Wagner|Faust Checho|Mark A. Nash|Erika Hoveland|Jim Dougherty|Adam Stephenson|Kitsie Duncan|Shayla Hardy|Bruce Spielbauer|Dianne Bischoff|Melissa O'Brien"/>
    <s v="English"/>
    <s v="Richmond, Indiana, USA"/>
    <m/>
  </r>
  <r>
    <s v="A Haunted House 2 (2014)"/>
    <s v=" Comedy| Fantasy| Horror"/>
    <x v="613"/>
    <x v="0"/>
    <s v="R"/>
    <x v="7"/>
    <s v="86 min"/>
    <s v="Directed by Michael Tiddes. With Marlon Wayans, Jaime Pressly, Cedric the Entertainer, Essence Atkins. Having exorcised the demons of his ex, Malcolm is starting fresh with his new girlfriend and her two children. After moving into their dream home, however, Malcolm is once again plagued by bizarre paranormal events."/>
    <s v="Marlon Wayans|Jaime Pressly|Essence Atkins|Gabriel Iglesias|Missi Pyle|Ashley Rickards|Affion Crockett|Steele Stebbins|Rick Overton|Hayes MacArthur|Dave Sheridan|Cedric the Entertainer|Kurt Carley|Tom Virtue|Kym Whitley"/>
    <s v="English"/>
    <s v="Los Angeles, California, USA"/>
    <n v="4000000"/>
  </r>
  <r>
    <s v="The Bunnyman Massacre (2014)"/>
    <s v=" Horror"/>
    <x v="613"/>
    <x v="0"/>
    <s v="NOT RATED"/>
    <x v="70"/>
    <m/>
    <s v="Directed by Carl Lindbergh. With David Scott, Joshua Lang, Julianne Dowler, Jennifer June Ross. The adventures of Joe and Bunnyman know no limit of bloodlust and carnage. Bodies pile up as Bunnyman indiscriminately slaughters anything that crosses his path in a mutually beneficial relationship that gives Joe plenty of beef jerky to sell in his local store."/>
    <s v="David Scott|Joshua Lang|Julianne Dowler|Jennifer June Ross|Heather Daley|Marshal Hilton|Stefanie Estes|Sarah Newswanger|Jamie Bernadette|Kate Bowen|Maria Olsen|Patrick Lazzara|Dalia Elliott|Lindsey Leino|Jess Webb"/>
    <s v="English"/>
    <s v="Riverside, California, USA"/>
    <m/>
  </r>
  <r>
    <s v="The Coed and the Zombie Stoner (2014)"/>
    <s v=" Comedy| Horror"/>
    <x v="613"/>
    <x v="0"/>
    <s v="UNRATED"/>
    <x v="72"/>
    <s v="91 min"/>
    <s v="Directed by Glenn Miller. With Catherine Annette, Grant O'Connell, Jamie Noel, Aaron Caleb. When a nerdy sorority girl falls in love with a zombie, it's only a matter of time before a zombie apocalypse is unleashed on campus. The sorority girl discovers that weed is the cure--now she must smoke out the entire school before it's too late."/>
    <s v="Catherine Annette|Grant O'Connell|Jamie Noel|Aaron Caleb|Dora Pereli|Lena Young|Ben Whalen|Josh Lee Aikin|Andrew Clements|Louis Dezseran|Diane Chambers|Mindy Robinson|Haley Beedle|Christine Nguyen|Mick Lambuth"/>
    <s v="English"/>
    <s v="Los Angeles, California, USA"/>
    <m/>
  </r>
  <r>
    <s v="Blind Sun (2015)"/>
    <s v=" Horror| Mystery"/>
    <x v="614"/>
    <x v="25"/>
    <m/>
    <x v="19"/>
    <s v="88 min"/>
    <s v="Directed by Joyce A. Nashawati. With Ziad Bakri, Mimi Denissi, Louis-Do de Lencquesaing, Yannis Stankoglou. Greece. Sometime in the near future. A seaside resort struck by a heavy heat wave. Water is rare and violence is mounting. Ashraf, a solitary immigrant, is looking after a villa while its owners are away. On a dusty road crushed by the sun, he is stopped by a police officer for an identity check."/>
    <s v="Ziad Bakri|Mimi Denissi|Louis-Do de Lencquesaing|Yannis Stankoglou|LaurÃ¨ne Brun|Gwendoline Hamon|Yiorgos Gallos|Theodoros Kandiliotis|Andreas Marianos|Sarah Krebs|Adrian Dannatt|Vangelis Papatzanakis|Giorgos Siolas|James Velaise"/>
    <s v="French|Greek|English"/>
    <m/>
    <m/>
  </r>
  <r>
    <s v="The Lashman (2014)"/>
    <s v=" Action| Drama| Horror| Mystery| Thriller"/>
    <x v="491"/>
    <x v="0"/>
    <m/>
    <x v="37"/>
    <m/>
    <s v="Directed by Cameron McCasland. With Stacey Dixon, Shawn C. Phillips, David Vaughn, Jeremy Jones. Follows a group of five teens heading off to a cabin for a &quot;romantic&quot; weekend. They are hunted down by The Lashman for being unruly teens and disturbing his peace."/>
    <s v="Stacey Dixon|Shawn C. Phillips|David Vaughn|Jeremy Jones|Kaylee Williams|Tim Emery|David Chattam|Larry Underwood|Todd Bush|Terry Gragg|Bob King|Lee Vervoort|Joseph Aguon Drake|Cary Alder|Deborah Adkins"/>
    <s v="English"/>
    <s v="Hopkinsville, Kentucky, USA"/>
    <m/>
  </r>
  <r>
    <s v="Tales from the Dark 1 (2013)"/>
    <s v=" Horror"/>
    <x v="615"/>
    <x v="39"/>
    <m/>
    <x v="19"/>
    <s v="114 min"/>
    <s v="Directed by Fruit Chan, Chi-Ngai Lee, Simon Yam. With Adam Chung-Tai Chan, Ariel Hiu-Man Chan, Audrey Hiu-Yau Chan, Dada Chan. This film tells three different horror stories. The first consist of a men who steals urns for money, the second about a fortune teller running from ghosts and the third presents the relationship between two unusual woman."/>
    <s v="Adam Chung-Tai Chan|Ariel Hiu-Man Chan|Audrey Hiu-Yau Chan|Dada Chan|Jeannie Chan|Ka-Sing Chan|Lai-wun Chan|Phat Chan|Wing-Chiu Chan|Apple Chau|Kelly Chen|Woon Ling Hau|Sai Man Ho|Siu-Ying Ho|Tony Ho"/>
    <s v="Mandarin|Cantonese"/>
    <m/>
    <m/>
  </r>
  <r>
    <s v="Deadman Inferno (2015)"/>
    <s v=" Action| Horror"/>
    <x v="616"/>
    <x v="6"/>
    <m/>
    <x v="19"/>
    <s v="108 min"/>
    <s v="Directed by Hiroshi Shinagawa. With ShÃ´ Aikawa, Daigo, Han'nya, Kunihiro Kawashima."/>
    <s v="ShÃ´ Aikawa|Daigo|Han'nya|Kunihiro Kawashima|Shunsuke Kazama|YÃ»ichi Kimura|Noemi Krapecz|YÃ´suke Kubozuka|Daisuke Miyagawa|Erina Mizuno|Hideo Nakano|Hitoshi Ozawa|Red Rice|Yukiko Shinohara|Kavka Shishido"/>
    <s v="Japanese"/>
    <m/>
    <m/>
  </r>
  <r>
    <s v="Chrysalis (2014)"/>
    <s v=" Drama| Horror| Sci-Fi"/>
    <x v="617"/>
    <x v="0"/>
    <s v="R"/>
    <x v="8"/>
    <s v="100 min"/>
    <s v="Directed by John Klein. With Sara Gorsky, Cole Simon, Tanya Thai McBride, Clayton Stamper. Joshua and Penelope are survivors of a deadly infection that laid waste to humanity 25 years ago. When they encounter fellow survivor Abira, their lives are forever changed as they fight off the remnants of the infected."/>
    <s v="Sara Gorsky|Cole Simon|Tanya Thai McBride|Clayton Stamper|Kate Black-Spence|Nick Cardiff|Jesse Gentry|Mark Soloff|Mike Molenda|Moira Begale|Matt Bendickson|Carole Bernas|Gregory Bernas|Bill Clark|Katie Clark"/>
    <s v="English"/>
    <s v="Gary, Indiana, USA"/>
    <m/>
  </r>
  <r>
    <s v="Tales from the Dark Part 2 (2013)"/>
    <s v=" Horror"/>
    <x v="7"/>
    <x v="39"/>
    <m/>
    <x v="19"/>
    <s v="90 min"/>
    <s v="Directed by Lawrence Ah Mon, Gordon Chan, Kelvin Kwan. With Jacqueline Chan, Fala Chen, Kelvin Kwan, Teddy Robin Kwan. The second installment of the Hong Kong horror-film portmanteau series features a nurse spellbound by a cursed pillow, students romping through a haunted school and a deadly encounter between a mysterious man and a prostitute. (Mandarin with English subtitles)"/>
    <s v="Jacqueline Chan|Fala Chen|Kelvin Kwan|Teddy Robin Kwan|Ka Tung Lam"/>
    <s v="Cantonese|Mandarin"/>
    <m/>
    <m/>
  </r>
  <r>
    <s v="Nocturne Six (2014)"/>
    <s v=" Horror| Sci-Fi| Thriller"/>
    <x v="618"/>
    <x v="0"/>
    <m/>
    <x v="30"/>
    <s v="80 min"/>
    <s v="Directed by Charlton Jacob Jacques. With Nathaniel Jack, Jasmine Boyd, Nathan Witte, Scott Seol. A prime-time network news magazine show premieres controversial leaked footage from a highly-classified U.S. government program named Nocturne Six that recruits citizens with extrasensory abilities. Forced into the program by unscrupulous means, these gifted, yet apprehensive citizens, known as &quot;guardians&quot;, are sent to parallel planes of Earth in order to thwart imminent attacks by dangerous ..."/>
    <s v="Nathaniel Jack|Jasmine Boyd|Nathan Witte|Scott Seol|Kevin Flatley|Sam Mansouri|Chris W. Greenfield|Delia Tatiana|Shaun LaDue|Josh Hallem|Ethan Reitz|Rhona Rees|Bill Freas|Orett Malcolm|Joseph G. Freas"/>
    <s v="English"/>
    <s v="Vancouver, British Columbia, Canada"/>
    <s v="  CADÂ 25,000  "/>
  </r>
  <r>
    <s v="Her Name Was Torment (2014)"/>
    <s v=" Horror"/>
    <x v="619"/>
    <x v="0"/>
    <m/>
    <x v="62"/>
    <s v="50 min"/>
    <s v="Directed by Dustin Mills. With Allison Egan, Brandon Salkil, Jackie McKown, Dustin Mills. Profoundly scarred and suspected to have committed 27 murders, &quot;Patient 394&quot; takes us deep into her perverted realm of mutilation, suffering and otherworldly guidance."/>
    <s v="Allison Egan|Brandon Salkil|Jackie McKown|Dustin Mills"/>
    <m/>
    <m/>
    <n v="500"/>
  </r>
  <r>
    <s v="Deep in the Darkness (2014)"/>
    <s v=" Horror| Thriller"/>
    <x v="619"/>
    <x v="0"/>
    <s v="NOT RATED"/>
    <x v="7"/>
    <s v="100 min"/>
    <s v="Directed by Colin Theys. With Dean Stockwell, Sean Patrick Thomas, Blanche Baker, Yanina Hope. A doctor and his family move to a quiet, small town. Soon he discovers the town's dark secret: A terrifying race of controlling creatures that live in the darkness in the forest behind their home."/>
    <s v="Dean Stockwell|Sean Patrick Thomas|Blanche Baker|Yanina Hope|Kristen Bush|Anthony Del Negro|Azumi Tsutsui|Dina Cataldi|Steven A. Miller|Cara Loften|Jacqui Denski|Christina Costello|Ron Komora|Jerry Dwyer Jr.|Murphy Betancourt"/>
    <s v="English"/>
    <s v="Moodus Village, Connecticut, USA"/>
    <m/>
  </r>
  <r>
    <s v="Mana (2014)"/>
    <s v=" Drama| Fantasy| Horror"/>
    <x v="620"/>
    <x v="3"/>
    <m/>
    <x v="19"/>
    <s v="105 min"/>
    <s v="Directed by Gabriel Fernandez. With Fides Cuyugan-Asensio, Tetchie Agbayani, Ricky Davao, Jaime Fabregas. The matriarch of a prominent Negros family lies on her death bed. Her children return to their ancestral home to deal with issues of inheritance and their dark family history."/>
    <s v="Fides Cuyugan-Asensio|Tetchie Agbayani|Ricky Davao|Jaime Fabregas|Cherie Gil|Mark Gil|Jeffrey Quizon|Archi Adamos|Joe Gruta|Bart Guingona|Roma Angelica Hendricks|Rolando Inocencio|Dado Jose|Ayie Laureta|Jamela Magbanlac"/>
    <s v="Filipino|Tagalog"/>
    <m/>
    <m/>
  </r>
  <r>
    <s v="Norway (2014)"/>
    <s v=" Comedy| Drama| Fantasy| Horror"/>
    <x v="621"/>
    <x v="59"/>
    <m/>
    <x v="19"/>
    <s v="73 min"/>
    <s v="Directed by Yannis Veslemes. With Daniel Bolda, Yannis Bostantzoglou, Alexia Kaltsiki, Vasilis Kamitsis. Photophobic Zano, arrives in the big city for the very first time. The year is 1984 and Athens beckons. A vampire and a fine dancer, Zano quickly gets devoured by the dark underbelly of the capital city. All he really wants is a 'warm' girl."/>
    <s v="Daniel Bolda|Yannis Bostantzoglou|Alexia Kaltsiki|Vasilis Kamitsis|Markos Lezes|Vangelis Mourikis|Chris Protin|Sofi Zanninou"/>
    <s v="Greek"/>
    <m/>
    <m/>
  </r>
  <r>
    <s v="Slasher House 2 (2016)"/>
    <s v=" Action| Horror| Thriller"/>
    <x v="23"/>
    <x v="2"/>
    <m/>
    <x v="19"/>
    <s v="95 min"/>
    <s v="Directed by Mj Dixon. With Francesca Louise White, Luna Wolf, Sophie Portman, Sam Cullingworth. Red fights her way through a maze filled with assassins, monsters and maniacs she comes closer to discovering the truth behind the mystery and the mastermind behind the Slasher House."/>
    <s v="Francesca Louise White|Luna Wolf|Sophie Portman|Sam Cullingworth|David Hon Ma Chu|Wellington Grosvenor|Tiana Rogers|Jamie B. Chambers|William Marshall|Jane Haslehurst|Paris Rivers|Craig Canning|Samantha Elliott Brody|Andrew Stanley|Dizzie Valentine"/>
    <s v="English"/>
    <s v="Milton Keynes, Buckinghamshire, England, UK"/>
    <s v="  Â£4,500  "/>
  </r>
  <r>
    <s v="Bikini Swamp Girl Massacre (2014)"/>
    <s v=" Horror"/>
    <x v="619"/>
    <x v="0"/>
    <s v="NOT RATED"/>
    <x v="28"/>
    <s v="83 min"/>
    <s v="Directed by Aiden Dillard. With Ted Vernon, Katie Rotolo, Nicole Soden, Chelsea Harshman. A group of beautiful bikini-clad girls go on a vacation in the swamp of the Florida Everglades, never to return."/>
    <s v="Ted Vernon|Katie Rotolo|Nicole Soden|Chelsea Harshman|Jenny Scordamaglia|Belkys Galvez|Aban Sonia|Robin Vernon|Ron Henry|John Hood|William GrefÃ©|Beau Yotty|Melissa Nicole|Michael Malone|Sandy Jean"/>
    <s v="English"/>
    <s v="Miami, Florida, USA"/>
    <n v="50000000"/>
  </r>
  <r>
    <s v="The Sacrament (2013)"/>
    <s v=" Horror| Thriller"/>
    <x v="622"/>
    <x v="0"/>
    <s v="R"/>
    <x v="55"/>
    <s v="99 min"/>
    <s v="Directed by Ti West. With Joe Swanberg, AJ Bowen, Kentucker Audley, Amy Seimetz. A news team trails a man as he travels into the world of Eden Parish to find his missing sister, where it becomes apparent that this paradise may not be as it seems."/>
    <s v="Joe Swanberg|AJ Bowen|Kentucker Audley|Gene Jones|Amy Seimetz|Kate Forbes|Conphidance|Derek Roberts|Shirley Jones Byrd|Shaun Clay|Dale Neal|Kate Lyn Sheil|Donna Biscoe|Tovin A. Pristell|Christian Ojore Mayfield"/>
    <s v="English"/>
    <s v="Savannah, Georgia, USA"/>
    <n v="4000000"/>
  </r>
  <r>
    <s v="Halley (2012)"/>
    <s v=" Drama| Horror"/>
    <x v="376"/>
    <x v="17"/>
    <m/>
    <x v="19"/>
    <s v="84 min"/>
    <s v="Directed by Sebastian Hofmann. With Alberto Trujillo, Lourdes Trueba, Hugo Albores. Alberto forms an unusual friendship with Luly, the manager of the 24-hour gym where he works as a night guard."/>
    <s v="Alberto Trujillo|Lourdes Trueba|Hugo Albores"/>
    <s v="Spanish"/>
    <s v="Ilulissat, Greenland"/>
    <n v="500000"/>
  </r>
  <r>
    <s v="Cat Sick Blues (2015)"/>
    <s v=" Horror"/>
    <x v="623"/>
    <x v="40"/>
    <m/>
    <x v="19"/>
    <s v="101 min"/>
    <s v="Directed by Dave Jackson. With Matthew C. Vaughan, Meg Spencer, Jeni Bezuidenhout, Danae Swinburne. When Ted's beloved cat dies, the trauma triggers a mental breakdown. His broken brain prompts him to bring his feline friend back - all he needs is nine human lives."/>
    <s v="Matthew C. Vaughan|Meg Spencer|Jeni Bezuidenhout|Danae Swinburne|Rob Alec|Mahalia Brown|Shian Denovan|Smokey|Rachel Rai|Noah Moon|Matthew Revert|Andrew Gallacher|James Arnold-Garvey|Tom Liddy|Kelly Neilsen"/>
    <s v="English"/>
    <m/>
    <m/>
  </r>
  <r>
    <s v="A Touch Unseen (2014)"/>
    <s v=" Horror"/>
    <x v="622"/>
    <x v="0"/>
    <s v="NOT RATED"/>
    <x v="4"/>
    <s v="82 min"/>
    <s v="After a fatal car accident that kills their parents , two sisters start to notice strange paranormal assaults at night. Things take a worse turn when a stalker becomes interested in the younger sister."/>
    <m/>
    <m/>
    <m/>
    <m/>
  </r>
  <r>
    <s v="Mr. Jones (2013)"/>
    <s v=" Drama| Horror| Thriller"/>
    <x v="624"/>
    <x v="0"/>
    <s v="PG-13"/>
    <x v="7"/>
    <s v="84 min"/>
    <s v="Directed by Karl Mueller. With Jon Foster, Sarah Jones, Mark Steger, Faran Tahir. A young couple moves to the woods and soon finds their nightmares and reality colliding."/>
    <s v="Jon Foster|Sarah Jones|Mark Steger|Faran Tahir|Stanley B. Herman|Ethan Sawyer|Jordan Byrne|David Clennon|Jessica Dowdeswell|Diane Neal|Rachel O'Meara"/>
    <s v="English"/>
    <m/>
    <m/>
  </r>
  <r>
    <s v="Der BlunzenkÃ¶nig (2015)"/>
    <s v=" Comedy| Horror"/>
    <x v="625"/>
    <x v="44"/>
    <m/>
    <x v="19"/>
    <s v="90 min"/>
    <s v="Directed by Leo Bauer. With Roman Frankl, Alexander Jagsch, Julia Jelinek, Joseph Lorenz."/>
    <s v="Roman Frankl|Alexander Jagsch|Julia Jelinek|Joseph Lorenz|Andreas Lust|Jaschka LÃ¤mmert|Inge Maux|Karl Merkatz|Justus Neumann|Angelika Niedetzky|Toni Slama|Raimund Wallisch"/>
    <s v="German"/>
    <m/>
    <m/>
  </r>
  <r>
    <s v="Azap (2015)"/>
    <s v=" Horror| Thriller"/>
    <x v="626"/>
    <x v="22"/>
    <m/>
    <x v="19"/>
    <m/>
    <s v="Directed by Ulas Gunes Kacargil, Dilek Keser. With Sonya Dicle Akbas, Oktay AkyÃ¶rÃ¼k, TugÃ§e Aydin, Dilsah Demir."/>
    <s v="Sonya Dicle Akbas|Oktay AkyÃ¶rÃ¼k|TugÃ§e Aydin|Dilsah Demir|Irem Deniz|Ã‡agatay KeÃ§eci|Ayse Selen|Aysin Yesim Ã‡apanoglu|Macit Ã‡evikalp"/>
    <s v="Turkish"/>
    <m/>
    <m/>
  </r>
  <r>
    <s v="Horror Story (2013)"/>
    <s v=" Horror"/>
    <x v="624"/>
    <x v="0"/>
    <m/>
    <x v="7"/>
    <s v="91 min"/>
    <s v="Directed by Ayush Raina. With Karan Kundra, Nishant Malkani, Hassan Zaidi, Ravish Desai. Seven youngsters decide to spend a night in an abandoned haunted hotel. What they mistook as merely rumors, dawns on them to be the truth as they realize they are not alone inside."/>
    <s v="Karan Kundra|Nishant Malkani|Hassan Zaidi|Ravish Desai|Radhika Menon|Aparna Bajpai|Nandini Vaid|Sheetal Singh|Bikramjeet Singh|Masood Akhtar|Neelima Shetthi|Himanshi"/>
    <s v="Hindi"/>
    <m/>
    <m/>
  </r>
  <r>
    <s v="The Ouija Experiment (2013)"/>
    <s v=" Horror"/>
    <x v="624"/>
    <x v="0"/>
    <s v="NOT RATED"/>
    <x v="13"/>
    <s v="92 min"/>
    <s v="Directed by Israel Luna, Josey Wells. With Justin Armstrong, Belmarie Huynh, Swisyzinna, Carson Underwood. Film student Brandon and four friends play with a Ouija board, unwittingly opening a portal to the spirit world and a drowned girl's deadly mystery."/>
    <s v="Justin Armstrong|Belmarie Huynh|Swisyzinna|Carson Underwood|Eric Window|Dave Clark|Leah Diaz|Taylor Terry|Miranda Martinez"/>
    <s v="English"/>
    <s v="Dallas, Texas, USA"/>
    <n v="1200"/>
  </r>
  <r>
    <s v="All Cheerleaders Die (2013)"/>
    <s v=" Fantasy| Horror"/>
    <x v="627"/>
    <x v="0"/>
    <s v="NOT RATED"/>
    <x v="5"/>
    <s v="89 min"/>
    <s v="Directed by Lucky McKee, Chris Sivertson. With Sidney Allison, Charon R. Arnold, Shay Astar, Sam Bean. A rebel girl signs up a group of cheerleaders to help her take down the captain of their high school football team, but a supernatural turn of events thrusts the girls into a different battle."/>
    <s v="Sidney Allison|Charon R. Arnold|Shay Astar|Sam Bean|Nicholas Bloom|Nadia Boceski|Michael Bowen|Shane Bowen|Brooke Butler|Amanda Grace Benitez|Felisha Cooper|Brandon Hampton|Jesse Hlubik|Reanin Johannink|Margarito"/>
    <s v="English"/>
    <s v="Los Angeles, California, USA"/>
    <m/>
  </r>
  <r>
    <s v="The Hanover House (2014)"/>
    <s v=" Horror| Thriller"/>
    <x v="111"/>
    <x v="0"/>
    <m/>
    <x v="73"/>
    <s v="73 min"/>
    <s v="Directed by Corey Norman. With Brian Chamberlain, Casey Turner, Anne Bobby, Daniel Noel. Returning from his father's funeral, Robert Foster is faced with the unimaginable; he hits a young girl with his car. In a desperate attempt to save her life, he seeks help at a nearby farmhouse."/>
    <s v="Brian Chamberlain|Casey Turner|Anne Bobby|Daniel Noel|David J. Shaffer|Erik Moody|Shannon Campbell|Matthew Delamater|Jenny Anastasoff|Ian Carlsen|Rick Dalton|Vanessa Romanoff|Andrew Sawyer|Lisa Boucher Hartman|Mike Rodway"/>
    <s v="English"/>
    <s v="Maine, USA"/>
    <n v="22000"/>
  </r>
  <r>
    <s v="How to Kill a Zombie (2014)"/>
    <s v=" Comedy| Horror"/>
    <x v="111"/>
    <x v="0"/>
    <s v="NOT RATED"/>
    <x v="27"/>
    <s v="91 min"/>
    <s v="Directed by Tiffany McLean. With Bill Steven McLean, Ben McLean, Hannah Elaine Perry, Sheri Lee. Mack Stone is trying to raise his son Jesse to be a survivalist and a real man. Jesse just wants to do his own thing in his own way. Can they somehow learn to see eye to eye during a zombie holocaust, find some suitable mates, and save humanity?"/>
    <s v="Bill Steven McLean|Ben McLean|Hannah Elaine Perry|Sheri Lee|Donald Libby|Nathan White|Christopher Walters|Gary Hauger|Juliana Spier|Joe Swenson|Sampson Sampson|Alendra Harris|Dan Blake|Darren Leighton|Erma Jones"/>
    <s v="English"/>
    <s v="Maine, USA"/>
    <n v="20000"/>
  </r>
  <r>
    <s v="The Thingy: Confessions of a Teenage Placenta (2013)"/>
    <s v=" Comedy| Drama| Horror"/>
    <x v="628"/>
    <x v="26"/>
    <m/>
    <x v="19"/>
    <s v="84 min"/>
    <s v="Directed by JoÃ«l Rabijns, Yves Sondermeier. With Pascal Maetens, Karel Vingerhoets, Celine Verbeeck, JÃ©rÃ©mie Petrus. The heartbreaking story of a living placenta that is raised as a human, a christian, a soldier."/>
    <s v="Pascal Maetens|Karel Vingerhoets|Celine Verbeeck|JÃ©rÃ©mie Petrus|Andreas Perschewski|Sofie Hoflack|Koen Blauwblomme|Korneel Cornelis|Gert Jochems|Chris Bale|Renato Brabants|Miro Brooks|Wim A. Christiaens|Eline Danasovsky|Ben De Raes"/>
    <s v="English"/>
    <m/>
    <m/>
  </r>
  <r>
    <s v="Hazard Jack (2014)"/>
    <s v=" Horror"/>
    <x v="629"/>
    <x v="0"/>
    <s v="NOT RATED"/>
    <x v="14"/>
    <s v="82 min"/>
    <s v="Directed by David Worth. With Amanda Maddox, Kevin James Sporman, Alison Lani, Macauley Gray. A group of college kids get together for a weekend of booze and war games at an abandoned hospital. The hospital has become the haven for a PTSD stricken war vet coping and acting upon his delusions. Who will survive the game?"/>
    <s v="Amanda Maddox|Kevin James Sporman|Alison Lani|Macauley Gray|Jason O'neil Hudson|Aimee Bello|Zachary Meyer|Deanna Meske|Josh Jacques|Jeremy Ebenstein|Ashley Walsh|Daniel Rivera|Joe Orrach|Shaun Hart|Matthew Plueger"/>
    <s v="English"/>
    <s v="Linda Vista Hospital - 610 S. St. Louis Street, Los Angeles, California, USA"/>
    <n v="3000000"/>
  </r>
  <r>
    <s v="sxtape (2013)"/>
    <s v=" Horror"/>
    <x v="630"/>
    <x v="0"/>
    <s v="R"/>
    <x v="13"/>
    <s v="82 min"/>
    <s v="Directed by Bernard Rose. With Caitlyn Folley, Ian Duncan, Diana GarcÃ­a, Chris Coy. Jill's an artist. Adam's a filmmaker. And their love life is off the chain. There's no experience too wild, no dare too dangerous -- not even when Jill lets Adam strap her to a gurney in the abandoned hospital they're scoping out for their next art show. But he shouldn't have left her alone. Not even as a joke. Now, Jill's hookup with horror has awakened something in that place. Something with a ..."/>
    <s v="Caitlyn Folley|Ian Duncan|Diana GarcÃ­a|Chris Coy|Julie Marcus|Steven Propster|Daniel Faraldo|Erica Lyn Bailey|Gordon Parks III|Maredith Sottilli|Carly Norris-Kahane"/>
    <s v="English"/>
    <s v="Los Angeles, California, USA"/>
    <n v="600000"/>
  </r>
  <r>
    <s v="Mischief Night (2014)"/>
    <s v=" Horror"/>
    <x v="631"/>
    <x v="0"/>
    <s v="R"/>
    <x v="69"/>
    <s v="88 min"/>
    <s v="Directed by Travis Baker. With Brooke Anne Smith, Marc Valera, Nikki Limo, Matt Angel. The night before Halloween, a teenage babysitter is stalked by a masked killer; but in an unusual turn of events, victim and victimizer begin to develop romantic feelings for each other."/>
    <s v="Brooke Anne Smith|Marc Valera|Nikki Limo|Matt Angel|Malcolm McDowell|Erik Palladino|Daniel Brown|Braxton Davis|Jordan Levy|Lilly McDowell|Henry Mitz|Ben Sidell|Emelly Soto|Nathanael Soto|Billy Von Arx"/>
    <s v="English"/>
    <s v="Calabasas, California, USA"/>
    <m/>
  </r>
  <r>
    <s v="The Fallow Field (2009)"/>
    <s v=" Horror| Thriller"/>
    <x v="632"/>
    <x v="2"/>
    <s v="R"/>
    <x v="19"/>
    <m/>
    <s v="Directed by Leigh Dovey. With Michael Dacre, Steve Garry, Angus Kennedy, Natalie Overs. Amnesiac Matt Sadler awakes alone in the middle of the countryside. Gradually his memory and experiences rebuild and he finds his destiny inextricably linked with a farm and the Farmer Calham."/>
    <s v="Michael Dacre|Steve Garry|Angus Kennedy|Natalie Overs|Sarah Pemberton|Anna Ruben|Johnny Vivash|Edwin Wright"/>
    <s v="English"/>
    <s v="Surrey, England, UK"/>
    <s v="  Â£9,000  "/>
  </r>
  <r>
    <s v="Camp Blood First Slaughter (2014)"/>
    <s v=" Horror| Thriller"/>
    <x v="631"/>
    <x v="0"/>
    <m/>
    <x v="33"/>
    <s v="72 min"/>
    <s v="Directed by Mark Polonia. With Houston Baker, Elizabeth V. Costanzo, Steve Diasparra, Kelsey Kaufmann. A group of students on a class assignment travel to the infamous Camp Blood woods in the hopes of debunking a local legend."/>
    <s v="Houston Baker|Elizabeth V. Costanzo|Steve Diasparra|Kelsey Kaufmann|Jeff Kirkendall|Joshua Pollitt|Sarah Ryan|Ken Van Sant|Cindy Wheeler|Ashley Wray"/>
    <s v="English"/>
    <m/>
    <m/>
  </r>
  <r>
    <s v="Mangkukulob (2012)"/>
    <s v=" Horror"/>
    <x v="633"/>
    <x v="3"/>
    <m/>
    <x v="19"/>
    <s v="120 min"/>
    <s v="Directed by Ron Sapinoso. With Marvelous Alejo, Bonic Marco."/>
    <s v="Marvelous Alejo|Bonic Marco"/>
    <s v="Filipino"/>
    <s v="Cavite, Philippines"/>
    <s v="  PHPÂ 100,000  "/>
  </r>
  <r>
    <s v="Malignant (2013)"/>
    <s v=" Horror| Sci-Fi| Thriller"/>
    <x v="634"/>
    <x v="0"/>
    <s v="NOT RATED"/>
    <x v="9"/>
    <s v="85 min"/>
    <s v="Directed by Brian Avenet-Bradley. With Gary Cairns, Brad Dourif, Nick Nicotera, Sienna Farall. After the death of his wife, a grieving man becomes the victim of a horrific experiment to cure his addiction."/>
    <s v="Gary Cairns|Brad Dourif|Nick Nicotera|Sienna Farall|Stefan Avalos|Jennifer Blanc-Biehn|Dana Daurey|Tanner Davis|Ken Dickason|Karla Droege|Saidah Arrika Ekulona|Darren P. Leis|Thomas Loureiro|Suzan Meier|Trista Robinson"/>
    <s v="English"/>
    <m/>
    <m/>
  </r>
  <r>
    <s v="Goal of the Dead (2014)"/>
    <s v=" Comedy| Horror"/>
    <x v="635"/>
    <x v="25"/>
    <m/>
    <x v="19"/>
    <s v="140 min"/>
    <s v="Directed by Thierry Poiraud, Benjamin Rocher. With Alban Lenoir, Charlie Bruneau, Tiphaine Daviot, Ahmed Sylla. Returning to his hometown for the first time since his big money move to the professional leagues, Sam Lorit expects a joyful homecoming and a routine cup-game victory. But with the zombie outbreak fueling bitter rivalries, the players and their entourage are dragged into a brutal game for their lives."/>
    <s v="Alban Lenoir|Charlie Bruneau|Tiphaine Daviot|Ahmed Sylla|Bruno Salomone|Patrick Ligardes|Xavier Laurent|Sebastien Vandenberghe|Alexandre Philip|Vincent Debost|BenoÃ®t Moret|Renaud Rutten|Jean-FranÃ§ois Cayrey|Philippe du Janerand|Philippe Rebbot"/>
    <s v="French"/>
    <s v="Paris, France"/>
    <m/>
  </r>
  <r>
    <s v="Penumbra (2011)"/>
    <s v=" Horror| Thriller"/>
    <x v="636"/>
    <x v="32"/>
    <s v="NOT RATED"/>
    <x v="19"/>
    <m/>
    <s v="Directed by AdriÃ¡n GarcÃ­a Bogliano, Ramiro GarcÃ­a Bogliano. With Cristina Brondo, Camila Bordonaba, Berta MuÃ±iz, Arnaldo AndrÃ©. A woman hesitantly rents an apartment to an eerie man who she soon realizes has a part in the solar eclipse that is taking place."/>
    <s v="Cristina Brondo|Camila Bordonaba|Berta MuÃ±iz|Arnaldo AndrÃ©|Mirella Pascual|Victoria Witemburg|Diego Cremonesi|Gustavo GarzÃ³n|Hernan Penner|Gimena Blesa|SebastiÃ¡n De Caro|Jorge Gallego|Ana Luna|Omar Musa|MarÃ­a Nela Sinisterra"/>
    <s v="Spanish"/>
    <s v="La Plata, Buenos Aires, Federal District, Argentina"/>
    <s v="  ARSÂ 1,250,000  "/>
  </r>
  <r>
    <s v="May I Kill U? (2012)"/>
    <s v=" Comedy| Horror| Thriller"/>
    <x v="271"/>
    <x v="2"/>
    <s v="UNRATED"/>
    <x v="19"/>
    <s v="87 min"/>
    <s v="Directed by Stuart Urban. With Kevin Bishop, Jack Doolan, Frances Barber, Hayley-Marie Axe. Baz is one of Britain's new bicycle police, a figure of fun.Ã‚Â But soon he will turn from cycle cop to psycho-path.Ã‚Â As riots break out in London, a head injury skews Baz into a vigilante, offering criminals the choice of arrest or death. Baz sees his campaign as lawful killing. Lowlifes who are too stunned, confused, or drunk to argue when he politely asks, &quot;May I kill you?&quot; are merrily ..."/>
    <s v="Kevin Bishop|Jack Doolan|Frances Barber|Hayley-Marie Axe|Kasia Koleczek|Rosemary Leach|Ali Craig|Rachael Evelyn|Israel Oba|Jessica Jackson-Smith|Margarita Nazarenko|Kimberley Drew|Bethen Thorpe|Bitzy Au|Ellie Badcock"/>
    <s v="English"/>
    <s v="London, England, UK"/>
    <s v="  Â£1,000,000  "/>
  </r>
  <r>
    <s v="Collar (2014)"/>
    <s v=" Horror"/>
    <x v="637"/>
    <x v="0"/>
    <m/>
    <x v="7"/>
    <s v="89 min"/>
    <s v="Directed by Ryan Nicholson. With Nick Principe, Aidan Dee, Mihola Terzic, Ronald Patrick Thompson. A rookie cop starts her shift like any other but soon it will all change for the worse. A derelict with a reputation of Satanic violence, attacks the officer and collars her with a dog leash which is just the start of his abusive ritual."/>
    <s v="Nick Principe|Aidan Dee|Mihola Terzic|Ronald Patrick Thompson|Fred Levasseur|Mackenzie Murdock|Tony Cipriano|Momona Komagata|Roger Dunkley II|Ross E. Birmann|Gary Starkell|Becca MacDonald|Ryan Nicholson|Adam Torkel|Taylor Nicholson"/>
    <s v="English"/>
    <s v="Vancouver, British Columbia, Canada"/>
    <n v="25000"/>
  </r>
  <r>
    <s v="Save Yourself (2015)"/>
    <s v=" Horror| Thriller"/>
    <x v="432"/>
    <x v="1"/>
    <m/>
    <x v="19"/>
    <s v="91 min"/>
    <s v="Directed by Ryan M. Andrews. With Tristan Risk, Jessica Cameron, Ry Barrett, Tianna Nori. Five female filmmakers en route to screen their new horror film in Los Angeles, experience their own real life terror when they cross paths with deranged scientist hellbent on using them for his twisted experiments."/>
    <s v="Tristan Risk|Jessica Cameron|Ry Barrett|Tianna Nori|Caleigh Le Grand|Elma Begovic|Sydney Kondruss|Lara Mrkoci|Marcus Haccius|Bobbie Phillips|Bea Santos|Margaret Jeronimo|Mike Donis|Victoria Lord|Christian Burgess"/>
    <s v="English"/>
    <s v="Oakville, Ontario, Canada"/>
    <m/>
  </r>
  <r>
    <s v="The Owl (2014)"/>
    <s v=" Drama| Horror| Thriller"/>
    <x v="321"/>
    <x v="0"/>
    <m/>
    <x v="55"/>
    <s v="114 min"/>
    <s v="Directed by Justin Suttles. With Evan Brinkman, John Dangolli, Ellen Gall, Gina Hughes. The trials of 4 young people who are psychologically tormented by a supernatural entity that takes the form of an owl."/>
    <s v="Evan Brinkman|John Dangolli|Ellen Gall|Gina Hughes|Victor Jones|Kenny Logsdon|Jacob Lovett|Heather L. Porter|David Yazdiya"/>
    <s v="English"/>
    <s v="Jacksonville, Florida, USA"/>
    <n v="5000"/>
  </r>
  <r>
    <s v="Without Name (2016)"/>
    <s v=" Drama| Horror| Mystery| Thriller"/>
    <x v="638"/>
    <x v="5"/>
    <m/>
    <x v="19"/>
    <s v="93 min"/>
    <s v="Directed by Lorcan Finnegan. With Alan McKenna, Niamh Algar, James Browne, Brendan Conroy. Follows a land surveyor on an assignment to measure an ancient forest for a developer but soon loses his reason in a supernatural environment that has its own plans."/>
    <s v="Alan McKenna|Niamh Algar|James Browne|Brendan Conroy|Donncha Crowley|Morgan C. Jones|Brandon Maher|Alan McNally|Helen Roche|Paul Ward|Olga Wehrly"/>
    <s v="English|English"/>
    <m/>
    <s v="  â‚¬350,000  "/>
  </r>
  <r>
    <s v="Gogol. Nachalo (2017)"/>
    <s v=" Adventure| Crime| Horror| Mystery| Thriller"/>
    <x v="639"/>
    <x v="11"/>
    <m/>
    <x v="19"/>
    <s v="107 min"/>
    <s v="Directed by Egor Baranov. With Sergey Badyuk, Oleg Menshikov, Alexander Petrov, Evgeniy Stychkin. The year 1829. Nikolay Gogol, a young Third Section clerk, is desperate: his own books seem shallow and mediocre, so he keeps buying entire print runs just to burn them all. He is suffering from violent epileptic seizures and struggles to keep on working. Investigator Yakov Guro accidentally witnesses one such fit and realizes that Gogol's visions contain clues that could help solve actual crimes..."/>
    <s v="Sergey Badyuk|Oleg Menshikov|Alexander Petrov|Evgeniy Stychkin|Artyom Tkachenko|Taisiya Vilkova"/>
    <s v="Russian"/>
    <m/>
    <m/>
  </r>
  <r>
    <s v="The Owl (2014)"/>
    <s v=" Drama| Horror| Thriller"/>
    <x v="321"/>
    <x v="0"/>
    <m/>
    <x v="55"/>
    <s v="114 min"/>
    <s v="Directed by Justin Suttles. With Evan Brinkman, John Dangolli, Ellen Gall, Gina Hughes. The trials of 4 young people who are psychologically tormented by a supernatural entity that takes the form of an owl."/>
    <s v="Evan Brinkman|John Dangolli|Ellen Gall|Gina Hughes|Victor Jones|Kenny Logsdon|Jacob Lovett|Heather L. Porter|David Yazdiya"/>
    <s v="English"/>
    <s v="Jacksonville, Florida, USA"/>
    <n v="5000"/>
  </r>
  <r>
    <s v="Thale (2012)"/>
    <s v=" Drama| Fantasy| Horror| Mystery| Thriller"/>
    <x v="83"/>
    <x v="45"/>
    <s v="NOT RATED"/>
    <x v="19"/>
    <s v="76 min"/>
    <s v="Directed by Aleksander Nordaas. With Silje ReinÃ¥mo, Erlend Nervold, Jon Sigve Skard, Morten Andresen. Estranged friends Leo (a crime-scene cleaner) and hired-hand Elvis are cleaning up a particularly messy casualty deep in the Norwegian woods. When Elvis accidentally finds a secret passage that leads to a subterranean living space, he also encounters Thale, a beautiful young woman who sings, but does not speak. Though they are intrigued and concerned for her, they are ill-prepared when others, ..."/>
    <s v="Silje ReinÃ¥mo|Erlend Nervold|Jon Sigve Skard|Morten Andresen|Roland Astrand|Sunniva Lien"/>
    <s v="Norwegian|Swedish"/>
    <s v="MosjÃ¸en, Nordland, Norway"/>
    <n v="1200000"/>
  </r>
  <r>
    <s v="Ghostlight (2013)"/>
    <s v=" Drama| Horror| Thriller"/>
    <x v="640"/>
    <x v="0"/>
    <s v="NOT RATED"/>
    <x v="5"/>
    <s v="90 min"/>
    <s v="Directed by Jeff Ferrell. With Eden Campbell, Lisa Coronado, David A. Crellin, Jeff Ferrell. Andrew wins a radio contest to spend one night alone in a haunted theater on the 80th anniversary of the bloody murder/suicide that occurred within its walls. His prize: $50,000. His task: To spend 12 hours alone inside. The catch: The theater has been reportedly haunted ever since the tragedy 80 years ago, and has been plagued by a series of mysterious deaths in the years since. As Andrew is ..."/>
    <s v="Eden Campbell|Lisa Coronado|David A. Crellin|Jeff Ferrell|Ramona Freeborn|Russell Hodgkinson|Dennis Kleinsmith|Brian Sutherland"/>
    <s v="English"/>
    <m/>
    <m/>
  </r>
  <r>
    <s v="Trophy Heads (2014)"/>
    <s v=" Horror"/>
    <x v="641"/>
    <x v="0"/>
    <s v="UNRATED"/>
    <x v="43"/>
    <s v="87 min"/>
    <s v="Directed by Charles Band. With Adam Noble Roberts, Maria Olsen, Brinke Stevens, Darcy DeMoss. An obsessed fan and his mother kidnap former 'scream queens' and force them to reenact their famous film roles...with deadly results."/>
    <s v="Adam Noble Roberts|Maria Olsen|Brinke Stevens|Darcy DeMoss|Jacqueline Lovell|Linnea Quigley|Michelle Bauer|Denice Duff|Irena Murphy|Stuart Gordon|Gregory Niebel|Carel Struycken|Kristine DeBell|Nihilist Gelo|David DeCoteau"/>
    <s v="English"/>
    <s v="Los Angeles, California, USA"/>
    <m/>
  </r>
  <r>
    <s v="Rigor Mortis (2013)"/>
    <s v=" Action| Horror"/>
    <x v="642"/>
    <x v="0"/>
    <s v="NOT RATED"/>
    <x v="74"/>
    <s v="103 min"/>
    <s v="Directed by Juno Mak. With Anthony Chan, Siu-Ho Chin, Fat Chung, Kara Hui. A public housing tenement is plunged into a dark storm of supernatural chaos."/>
    <s v="Anthony Chan|Siu-Ho Chin|Fat Chung|Kara Hui|Chun-Man Ko|Giselle Lam|Billy Lau|Hoi-Pang Lo|Richard Ng|Hee Ching Paw"/>
    <s v="Cantonese"/>
    <m/>
    <s v="  HKDÂ 15,000,000  "/>
  </r>
  <r>
    <s v="All Sinner's Night (2014)"/>
    <s v=" Horror"/>
    <x v="643"/>
    <x v="0"/>
    <s v="NOT RATED"/>
    <x v="79"/>
    <s v="90 min"/>
    <s v="Directed by Bobby Easley. With Heather Anderson, Harry Bean, Dustin Boltjes, Zach Contos. Lana Williams's brother Daniel has been been missing for a year, and is considered dead.Halloween marks the one year anniversary of his disappearance.She contacts Dave Shipman, a local investigative reporter whose wife committed suicide the same night suspects a cult is responsible for her death. Beliving there is a link connecting the mysterious events surrounding their deaths,they travel to ..."/>
    <s v="Heather Anderson|Harry Bean|Dustin Boltjes|Zach Contos|John Dugan|John Haas|Anthony Hampton|Alison Hartung|Brad Hartung|Kyle Helsper|Brittany Jessee|Johnson John|Bill Levin|Sal Lizard|Brigid Macaulay"/>
    <s v="English"/>
    <s v="8590 N. Kitchen Rd. Moooresville, Indiana, USA"/>
    <n v="14000"/>
  </r>
  <r>
    <s v="Ghost of Goodnight Lane (2014)"/>
    <s v=" Comedy| Horror"/>
    <x v="644"/>
    <x v="0"/>
    <s v="NOT RATED"/>
    <x v="9"/>
    <s v="96 min"/>
    <s v="Directed by Alin Bijan. With Billy Zane, Lacey Chabert, Matt Dallas, Danielle Harris. When the staff inside a renovated film studio finds a co-worker dead one morning, the pieces of a forty year puzzle add up to an angry ghost who has let the last person step inside her house. But will they ever get out alive?"/>
    <s v="Billy Zane|Lacey Chabert|Matt Dallas|Danielle Harris|Richard Tyson|Christine Bently|Allyn Carrell|Jennifer Korbin|Brina Palencia|Adam Whittington|Lynn Andrews III|Sophia Arias|John Franklin|Alisha Revel|Tina Ryker"/>
    <s v="English"/>
    <s v="Dallas, Texas, USA"/>
    <m/>
  </r>
  <r>
    <s v="The Human Race (2013)"/>
    <s v=" Action| Horror| Sci-Fi"/>
    <x v="187"/>
    <x v="0"/>
    <s v="NOT RATED"/>
    <x v="21"/>
    <s v="87 min"/>
    <s v="Directed by Paul Hough. With Paul McCarthy-Boyington, Eddie McGee, Trista Robinson, T. Arthur Cottam. In THE HUMAN RACE a group of 80 people are ripped out of their daily lives and all re-appear in an undisclosed location. These people are from all walks of life: young and old, athletic and disabled, white-collared and homeless. The rules to a race boom in their heads, in their own voice and language, laying out what will become a horrific race of terror: 'If you are lapped twice, you die. If you..."/>
    <s v="Paul McCarthy-Boyington|Eddie McGee|Trista Robinson|T. Arthur Cottam|Brianna Lauren Jackson|Fred Coury|B. Anthony Cohen|Noel Britton|J. Louis Reid|Celine Tien|Ian Tien|Richard Gale|Luke Y. Thompson|Jonica Patella|Trip Hope"/>
    <s v="English"/>
    <s v="Fred C. Nelles Correctional Facility, Whittier, California, USA"/>
    <m/>
  </r>
  <r>
    <s v="Manborg (2011)"/>
    <s v=" Action| Adventure| Comedy| Fantasy| Horror| Sci-Fi"/>
    <x v="645"/>
    <x v="6"/>
    <s v="NOT RATED"/>
    <x v="19"/>
    <s v="75 min"/>
    <s v="Directed by Steven Kostanski. With Matthew Kennedy, Adam Brooks, Meredith Sweeney, Conor Sweeney. A soldier, brought back to life as a cyborg, fights alongside a band of adventurers against demon hordes in a dystopian future."/>
    <s v="Matthew Kennedy|Adam Brooks|Meredith Sweeney|Conor Sweeney|Ludwig Lee|Jeremy Gillespie|Andrea Karr|Mike Kostanski|Ivan Henwood|William O'Donnell|Brian Edward Roach|Bobby Yee|Mark Pinder|Kyle Hebert|Jenn Meigs"/>
    <s v="English"/>
    <s v="Winnipeg, Manitoba, Canada"/>
    <m/>
  </r>
  <r>
    <s v="Here Comes the Devil (2012)"/>
    <s v=" Horror| Thriller"/>
    <x v="7"/>
    <x v="17"/>
    <s v="NOT RATED"/>
    <x v="19"/>
    <s v="97 min"/>
    <s v="Directed by AdriÃ¡n GarcÃ­a Bogliano. With Laura Caro, Francisco Barreiro, Michele Garcia, Alan Martinez. A married couple lose their children while on a family trip near some caves in Tijuana. The kids eventually reappear without explanation, but it becomes clear that they are not who they used to be, that something terrifying has changed them."/>
    <s v="Francisco Barreiro|Laura Caro|Alan Martinez|Michele Garcia|David Arturo Cabezud|Enrique Saint-Martin|Michele Estrada|Jessica Iris|Dana Dorel|Juan Carlos Arreguin|Giancarlo Ruiz|Barbara Perrin Rivemar|Paco Mufote"/>
    <s v="Spanish"/>
    <s v="Baja California Norte, Mexico"/>
    <m/>
  </r>
  <r>
    <s v="Exeter (2014)"/>
    <s v=" Horror"/>
    <x v="646"/>
    <x v="0"/>
    <m/>
    <x v="68"/>
    <m/>
    <s v="Directed by Ann Tramonte. With Meredith Prunty, Ashley Tramonte, Paisley Scott, Arthur Wahlberg. When veteran actresses Bella and Ava signed up to do background work on a movie set, they thought it would be just another routine gig. When they showed up for work and discovered the location was an old abandoned hospital with a graveyard filled with nameless victims and famous for luring ghost hunters from all over the world, the horror flick they were filming suddenly takes a sinister twist."/>
    <s v="Meredith Prunty|Ashley Tramonte|Paisley Scott|Arthur Wahlberg|Rachelle Davenport|Jennifer Gjulameti|Gwen Kosak|Addison LaFountain|Colin Mackey|Richard Meehan|Edward Prunty|Suzanne Prunty|Donna Glee Reim|Adam Teper"/>
    <s v="English"/>
    <s v="Exeter, Rhode Island, USA"/>
    <n v="25000"/>
  </r>
  <r>
    <s v="You Are Not Alone (2014)"/>
    <s v=" Horror| Thriller"/>
    <x v="647"/>
    <x v="0"/>
    <m/>
    <x v="9"/>
    <s v="96 min"/>
    <s v="Directed by Derek Mungor. With Krista Dzialoszynski, David O'Brien, Mary Mikva, Keenan Camp. Natalie is a college graduate visiting her hometown over the 4th of July. The night she arrives, she is stalked by a sociopathic killer."/>
    <s v="Krista Dzialoszynski|David O'Brien|Mary Mikva|Keenan Camp|Nikki Taguilas-Pierce|Eric Wood|Katie Johnston-Smith|Tony Rossi|Jonathan Pitts|Bryan Arteberry|Johnny Barnas|Allan Carlson|Amber Entas|Molly Fenton|Ethan Freeman"/>
    <s v="English"/>
    <s v="Walnut, Illinois, USA"/>
    <m/>
  </r>
  <r>
    <s v="Rebound (2014)"/>
    <s v=" Horror| Mystery| Thriller"/>
    <x v="648"/>
    <x v="0"/>
    <m/>
    <x v="8"/>
    <s v="84 min"/>
    <s v="Directed by Megan Freels Johnston. With Ashley James, Mark Scheibmeir, Liz Bauer, Kevin Bulla. When a young woman finds the love of her life cheating on her, she has a mental break while travelling across country and encounters hostile strangers and debilitating anxiety along the way."/>
    <s v="Ashley James|Mark Scheibmeir|Liz Bauer|Kevin Bulla|Bruce Cole-Edwards|James Tyler Johnson|Brett Johnston|Wes O'Lee|Julia Beth Stern|Dan Sutter|Ali Williams"/>
    <s v="English"/>
    <m/>
    <m/>
  </r>
  <r>
    <s v="All About Evil (2010)"/>
    <s v=" Comedy| Horror"/>
    <x v="649"/>
    <x v="0"/>
    <m/>
    <x v="42"/>
    <s v="98 min"/>
    <s v="Directed by Joshua Grannell. With Jack Donner, Mikayla Rosario, Robin Calvert, Julie Caitlin Brown. A mousy librarian inherits her father's beloved but failing old movie house. In order to save the family business she discovers her inner serial killer - and a legion of rabid gore fans - when she starts turning out a series of grisly shorts. What her fans don't realize yet is that the murders in the movies are all too real."/>
    <s v="Jack Donner|Mikayla Rosario|Robin Calvert|Julie Caitlin Brown|Mink Stole|Natasha Lyonne|Thomas Dekker|Cassandra Peterson|Joshua Grannell|Kat Turner|Ariel Hart|Ashley Fink|Anthony Fitzgerald|Lyndsy Kail|Santia Andrews"/>
    <s v="English"/>
    <s v="San Francisco, California, USA"/>
    <m/>
  </r>
  <r>
    <s v="Crazy Bitches (2014)"/>
    <s v=" Comedy| Horror"/>
    <x v="650"/>
    <x v="0"/>
    <s v="NOT RATED"/>
    <x v="27"/>
    <s v="100 min"/>
    <s v="Directed by Jane Clark. With Samantha Colburn, Cathy DeBuono, Andy Gala, Liz McGeever. A girls' weekend away turns into a nightmare when, one by one, they are killed by their own vanity."/>
    <s v="Samantha Colburn|Cathy DeBuono|Andy Gala|Liz McGeever|Victoria Profeta|Guinevere Turner|Nayo Wallace|Mary Jane Wells|Blake Berris|Candis Cayne|David Fumero|Johnny Carrillo|Trey McCurley|Riley Berris|Curt Smith"/>
    <s v="English"/>
    <s v="Great Spirits Ranch, Malibu, California, USA"/>
    <m/>
  </r>
  <r>
    <s v="Evil Feed (2013)"/>
    <s v=" Action| Horror"/>
    <x v="651"/>
    <x v="0"/>
    <s v="NOT RATED"/>
    <x v="47"/>
    <s v="90 min"/>
    <s v="Directed by Kimani Ray Smith. With Laci J Mailey, Terry Chen, Alain Chanoine, Alyson Bath. A group of young martial artists infiltrate an underground pit fighting ring where the loser is chopped up and served in a Chinese restaurant."/>
    <s v="Laci J Mailey|Terry Chen|Alain Chanoine|Alyson Bath|Derek Gilroy|Bishop Brigante|Curtis Lum|Sebastian Gacki|David Milchard|Carrie Genzel|Johnson Phan|Anne Marie Corcuera|Doug Abrahams|Fraser Aitcheson|Kristy Dawn Dinsmore"/>
    <s v="English"/>
    <s v="Vancouver, British Columbia, Canada"/>
    <m/>
  </r>
  <r>
    <s v="Cottage Country (2013)"/>
    <s v=" Comedy| Crime| Horror| Romance"/>
    <x v="652"/>
    <x v="46"/>
    <m/>
    <x v="19"/>
    <s v="91 min"/>
    <s v="Directed by Peter Wellington. With Malin Akerman, Tyler Labine, Lucy Punch, Dan Petronijevic. When a man accidentally kills his brother with an ax, his fiancÃ©e is determined not to let even murder stand in the way of their happiness."/>
    <s v="Malin Akerman|Tyler Labine|Lucy Punch|Dan Petronijevic|Benjamin Ayres|Kenneth Welsh|Nancy Beatty|Sabrina Grdevich|Jim Annan|Jonathan Crombie|Earl Pastko|Bill Turnbull|Jason C. Paul|Chuck Erlichman|Beau Ferris"/>
    <s v="English"/>
    <s v="Hamilton, Ontario, Canada"/>
    <m/>
  </r>
  <r>
    <s v="Bound to Vengeance (2015)"/>
    <s v=" Horror| Thriller"/>
    <x v="653"/>
    <x v="15"/>
    <s v="NOT RATED"/>
    <x v="19"/>
    <s v="93 min"/>
    <s v="Directed by JosÃ© Manuel Cravioto. With Tina Ivlev, Richard Tyson, Bianca Malinowski, Kristoffer Kjornes. A young girl, chained in the basement of a sexual predator, escapes and turns the tables on her captor."/>
    <s v="Tina Ivlev|Richard Tyson|Bianca Malinowski|Kristoffer Kjornes|Dustin Quick|Stephanie Charles|Ric Sarabia|Keith Johnson|Scott Vance|Amy Okuda|Nikki SooHoo|Vivan DugrÃ©|Trinity Noelle Maigue-Bendorf|Dylan C. Thomas"/>
    <s v="English"/>
    <s v="North Hollywood, Los Angeles, California, USA"/>
    <m/>
  </r>
  <r>
    <s v="Scavenger Killers (2014)"/>
    <s v=" Crime| Horror| Thriller"/>
    <x v="304"/>
    <x v="0"/>
    <s v="TV-MA"/>
    <x v="69"/>
    <s v="100 min"/>
    <s v="Directed by Dylan Bank. With Eric Roberts, Charles Durning, Robert Loggia, Dustin Diamond. 'Bonnie and Clyde' are reinvented in SCAVENGER KILLERS, where a charming judge and a hot criminal defense attorney go on a maniacal killing rampage. With bizarre, yet somehow believable, FBI agents (a physically powerful, condescending mute with wooden legs, and a Tourette's Syndrome introvert with psychic abilities) on the hunt, the deranged duo amp up their rampage, never murdering with the ..."/>
    <s v="Eric Roberts|Charles Durning|Robert Loggia|Dustin Diamond|Robert T. Bogue|Rachael Robbins|Kim Allen|Ken Del Vecchio|Suzi Lorraine|Nina Transfeld|Angela Little|Michael Rivera|Thea Vidale|Kirk Ponton|Frank Giglio"/>
    <s v="English"/>
    <s v="New Jersey, USA"/>
    <n v="1000000"/>
  </r>
  <r>
    <s v="Bigfoot vs. D.B. Cooper (2014)"/>
    <s v=" Horror"/>
    <x v="304"/>
    <x v="0"/>
    <s v="NOT RATED"/>
    <x v="66"/>
    <s v="77 min"/>
    <s v="Directed by David DeCoteau. With Jordan Rodriguez, Liam Watkins, D.J. Aiken, Kyle Dominguez. When several young hunters arrive at a secluded lodge in the Pacific Northwest little do they know that they will become the hunted."/>
    <s v="Jordan Rodriguez|Liam Watkins|D.J. Aiken|Kyle Dominguez|Keith Metcalf|Adam Graff|Terence J. Rotolo|Nils Allen Stewart|Eric Roberts|Linnea Quigley|David DeCoteau"/>
    <s v="English"/>
    <s v="24389 Dry Canyon Cold Creek Road, Calabasas, California, USA"/>
    <m/>
  </r>
  <r>
    <s v="Deliver Us from Evil (2014)"/>
    <s v=" Horror| Mystery| Thriller"/>
    <x v="437"/>
    <x v="0"/>
    <s v="R"/>
    <x v="42"/>
    <s v="118 min"/>
    <s v="Directed by Scott Derrickson. With Eric Bana, Edgar RamÃ­rez, Olivia Munn, Chris Coy. New York police officer Ralph Sarchie investigates a series of crimes. He joins forces with an unconventional priest, schooled in the rites of exorcism, to combat the possessions that are terrorizing their city."/>
    <s v="Eric Bana|Edgar RamÃ­rez|Olivia Munn|Chris Coy|Dorian Missick|Sean Harris|Joel McHale|Mike Houston|Lulu Wilson|Olivia Horton|Scott Johnsen|Daniel Sauli|Antoinette LaVecchia|Aidan Gemme|Jenna Gavigan"/>
    <s v="English|Spanish|Latin|Italian"/>
    <s v="New York City, New York, USA"/>
    <n v="30000000"/>
  </r>
  <r>
    <s v="Replace (2017)"/>
    <s v=" Horror| Thriller"/>
    <x v="654"/>
    <x v="8"/>
    <m/>
    <x v="19"/>
    <s v="101 min"/>
    <s v="Directed by Norbert Keil. With Rebecca Forsythe, Lucie Aron, Barbara Crampton, Sean Knopp. Kira's skin starts to age rapidly, dry out and crumble away. But then she discovers that she can replace her own skin with somebody else's."/>
    <s v="Rebecca Forsythe|Lucie Aron|Barbara Crampton|Sean Knopp|Adnan Maral|Agnes Kiyomi Decker|J. David Hinze|Teresa Gluck|Daniel Holzberg|Matthias Beier|Laura Cuenca Serrano|Felix von Poser|Lea Urban|Genevieve Boehmer|Julia Mauracher"/>
    <s v="English"/>
    <s v="Toronto, Ontario, Canada"/>
    <m/>
  </r>
  <r>
    <s v="The Bay (2012)"/>
    <s v=" Horror| Sci-Fi| Thriller"/>
    <x v="655"/>
    <x v="26"/>
    <s v="R"/>
    <x v="19"/>
    <s v="84 min"/>
    <s v="Directed by Barry Levinson. With Will Rogers, Kristen Connolly, Kether Donohue, Frank Deal. Chaos breaks out in a small Maryland town after an ecological disaster occurs."/>
    <s v="Nansi Aluka|Christopher Denham|Stephen Kunken|Frank Deal|Kether Donohue|Kristen Connolly|Will Rogers|Kimberly Campbell|Beckett Clayton-Luce|Dave Hager|Tara Polhemus|Sean Johnson|Murat Erdan|Lamya Jezek|Lucia Scarano"/>
    <s v="English"/>
    <s v="Georgetown, South Carolina, USA"/>
    <m/>
  </r>
  <r>
    <s v="Truth or Die (2012)"/>
    <s v=" Horror| Mystery"/>
    <x v="656"/>
    <x v="2"/>
    <s v="NOT RATED"/>
    <x v="19"/>
    <s v="96 min"/>
    <s v="Directed by Robert Heath. With Tom Kane, Liam Boyle, Jack Gordon, Florence Hall. Young British boys and girls travel to an isolated cabin after being promised a night of heavy partying. Instead of the fun they hoped for, they meet a killer out to reap vengeance on them for the death of his brother."/>
    <s v="Tom Kane|Liam Boyle|Jack Gordon|Florence Hall|Jennie Jacques|Alexander Vlahos|Jason Maza|Mark Underwood|David Sterne|David Oakes"/>
    <s v="English"/>
    <s v="London, England, UK"/>
    <n v="1000000"/>
  </r>
  <r>
    <s v="Sacrament (2014)"/>
    <s v=" Drama| Horror| Thriller"/>
    <x v="657"/>
    <x v="0"/>
    <m/>
    <x v="31"/>
    <s v="105 min"/>
    <s v="Directed by Shawn Ewert. With Avery Pfeiffer, Troy Ford, Brittany Badali, Amanda Rebholz. Leaving the city behind for a weekend of booze, bud and bonding at the coast, seven friends find themselves stranded en route to the Gulf Coast of Texas when a big storm interferes with their plans. The town of Middle Spring is more than happy to welcome them with open arms, however; located in the rhinestone buckle of the Bible Belt, Middle Spring is smack-dab in the middle of a big barbecue and..."/>
    <s v="Avery Pfeiffer|Troy Ford|Brittany Badali|Amanda Rebholz|Cassandra Hierholzer|Henry Pao|Wesley Kimenyi|Cody Daniel|Joshua Cole Simmons|Richard Houghton|Cory W. Ahre|D'Jay Campbell|Marilyn Burns|Ed Guinn|Savannah Solsbery"/>
    <s v="English"/>
    <s v="Texas, USA"/>
    <n v="25000"/>
  </r>
  <r>
    <s v="The Evil Within (2017)"/>
    <s v=" Horror"/>
    <x v="658"/>
    <x v="10"/>
    <s v="NOT RATED"/>
    <x v="19"/>
    <s v="98 min"/>
    <s v="Directed by Andrew Getty. With Frederick Koehler, Sean Patrick Flanery, Brianna Brown, Dina Meyer. The sadistic tale of a lonely, mentally handicapped boy who befriends his reflection in an antique mirror. This demonic creature orders him to go on a murderous rampage to kill the people he loves most."/>
    <s v="Frederick Koehler|Sean Patrick Flanery|Brianna Brown|Dina Meyer|Michael Berryman|Francis Guinan|Kim Darby|Tim Bagley|Greyson Turner|De Anna Joy Brooks|Robert Alvarez|David Banks|Nicole Brandon|Kevin Lee|David Michael Lewin"/>
    <s v="English"/>
    <s v="Guadalupe, California, USA"/>
    <n v="6000000"/>
  </r>
  <r>
    <s v="Prisoners of the Sun (2013)"/>
    <s v=" Action| Adventure| Horror| Mystery"/>
    <x v="659"/>
    <x v="0"/>
    <s v="TV-14"/>
    <x v="12"/>
    <s v="85 min"/>
    <s v="Directed by Roger Christian. With John Rhys-Davies, David Charvet, Carmen Chaplin, Emily Holmes. A multinational expedition discovers a lost city beneath a pyramid, where they must stop the reawakened gods of ancient Egypt from initiating the Apocalypse."/>
    <s v="John Rhys-Davies|David Charvet|Carmen Chaplin|Emily Holmes|Nick Moran|Joss Ackland|Michael Higgs|Gulshan Grover|Mohamed Akhzam|Edy Arellano|Ahmed Boulane|Katherine Heath|Isabella Orlowska|Shane Richie|Nourrdine Touami"/>
    <s v="English"/>
    <s v="Atlas Corporation Studios, Ouarzazate, Morocco"/>
    <n v="18000000"/>
  </r>
  <r>
    <s v="Freehold (2017)"/>
    <s v=" Comedy| Horror| Thriller"/>
    <x v="48"/>
    <x v="2"/>
    <m/>
    <x v="19"/>
    <s v="80 min"/>
    <s v="Directed by Dominic Bridges. With Javier Botet, Mandeep Dhillon, Kola Bokinni, Michael McKell. An oily, amoral estate agent is preyed upon by one of his victims, who quietly moves into his flat and, unseen, begins a deliciously malicious campaign of revenge. Two Pigeons is a dark comedy with a sinister streak."/>
    <s v="Javier Botet|Mandeep Dhillon|Kola Bokinni|Michael McKell|Mim Shaikh|Lee Macdonald|Dee Kaate|David Vujanic"/>
    <s v="English"/>
    <m/>
    <m/>
  </r>
  <r>
    <s v="Here Alone (2016)"/>
    <s v=" Drama| Horror| Sci-Fi| Thriller"/>
    <x v="466"/>
    <x v="46"/>
    <m/>
    <x v="19"/>
    <s v="98 min"/>
    <s v="Directed by Rod Blackhurst. With Lucy Walters, Gina Piersanti, Adam David Thompson, Shane West. A young woman struggles to survive on her own in the wake of a mysterious epidemic that has killed much of society, and forced her deep into the unforgiving wilderness."/>
    <s v="Lucy Walters|Gina Piersanti|Adam David Thompson|Shane West|Holly Adams|Abel McSurely Bradshaw|Jonathan Gundel|Mary Guzzy|Aubrey Hart|Willow Keith|Mike Lavarnway|Sophia Nickerson|Jeffrey Rinick|Danielle Smith|Rebecca Spiro"/>
    <s v="English|French"/>
    <s v="Corning, New York, USA"/>
    <m/>
  </r>
  <r>
    <s v="Lyle (2014)"/>
    <s v=" Drama| Horror"/>
    <x v="660"/>
    <x v="0"/>
    <s v="NOT RATED"/>
    <x v="73"/>
    <s v="65 min"/>
    <s v="Directed by Stewart Thorndike. With Gaby Hoffmann, Kim Allen, Ashlie Atkinson, Michael Che. A mother's grief over the death of her toddler leads to horror."/>
    <s v="Gaby Hoffmann|Kim Allen|Ashlie Atkinson|Michael Che|Ingrid Jungermann|Wilben Roche|Rebecca Street"/>
    <s v="English"/>
    <m/>
    <m/>
  </r>
  <r>
    <s v="Nina Forever (2015)"/>
    <s v=" Comedy| Horror| Romance"/>
    <x v="661"/>
    <x v="6"/>
    <s v="R"/>
    <x v="19"/>
    <s v="98 min"/>
    <s v="Directed by Ben Blaine, Chris Blaine. With Cian Barry, Abigail Hardingham, Mandeep Dhillon, Katharine Bennett-Fox. After his girlfriend Nina dies in a car crash, Rob unsuccessfully attempts suicide. As he begins to overcome his grief, he falls in love with a co-worker, Holly. Their relationship is complicated when Nina, unable to find rest in the afterlife, comes back to life to sarcastically torment them whenever they have sex."/>
    <s v="Cian Barry|Abigail Hardingham|Mandeep Dhillon|Katharine Bennett-Fox|Barry Castagnola|Javan Hirst|Femi Houghton|Sean Verey|Fiona O'Shaughnessy|Dennis Thickpenny|Ben Williams|Sam Williams|Elizabeth Elvin|David Troughton|Ben Tompsett"/>
    <s v="English"/>
    <s v="Rose Hill, Sutton, London, England, UK"/>
    <m/>
  </r>
  <r>
    <s v="Soulmate (2013)"/>
    <s v=" Horror| Mystery"/>
    <x v="660"/>
    <x v="0"/>
    <s v="NOT RATED"/>
    <x v="5"/>
    <s v="104 min"/>
    <s v="Directed by Axelle Carolyn. With Anna Walton, Tom Wisdom, Tanya Myers, Nick Brimble. Widowed Audrey retreats to an isolated Welsh cabin after a failed suicide attempt, to recuperate. Still haunted by the tragic death of her husband and struggling with her psychosis, she begins to hear strange noises."/>
    <s v="Anna Walton|Tom Wisdom|Tanya Myers|Nick Brimble|Emma Cleasby|Guy Armitage|Rebecca Kiser|Amelia Tyler|Felix Coles|Anubis"/>
    <s v="English"/>
    <s v="Brecon, Powys, Wales, UK"/>
    <s v="  Â£600,000  "/>
  </r>
  <r>
    <s v="Life After Beth (2014)"/>
    <s v=" Comedy| Horror| Romance"/>
    <x v="662"/>
    <x v="0"/>
    <s v="R"/>
    <x v="19"/>
    <s v="89 min"/>
    <s v="Directed by Jeff Baena. With Aubrey Plaza, Dane DeHaan, John C. Reilly, Molly Shannon. A young man's recently deceased girlfriend mysteriously returns from the dead, but he slowly realizes she is not the way he remembered her."/>
    <s v="Aubrey Plaza|Dane DeHaan|John C. Reilly|Molly Shannon|Cheryl Hines|Paul Reiser|Matthew Gray Gubler|Anna Kendrick|Eva La Dare|Thomas McDonell|Alia Shawkat|Allan McLeod|Paul Weitz|Michelle Azar|Jim O'Heir"/>
    <s v="English"/>
    <s v="Los Angeles, California, USA"/>
    <n v="2400000"/>
  </r>
  <r>
    <s v="The Purge: Anarchy (2014)"/>
    <s v=" Action| Horror| Sci-Fi| Thriller"/>
    <x v="375"/>
    <x v="0"/>
    <s v="R"/>
    <x v="41"/>
    <s v="103 min"/>
    <s v="Directed by James DeMonaco. With Frank Grillo, Carmen Ejogo, Zach Gilford, Kiele Sanchez. Three groups of people intertwine and are left stranded in the streets on Purge Night, trying to survive the chaos and violence that occurs."/>
    <s v="Frank Grillo|Carmen Ejogo|Zach Gilford|Kiele Sanchez|ZoÃ« Soul|Justina Machado|John Beasley|Jack Conley|Noel Gugliemi|Castulo Guerra|Michael Kenneth Williams|Edwin Hodge|Lakeith Stanfield|Roberta Valderrama|Niko Nicotera"/>
    <s v="English"/>
    <s v="Los Angeles, California, USA"/>
    <n v="9000000"/>
  </r>
  <r>
    <s v="Chilling Visions: 5 States of Fear (2014)"/>
    <s v=" Horror"/>
    <x v="375"/>
    <x v="0"/>
    <m/>
    <x v="25"/>
    <m/>
    <s v="Directed by Glenn McQuaid, John Poliquin, Graham Reznick. With Mickey Keating, Graham Reznick, Dan DeFilippo, Kristen Hung. 5 Chilling Shorts: Ego Death, Separation, Mutilation, Extinction, and Loss of Autonomy."/>
    <s v="Mickey Keating|Graham Reznick|Dan DeFilippo|Kristen Hung|Dave Coleman|Wyatt Kuether|Brandon deSpain|Charis Chu|Clay McLeod Chapman|Jeff Kaplan|John Doolan|Sarah Palmer|Summer Loftis|Darby GaÃ«lle|Marina Bejarano"/>
    <s v="English"/>
    <m/>
    <m/>
  </r>
  <r>
    <s v="Scary Tales (2014)"/>
    <s v=" Horror"/>
    <x v="375"/>
    <x v="0"/>
    <s v="NOT RATED"/>
    <x v="19"/>
    <m/>
    <s v="Directed by Geno McGahee. With Crystal Aya, Forris Day Jr., Artin DuPlessis, Kate Lago. A horror anthology featuring five tales."/>
    <s v="Crystal Aya|Forris Day Jr.|Artin DuPlessis|Kate Lago|Logan Lopez|Tim Pieciak|Sarah Surprenant|Jaki Valensi-Lauper"/>
    <s v="English"/>
    <m/>
    <n v="200000"/>
  </r>
  <r>
    <s v="Cell 213 (2011)"/>
    <s v=" Horror"/>
    <x v="663"/>
    <x v="0"/>
    <s v="R"/>
    <x v="43"/>
    <s v="109 min"/>
    <s v="Directed by Stephen Kay. With Bruce Greenwood, Eric Balfour, Michael Rooker, Deborah Valente. God and the Devil battle for the soul of a cocky lawyer."/>
    <s v="Bruce Greenwood|Eric Balfour|Michael Rooker|Deborah Valente|Conrad Coates|Marie-JosÃ©e Colburn|Darlene Cooke|Murray Furrow|Tamara Gorski|Rothaford Gray|Darren Hynes|Viv Leacock|Peter Nelson|Paulino Nunes|Steve Pacini"/>
    <s v="English"/>
    <s v="Guelph Correctional Centre 785 York Road Guelph, Ontario, Canada"/>
    <m/>
  </r>
  <r>
    <s v="Haunted Trailer (2014)"/>
    <s v=" Comedy| Horror"/>
    <x v="663"/>
    <x v="0"/>
    <m/>
    <x v="9"/>
    <s v="90 min"/>
    <s v="Directed by Chuck Norfolk. With Ron Jeremy, Joe Grisaffi, Jeremy James Douglas Norton, Jake Byrd. Two goofy hick brothers (Elvis and Aaron), their crazy redneck Momma and sexy sister (Prissy) must exorcise their mobile home of an ancient demon set free to fulfill the 2012 prophecy, with the help of a low rent TV evangelist named Reverend Wiggems, or the world will end. A Raunchy redneck comedy/horror."/>
    <s v="Ron Jeremy|Joe Grisaffi|Jeremy James Douglas Norton|Jake Byrd|Lauren Leal|Steve Joseph|Roxy Vandiver|Nick W. Nicholson|Peyton Cottrell II|Danny Gallehugh|Kasey James|Karen Zombora|Amy Rene LaFavers|Elizabeth Redpath|Georgette Trevino"/>
    <s v="English"/>
    <s v="Clear Lake, Texas, USA"/>
    <n v="100000"/>
  </r>
  <r>
    <s v="Come Back to Me (2014)"/>
    <s v=" Fantasy| Horror| Mystery| Thriller"/>
    <x v="664"/>
    <x v="0"/>
    <s v="R"/>
    <x v="1"/>
    <s v="90 min"/>
    <s v="Directed by Paul Leyden. With Jon Abrahams, Andrew Beckham, Jeanette Branch, Caroline Clements. Sarah and Josh are married suburbanites. After a car accident, Sarah suffers blackouts. As her life spirals she hides a camera in her home and unlocks a horrific secret with far-reaching consequences."/>
    <s v="Jon Abrahams|Andrew Beckham|Jeanette Branch|Caroline Clements|Laura Gordon|Nathan Keyes|Matt Passmore|Brian Patacca|Steve Rizzo|Alexandra Straus|Katie Walder|Maura West|Peter S. Williams"/>
    <s v="English"/>
    <s v="Santa Clarita, California, USA"/>
    <m/>
  </r>
  <r>
    <s v="Beneath (2013)"/>
    <s v=" Adventure| Horror"/>
    <x v="664"/>
    <x v="0"/>
    <s v="UNRATED"/>
    <x v="21"/>
    <s v="89 min"/>
    <s v="Directed by Ben Ketai. With Brent Briscoe, Kurt Caceres, Eric Etebari, Jeff Fahey. A crew of coal miners becomes trapped 600 feet below ground after a disastrous collapse. As the air grows more toxic and time runs out, they slowly descend into madness and begin to turn on one another."/>
    <s v="Brent Briscoe|Kurt Caceres|Eric Etebari|Jeff Fahey|Lauren Gores|Molly Hagan|Joey Kern|Ashway Lawver|Jason Masek|Lawrence Moran|Kelly Noonan|Rene Rivera|David Shackelford|Mark L. Young"/>
    <s v="English"/>
    <m/>
    <m/>
  </r>
  <r>
    <s v="The Pool (2014)"/>
    <s v=" Horror"/>
    <x v="622"/>
    <x v="27"/>
    <m/>
    <x v="21"/>
    <m/>
    <s v="Directed by Chris W. Mitchell. With Gijs Scholten van Aschat, Carine Crutzen, Bart Klever, Katja Herbers. A father takes his wife, two sons, a friend and his daughter on a hiking trip in the woods. After a long search for a spot to set up camp, the father finds a perfect place overlooking a pool. Everybody seems to get settled quickly and when the night falls the two sons listen to a ghost story told by their father's friend at the campfire. The youngest son begins to have strange dreams and bizarre ..."/>
    <s v="Gijs Scholten van Aschat|Carine Crutzen|Bart Klever|Katja Herbers|Alex Hendrickx|Jamie Grant|Chris Peters"/>
    <s v="Dutch"/>
    <m/>
    <m/>
  </r>
  <r>
    <s v="Hostile (2014)"/>
    <s v=" Action| Drama| Fantasy| Horror| Thriller"/>
    <x v="665"/>
    <x v="25"/>
    <s v="NOT RATED"/>
    <x v="21"/>
    <s v="89 min"/>
    <s v="Directed by Nathan Ambrosioni. With Anatolia Allieis, Nathan Ambrosioni, Vanessa Azzopardi, Didier Beaumont. Anna and Emilie are 14 and 15. They are sisters and orphans. Hardly have they been in their new home when a strange event turns their world upside down."/>
    <s v="Anatolia Allieis|Nathan Ambrosioni|Vanessa Azzopardi|Didier Beaumont|Luna Belan|Paul Brasselet|Richard CarrÃ©|Julien Croquet|Danielle Di Sandro|Lucille Donier|Mallow Garcia|Magali Gouyon|Morgan Hec|Sarah Robert|Julie Venturelli"/>
    <s v="French"/>
    <s v="France"/>
    <m/>
  </r>
  <r>
    <s v="666 the Devil's Child (2014)"/>
    <s v=" Horror"/>
    <x v="664"/>
    <x v="0"/>
    <s v="NOT RATED"/>
    <x v="12"/>
    <s v="74 min"/>
    <s v="Directed by Kevin Clark, Manzie Jones. With Chanon Finley, Kalia Jones, Jeff Kongs, Michelle Mikolis. &quot;666 The Devil's Child&quot; is the story of two friends, a young woman and young man, who visit another young woman who they've met on the internet. Once they arrive at the woman's remote house unexplainable things begin to happen, and the woman who owns the house is anything but what they expect."/>
    <s v="Chanon Finley|Kalia Jones|Jeff Kongs|Michelle Mikolis|Valerie Mya|Nadya Suleman"/>
    <s v="English"/>
    <s v="Los Angeles, California, USA"/>
    <m/>
  </r>
  <r>
    <s v="Tiktik: The Aswang Chronicles (2012)"/>
    <s v=" Action| Comedy| Horror"/>
    <x v="666"/>
    <x v="3"/>
    <m/>
    <x v="21"/>
    <s v="102 min"/>
    <s v="Directed by Erik Matti. With Dingdong Dantes, Joey Marquez, Lovi Poe, Janice de Belen. Makoy, a soon-to-be-father, is suddenly forced to protect his pregnant wife from an onslaught of hungry aswang monsters. He must not just fight for his love, but fight for their very survival into trouble with a group of gypsies who transform into TikTik."/>
    <s v="Dingdong Dantes|Joey Marquez|Lovi Poe|Janice de Belen|Ramon Bautista|LJ Reyes|Roi Vinzon|Mike Gayoso|Rina Reyes|Roldan Aquino|Jan Harley Hicana|Dwight Gaston|Cris Pastor|RJ Salvador|Jeff Fernandez"/>
    <s v="Filipino|Tagalog"/>
    <m/>
    <s v="  PHPÂ 80,000,000  "/>
  </r>
  <r>
    <s v="The Chrysalis (2012)"/>
    <s v=" Drama| Horror| Mystery| Romance| Thriller"/>
    <x v="667"/>
    <x v="28"/>
    <m/>
    <x v="21"/>
    <s v="96 min"/>
    <s v="Directed by Chu-ji Qiu. With Zhan Chuheng, Jie Cui, Wendy Gao, Wei Lee. After being kidnapped, a young woman awakens three months later on the side of a road with no memory of her abduction. Subsequently, she begins to experience psychological episodes that mirror her abductor's persona."/>
    <s v="Zhan Chuheng|Jie Cui|Wendy Gao|Wei Lee|Sandrine Pinna|Quan Ren|Liu Shengyue|Jun Sun|Li Wenlong|Zhuang Wenyan|Jing Wu|Xiao Xi|Christy Yang"/>
    <s v="Chinese"/>
    <m/>
    <n v="2000000"/>
  </r>
  <r>
    <s v="MÃ©xico BÃ¡rbaro II (2017)"/>
    <s v=" Horror"/>
    <x v="386"/>
    <x v="14"/>
    <m/>
    <x v="21"/>
    <m/>
    <s v="Directed by Diego Cohen, Christian Cueva, Ricardo Farias. With Francisco Barreiro, Laura de Ita, Dana Karvelas, FermÃ­n MartÃ­nez."/>
    <s v="Francisco Barreiro|Laura de Ita|Dana Karvelas|FermÃ­n MartÃ­nez|Hoze MelÃ©ndez|Florencia RÃ­os|Humberto Busto|Adriana MarroquÃ­n|Gabo Anguiano|Aline Marrero|Martha Claudia Moreno|Emilio Guerrero|Lex Ortega|Abigail Bonilla|Antonio Urdapilleta"/>
    <s v="Spanish"/>
    <m/>
    <m/>
  </r>
  <r>
    <s v="Tales of Poe (2014)"/>
    <s v=" Fantasy| Horror| Thriller"/>
    <x v="41"/>
    <x v="0"/>
    <m/>
    <x v="0"/>
    <s v="120 min"/>
    <s v="Directed by Bart Mastronardi, Alan Rowe Kelly. With Caroline Williams, Debbie Rochon, Adrienne King, Amy Steel. Based on the classic works of Edgar Allan Poe - a unique spin on three of Poe's popular stories (The Tell Tale Heart, Cask of Amontillado &amp; Dreams). Directors Bart Mastronardi &amp; Alan Rowe Kelly weave together a compelling and suspenseful anthology that will captivate Poe enthusiasts and horror fans alike!"/>
    <s v="Caroline Williams|Debbie Rochon|Adrienne King|Amy Steel|Randy Jones|Desiree Gould|Lesleh Donaldson|Alan Rowe Kelly|Brian Dorton|Brewster McCall|Joe Zaso|Michael Varrati|Susan Adriensen|Carl Burrows|Harry Dugan"/>
    <s v="English"/>
    <s v="Rockaway Beach, Queens, New York City, New York, USA"/>
    <m/>
  </r>
  <r>
    <s v="Dora (2017)"/>
    <s v=" Horror"/>
    <x v="668"/>
    <x v="7"/>
    <m/>
    <x v="21"/>
    <s v="139 min"/>
    <s v="Directed by Dass Ramasamy. With Nayanthara, Harish Uthaman, Thambi Ramayya, Shan. A vintage car has some haunting added features, which transform the life of a mild-mannered young woman."/>
    <s v="Nayanthara|Harish Uthaman|Thambi Ramayya|Shan|Tarun Shatriya"/>
    <s v="Tamil"/>
    <m/>
    <m/>
  </r>
  <r>
    <s v="Shock Value (2014)"/>
    <s v=" Comedy| Horror"/>
    <x v="41"/>
    <x v="0"/>
    <s v="NOT RATED"/>
    <x v="19"/>
    <s v="91 min"/>
    <s v="Directed by Douglas Rath. With Zak Hudson, Anthony Bravo, Janelle Odair, Michelle Campbell. Struggling 'B' movie Director blackmails a serial killer to be the star of his next film."/>
    <s v="Zak Hudson|Anthony Bravo|Janelle Odair|Michelle Campbell|Will Brandt|Malcolm McDowell|Rick Shapiro|Steven J. Oliver|Shawn Woods|Jo Farkas|Earl Thompson|Tessa Fowler|Catherine Black|Sovanna Moodley|Randy Blekitas"/>
    <s v="English"/>
    <s v="Woodland Hills, Los Angeles, California, USA"/>
    <n v="150000"/>
  </r>
  <r>
    <s v="Dark Mountain (2013)"/>
    <s v=" Horror| Sci-Fi| Thriller"/>
    <x v="41"/>
    <x v="0"/>
    <s v="NOT RATED"/>
    <x v="9"/>
    <s v="82 min"/>
    <s v="Directed by Tara AnaÃ¯se. With Ron Eagle D'Andre II, Adam Haley, Sage Howard, George E. Johnston. In March of 2011, three filmmakers disappeared in the Superstition Mountains of Arizona while documenting their search for the Lost Dutchman mine. Their bodies were never found... but their camera was."/>
    <s v="Ron Eagle D'Andre II|Adam Haley|Sage Howard|George E. Johnston|Nicholas Koenigs|Antony Puglisi|Andrew Simpson|Alan Sprague|Shelby Stehlin"/>
    <s v="English"/>
    <m/>
    <m/>
  </r>
  <r>
    <s v="7 Faces of Jack the Ripper (2014)"/>
    <s v=" Horror"/>
    <x v="41"/>
    <x v="0"/>
    <m/>
    <x v="32"/>
    <m/>
    <s v="Directed by Timothy Woodward Jr., Johnny Kearns. With Timothy Woodward Jr., Jeremy London, Jerry G. Angelo, Said Faraj. This modern adaptation takes place in the streets of Los Angeles, where a copycat killer is not only inspired by a true story but also based in part on the actual psychiatric case files of a leading Jack the Ripper suspect which were recently made public by the mental institution where he was detained for years."/>
    <s v="Timothy Woodward Jr.|Jeremy London|Jerry G. Angelo|Said Faraj|Antwon Tanner|Patrick Kilpatrick|Matt Cinquanta|Rachel Pringle|Kommerina DeYoung|Mindy Robinson|Kimberly Winegar|Annie Hardin|Matt Abel|Josh Berger|Al Burke"/>
    <s v="English"/>
    <m/>
    <m/>
  </r>
  <r>
    <s v="Blood on MÃ©liÃ¨s' Moon (2016)"/>
    <s v=" Horror"/>
    <x v="8"/>
    <x v="15"/>
    <m/>
    <x v="21"/>
    <s v="125 min"/>
    <s v="Directed by Luigi Cozzi. With Sharon Alessandri, Dario Argento, Lamberto Bava, Luigi Cozzi."/>
    <s v="Sharon Alessandri|Dario Argento|Lamberto Bava|Luigi Cozzi|Barbara Magnolfi|Antonio Tentori|David Kirk Traylor"/>
    <m/>
    <s v="Rome, Italy"/>
    <m/>
  </r>
  <r>
    <s v="HÃ¼ddam (2015)"/>
    <s v=" Horror| Mystery"/>
    <x v="669"/>
    <x v="22"/>
    <m/>
    <x v="21"/>
    <m/>
    <s v="Directed by Utku UÃ§ar. With Murat Ã–zen, Ã‡agri Duran, Eray Logo, Melike Cem. Can and his mother Derya live an ordinary country life. But after a while his mother starts to exhibit strange behavior. Intrigued by Derya's enigmatic behavior Can begins to wonder about his mother's childhood."/>
    <s v="Murat Ã–zen|Ã‡agri Duran|Eray Logo|Melike Cem|Hande Oktan|Fatma Hun|Semra Mamuk|Ender Ã‡iftÃ§i|Selcan Toker|Osman Ugur Mamuk|NilgÃ¼n Baykent"/>
    <s v="Turkish"/>
    <s v="Burhaniye, Balikesir, Turkey"/>
    <m/>
  </r>
  <r>
    <s v="Across the River (2013)"/>
    <s v=" Horror| Mystery| Thriller"/>
    <x v="627"/>
    <x v="8"/>
    <m/>
    <x v="21"/>
    <s v="92 min"/>
    <s v="Directed by Lorenzo Bianchini. With Renzo Gariup, Marco Marchese, Lidia Zabrieszach. The story revolves around an ethologist working in the remote woods, trapping animals and mounting cameras on them so that he can monitor their behavior remotely. The resulting recordings lead him to a remote village, the site of an ancient curse, where he is trapped due to heavy rain fall raising the level of the river and flooding out the only access..."/>
    <s v="Renzo Gariup|Marco Marchese|Lidia Zabrieszach"/>
    <s v="Italian|Slovenian"/>
    <m/>
    <m/>
  </r>
  <r>
    <s v="Hana-Dama: The Origins (2014)"/>
    <s v=" Horror"/>
    <x v="359"/>
    <x v="6"/>
    <m/>
    <x v="21"/>
    <m/>
    <s v="Directed by Hisayasu SatÃ´. With Tomori Abe, Shun Asada, Kei Fujiwara, Daisuke Iijima. Transfer student Mizuki is bullied mercilessly by her classmate. Nevertheless, she is always able to maintain her composure. Kirie, who is also bullied, becomes interested in Mizuki and longs for her. The two become close."/>
    <s v="Tomori Abe|Shun Asada|Kei Fujiwara|Daisuke Iijima|KÃ´ichi Imaizumi|Masayo ItÃ´|Yuki KondÃ´|Akie Maruyama|Eriko Nakamura|Rina Sakuragi|Maika Shimamura|TarÃ´ Suwa|Tei Tomari"/>
    <s v="Japanese"/>
    <m/>
    <m/>
  </r>
  <r>
    <s v="The Curse (2017)"/>
    <s v=" Horror"/>
    <x v="670"/>
    <x v="10"/>
    <m/>
    <x v="21"/>
    <m/>
    <s v="Directed by Muhammad Yusuf. With Prisia Nasution, Shareefa Daanish, Lia Waode. An expatriate lawyer girl from Indonesia who working in Australia got message from ghost spirit."/>
    <s v="Prisia Nasution|Shareefa Daanish|Lia Waode"/>
    <s v="Indonesian"/>
    <m/>
    <m/>
  </r>
  <r>
    <s v="Dollface (2014)"/>
    <s v=" Horror"/>
    <x v="671"/>
    <x v="0"/>
    <s v="NOT RATED"/>
    <x v="32"/>
    <s v="94 min"/>
    <s v="Directed by Tommy Faircloth. With Debbie Rochon, Jason Vail, John Kap, Christian James. A group of college students researching Dorchester Stewart, better known as the infamous killer Crinoline Head, return to the scene of the horrific murders that happened in 1996."/>
    <s v="Debbie Rochon|Jason Vail|John Kap|Christian James|Kirsten Ray|Gunner Willis|Patrick G. Keenan|Suzie Haines|Elizabeth Mears|Leah Wiseman|Nick Alexander|JohnMichael Tabakian|Andrew Wicklum|Charles Starks|Vance Griswold"/>
    <s v="English"/>
    <m/>
    <m/>
  </r>
  <r>
    <s v="3 Sisters (2015)"/>
    <s v=" Horror| Thriller"/>
    <x v="86"/>
    <x v="2"/>
    <m/>
    <x v="21"/>
    <s v="87 min"/>
    <s v="Directed by DÃ¡ire McNab. With Elliot Moriarty, Gillian Walsh, Giovanni Lombardo Radice, Neill Fleming. The Three Sisters is a thriller film set in Dublin, Ireland. When the lawyer- and brother- of a dying patriarch commits suicide, it sets into motion a chain of murders which tears their family apart."/>
    <s v="Elliot Moriarty|Gillian Walsh|Giovanni Lombardo Radice|Neill Fleming|Robert D. Donohoe|Ciara Barrett|Emma Keaveney|Jacinta McNab|SinÃ©ad Moloney|Henry McNab|Jack Nolan|Hugh Sullivan|Selena Walsh|Rory McNab"/>
    <s v="English"/>
    <m/>
    <m/>
  </r>
  <r>
    <s v="Ninja Apocalypse (2014)"/>
    <s v=" Action| Fantasy| Horror| Sci-Fi"/>
    <x v="672"/>
    <x v="0"/>
    <s v="NOT RATED"/>
    <x v="33"/>
    <s v="84 min"/>
    <s v="Directed by Lloyd Lee Barnett. With Christian Oliver, Les Brandt, Cary-Hiroyuki Tagawa, Ernie Reyes Jr.. Framed for assassinating the Grandmaster, the Lost Ninja Clan must battle their way up an underground nuclear bunker filled with hordes of supernatural enemies, mutants and flesh eating zombies. Trapped 200 feet below the earth's crust, these ninjas will face hell."/>
    <s v="Christian Oliver|Les Brandt|Cary-Hiroyuki Tagawa|Ernie Reyes Jr.|Isaac C. Singleton Jr.|Kaiwi Lyman-Mersereau|West Liang|Tara Macken|Antoinette Kalaj|Alvin Hsing|Bryan Cartago|Mark Heidelberger|Alex Huynh"/>
    <s v="English"/>
    <s v="1317 Willow St, Los Angeles, California, USA"/>
    <m/>
  </r>
  <r>
    <s v="9-9-81 (2012)"/>
    <s v=" Horror"/>
    <x v="183"/>
    <x v="24"/>
    <m/>
    <x v="21"/>
    <s v="92 min"/>
    <s v="Directed by Rapeepimol Chaiyasena. With Patitta Attayatamavitaya, Supachai Girdsuwan, Setsit Limkasitdej, Thiti Vechabul. A bride-to-be jumps to her death after becoming convinced that a tragic accident has claimed the life of her groom-to-be. But, the end of her life is the beginning of the story when her groom-to-be is alive and his false death turns out to be his and her best friend's plan to get rid of her. Distraught by the betrayal, the spirit of the bride-to-be is craving for vengeance."/>
    <s v="Patitta Attayatamavitaya|Supachai Girdsuwan|Setsit Limkasitdej|Thiti Vechabul"/>
    <s v="Thai"/>
    <m/>
    <m/>
  </r>
  <r>
    <s v="Horror Stories 2 (2013)"/>
    <s v=" Horror"/>
    <x v="208"/>
    <x v="20"/>
    <m/>
    <x v="21"/>
    <s v="95 min"/>
    <s v="Directed by Beom-sik Jeong, Hwi Kim, Sung-ho Kim. With Jin-hee Baek, Kyung-pyo Go, Won-hee Im, In-sun Jung. In an insurance company, Se-young, who has a power to see people's past and read their minds. Mr.Park, Se-Young's boss, assumes that she has some kind of special power, decides to test her ability. At very late night, Mr. Park picks three doubtful cases. He asks Se-young to tell him what exactly happened and if she thinks the insurance company has paid them the right amount of money. Se-young, ..."/>
    <s v="Jin-hee Baek|Kyung-pyo Go|Won-hee Im|In-sun Jung|Ji-won Kim|Ki-Cheon Kim|Seul-gi Kim|Se-yeong Lee|Soo-hyuk Lee|Sung-woong Park|Jun Sung"/>
    <s v="Korean"/>
    <m/>
    <m/>
  </r>
  <r>
    <s v="At the Devil's Door (2014)"/>
    <s v=" Horror"/>
    <x v="294"/>
    <x v="0"/>
    <s v="NOT RATED"/>
    <x v="69"/>
    <s v="91 min"/>
    <s v="Directed by Nicholas McCarthy. With Ashley Rickards, Nick Eversman, Michael Massee, Mark Steger. A real-estate agent finds herself caught up in something sinister when she has to sell a house with a dark past and meets the troubled teen who used to live there."/>
    <s v="Ashley Rickards|Nick Eversman|Michael Massee|Mark Steger|Catalina Sandino Moreno|Naya Rivera|Wyatt Russell|Daniel Roebuck|Jan Broberg|Arshad Aslam|Kelsey Heller|Kent Faulcon|Bresha Webb|Assaf Cohen|Shaun O'Hagan"/>
    <s v="English"/>
    <m/>
    <m/>
  </r>
  <r>
    <s v="Piranha Sharks (2014)"/>
    <s v=" Comedy| Horror"/>
    <x v="294"/>
    <x v="0"/>
    <s v="NOT RATED"/>
    <x v="31"/>
    <s v="79 min"/>
    <s v="Directed by Leigh Scott. With Collin Galyean, Ramona Mallory, Josh Hammond, John Wells. Great white sharks bio-engineered to be the size of piranhas with the purpose of living in rich people's exotic aquariums terrorize New York City when they get into the water supply and do what great white sharks do best."/>
    <s v="Collin Galyean|Ramona Mallory|Josh Hammond|John Wells|Frederic Doss|Jon-Christian Costable|GinaMarie Zimmerman|Amy Blackman|Ashe Parker|Martin Ewens|Brandon Stacy|Benjamin Kanes|Barry Ratcliffe|Kristina Page|Al Snow"/>
    <s v="English"/>
    <s v="Ridgefield, Connecticut, USA"/>
    <n v="750000"/>
  </r>
  <r>
    <s v="Deadly Punkettes (2014)"/>
    <s v=" Drama| Horror| Thriller"/>
    <x v="673"/>
    <x v="0"/>
    <s v="NOT RATED"/>
    <x v="46"/>
    <s v="80 min"/>
    <s v="Directed by Jared Masters. With Andy Dick, Lourdes Narro, D'Lannie Brown, Lauren Taler. A lead singer in a teenage girl-band, mysteriously dies and soon haunts the other members, their new manager and her replacement."/>
    <s v="Andy Dick|Lourdes Narro|D'Lannie Brown|Lauren Taler|Dave Knapp|Jillean Tucker|Dawna Lee Heising|Skylar Ripp|Danielle Stavin|Julia Faye West|Ella Arro|Mantha Balourdou|Jesse Briandi|Melanie J. Brown|Stevie Ray C."/>
    <m/>
    <s v="Hollywood, California, USA"/>
    <n v="50000"/>
  </r>
  <r>
    <s v="Crawl or Die (2014)"/>
    <s v=" Horror| Sci-Fi| Thriller"/>
    <x v="674"/>
    <x v="0"/>
    <s v="NOT RATED"/>
    <x v="46"/>
    <s v="90 min"/>
    <s v="Directed by Oklahoma Ward. With Nicole Alonso, Torey Byrne, Tommy Ball, Wil Crown. An elite security team assigned the task of protecting the last known woman who can become pregnant, find themselves caught in an endless claustrophobic underground tunnel system. The team soon learns - the real horror is not the unstoppable force chasing them, but the ever shrinking tunnel itself."/>
    <s v="Nicole Alonso|Torey Byrne|Tommy Ball|Wil Crown|David Wilde|Tom Chamberlain|Clayton Burgess|David Zeliff|Larry Huitt|Matthew Stephen Crabtree|Troy Bailey|Jonathan Dixon|Robbie Huitt|Jeremy Sellers|John Stirling"/>
    <s v="English"/>
    <m/>
    <m/>
  </r>
  <r>
    <s v="?: A Question Mark (2012)"/>
    <s v=" Horror| Mystery| Thriller"/>
    <x v="83"/>
    <x v="7"/>
    <m/>
    <x v="21"/>
    <s v="82 min"/>
    <s v="Directed by Allyson Patel, Yash Dave. With Kiran Bhatia, Yaman Chatwal, Maanvi Gagroo, Chirag Jain. A group of friends went to shoot their film project, but never returned. A few days later, their camera was found."/>
    <s v="Kiran Bhatia|Yaman Chatwal|Maanvi Gagroo|Chirag Jain|Akhlaque Khan|Sonam Mukherjee|Varun Thakur"/>
    <s v="Hindi"/>
    <s v="Imphal, India"/>
    <m/>
  </r>
  <r>
    <s v="3 A.M. 3D (2012)"/>
    <s v=" Horror"/>
    <x v="675"/>
    <x v="24"/>
    <m/>
    <x v="21"/>
    <s v="96 min"/>
    <s v="Directed by Isara Nadee, Kirati Nakintanon, Patchanon Thammajira. With Apinya Sakuljaroensuk, Focus Jirakul, Shahkrit Yamnarm, Ray MacDonald. Thailand's latest horror omnibus is made up of three chilling stories. Two sisters who own a wig shop. A funeral home employee falls in love. Two company directors who love playing scary pranks. Three stories set at 3 AM, the scariest hour of the night, where all spirits are free to roam."/>
    <s v="Apinya Sakuljaroensuk|Focus Jirakul|Shahkrit Yamnarm|Ray MacDonald|Toni Rakkaen|Karnklao Duaysianklao|Peter Knight|Vasana Chalakorn|Vivid Bavornkiratikajorn|Nayapak Bhumipak|Thanawat Prasitsomporn|Prachakorn Piyasakulkaew|Kanyarin Nithinoparath"/>
    <s v="Thai"/>
    <m/>
    <m/>
  </r>
  <r>
    <s v="Nine Miles Down (2009)"/>
    <s v=" Horror| Mystery| Sci-Fi| Thriller"/>
    <x v="676"/>
    <x v="20"/>
    <s v="NOT RATED"/>
    <x v="21"/>
    <s v="86 min"/>
    <s v="Directed by Anthony Waller. With Adrian Paul, Amanda Douge, Anthony Waller, Caroline Couret-Delegue. A security expert is sent to a remote scientific camp to investigate strange things that are happening."/>
    <s v="Adrian Paul|Amanda Douge|Anthony Waller|Caroline Couret-Delegue|Bruno Andreis|Pierre Cognet|Thierry Goron|Adel Kallel|Attila SzÃ»cs|Nicholas Waller|Kate Nauta|David Story|Andrew Ryback|Arcadiy Golubovich|Yousef Amin"/>
    <s v="English"/>
    <s v="Budafoki Film Studios, Budapest, Hungary"/>
    <n v="22000000"/>
  </r>
  <r>
    <s v="The Museum Project (2016)"/>
    <s v=" Horror| Mystery"/>
    <x v="677"/>
    <x v="40"/>
    <m/>
    <x v="21"/>
    <s v="45 min"/>
    <s v="Directed by Dion Cavallaro, Paul Evans Thomas. With Alison Wills, Paul Evans Thomas, Ned Holland, Raymond Fountain. A group of students decide to base their media assignment on a local railway museum myth. However, when they trespass the premises after hours, they soon learn that some myths are more than stories."/>
    <s v="Alison Wills|Paul Evans Thomas|Ned Holland|Raymond Fountain|Cain Harrip|Alex Cavallaro|Darcy Clarke|Rose Kerry|Dion Cavallaro"/>
    <s v="English"/>
    <m/>
    <m/>
  </r>
  <r>
    <s v="Lord of Tears (2013)"/>
    <s v=" Drama| Horror"/>
    <x v="492"/>
    <x v="2"/>
    <m/>
    <x v="21"/>
    <s v="100 min"/>
    <s v="Directed by Lawrie Brewster. With David Schofield, Alexandra Nicole Hulme, Euan Douglas, Jamie Scott Gordon. Lord of Tears tells the story of James Findlay, a school teacher plagued by recurring nightmares of a mysterious and unsettling entity. Suspecting that his visions are linked to a dark incident in his past, James returns to his childhood home, a notorious mansion in the Scottish Highlands, where he uncovers the disturbing truth behind his dreams, and must fight to survive the brutal consequences ..."/>
    <s v="David Schofield|Alexandra Nicole Hulme|Euan Douglas|Jamie Scott Gordon|Alan Ireby|Neil Cooper|Nancy Joy Page|Graham Robertson|Jock Ferguson"/>
    <s v="English"/>
    <s v="Ardgour House, Ardgour, Highland, Scotland, UK"/>
    <m/>
  </r>
  <r>
    <s v="Devil's Mile (2014)"/>
    <s v=" Action| Crime| Horror"/>
    <x v="674"/>
    <x v="0"/>
    <s v="NOT RATED"/>
    <x v="72"/>
    <s v="88 min"/>
    <s v="Directed by Joseph O'Brien. With Maria del Mar, David Hayter, Samantha Wan, Amanda Joy. A relentlessly-paced hybrid of gritty crime thriller and Lovecraftian supernatural horror, The Devil's Mile follows a trio of kidnappers who take an ill-advised detour en route to deliver their hostages - two teenage girls - to their mysterious and powerful employer. When they accidentally kill one of the girls during a botched escape attempt, their simmering mistrust explodes into shocking ..."/>
    <s v="Maria del Mar|David Hayter|Samantha Wan|Amanda Joy|Frank Moore|Adrienne Kress|Casey Hudecki|Shara Kim|Craig Porritt"/>
    <s v="English"/>
    <s v="Toronto, Ontario, Canada"/>
    <m/>
  </r>
  <r>
    <s v="Therapy (2016)"/>
    <s v=" Crime| Horror| Thriller"/>
    <x v="678"/>
    <x v="1"/>
    <m/>
    <x v="21"/>
    <s v="96 min"/>
    <s v="Directed by Nathan Ambrosioni. With Nathan Ambrosioni, Thierry Azzopardi, Vanessa Azzopardi, Luna Belan. Jane and Simon are two young police officers leading a routine investigation following the discovery of hidden video equipment in an abandoned house by a night watchman. But the first filmed images go well beyond a simple holiday movie. The two investigators realize that they have to move quickly if are to find out what has become of Steven, Stephanie, Olivia, Sam and Sebastien..... before it's ..."/>
    <s v="Nathan Ambrosioni|Thierry Azzopardi|Vanessa Azzopardi|Luna Belan|Nathalie Couturier|Julien Croquet|Magali Gouyon|RÃ©my Jobert|Fabrice Raspati|Tania Rieu|Sarah Robert|CÃ©drick Spinassou|Julie Venturelli|Shelley Ward"/>
    <s v="French"/>
    <m/>
    <m/>
  </r>
  <r>
    <s v="The Nanabijou Tapes (2014)"/>
    <s v=" Horror| Mystery| Thriller"/>
    <x v="679"/>
    <x v="0"/>
    <m/>
    <x v="56"/>
    <s v="80 min"/>
    <s v="Directed by Chris Borgo. With Jeremy Siegfried, Steve Jankovic, Ryan Graham, Chris Borgo. In 2010, Four documentary filmmakers travel to Thunder Bay, Ontario, Canada in search of clues regarding the ancient myth of Nanabijou, and missing persons cases. Their journey brings them to the Sleeping Giant Provincial park, where they find themselves victims of a supernatural force. Two months later, their camcorder is found."/>
    <s v="Jeremy Siegfried|Steve Jankovic|Ryan Graham|Chris Borgo|Patrick Chondon|Annie McGuire|Steve Cava|Stephanie Elchuk|Allison Jarvis|Nancy Toffanin"/>
    <s v="English"/>
    <s v="Thunder Bay, Ontario, Canada"/>
    <s v="  CADÂ 300  "/>
  </r>
  <r>
    <s v="Septic Man (2013)"/>
    <s v=" Horror"/>
    <x v="679"/>
    <x v="0"/>
    <s v="R"/>
    <x v="70"/>
    <s v="83 min"/>
    <s v="Directed by Jesse Thomas Cook. With Jason David Brown, Molly Dunsworth, Julian Richings, Robert Maillet. A sewage worker gets trapped inside a septic tank during a water contamination crisis and undergoes a hideous transformation."/>
    <s v="Jason David Brown|Molly Dunsworth|Julian Richings|Robert Maillet|Timothy Burd|Stephen McHattie|Nicole G. Leier|Charlie Baker|Tony Burgess"/>
    <s v="English"/>
    <s v="Collingwood, Ontario, Canada"/>
    <m/>
  </r>
  <r>
    <s v="Sangili Bungili Kadhava Thorae (2017)"/>
    <s v=" Comedy| Horror"/>
    <x v="466"/>
    <x v="46"/>
    <m/>
    <x v="21"/>
    <m/>
    <s v="Directed by Ike. With Devadarshini Chetan, Sri Divya, Akshara Gowda, Ilavarasu. Jeeva a handsome guy falls in love with Sri divya and his friends buy a house and after going to the house he faces may specious ghosts"/>
    <s v="Devadarshini Chetan|Sri Divya|Akshara Gowda|Ilavarasu|Jai|Jiiva|Kousalya|Madhumila|Mayilsamy|Rajendran|Thambi Ramayya|Radha Ravi|Kovai Sarala|Radhika Sarathkumar|Senthikumari"/>
    <s v="Tamil"/>
    <m/>
    <m/>
  </r>
  <r>
    <s v="Wer (2013)"/>
    <s v=" Action| Horror| Mystery| Thriller"/>
    <x v="680"/>
    <x v="0"/>
    <s v="R"/>
    <x v="1"/>
    <s v="89 min"/>
    <s v="Directed by William Brent Bell. With A.J. Cook, Sebastian RochÃ©, Corneliu Ulici, Vik Sahay. A defense attorney begins to suspect that there might be more to her client, who is charged with the murders of a vacationing family, than meets the eye."/>
    <s v="A.J. Cook|Sebastian RochÃ©|Corneliu Ulici|Vik Sahay|Stephanie Lemelin|Simon Quarterman|Oaklee Pendergast|Brian Johnson|Brian Scott O'Connor|Sarah-Jane Mee|Constantin Florescu|Alexandra Pirici|Ozana Oancea|Ionut Grama|Rudy Rosenfeld"/>
    <s v="English|French"/>
    <s v="Bucharest, Romania"/>
    <m/>
  </r>
  <r>
    <s v="Varsity Blood (2014)"/>
    <s v=" Horror"/>
    <x v="680"/>
    <x v="0"/>
    <s v="NOT RATED"/>
    <x v="28"/>
    <s v="87 min"/>
    <s v="Directed by Jake Helgren. With Lexi Giovagnoli, Wesley Scott, Debbie Rochon, Natalie Peyton. A pack of small town jocks and cheerleaders with a dark secret head out to a remote farmhouse for a raucous Halloween pasture party, only to find themselves up for slaughter by someone dressed as their high school mascot, an Indian warrior wielding a lethal fighting ax and a bow and arrow."/>
    <s v="Lexi Giovagnoli|Wesley Scott|Debbie Rochon|Natalie Peyton|Blair Jackson|Elyse Bigler|Melody Herron|Jesse Ferraro|Kiarra Hogan|Payton Wood|Chris Hlozek|Elle LaMont|Taylor Moessinger|Manuel Chapa|Fabian Watkins"/>
    <s v="English"/>
    <s v="Elgin, Texas, USA"/>
    <m/>
  </r>
  <r>
    <s v="In Fear (2013)"/>
    <s v=" Horror| Mystery| Thriller"/>
    <x v="681"/>
    <x v="2"/>
    <s v="R"/>
    <x v="21"/>
    <s v="85 min"/>
    <s v="Directed by Jeremy Lovering. With Iain De Caestecker, Alice Englert, Allen Leech. Driving to a music festival in Ireland, a new couple become lost and are then set upon by a tormentor with an unknown motive."/>
    <s v="Iain De Caestecker|Alice Englert|Allen Leech"/>
    <s v="English"/>
    <s v="Bodmin Moor, Cornwall, England, UK"/>
    <m/>
  </r>
  <r>
    <s v="Slash 2 (2014)"/>
    <s v=" Drama| Horror| Thriller"/>
    <x v="229"/>
    <x v="0"/>
    <s v="NOT RATED"/>
    <x v="61"/>
    <s v="95 min"/>
    <s v="Directed by Jack Stanis, Schyler Coghlan. With Jack Stanis, Pamela Ray Argandona, Michael Berdon, Pat Coghlan. Two years after Jack Anderson is attacked by his crazed cousin Olivia, hes still trying to put his life back together. With the new film Kill being released, Jack and Jonathan are now celebrities. Jonathan is handeling the situation much better then Jack is. Soon after the film is released, things start to happen in a much to familiar way. Roy drive is in for a rude awakening when another killer ..."/>
    <s v="Jack Stanis|Pamela Ray Argandona|Michael Berdon|Pat Coghlan|Schyler Coghlan|Mike Daum|Julia Falkner|Katie Gillan|Travis Hollingsworth|Chris Kerr|Alexa Kosloski|Dianne Kraemer|Jonathan McGrath|Laina Mott|Carolyn Mraz"/>
    <s v="English"/>
    <s v="Long Island, New York, USA"/>
    <n v="500"/>
  </r>
  <r>
    <s v="Sming (2014)"/>
    <s v=" Action| Drama| Horror"/>
    <x v="229"/>
    <x v="0"/>
    <m/>
    <x v="19"/>
    <s v="105 min"/>
    <s v="Directed by Pan Visitsak. With Thanyaboon Boonprasert, Geoffrey Giuliano, Naerunchara Lertparsert, Damian Mavis. When the young one of a creature is killed , the latter sets out to avenge its death."/>
    <s v="Thanyaboon Boonprasert|Geoffrey Giuliano|Naerunchara Lertparsert|Damian Mavis|Julien Muller|Phutharit Prombandal|Kinn Ratanachuchock|Atthiwat Theeranithitnanth|Nattakit Udomsrirat|Maythavee Weiss|Winai Wiangyangkung"/>
    <s v="English|Thai"/>
    <s v="Thailand"/>
    <n v="15000000"/>
  </r>
  <r>
    <s v="American Mummy (2014)"/>
    <s v=" Horror"/>
    <x v="229"/>
    <x v="0"/>
    <m/>
    <x v="24"/>
    <s v="82 min"/>
    <s v="Directed by Charles Pinion. With Suziey Block, Aidan Bristow, Aaron Burt, Esther Canata. A group of university students in the New Mexico desert unearth an ancient mummy, on which one of the students performs a secret, primeval blood ritual. This awakens the death-hungry spirit of the Aztec Lord Tezcalipoca, intent on finishing his centuries-old reign of terror. Soon, the mummy's curse possesses the students' souls, turning them against each other in a bid to spread his evil to the ..."/>
    <s v="Suziey Block|Aidan Bristow|Aaron Burt|Esther Canata|Erin Condry|Jack Grimmett|Rudy Marquez|Peter Marr|Rigo Obezo|Jennifer June Ross|Greg Salman"/>
    <s v="English"/>
    <s v="Cougar Buttes, Lucerne Valley, California, USA"/>
    <n v="928000"/>
  </r>
  <r>
    <s v="Citadel (2012)"/>
    <s v=" Drama| Horror| Thriller"/>
    <x v="313"/>
    <x v="2"/>
    <s v="R"/>
    <x v="21"/>
    <s v="84 min"/>
    <s v="Directed by CiarÃ¡n Foy. With Aneurin Barnard, James Cosmo, Wunmi Mosaku, Jake Wilson. An agoraphobic father teams up with a renegade priest to save his daughter from the clutches of a gang of twisted feral children who committed an act of violence against his family years earlier."/>
    <s v="Aneurin Barnard|James Cosmo|Amy Shiels|Wunmi Mosaku|Ian Hanmore|Jake Wilson|Ingrid Craigie|Pete Murphy|Chris Hegarty|Elizabeth Brady|Scott Mckenzie|Grant Morrison|Ronnie Johnson|Matthew Workman|Keith Hutcheson"/>
    <s v="English"/>
    <s v="Glasgow, Scotland, UK"/>
    <m/>
  </r>
  <r>
    <s v="Black Hollow Cage (2017)"/>
    <s v=" Drama| Horror| Sci-Fi| Thriller"/>
    <x v="682"/>
    <x v="41"/>
    <m/>
    <x v="21"/>
    <s v="105 min"/>
    <s v="Directed by Sadrac GonzÃ¡lez-PerellÃ³n. With Julian Nicholson, Lowena McDonell, HaydÃ©e Lysander, Daniel M. Jacobs. A girl who lives secluded in a house in the woods with the only company of her father and a wolfhound finds among the trees a mysterious cubic device with the ability to change the past."/>
    <s v="Julian Nicholson|Lowena McDonell|HaydÃ©e Lysander|Daniel M. Jacobs|Marc Puiggener|Lucy Tillett|Will Hudson"/>
    <s v="English"/>
    <s v="Girona, Catalonia, Spain"/>
    <s v="  â‚¬1,500,000  "/>
  </r>
  <r>
    <s v="Headless (2014)"/>
    <s v=" Drama| Horror| Thriller"/>
    <x v="683"/>
    <x v="0"/>
    <s v="NOT RATED"/>
    <x v="1"/>
    <s v="71 min"/>
    <s v="Directed by Toby Lawrence. With Emily Jackson, Brecht Andersch, Brett Mann, Will Manning. After her twin sister is accused of witchcraft and beheaded by a fanatical religious cult, a young woman walks the razor sharp edge between myth and reality seeking the truth, hoping not to lose her head in the process."/>
    <s v="Emily Jackson|Brecht Andersch|Brett Mann|Will Manning|Thomas Poole|John Mounier|Christopher Campbell|Kevin Molohan|Patrick Ford|Erin Lawrence|Zoe Raines|Jenna Nuesse|Vanessa Hernandez"/>
    <s v="English"/>
    <m/>
    <m/>
  </r>
  <r>
    <s v="The Possession of Michael King (2014)"/>
    <s v=" Horror"/>
    <x v="683"/>
    <x v="0"/>
    <s v="R"/>
    <x v="68"/>
    <s v="83 min"/>
    <s v="Directed by David Jung. With Shane Johnson, Ella Anderson, Cara Pifko, Krystal Alvarez. After poor advice from a psychic leads to the death of his wife, a man vows to disprove the existence of the paranormal by allowing himself to be possessed by demons."/>
    <s v="Shane Johnson|Ella Anderson|Cara Pifko|Krystal Alvarez|Tomas Arana|Luke Baines|Dale Dickey|Cullen Douglas|Michael Ray Escamilla|RJ Farrington|Gabe Gomez|Patricia Healy|Erika Heidelberger|Tobias Jelinek|Shirley Jordan"/>
    <s v="English"/>
    <s v="Los Angeles, California, USA"/>
    <m/>
  </r>
  <r>
    <s v="Cam2Cam (2014)"/>
    <s v=" Horror| Thriller"/>
    <x v="683"/>
    <x v="0"/>
    <s v="NOT RATED"/>
    <x v="72"/>
    <s v="91 min"/>
    <s v="Directed by Joel Soisson. With Tammin Sursok, Jade Tailor, Sarah Bonrepaux, Russell Geoffrey Banks. An American tourist in Bangkok encounters a mysterious group of web performers harboring a terrible secret."/>
    <s v="Tammin Sursok|Jade Tailor|Sarah Bonrepaux|Russell Geoffrey Banks|Nittaya Pohcha|Jan Yousagoon|Kotchanan Grubbmo|Ben Wiggins|Alexander Uijleman|Wiets Kirsten|Nicky Tamrong|Kristen Evelyn Rossi|F. Nontapat|Winai Thawattana|Chitpong Khattapong"/>
    <s v="English"/>
    <s v="Bangkok, Thailand"/>
    <m/>
  </r>
  <r>
    <s v="WolfCop (2014)"/>
    <s v=" Comedy| Horror"/>
    <x v="684"/>
    <x v="3"/>
    <s v="UNRATED"/>
    <x v="21"/>
    <s v="79 min"/>
    <s v="Directed by Lowell Dean. With Leo Fafard, Amy Matysio, Sarah Lind, Corinne Conley. As a series of strange and violent events begin to occur, an alcoholic policeman realizes that he has been turned into a werewolf as part of a larger plan."/>
    <s v="Leo Fafard|Amy Matysio|Sarah Lind|Corinne Conley|Jesse Moss|Jonathan Cherry|Aidan Devine|James Whittingham|Ryland Alexander|Jason Shabatoski|Lyndon Bray|Victor Lam|Cheryl Mazil|Laura Abramsen|Josh Strait"/>
    <s v="English"/>
    <s v="Saskatchewan, Canada"/>
    <s v="  CADÂ 1,000,000  "/>
  </r>
  <r>
    <s v="Leprechaun: Origins (2014)"/>
    <s v=" Fantasy| Horror"/>
    <x v="683"/>
    <x v="0"/>
    <s v="R"/>
    <x v="13"/>
    <s v="90 min"/>
    <s v="Directed by Zach Lipovsky. With Dylan Postl, Stephanie Bennett, Andrew Dunbar, Melissa Roxburgh. Two young couples backpacking through Ireland discover that one of Ireland's most famous legends is a terrifying reality."/>
    <s v="Dylan Postl|Stephanie Bennett|Andrew Dunbar|Melissa Roxburgh|Brendan Fletcher|Garry Chalk|Teach Grant|Bruce Blain|Mary Black|Emilie Ullerup|Adam Boys|Gary Peterman"/>
    <s v="English"/>
    <s v="Vancouver, British Columbia, Canada"/>
    <m/>
  </r>
  <r>
    <s v="Moebius (2013)"/>
    <s v=" Drama| Horror"/>
    <x v="685"/>
    <x v="0"/>
    <s v="UNRATED"/>
    <x v="41"/>
    <s v="89 min"/>
    <s v="Directed by Ki-duk Kim. With Jae-hyeon Jo, Yeong-ju Seo, Eun-woo Lee, Jae-hong Kim. A father driven into desire, a son coveting that of his father's, and the sorrowful maternity that hovers them into tragedy."/>
    <s v="Jae-hyeon Jo|Yeong-ju Seo|Eun-woo Lee|Jae-hong Kim|Jae-rok Kim"/>
    <s v="None"/>
    <s v="South Korea"/>
    <m/>
  </r>
  <r>
    <s v="Childish Games (2012)"/>
    <s v=" Horror| Thriller"/>
    <x v="93"/>
    <x v="5"/>
    <m/>
    <x v="21"/>
    <s v="95 min"/>
    <s v="Directed by Antonio ChavarrÃ­as. With Juan Diego Botto, BÃ¡rbara Lennie, MÃ¡gica PÃ©rez, Marc RodrÃ­guez. The teachers Daniel and Laura work at the same school and live together. Laura wants to have a baby, but her gynecologist has just informed that she cannot have children. One day, a weird man named Mario meets Daniel at school and asks him to visit his daughter Julia to help him but Daniel tells that she should go to the doctor to seek for help. A couple of days later, Mario commits suicide and ..."/>
    <s v="Juan Diego Botto|BÃ¡rbara Lennie|MÃ¡gica PÃ©rez|Marc RodrÃ­guez|Ã€gata Roca|Nora Navas|Cristina Azofra|AdriÃ¡n BermÃºdez|Pedro MuiÃ±o|Monti CastiÃ±eiras|Dolors Tuneu|Maria Pau Pigem|Carles Prats|Celia Rico Clavellino|Txitxu Llamas"/>
    <s v="Spanish"/>
    <m/>
    <m/>
  </r>
  <r>
    <s v="As Above, So Below (2014)"/>
    <s v=" Horror| Mystery| Thriller"/>
    <x v="685"/>
    <x v="0"/>
    <s v="R"/>
    <x v="42"/>
    <s v="93 min"/>
    <s v="Directed by John Erick Dowdle. With Perdita Weeks, Ben Feldman, Edwin Hodge, FranÃ§ois Civil. When a team of explorers ventures into the catacombs that lie beneath the streets of Paris, they uncover the dark secret that lies within this city of the dead."/>
    <s v="Perdita Weeks|Ben Feldman|Edwin Hodge|FranÃ§ois Civil|Marion Lambert|Ali Marhyar|Cosme Castro|Hamid Djavadan|ThÃ©o Cholbi|Emy LÃ©vy|Roger Van Hool|Olivia Csiky Trnka|Hellyette Bess|Aryan Rahimian|Samuel Aouizerate"/>
    <s v="English|French|Latin"/>
    <s v="Church of St Eustache, Paris 1, Paris, France"/>
    <n v="5000000"/>
  </r>
  <r>
    <s v="The Damned (2013)"/>
    <s v=" Horror| Mystery| Thriller"/>
    <x v="685"/>
    <x v="0"/>
    <s v="R"/>
    <x v="4"/>
    <s v="87 min"/>
    <s v="Directed by VÃ­ctor GarcÃ­a. With Peter Facinelli, Sophia Myles, Nathalia Ramos, Sebastian MartÃ­nez. After a family is involved in an accident, they take refuge in a secluded inn where they free a girl locked in a basement without knowing she's an ancient evil spirit."/>
    <s v="Peter Facinelli|Sophia Myles|Nathalia Ramos|Sebastian MartÃ­nez|Carolina Guerra|Gustavo Angarita|Julieta Salazar|Juan Pablo Gamboa|Tatiana Renteria|Bianca Cereceda|Seygundiba Izquierdo"/>
    <s v="English|Spanish"/>
    <s v="BogotÃ¡, Colombia"/>
    <n v="3000000"/>
  </r>
  <r>
    <s v="Voices from the Grave (2014)"/>
    <s v=" Horror"/>
    <x v="686"/>
    <x v="0"/>
    <m/>
    <x v="70"/>
    <s v="87 min"/>
    <s v="Directed by Laurence Holloway, Richard Stoudt. With Chris Labadie, Michael Hanelin, David Nelson, Scarlett O'Neil. The dead have stories to tell a horror fan seeking the obscure."/>
    <s v="Chris Labadie|Michael Hanelin|David Nelson|Scarlett O'Neil|Maryam CnÃ©|Michelle Green|Bobby Shook|Sean Ryan McBride|James Leatherman|Brandon Thomas|Sarah Masters|Corey Livingston|Scarlet Fry|David C. Hayes|Stephen Kessen"/>
    <s v="English"/>
    <m/>
    <n v="10000"/>
  </r>
  <r>
    <s v="Man Vs. (2015)"/>
    <s v=" Horror| Sci-Fi| Thriller"/>
    <x v="687"/>
    <x v="1"/>
    <m/>
    <x v="21"/>
    <s v="87 min"/>
    <s v="Directed by Adam Massey. With Chris Diamantopoulos, Chloe Bradt, Michael Cram, Kelly Fanson. A mysterious stalker plague a reality tv survivalist furring his five days alone for a new season of his show in the northern Ontario wilderness; and the figure may not be human."/>
    <s v="Chris Diamantopoulos|Chloe Bradt|Michael Cram|Kelly Fanson|Sam Kalilieh|Alex Karzis|Constantine Meglis|Drew Nelson|Kate Ziegler"/>
    <s v="English"/>
    <s v="Rockwood Conservation Area, Ontario, Canada"/>
    <m/>
  </r>
  <r>
    <s v="Exorcist: The Fallen (2014)"/>
    <s v=" Horror"/>
    <x v="686"/>
    <x v="0"/>
    <m/>
    <x v="32"/>
    <s v="81 min"/>
    <s v="Directed by Garrett Benach. With Tara Marie Kirk, Rollyn Stafford, Just N. Time, Todd A. Robinson. A young girl and her family go through a horrifying reality while she becomes possessed by demonic forces. Throughout the film we experience the ways a family deals with situations beyond their control and how they fight to overcome them. Only when the possession takes place does the family bond get stronger and the relationships between them get tested to their limits."/>
    <s v="Tara Marie Kirk|Rollyn Stafford|Just N. Time|Todd A. Robinson|Petra Boyd|David Withers|Tom Slater|Tony Teach|Garrett Benach|Theresa Park|Justys Spencer|Raegyn Spencer"/>
    <s v="English"/>
    <s v="Portland, Oregon, USA"/>
    <m/>
  </r>
  <r>
    <s v="The Tortured (2010)"/>
    <s v=" Horror| Thriller"/>
    <x v="197"/>
    <x v="45"/>
    <s v="R"/>
    <x v="21"/>
    <s v="79 min"/>
    <s v="Directed by Robert Lieberman. With Erika Christensen, Jesse Metcalfe, Bill Lippincott, Bill Moseley. An upper-middle-class couple's life is destroyed when their only child is kidnapped and killed. Obsessed with revenge, the couple seizes an opportunity to kidnap the killer."/>
    <s v="Erika Christensen|Jesse Metcalfe|Bill Lippincott|Bill Moseley|Fulvio Cecere|Thomas Greenwood|Stephen Park|Samantha Gutstadt|Zak Santiago|Alfonso Quijada|John R. Taylor|Viv Leacock|Darryl Scheelar|Peter Abrams|Paul Herbert"/>
    <s v="English"/>
    <s v="Langley, British Columbia, Canada"/>
    <n v="8500000"/>
  </r>
  <r>
    <s v="Estranged (2015)"/>
    <s v=" Horror| Thriller"/>
    <x v="688"/>
    <x v="2"/>
    <m/>
    <x v="21"/>
    <s v="101 min"/>
    <s v="Directed by Adam Levins. With Craig Conway, James Cosmo, Bob Duff, James Lance. A woman returns home to her estranged family after a near-fatal accident, but begins to suspect something is not right."/>
    <s v="Craig Conway|James Cosmo|Bob Duff|James Lance|Amy Manson|Faye McLoughlin|Eileen Nicholas|Nora-Jane Noone|Simon Quarterman|Joy Sanders"/>
    <s v="English"/>
    <s v="Lambton Estate, County Durham, England, UK"/>
    <m/>
  </r>
  <r>
    <s v="Amerikan Violence (2014)"/>
    <s v=" Crime| Drama| Horror| Thriller"/>
    <x v="689"/>
    <x v="0"/>
    <m/>
    <x v="56"/>
    <m/>
    <s v="Directed by Michael Horgan. With Kristopher Arnold, Steven Kasapis, Adam Raits, Kevin Moore. A rebellious youth blaming society for wrongful incarceration reunites with friends to terrorize the good citizens of Detroit by abducting random victims then forcing them to perform in their twisted online show, Amerikan Violence."/>
    <s v="Kristopher Arnold|Steven Kasapis|Adam Raits|Kevin Moore|Kel Bacon|Kelly Bacon|Maya Bulatovic|Giovanni Cacaj|Maggie Canfield|Janet Chanh|Valerie Clare|Al Cook|Hope Crenshaw|Phil Elam|Stephen Eldorado"/>
    <s v="English"/>
    <s v="Royal Oak, Michigan, USA"/>
    <n v="98000"/>
  </r>
  <r>
    <s v="Way Down in Chinatown (2014)"/>
    <s v=" Comedy| Horror| Sci-Fi"/>
    <x v="689"/>
    <x v="0"/>
    <s v="NOT RATED"/>
    <x v="38"/>
    <s v="83 min"/>
    <s v="Directed by Eric Michael Kochmer. With Stephanie Sanditz, Justin Dray, Maria Olsen, Eric Michael Kochmer. A playwright and his director wife are trying to produce a great play, while the world around them is slowly ending."/>
    <s v="Stephanie Sanditz|Justin Dray|Maria Olsen|Eric Michael Kochmer|Lisa Loring|Nancy Wolfe|Ashli Haynes|Tara Samuel|Whit Spurgeon|Alana DiMaria|Angel Corbin|Tim Ahrens|Michael A Barrett|Troy Butcher|Kristyn Chalker"/>
    <s v="English"/>
    <s v="Los Angeles, California, USA"/>
    <n v="35000"/>
  </r>
  <r>
    <s v="Find Me (2014)"/>
    <s v=" Horror| Mystery| Thriller"/>
    <x v="689"/>
    <x v="0"/>
    <s v="NOT RATED"/>
    <x v="8"/>
    <s v="85 min"/>
    <s v="Directed by Andy Palmer. With Cameron Bender, Kathryn Lyn, Rachelle Dimaria, Carlos Alazraqui. Before boxes are unpacked in their new home, newlyweds Tim and Emily, find themselves playing a very creepy game of hide and seek with a vengeful spirit."/>
    <s v="Cameron Bender|Kathryn Lyn|Rachelle Dimaria|Carlos Alazraqui|Roniit Alkayam|Bobby Silva"/>
    <s v="English"/>
    <s v="Silt, Colorado, USA"/>
    <m/>
  </r>
  <r>
    <s v="The Last Days on Mars (2013)"/>
    <s v=" Horror| Sci-Fi| Thriller"/>
    <x v="690"/>
    <x v="2"/>
    <s v="R"/>
    <x v="21"/>
    <s v="98 min"/>
    <s v="Directed by Ruairi Robinson. With Liev Schreiber, Elias Koteas, Romola Garai, Olivia Williams. A group of astronaut explorers succumb one by one to a mysterious and terrifying force while collecting specimens on Mars."/>
    <s v="Liev Schreiber|Elias Koteas|Romola Garai|Olivia Williams|Johnny Harris|Goran Kostic|Tom Cullen|Yusra Warsama|Patrick Joseph Byrnes|Lewis Macleod"/>
    <s v="English"/>
    <s v="Elstree Studios, Borehamwood, Hertfordshire, England, UK"/>
    <s v="  Â£7,000,000  "/>
  </r>
  <r>
    <s v="The Innkeepers (2011)"/>
    <s v=" Horror"/>
    <x v="691"/>
    <x v="29"/>
    <s v="R"/>
    <x v="21"/>
    <s v="101 min"/>
    <s v="Directed by Ti West. With Sara Paxton, Pat Healy, Kelly McGillis, Alison Bartlett. During the final days at the Yankee Pedlar Inn, two employees determined to reveal the hotel's haunted past begin to experience disturbing events as old guests check in for a stay."/>
    <s v="Sara Paxton|Pat Healy|Alison Bartlett|Jake Ryan|Kelly McGillis|Lena Dunham|Brenda Cooney|George Riddle|John Speredakos|Sean Reid|Kurt Venghaus|Thomas Mahoney|Michael Martin|Michael P. Castelli"/>
    <s v="English"/>
    <s v="The Yankee Pedlar Inn - 93 Main St, Torrington, Connecticut, USA"/>
    <n v="750000"/>
  </r>
  <r>
    <s v="Devoured (2012)"/>
    <s v=" Drama| Horror| Thriller"/>
    <x v="692"/>
    <x v="0"/>
    <s v="NOT RATED"/>
    <x v="22"/>
    <s v="89 min"/>
    <s v="Directed by Greg Olliver. With Marta Milans, Kara Jackson, Bruno Gunn, Tyler Hollinger. Lourdes is a young woman that works at night cleaning a restaurant. All the money she made is for her son that lives in her hometown with her mother. We know very little about Lourdes son, only that he is sick and Lourdes is working every night and sending money to help her son and find a cure for his illness. Suddenly, Lourdes starts seeing visions in the restaurant where she works, in her ..."/>
    <s v="Marta Milans|Kara Jackson|Bruno Gunn|Tyler Hollinger|Luis Harris|Sal Rendino|David Conley|Jim O'Hare|Richard Alleman|Eric Lommel|Dixon Gutierrez|Rennel Turner|Jaime Carrillo|Annie Lee Moffett|Amy Landon"/>
    <s v="English|Spanish"/>
    <s v="Manhattan, New York City, New York, USA"/>
    <n v="1500000"/>
  </r>
  <r>
    <s v="Tutak Tutak Tutiya (2016)"/>
    <s v=" Comedy| Horror"/>
    <x v="43"/>
    <x v="7"/>
    <m/>
    <x v="22"/>
    <s v="138 min"/>
    <s v="Directed by Vijay. With Tamannaah Bhatia, Karishma Gulati, Esha Gupta, Amy Jackson. The Hindi version of the trilingual horror-comedy wherein a husband finds out his wife is possessed. The Telugu version is Abhinetri (2016) and the Tamil version is Devi(L) (2016)"/>
    <s v="Tamannaah Bhatia|Karishma Gulati|Esha Gupta|Amy Jackson|Farah Khan|Ravi Khanna|Prabhudheva|Murli Sharma|Kanwalpreet Singh|Sonu Sood|Rajiv Thakur"/>
    <s v="Hindi"/>
    <m/>
    <m/>
  </r>
  <r>
    <s v="Sledge (2014)"/>
    <s v=" Horror"/>
    <x v="692"/>
    <x v="0"/>
    <s v="NOT RATED"/>
    <x v="8"/>
    <s v="75 min"/>
    <s v="Directed by John B Sovie II, Kristian Hanson. With Dustin Bowman, Rachel Cornell, Tino Faygo, Kristian Hanson. Sledge hits you from the beginning with humor and originality. Opening with Assly's True American Horror television program, the action kicks off instantly with skull crushing deaths from the killer, Adam Lynch. Adam believes he is in a movie and video game that he has created in his head."/>
    <s v="Dustin Bowman|Rachel Cornell|Tino Faygo|Kristian Hanson|Mary Hanson|Travis Hanson|Desiree Holmes|Russell Matoes|Troy Miller|Wendy Miller|Stephanie Tupper"/>
    <s v="English"/>
    <s v="South Colton, New York, USA"/>
    <m/>
  </r>
  <r>
    <s v="Visceral: Entre las cuerdas de la locura (2012)"/>
    <s v=" Horror"/>
    <x v="693"/>
    <x v="60"/>
    <m/>
    <x v="22"/>
    <s v="69 min"/>
    <s v="Directed by Felipe Eluti. With Felipe Eluti, Carolina Salles, Felipe Ruiz, JosÃ© Manuel GarcÃ­a. A washed-up boxer finally gets his big chance to prove that he is worthy of the champion's gloves on his much-awaited title fight."/>
    <s v="Felipe Eluti|Carolina Salles|Felipe Ruiz|JosÃ© Manuel GarcÃ­a|Gabriela Arancibia|Macarena JimÃ©nez|Valentina Varela|Mauricio Dukeduro|Tamara ZuÃ±ega|Daniela Pardo|Lucas GarcÃ­a|Pia Cardenas|Carolina Palacios|Claudia Mena|Juan JosÃ© Vargas"/>
    <s v="Spanish"/>
    <m/>
    <m/>
  </r>
  <r>
    <s v="Baby Blues (2013)"/>
    <s v=" Horror"/>
    <x v="692"/>
    <x v="0"/>
    <s v="NOT RATED"/>
    <x v="30"/>
    <s v="92 min"/>
    <s v="Directed by Po-Chih Leong. With Sing Kwan Janelle, Raymond Lam, Hoi-Pang Lo, Karena Ng. When a young couple moves into a home, they find a mysterious doll that changes their lives forever."/>
    <s v="Sing Kwan Janelle|Raymond Lam|Hoi-Pang Lo|Karena Ng|Kate Tsui"/>
    <s v="Chinese"/>
    <s v="China"/>
    <m/>
  </r>
  <r>
    <s v="The Eyes Diary (2014)"/>
    <s v=" Horror| Romance"/>
    <x v="30"/>
    <x v="24"/>
    <m/>
    <x v="22"/>
    <m/>
    <s v="Directed by Chookiat Sakveerakul. With Prama Immanothai, Focus Jirakul, Chonnikan Netjui, Kittisak Patomburana. It has been three months since Nott (Punjan) become full of sadness and suffering like he has never been. It's because that one night which cause him to lose Pla (Focus) his beloved girlfriend in the motorcycle accident. He wants to forget but cannot, his hear is full of guilt and sorrow and almost burst with grief. The only way for him to get through this is to meet Pla again in her afterlife, ..."/>
    <s v="Prama Immanothai|Focus Jirakul|Chonnikan Netjui|Kittisak Patomburana"/>
    <s v="Thai"/>
    <s v="Chiang Mai, Thailand"/>
    <m/>
  </r>
  <r>
    <s v="The Pact II (2014)"/>
    <s v=" Horror| Mystery| Thriller"/>
    <x v="193"/>
    <x v="0"/>
    <s v="NOT RATED"/>
    <x v="9"/>
    <s v="96 min"/>
    <s v="Directed by Dallas Richard Hallam, Patrick Horvath. With Caity Lotz, Camilla Luddington, Scott Michael Foster, Patrick Fischler. A woman who is plagued by nightmares involving a serial killer learns her dreams have a horrifying connection to the real world."/>
    <s v="Caity Lotz|Camilla Luddington|Scott Michael Foster|Patrick Fischler|Amy Pietz|Mark Steger|Haley Hudson|Trent Haaga|Nicki Micheaux|Brad Grunberg|Suziey Block|Leonel Claude|Alexandra Ryan|Joshua Grote"/>
    <s v="English"/>
    <m/>
    <m/>
  </r>
  <r>
    <s v="2 Bedroom 1 Bath (2014)"/>
    <s v=" Horror| Mystery| Thriller"/>
    <x v="193"/>
    <x v="0"/>
    <s v="R"/>
    <x v="70"/>
    <s v="91 min"/>
    <s v="Directed by Stanley Yung. With Dee Wallace, Eric Roberts, Andrew W. Walker, Costas Mandylor. A young couple moves into their perfect home, but when they discovered that they will soon become parents, things begin to fall apart."/>
    <s v="Dee Wallace|Eric Roberts|Andrew W. Walker|Costas Mandylor|Michele Hicks|Shelby Young|Shoshana Bush|Heather Williams|Cariella Smith|Aiden Flowers|Laura Flannery|Jack Donner|Rachel Whitman Groves|Ivan Shaw|Ellen Ho"/>
    <s v="English"/>
    <m/>
    <m/>
  </r>
  <r>
    <s v="Orcs! (2011)"/>
    <s v=" Action| Comedy| Fantasy| Horror"/>
    <x v="193"/>
    <x v="0"/>
    <m/>
    <x v="12"/>
    <s v="78 min"/>
    <s v="Directed by Andrew Black. With Adam Johnson, Maclain Nelson, Renny Grames, Barta Heiner. When marauding orcs invade a US National Park, our collective fates lie in the hands of Ranger Cal Robertson and his side-kick, Volunteer Cadet Hobie, who must stop the wave of destruction before the whole world is overrun."/>
    <s v="Adam Johnson|Maclain Nelson|Renny Grames|Barta Heiner|Michael Todd Behrens|Austin M. Craig|Tomek Debowski|Stan Ferguson|Sean Hammond|Brad Johnson|Jeff Kirkham|Jackie Nico|Clare Niederpruem|Jake Suazo|Kylee Thurman"/>
    <s v="English"/>
    <m/>
    <n v="150000"/>
  </r>
  <r>
    <s v="Chyornaya voda (2017)"/>
    <s v=" Drama| Horror"/>
    <x v="477"/>
    <x v="11"/>
    <m/>
    <x v="22"/>
    <s v="113 min"/>
    <s v="Directed by Roman Karimov. With Evgeny Alekhin, Sergey Belyy, Dmitriy Bogdan, Inna Egorova."/>
    <s v="Evgeny Alekhin|Sergey Belyy|Dmitriy Bogdan|Inna Egorova|Natalya Shaposhnikova|Irina Starshenbaum"/>
    <s v="Russian"/>
    <m/>
    <m/>
  </r>
  <r>
    <s v="Haunting in Japan (2016)"/>
    <s v=" Comedy| Horror"/>
    <x v="694"/>
    <x v="43"/>
    <m/>
    <x v="22"/>
    <s v="95 min"/>
    <s v="Directed by Yuthlert Sippapak. With Aphichan Chaleumchainuwong, Anyarit Pitakkul, Yok Teeranitayatarn, Supassra Thanachat. In the middle of a white winter, a group of young men visits the countryside in Japan to shoot a music video. However, the house that they have rented is haunted by several ghosts. There's a pair of mother and child ghosts with pale faces. Then there's the mysterious Thai woman who floats around sadly, looking neither alive nor dead. She just might be the legendary spirit from the Japanese ..."/>
    <s v="Aphichan Chaleumchainuwong|Anyarit Pitakkul|Yok Teeranitayatarn|Supassra Thanachat|Chaleumpol Tikumpornteerawong|Charlie Trairat|Thana Vichayasuranan"/>
    <s v="Thai"/>
    <m/>
    <m/>
  </r>
  <r>
    <s v="The Devil Lives Here (2015)"/>
    <s v=" Fantasy| Horror| Thriller"/>
    <x v="541"/>
    <x v="14"/>
    <s v="NOT RATED"/>
    <x v="22"/>
    <s v="80 min"/>
    <s v="Directed by Rodrigo Gasparini, Dante Vescio. With Pedro Caetano, Pedro Carvalho, Mariana Cortines, Felipe FrazÃ£o. Three teenagers go visit a friend at his old farmhouse for the weekend. What they didn't expect was to be stuck in the middle of a centenary war between good and evil."/>
    <s v="Pedro Caetano|Pedro Carvalho|Mariana Cortines|Felipe FrazÃ£o|Diego Goullart|Ivo MÃ¼ller|Sidney Santiago|Clara Verdier"/>
    <s v="Portuguese"/>
    <s v="Amparo, SÃ£o Paulo, Brazil"/>
    <m/>
  </r>
  <r>
    <s v="Visceral: Entre las cuerdas de la locura (2012)"/>
    <s v=" Horror"/>
    <x v="693"/>
    <x v="60"/>
    <m/>
    <x v="22"/>
    <s v="69 min"/>
    <s v="Directed by Felipe Eluti. With Felipe Eluti, Carolina Salles, Felipe Ruiz, JosÃ© Manuel GarcÃ­a. A washed-up boxer finally gets his big chance to prove that he is worthy of the champion's gloves on his much-awaited title fight."/>
    <s v="Felipe Eluti|Carolina Salles|Felipe Ruiz|JosÃ© Manuel GarcÃ­a|Gabriela Arancibia|Macarena JimÃ©nez|Valentina Varela|Mauricio Dukeduro|Tamara ZuÃ±ega|Daniela Pardo|Lucas GarcÃ­a|Pia Cardenas|Carolina Palacios|Claudia Mena|Juan JosÃ© Vargas"/>
    <s v="Spanish"/>
    <m/>
    <m/>
  </r>
  <r>
    <s v="Bloodsucka Jones (2013)"/>
    <s v=" Comedy| Horror"/>
    <x v="695"/>
    <x v="0"/>
    <s v="NOT RATED"/>
    <x v="26"/>
    <s v="107 min"/>
    <s v="Directed by Justin Armao. With Preston Gant, Maria Canapino, Justin Armao, Travis Woods. Bloodsucka Jones rises from the pages of legend to help a chronically confused David and would-be vampire hunter Tony, save David from his vampire girlfriend's brother and his pop-collared cronies."/>
    <s v="Preston Gant|Maria Canapino|Justin Armao|Travis Woods|Jessica Dercks|Matt Kelly|William Cutting|Erin Holt|Justin Henry|Andy Cauble|Vanessa Alderete|Hayley Anaal|Kira Armao|Alain Azoulay|Kimberly Barcus"/>
    <s v="English"/>
    <s v="Adelanto, California, USA"/>
    <m/>
  </r>
  <r>
    <s v="Blood (2010)"/>
    <s v=" Horror"/>
    <x v="696"/>
    <x v="0"/>
    <m/>
    <x v="4"/>
    <s v="93 min"/>
    <s v="Directed by Bernadette Manton. With Emmett J Scanlan, Gail Brady, Steve Gunn, Oliver McQuillan. Troubled young man Guy reaches out to his oldest friend Jonathon after the mysterious death of his younger sister Carrie, a visit to support a grieving friend soon takes a sinister twist as some very dark secrets come into light."/>
    <s v="Emmett J Scanlan|Gail Brady|Steve Gunn|Oliver McQuillan"/>
    <s v="English"/>
    <s v="Charleville Forest Castle, Tullamore, County Offaly, Ireland"/>
    <m/>
  </r>
  <r>
    <s v="Dead Within (2014)"/>
    <s v=" Drama| Horror| Thriller"/>
    <x v="696"/>
    <x v="0"/>
    <s v="NOT RATED"/>
    <x v="28"/>
    <s v="91 min"/>
    <s v="Directed by Ben Wagner. With Dean Chekvala, J. Claude Deering, Rick Federman, Sarah McMaster. Six months after the outbreak, a man and woman have survived by isolating themselves in a remote cabin. Starved for resources, they must confront the horrors that threaten them from outside and from within."/>
    <s v="Dean Chekvala|J. Claude Deering|Rick Federman|Sarah McMaster|Amy Cale Peterson"/>
    <s v="English"/>
    <m/>
    <m/>
  </r>
  <r>
    <s v="The Trick or Treaters (2016)"/>
    <s v=" Horror"/>
    <x v="8"/>
    <x v="1"/>
    <m/>
    <x v="22"/>
    <s v="88 min"/>
    <s v="Directed by Miko Drake Christoforou. With Miko Drake Christoforou, Veronica Scott. On the night of October 30, 2012, multiple people were attacked and murdered in their homes. The shocking events of that night were documented on two video cameras."/>
    <s v="Miko Drake Christoforou|Veronica Scott"/>
    <s v="English"/>
    <m/>
    <s v="  CADÂ 31  "/>
  </r>
  <r>
    <s v="Shame the Devil (2013)"/>
    <s v=" Crime| Horror| Thriller"/>
    <x v="696"/>
    <x v="0"/>
    <s v="NOT RATED"/>
    <x v="31"/>
    <s v="94 min"/>
    <s v="Directed by Paul Tanter. With Simon Phillips, Juliette Bennett, Will de Meo, Bradford West. A London detective tracking a serial killer finds the killers &quot;truth or die&quot; methods take him to New York to solve the case."/>
    <s v="Simon Phillips|Juliette Bennett|Will de Meo|Bradford West|Doug Bradley|Kellie Shirley|Peter Woodward|Peter Barrett|Lucy Clements|Jack Murray|Martin Fisher|Leo Goodman|Thomas Worthington|Warwick Evans|Charlotte Lewis"/>
    <s v="English"/>
    <s v="London, England, UK"/>
    <n v="3000000"/>
  </r>
  <r>
    <s v="Mona_Darling (2017)"/>
    <s v=" Horror| Thriller"/>
    <x v="697"/>
    <x v="7"/>
    <m/>
    <x v="22"/>
    <s v="109 min"/>
    <s v="Directed by Shashi Sudigala. With Anshuman Jha, Divya Menon, Suzanna Mukherjee, Sanjay Suri. A contemporary who-dunnit, with a splash of supernatural, set in a college campus somewhere in India (a la Indian Institute Of Technology) where a few mysterious deaths occur and the only common link between the victims is that, seconds before their deaths, they all accepted a 'facebook friend request' from a certain profile page of Mona_Darling. The person behind the said page, Mona happens to ..."/>
    <s v="Anshuman Jha|Divya Menon|Suzanna Mukherjee|Sanjay Suri"/>
    <m/>
    <m/>
    <m/>
  </r>
  <r>
    <s v="Shame the Devil (2013)"/>
    <s v=" Crime| Horror| Thriller"/>
    <x v="696"/>
    <x v="0"/>
    <s v="NOT RATED"/>
    <x v="31"/>
    <s v="94 min"/>
    <s v="Directed by Paul Tanter. With Simon Phillips, Juliette Bennett, Will de Meo, Bradford West. A London detective tracking a serial killer finds the killers &quot;truth or die&quot; methods take him to New York to solve the case."/>
    <s v="Simon Phillips|Juliette Bennett|Will de Meo|Bradford West|Doug Bradley|Kellie Shirley|Peter Woodward|Peter Barrett|Lucy Clements|Jack Murray|Martin Fisher|Leo Goodman|Thomas Worthington|Warwick Evans|Charlotte Lewis"/>
    <s v="English"/>
    <s v="London, England, UK"/>
    <n v="3000000"/>
  </r>
  <r>
    <s v="Run Like Hell (2014)"/>
    <s v=" Action| Horror| Thriller"/>
    <x v="696"/>
    <x v="0"/>
    <s v="NOT RATED"/>
    <x v="32"/>
    <s v="80 min"/>
    <s v="Directed by James Thomas. With Dave Finn, Canyon Prince, Robyn Buck, Tamara Carey. When four friends end up stranded in the small town of Spaulding, one local family offers help. The family's real motives become terrifyingly obvious, as the couples find themselves fighting for their lives."/>
    <s v="Dave Finn|Canyon Prince|Robyn Buck|Tamara Carey|J Michael Briggs|Jessica Cameron|Aaron Rice|Shondale Seymour|Kurtis Bedford|Ben Begley|Philip Nathanael|Lewis Blanchard|Jason J. Lewis|David Maddox|Dominic DeMaria"/>
    <s v="English"/>
    <m/>
    <m/>
  </r>
  <r>
    <s v="Egomaniac (2016)"/>
    <s v=" Comedy| Horror"/>
    <x v="698"/>
    <x v="2"/>
    <m/>
    <x v="22"/>
    <s v="72 min"/>
    <s v="Directed by Kate Shenton. With Nic Lamont, Adam Rhys-Davies, Laurence R. Harvey, Dan Palmer. Filmmaker Catherine Sweeney is determined to make her zombie horror romantic comedy. However in order to get the funding she need to put a talking dog in it..."/>
    <s v="Nic Lamont|Adam Rhys-Davies|Laurence R. Harvey|Dan Palmer|Loren O'Brien|Simeon Willis|David Wayman|Oliver Tilney|Mark Logan|Patrick Fysh|Tom Crowley|Lucy Farrett|Amy L. Feeley|James Harker|Cristina Neacsu"/>
    <m/>
    <m/>
    <m/>
  </r>
  <r>
    <s v="Honeymoon (2014)"/>
    <s v=" Horror| Mystery| Thriller"/>
    <x v="324"/>
    <x v="0"/>
    <s v="R"/>
    <x v="68"/>
    <s v="87 min"/>
    <s v="Directed by Leigh Janiak. With Rose Leslie, Harry Treadaway, Ben Huber, Hanna Brown. A newlywed couple finds their lake-country honeymoon descend into chaos after Paul finds Bea wandering and disoriented in the middle of the night."/>
    <s v="Rose Leslie|Harry Treadaway|Ben Huber|Hanna Brown|Bob Harrison|John Lauterbach|Peter Leo"/>
    <s v="English"/>
    <s v="North Carolina, USA"/>
    <n v="1000000"/>
  </r>
  <r>
    <s v="Disciples (2014)"/>
    <s v=" Horror"/>
    <x v="324"/>
    <x v="0"/>
    <s v="R"/>
    <x v="76"/>
    <s v="90 min"/>
    <s v="Directed by Joe Hollow. With Tom Lodewyck, Tony Todd, Linnea Quigley, Angus Scrimm. A dark twisted apocalyptic shocker about a group of humans and demons who must band together to fight for the fate of humanity. When an ancient prophecy unleashes an evil spirit, hell is brought upon the world."/>
    <s v="Tom Lodewyck|Tony Todd|Linnea Quigley|Angus Scrimm|Debra Lamb|Brinke Stevens|Barbara Magnolfi|Chris Burchette|Bill Moseley|Debbie Rochon|Kaylee Williams|Nick Principe|Camden Toy|Shannon Lark|Matt Ukena"/>
    <s v="English"/>
    <s v="Florida, USA"/>
    <n v="115000"/>
  </r>
  <r>
    <s v="Mine Games (2012)"/>
    <s v=" Horror| Mystery| Thriller"/>
    <x v="699"/>
    <x v="0"/>
    <s v="TV-14"/>
    <x v="26"/>
    <s v="92 min"/>
    <s v="Directed by Richard Gray. With Joseph Cross, Briana Evigan, Rafi Gavron, Julianna Guill. A group of young friends make an incomprehensible discovery in an abandoned mine, but the more they try to change the future, the more they seal their fate."/>
    <s v="Joseph Cross|Briana Evigan|Rafi Gavron|Julianna Guill|Alex Meraz|Diane Duca|Ethan Peck|Rebecca Da Costa|Michael Guillod|Lindsay Lamb|Duane Loken"/>
    <s v="English"/>
    <s v="Seattle, Washington, USA"/>
    <n v="1500000"/>
  </r>
  <r>
    <s v="Chung Cu Ma (2014)"/>
    <s v=" Comedy| Horror"/>
    <x v="503"/>
    <x v="38"/>
    <m/>
    <x v="22"/>
    <s v="115 min"/>
    <s v="Directed by Van M. Pham. With Phuong Mai, Su Quang, Hoang Phuc Nguyen, Chi Pu. When moving to a new apartment, a mother and her 5-year-old son keep being haunted by an angry ghost hiding in a music box."/>
    <s v="Phuong Mai|Su Quang|Hoang Phuc Nguyen|Chi Pu|Tien Pham|Hoai An|Chi Pu Nguyen"/>
    <s v="Vietnamese"/>
    <m/>
    <n v="500000"/>
  </r>
  <r>
    <s v="Air terjun pengantin phuket (2013)"/>
    <s v=" Horror| Thriller"/>
    <x v="700"/>
    <x v="10"/>
    <m/>
    <x v="22"/>
    <s v="83 min"/>
    <s v="Directed by Rizal Mantovani. With Tamara Blezinski, Darius Sinathrya, Kimberly Ryder, Udeh Nans."/>
    <s v="Tamara Blezinski|Darius Sinathrya|Kimberly Ryder|Udeh Nans|Putri Una|Stefan William|Laras Monca|Edward Akbar|Ray Sahetapy"/>
    <s v="Indonesian"/>
    <m/>
    <m/>
  </r>
  <r>
    <s v="The Lost Episode (2012)"/>
    <s v=" Horror"/>
    <x v="699"/>
    <x v="0"/>
    <s v="NOT RATED"/>
    <x v="66"/>
    <s v="77 min"/>
    <s v="Directed by Michael Rooker. With Beverley Mitchell, Haylie Duff, Jimmy Palumbo, J. LaRose. For decades, Pennhurst psychiatric hospital has been haunted by turbulent supernatural forces. When a television crew embarks on a mission to capture this paranormal activity, they discover something completely unexpected."/>
    <s v="Beverley Mitchell|Haylie Duff|Jimmy Palumbo|J. LaRose|Amanda Dunn|Michael McKiddy|Robb Pruitt|Michael Rooker|Jessica Funtenatto|Heather Ichihashi|Sarah Van Auken|Craig Newman|Andrew Tardif|Andrew Betz|Ryan Windish"/>
    <s v="English"/>
    <m/>
    <n v="1000000"/>
  </r>
  <r>
    <s v="Don't Blink (2014)"/>
    <s v=" Horror| Mystery| Thriller"/>
    <x v="701"/>
    <x v="0"/>
    <s v="NOT RATED"/>
    <x v="69"/>
    <s v="92 min"/>
    <s v="Directed by Travis Oates. With Mena Suvari, Joanne Kelly, Brian Austin Green, Robert Picardo. Ten people arrive at a secluded mountain resort to find it completely deserted. With no gas for the return trip, the visitors are forced to stay and investigate the mystery surrounding the abandoned lodge."/>
    <s v="Mena Suvari|Joanne Kelly|Brian Austin Green|Robert Picardo|Zack Ward|Fiona Gubelmann|David de Lautour|Leif Gantvoort|Samantha Jacober|Boots Southerland|Curtiss Frisle|Emelie O'Hara|Nathan Lorbietzki"/>
    <s v="English"/>
    <s v="Ruidoso, New Mexico, USA"/>
    <m/>
  </r>
  <r>
    <s v="Tusk (2014)"/>
    <s v=" Comedy| Drama| Horror"/>
    <x v="702"/>
    <x v="0"/>
    <s v="R"/>
    <x v="22"/>
    <s v="102 min"/>
    <s v="Directed by Kevin Smith. With Justin Long, Michael Parks, Haley Joel Osment, Genesis Rodriguez. A brash and arrogant podcaster gets more than he bargained for when he travels to Canada to interview a mysterious recluse... who has a rather disturbing fondness for walruses."/>
    <s v="Michael Parks|Justin Long|Genesis Rodriguez|Haley Joel Osment|Johnny Depp|Harley Morenstein|Ralph Garman|Jennifer Schwalbach Smith|Harley Quinn Smith|Lily-Rose Depp|Ashley Greene|Douglas Banks|Matthew Shively"/>
    <s v="English"/>
    <s v="Charlotte, North Carolina, USA"/>
    <n v="3000000"/>
  </r>
  <r>
    <s v="Necrophobia 3D (2014)"/>
    <s v=" Horror| Mystery| Thriller"/>
    <x v="702"/>
    <x v="0"/>
    <m/>
    <x v="46"/>
    <s v="75 min"/>
    <s v="Directed by Daniel de la Vega. With Luis MachÃ­n, RaÃºl Taibo, Viviana Saccone, Gerardo Romano. Dante is a tailor who after losing his twin brother to death became phobic which prevents him from being in contact with death. Whenever he is in front of a dead body, he experiences a creepy feeling that makes him lose his mind."/>
    <s v="Luis MachÃ­n|RaÃºl Taibo|Viviana Saccone|Gerardo Romano|Julieta Cardinali|Hugo Astar"/>
    <s v="Spanish"/>
    <m/>
    <m/>
  </r>
  <r>
    <s v="Dilim (2014)"/>
    <s v=" Horror"/>
    <x v="703"/>
    <x v="3"/>
    <m/>
    <x v="22"/>
    <s v="95 min"/>
    <s v="Directed by Jose Javier Reyes. With Kylie Padilla, Rayver Cruz, Rafael Rosell, Joross Gamboa. A nursing student encounters strange occurrences around the dorm where she's staying. She enlists of another student to unravel the mystery of the dormitory."/>
    <s v="Kylie Padilla|Rayver Cruz|Rafael Rosell|Joross Gamboa|Ella Cruz|Nathalie Hart|Manny CastaÃ±eda|Lui Manansala|Kevin Santos|Dianne Medina|Kiko Estrada|Ynna Asistio|Ruby Ruiz|Alora Mae Sasam|Rita Daniela"/>
    <s v="Filipino|Tagalog"/>
    <m/>
    <m/>
  </r>
  <r>
    <s v="Lost Time (2014)"/>
    <s v=" Horror| Sci-Fi| Thriller"/>
    <x v="702"/>
    <x v="0"/>
    <s v="NOT RATED"/>
    <x v="71"/>
    <s v="93 min"/>
    <s v="Directed by Christian Sesma. With Rochelle Vallese, Luke Goss, Robert Davi, Derek Mears. After leaving a doctor visit with the worst news, Valerie Dreyfuss and her sister Melissa come to a stop on a lonely stretch of road. Their car is engulfed by a blinding light....12 hours later Valerie wakes to the horror that her sister is gone, nowhere to be found."/>
    <s v="Rochelle Vallese|Luke Goss|Robert Davi|Derek Mears|Lin Shaye|Jenni Blong|Vyto Ruginis|Chelsea Ricketts|Maria Olsen|Tonya Cornelisse|Jennifer Cortese|Todd Cattell|Stephanie Lesh-Farrell|George Noory|Jack Carlisle"/>
    <s v="English"/>
    <m/>
    <m/>
  </r>
  <r>
    <s v="Bodom (2014)"/>
    <s v=" Horror| Mystery| Thriller"/>
    <x v="704"/>
    <x v="31"/>
    <m/>
    <x v="22"/>
    <s v="65 min"/>
    <s v="Directed by GergÃ¶ Elekes, JÃ³zsef Gallai. With Vivien TurzÃ³, Bence KovÃ¡cs, Kata TÃ¡bori, DÃ¡niel SzabÃ³. For the 50th anniversary of the Lake Bodom murders, two media students obsessed with the case launch a journalistic investigation. The footage they have left behind only raises new questions."/>
    <s v="Vivien TurzÃ³|Bence KovÃ¡cs|Kata TÃ¡bori|DÃ¡niel SzabÃ³|SÃ¡ndor CzeglÃ©di|Gergely Garamszegi|Kriszta VÃ¶rÃ¶shÃ¡zi|Zsuzsanna Rednik|Katalin Cseh|GergÃ¶ Elekes|JÃ³zsef NÃ©meth|PÃ©ter KrenÃ¡cs"/>
    <s v="Finnish|Hungarian"/>
    <s v="VeszprÃ©m, Hungary"/>
    <n v="350"/>
  </r>
  <r>
    <s v="Samuel's Game (2014)"/>
    <s v=" Horror| Mystery| Thriller"/>
    <x v="705"/>
    <x v="0"/>
    <m/>
    <x v="62"/>
    <s v="80 min"/>
    <s v="Directed by Jared Outten. With Kario Pereira-Bailey, Lydiana Medellin, Dani Santiago, Emile Sodergren. A young artist moves into an old apartment building in Brooklyn, New York, and his life begins to unravel by the appearance of a woman who was murdered in his bedroom during the 1940s."/>
    <s v="Kario Pereira-Bailey|Lydiana Medellin|Dani Santiago|Emile Sodergren|Raimonda Skeryte|Javier Machado|Ethan Pettit|Ydaiber Orozco|Paposanti|Bill Joachim|Jeannette Gould|Bern Cohen|Julia Horn|Becky Baker|Joanne Capo"/>
    <s v="English"/>
    <s v="Brooklyn, New York City, New York, USA"/>
    <m/>
  </r>
  <r>
    <s v="The Pick-Axe Murders Part III: The Final Chapter (2014)"/>
    <s v=" Horror"/>
    <x v="705"/>
    <x v="0"/>
    <m/>
    <x v="5"/>
    <m/>
    <s v="Directed by Jeremy Sumrall. With Tiffany Shepis, A. Michael Baldwin, Sal Governale, Catherine Lawrence Kinslow. In the summer of 1982, a group of campers was horribly slaughtered at Camp Arapaho in the sleepy little town of Woodland Hills. The 10 gruesome murders were blamed on Alex Black, a mysterious man believed to have been the son of Satan himself, whom the townspeople had hunted down and lynched nearly 20 years prior. A young woman named Adrienne was able to defeat Alex, and put a stop to the killing..."/>
    <s v="Tiffany Shepis|A. Michael Baldwin|Sal Governale|Catherine Lawrence Kinslow|Nick W. Nicholson|Michelle Ellen Jones|Joe Grisaffi|Troy Parker|Kerry Beyer|Johnson Nguyen|Roxy Vandiver|Serina Dennis|Ben Warner|Shawn Hernandez|Rebecca Torrellas"/>
    <s v="English"/>
    <s v="Houston, Texas, USA"/>
    <m/>
  </r>
  <r>
    <s v="Felt (2014)"/>
    <s v=" Drama| Horror| Romance"/>
    <x v="705"/>
    <x v="0"/>
    <s v="NOT RATED"/>
    <x v="7"/>
    <s v="80 min"/>
    <s v="Directed by Jason Banker. With Amy Everson, Kentucker Audley, Ryan Creighton, Elisabeth Ferrara. A woman creates an alter ego in hopes of overcoming the trauma inflicted by men in her life."/>
    <s v="Amy Everson|Kentucker Audley|Ryan Creighton|Elisabeth Ferrara|Roxanne Knouse|Merkley|Brendan Miller|Alanna Reynolds|Antonio Ruiz Jr.|Mark Skubala|Brandileigha Stracner"/>
    <s v="English"/>
    <m/>
    <m/>
  </r>
  <r>
    <s v="Phantasmagoria (2014)"/>
    <s v=" Fantasy| Horror| Mystery| Thriller"/>
    <x v="705"/>
    <x v="0"/>
    <m/>
    <x v="46"/>
    <s v="80 min"/>
    <s v="Directed by Mickael Abbate, Domiziano Cristopharo, Tiziano Martella. With Venantino Venantini, Maya Dolan, Sophie PÃ¢ris, Cristina Puccinelli. 3 shocking tales of horror that takes you beyond fear."/>
    <s v="Venantino Venantini|Maya Dolan|Sophie PÃ¢ris|Cristina Puccinelli|Alberto Cattaneo|Dee Dee Barksdale|Agathe Teller|Julien Bonfanti|Poison Rouge|Michel Addams|Ilaria Balluchi|Donata Inghirami|Marta Manni|Camille Bas|Vittorio Castellano"/>
    <s v="English"/>
    <s v="Rome, Lazio, Italy"/>
    <s v="  â‚¬50,000  "/>
  </r>
  <r>
    <s v="The Last Showing (2014)"/>
    <s v=" Horror| Thriller"/>
    <x v="706"/>
    <x v="0"/>
    <s v="NOT RATED"/>
    <x v="5"/>
    <s v="89 min"/>
    <s v="Directed by Phil Hawkins. With Robert Englund, Finn Jones, Emily Berrington, Malachi Kirby. A couple trapped in a cinema are manipulated into becoming unwilling actors in a film being captured by CCTV cameras."/>
    <s v="Robert Englund|Finn Jones|Emily Berrington|Malachi Kirby|Keith Allen|Chris Geere|Serena Ryan|John Weaver|Steve Garry|Nick Pearse|Paul Blackwell|Andrew Burford|Paul Swimnum|Anthony Farrelly|Allistair McNab"/>
    <m/>
    <m/>
    <n v="2000000"/>
  </r>
  <r>
    <s v="Collapse (2011)"/>
    <s v=" Horror| Thriller"/>
    <x v="706"/>
    <x v="0"/>
    <s v="NOT RATED"/>
    <x v="45"/>
    <s v="88 min"/>
    <s v="Directed by Jason Bolinger, Insane Mike Saunders. With Chris Mulkey, Karen Landry, Travis Slade Reinders, Linnea Quigley. The normal worries of a struggling small town farmer are blown away when the world is suddenly overrun by undead monsters. How can a good man protect and provide for his family in a hostile world without becoming a monster himself?"/>
    <s v="Chris Mulkey|Karen Landry|Travis Slade Reinders|Linnea Quigley|Angela Gollan|Michael Cornelison|Travis Shepherd|Clint Curtis|Mike Tweeton|Ray H. Thompson|Justin Marxen|Ethan Henry|Troy Hollatz|Justin Beahm|Lauren Bartusek"/>
    <s v="English"/>
    <s v="West Branch, Iowa, USA"/>
    <n v="625000"/>
  </r>
  <r>
    <s v="Neverlake (2013)"/>
    <s v=" Drama| Horror| Mystery"/>
    <x v="469"/>
    <x v="8"/>
    <m/>
    <x v="22"/>
    <s v="86 min"/>
    <s v="Directed by Riccardo Paoletti. With Daisy Keeping, David Brandon, Joy Tanner, Martin Kashirokov. On a trip home to Italy to visit her father, Jenny is thrown into a world of mystery, horror and legend as she is compelled to discover the truth behind all his secrets and lies."/>
    <s v="Daisy Keeping|David Brandon|Joy Tanner|Martin Kashirokov|Lisa Ruth Andreozzi|Alice Belardi|Riccardo Bono|Claudio Ciabatti|Anna Dalton|Davide Frondaroli|Dianne Lynn Jones|Uberto Kovacevich|Elia Longo|Eva MacCallum|Pierangelo Menci"/>
    <s v="English"/>
    <m/>
    <m/>
  </r>
  <r>
    <s v="Exit Humanity (2011)"/>
    <s v=" Drama| Horror"/>
    <x v="707"/>
    <x v="2"/>
    <s v="NOT RATED"/>
    <x v="22"/>
    <s v="114 min"/>
    <s v="Directed by John Geddes. With Brian Cox, Mark Gibson, Dee Wallace, Bill Moseley. A young man's struggle to survive in the aftermath of a deadly undead outbreak during the American Civil War."/>
    <s v="Brian Cox|Mark Gibson|Dee Wallace|Bill Moseley|Stephen McHattie|Jordan Hayes|Adam Seybold|Ari Millen|Jason David Brown|Sarah Stunt|Christian Martyn|John Geddes|Jesse Thomas Cook|Matt Griffin|Tony Burgess"/>
    <s v="English"/>
    <s v="Owen Sound, Ontario, Canada"/>
    <s v="  CADÂ 300,000  "/>
  </r>
  <r>
    <s v="Disaster L.A. (2014)"/>
    <s v=" Action| Horror| Sci-Fi"/>
    <x v="706"/>
    <x v="0"/>
    <s v="NOT RATED"/>
    <x v="31"/>
    <s v="82 min"/>
    <s v="Directed by Turner Clay. With Justin Ray, Jerod Meagher, Stefanie Estes, Ron Hanks. After a meteor shower strikes Los Angeles, toxic smoke is released across the city causing people to physically change and become violent. A small group of survivors plans to vacate the city by heading to the coast."/>
    <s v="Justin Ray|Jerod Meagher|Stefanie Estes|Ron Hanks|Michael Taber|Dennis Leech|Ali Williams|Morgan Jackson|Kendall Mayhew|Jeff Locker|Tansy Alexander|Francisco Froes|Tasha Dixon|Michael J. Sielaff|Jonathan Belda"/>
    <m/>
    <s v="Los Angeles, California, USA"/>
    <m/>
  </r>
  <r>
    <s v="Blood Glacier (2013)"/>
    <s v=" Horror"/>
    <x v="347"/>
    <x v="44"/>
    <s v="NOT RATED"/>
    <x v="22"/>
    <s v="98 min"/>
    <s v="Directed by Marvin Kren. With Gerhard Liebmann, Edita Malovcic, Santos, Hille Beseler. Scientists working in the Austrian Alps discover that a glacier is leaking a liquid that appears to be affecting local wildlife."/>
    <s v="Gerhard Liebmann|Edita Malovcic|Santos|Hille Beseler|Peter Knaack|Felix RÃ¶mer|Brigitte Kren|Wolfgang Pampel|Murathan Muslu|Michael Fuith|Adina Vetter|Coco Huemer|Enya Haring"/>
    <s v="German"/>
    <s v="South Tyrol, Italy"/>
    <m/>
  </r>
  <r>
    <s v="Upsidedown Cross (2014)"/>
    <s v=" Drama| Horror"/>
    <x v="708"/>
    <x v="0"/>
    <m/>
    <x v="26"/>
    <s v="96 min"/>
    <s v="Directed by William Hellfire. With Erin Russ, David Yow, Colleen Cohan, Rick Savage. Abandoned, abused by the police and in the throes of withdrawal, Nadine, a drug addicted young prostitute, returns to her childhood home and the mother she ran away from. Nadine's mother, Delilah; a fanatical Christian who believes demons have possessed her daughter, searches for a &quot;cure&quot; for Nadine's erratic behavior. When she finds a rogue preacher willing to exorcise her daughter for a fee, ..."/>
    <s v="Erin Russ|David Yow|Colleen Cohan|Rick Savage|Tina Krause|Mark DeMicco|Victor Bonacore|Charles Moran|G.J. Marko|William Hellfire"/>
    <s v="English"/>
    <m/>
    <m/>
  </r>
  <r>
    <s v="Scarewaves (2014)"/>
    <s v=" Horror"/>
    <x v="326"/>
    <x v="0"/>
    <s v="TV-MA"/>
    <x v="43"/>
    <s v="82 min"/>
    <s v="Directed by Henrique Couto. With Erin R. Ryan, Iabou Windimere, JoAnna Lloyd, Josh Miller. From the director of Babysitter Massacre and Haunted House on Sorority Row comes a shocking new film critics are calling &quot;fresh and original&quot; and &quot;what horror audiences want&quot; In his final night as a radio host, shock jock Amos Satan spins four spine-tingling tales of terror in this anthology of urban legends inspired by Creepshow and Tales from the Crypt. Scarewaves. Listen if you dare."/>
    <s v="Erin R. Ryan|Iabou Windimere|JoAnna Lloyd|Josh Miller|Joni Durian|Tonjia Atomic|Haley Madison|Joe Kidd|Titus Young Wolverton|Tara Clark|Rachael Redolfi|Geoff Burkman|Duane West|Eric Widing|Christy Faulkner"/>
    <s v="English"/>
    <s v="Dayton, Ohio, USA"/>
    <n v="70000"/>
  </r>
  <r>
    <s v="Lemon Tree Passage (2014)"/>
    <s v=" Horror| Mystery| Thriller"/>
    <x v="709"/>
    <x v="40"/>
    <m/>
    <x v="22"/>
    <s v="84 min"/>
    <s v="Directed by David Campbell. With Jessica Tovey, Nicholas Gunn, Pippa Black, Tim Phillipps. A couple of Australians introduce three American backpackers to the local legend of Lemon Tree Passage where a ghost of a motorcyclist warns young drivers to slow down. After seeing the ghost first hand they uncover a malevolent force that posses the area and threatens to wreak havoc on the final days of their vacation. Isolated and ten thousand miles from home, the tourists find themselves ..."/>
    <s v="Jessica Tovey|Nicholas Gunn|Pippa Black|Tim Phillipps|Andrew Ryan|Tim Pocock|PiÃ©ra Forde|Dean Kirkright"/>
    <s v="English"/>
    <m/>
    <m/>
  </r>
  <r>
    <s v="Asmodexia (2014)"/>
    <s v=" Horror"/>
    <x v="326"/>
    <x v="0"/>
    <s v="NOT RATED"/>
    <x v="7"/>
    <s v="81 min"/>
    <s v="Directed by Marc CarretÃ©. With Albert BarÃ³, Marta Belmonte, Pepo Blasco, Roser BundÃ³. Four days in the lives of an exorcist (Eloy Palma) and his granddaughter (Alba), working in the Barcelona area."/>
    <s v="Albert BarÃ³|Marta Belmonte|Pepo Blasco|Roser BundÃ³|Ramon Canals|Marina DurÃ¡n|Lina Gorbaneva|LluÃ­s Marco|PatrÃ­cia Mendoza|Irene MontalÃ |Maurice Nash|ClÃ udia Pons|Mireia Ros|JosÃ© GarcÃ­a Ruiz|SÃ­lvia SabatÃ©"/>
    <s v="Spanish"/>
    <s v="Barcelona, Catalonia"/>
    <s v="  â‚¬500,000  "/>
  </r>
  <r>
    <s v="Hole in the Wall (2014)"/>
    <s v=" Horror"/>
    <x v="326"/>
    <x v="0"/>
    <s v="NOT RATED"/>
    <x v="10"/>
    <s v="79 min"/>
    <s v="Directed by Carolyn Baker, Steve Goltz, Greg Johnson. With Blade Braxton, Heather Dorff, Greg Johnson, Matt Kenyon. 7 nightmarish films. A brute shows a local boy hell through his haunted ax, the streets of Madison are stalked by a deranged sexual psychopath, Ed Gein is resurrected as a dentist with a penchant for extraction, the flipside of the American family screams itself to life, and an elicit drug transforms a singer into the angel of death!!! Hole in the Wall brings the nasty underbelly of life right ..."/>
    <s v="Blade Braxton|Heather Dorff|Greg Johnson|Matt Kenyon|Tom Lodewyck|Rob Michels|Judith O'Dea|Tom Running|Andrew N. Shearer|Alyssa Spangler|Draven Wagner"/>
    <s v="English"/>
    <s v="Oshkosh, Wisconsin, USA"/>
    <n v="10000"/>
  </r>
  <r>
    <s v="When the Lights Went Out (2012)"/>
    <s v=" Horror"/>
    <x v="184"/>
    <x v="2"/>
    <m/>
    <x v="22"/>
    <s v="86 min"/>
    <s v="Directed by Pat Holden. With Kate Ashfield, Steven Waddington, Craig Parkinson, Andrea Lowe. Poltergeists attack a family in Yorkshire during the 1974 nationwide blackouts."/>
    <s v="Kate Ashfield|Steven Waddington|Craig Parkinson|Andrea Lowe|Tasha Connor|Hannah Clifford|Gary Lewis|Martin Compston|Molly Windsor|Tony Pitts|Jo Hartley|Ross Mullan|Hester Evans|Graham Hornsby|Matt Connor"/>
    <s v="English"/>
    <s v="Pontefract, West Yorkshire, England, UK"/>
    <m/>
  </r>
  <r>
    <s v="Mohawk (2017)"/>
    <s v=" Action| Drama| History| Horror| Thriller"/>
    <x v="710"/>
    <x v="1"/>
    <m/>
    <x v="22"/>
    <s v="91 min"/>
    <s v="Directed by Ted Geoghegan. With Kaniehtiio Horn, Ezra Buzzington, Eamon Farren, Justin Rain. Late in the War of 1812, a young Mohawk woman and her two lovers battle a squad of American soldiers hell-bent on revenge."/>
    <s v="Kaniehtiio Horn|Ezra Buzzington|Eamon Farren|Justin Rain|Jon Huber|Robert Longstreet|Noah Segan|Ian Colletti|Sheri Foster|Jack Gwaltney|Guy Gane|David La Haye|Wayne W. Johnson"/>
    <s v="English|Mohawk|French"/>
    <m/>
    <m/>
  </r>
  <r>
    <s v="Vampire (2011)"/>
    <s v=" Drama| Horror| Thriller"/>
    <x v="185"/>
    <x v="6"/>
    <s v="R"/>
    <x v="22"/>
    <s v="120 min"/>
    <s v="Directed by Shunji Iwai. With Kevin Zegers, Keisha Castle-Hughes, Amanda Plummer, Trevor Morgan. A biology teacher looks for young suicidal women online to satisfy his taste for blood. Rather than violent, his acts are quite peaceful and always consented."/>
    <s v="Kevin Zegers|Keisha Castle-Hughes|Amanda Plummer|Trevor Morgan|Adelaide Clemens|YÃ» Aoi|Kristin Kreuk|Rachael Leigh Cook|Jodi Balfour|Ian Brown|R. Nelson Brown|Kyle Cameron|Samuel Patrick Chu|Dustin Eriksen|Herod Gilani"/>
    <s v="English"/>
    <s v="Dundas, Ontario, Canada"/>
    <m/>
  </r>
  <r>
    <s v="Among the Living (2014)"/>
    <s v=" Horror| Thriller"/>
    <x v="711"/>
    <x v="25"/>
    <m/>
    <x v="22"/>
    <s v="90 min"/>
    <s v="Directed by Alexandre Bustillo, Julien Maury. With Anne Marivin, ThÃ©o Fernandez, Francis Renaud, Zacharie Chasseriaud. Three kids skip school in order to explore an abandoned film studio lot where they catch site of a woman being dragged across the lot by a masked man."/>
    <s v="Anne Marivin|ThÃ©o Fernandez|Francis Renaud|Zacharie Chasseriaud|Damien Ferdel|Fabien Jegoudez|Nicolas Giraud|BÃ©atrice Dalle|ChloÃ© Coulloud|Dominique Frot|Martina Angareva|Victor Carril|Lyra Champagne|Diane de Naurois|Ferdinand de Naurois"/>
    <s v="French"/>
    <m/>
    <s v="  â‚¬1,600,000  "/>
  </r>
  <r>
    <s v="Infini (2015)"/>
    <s v=" Horror| Sci-Fi| Thriller"/>
    <x v="712"/>
    <x v="3"/>
    <s v="R"/>
    <x v="22"/>
    <s v="110 min"/>
    <s v="Directed by Shane Abbess. With Daniel MacPherson, Grace Huang, Luke Hemsworth, Luke Ford. An elite 'search and rescue' team transport onto an off-world mining-facility to rescue Whit Carmichael, the lone survivor of a biological outbreak."/>
    <s v="Daniel MacPherson|Grace Huang|Luke Hemsworth|Luke Ford|Bren Foster|Dwaine Stevenson|Harry Pavlidis|Louisa Mignone|Kevin Copeland|Richard Huggett|Tess Haubrich|Matt Minto|Andy Rodoreda|Paul Winchester|Brendan Clearkin"/>
    <s v="English"/>
    <s v="New South Wales, Australia"/>
    <n v="800000"/>
  </r>
  <r>
    <s v="Goddess of Love (2015)"/>
    <s v=" Drama| Horror| Mystery| Thriller"/>
    <x v="713"/>
    <x v="2"/>
    <m/>
    <x v="22"/>
    <s v="93 min"/>
    <s v="Directed by Jon Knautz. With Alexis Kendra, Woody Naismith, Elizabeth Sandy, Monda Scott. A mentally unstable woman begins a volatile descent into madness when she suspects her lover has left her for another woman."/>
    <s v="Alexis Kendra|Woody Naismith|Elizabeth Sandy|Monda Scott|Hugh Westbourne|Richard Velton|Anna Logan|Ray Grady|Renda Mishalany|Dale Brandenburg|Rachel Alig|Deana Ricks|Janet Peters|Terrance Wentz|Katrina Elizabeth"/>
    <s v="English"/>
    <s v="Los Angeles, California, USA"/>
    <m/>
  </r>
  <r>
    <s v="Darker Than Night (2014)"/>
    <s v=" Horror"/>
    <x v="326"/>
    <x v="0"/>
    <s v="R"/>
    <x v="46"/>
    <s v="110 min"/>
    <s v="Directed by Henry Bedwell. With Zuria Vega, Adriana Louvier, ErÃ©ndira Ibarra, Ona Casamiquela. Greta moves into her recently deceased aunt's mansion and starts throwing wild parties with her friends; however, what looks to be the best summer of their lives turns into a fight for their lives after Beker, her aunt's prized cat, drowns in the home's pool."/>
    <s v="Zuria Vega|Adriana Louvier|ErÃ©ndira Ibarra|Ona Casamiquela|Margarita Sanz|LucÃ­a GuilmÃ¡in|JosÃ© MarÃ­a Torre|Miguel Rodarte|Sara Manni|Karla Cruz|HernÃ¡n Mendoza|Daniel Villar|Macarena Escobedo|Marcel Ferrer|Leonardo ZimbrÃ³n"/>
    <s v="Spanish"/>
    <s v="Mexico City, Distrito Federal, Mexico"/>
    <s v="  MXNÂ 37,700,000  "/>
  </r>
  <r>
    <s v="Victimized (2014)"/>
    <s v=" Drama| Horror| Thriller"/>
    <x v="714"/>
    <x v="0"/>
    <m/>
    <x v="38"/>
    <s v="80 min"/>
    <s v="Directed by Michael Kenneth Fahr. With Michael Kenneth Fahr, Sarah Nicklin, Cuyle Carvin, Ellen J. Pilch. Matt Miller has spent his entire life living in the shadows of his brother. He believes if his brother were to disappear then so would all his problems. So one deadly night Matt decides to take matters into his own hands."/>
    <s v="Michael Kenneth Fahr|Sarah Nicklin|Cuyle Carvin|Ellen J. Pilch|Jesse Murphy|Ron Phippen|Dustin Hubbard|Michael Omiecinski|Candice Cole|Mark Debenedictis|T.C. Top Cat Taylor|Joey Garcia|Peter Lucibello"/>
    <s v="English"/>
    <s v="Sarasota, Florida, USA"/>
    <m/>
  </r>
  <r>
    <s v="Fresh Meat (2012)"/>
    <s v=" Comedy| Horror"/>
    <x v="230"/>
    <x v="34"/>
    <s v="TV-MA"/>
    <x v="22"/>
    <s v="91 min"/>
    <s v="Directed by Danny Mulheron. With Temuera Morrison, Kate Elliott, Hanna Tevita, Nicola Kawana. A dysfunctional gang of criminals takes a middle class Maori family hostage and discovers too late that they are cannibals."/>
    <s v="Temuera Morrison|Kate Elliott|Hanna Tevita|Nicola Kawana|Kahn West|Leand Macadaan|Ralph Hilaga|Jack Sergent-Shadbolt|Will Robertson|Richard Knowles|James Ashcroft|Andrew Foster|Phil Grieve|Thomas Rimmer|Tim Mansell"/>
    <s v="English"/>
    <s v="Wellington, New Zealand"/>
    <m/>
  </r>
  <r>
    <s v="The Final (2010)"/>
    <s v=" Drama| Horror| Thriller"/>
    <x v="232"/>
    <x v="55"/>
    <s v="R"/>
    <x v="22"/>
    <s v="93 min"/>
    <s v="Directed by Joey Stewart. With Marc Donato, Jascha Washington, Whitney Hoy, Justin Arnold. A group of high school outcasts get revenge on the students that torment them."/>
    <s v="Marc Donato|Jascha Washington|Whitney Hoy|Justin Arnold|Lindsay Seidel|Julin|Laura Ashley Samuels|Travis Tedford|Eric Isenhower|Vincent Silochan|Preston Flagg|Hunter Garner|Ryan Hayden|Mark Nutter|Daniel Ross Owens"/>
    <s v="English"/>
    <s v="Dallas, Texas, USA"/>
    <n v="1000000"/>
  </r>
  <r>
    <s v="Grim Reapers (2014)"/>
    <s v=" Horror| Mystery| Thriller"/>
    <x v="714"/>
    <x v="0"/>
    <s v="NOT RATED"/>
    <x v="72"/>
    <s v="82 min"/>
    <s v="Directed by Cade Saint. With Ben Friedman, Charlie Friedman, Henry Friedman, Kelsey McDonald. A teenager and his friends become terrorized by dark hooded figures after his father goes missing at a remote house in the woods."/>
    <s v="Ben Friedman|Charlie Friedman|Henry Friedman|Kelsey McDonald|Cade Saint|Colton Smallwood|Andrew Wilson Williams|Ryan Patrick Williams"/>
    <s v="English"/>
    <s v="Russellville, Alabama, USA"/>
    <n v="25000"/>
  </r>
  <r>
    <s v="[REC] 4: Apocalypse (2014)"/>
    <s v=" Action| Horror"/>
    <x v="709"/>
    <x v="5"/>
    <s v="R"/>
    <x v="22"/>
    <s v="95 min"/>
    <s v="Directed by Jaume BalaguerÃ³. With Manuela Velasco, Paco Manzanedo, HÃ©ctor ColomÃ©, Ismael Fritschi. An ill-fated television reporter is rescued and sent on a voyage across the ocean, but she is followed by the deadly virus that has plagued her and numerous others."/>
    <s v="Manuela Velasco|Paco Manzanedo|HÃ©ctor ColomÃ©|Ismael Fritschi|CrÃ­spulo Cabezas|Mariano Venancio|MarÃ­a Alfonsa Rosso|Carlos Zabala|Cristian Aquino|Emilio Buale|Paco ObregÃ³n|Javier Laorden|Ramiro Blas|Ferran Terraza|Carlos Lasarte"/>
    <s v="Spanish"/>
    <s v="Barcelona, Catalonia, Spain"/>
    <s v="  â‚¬3,000,000  "/>
  </r>
  <r>
    <s v="The Device (2014)"/>
    <s v=" Horror| Sci-Fi| Thriller"/>
    <x v="714"/>
    <x v="0"/>
    <s v="NOT RATED"/>
    <x v="33"/>
    <s v="90 min"/>
    <s v="Directed by Jeremy Berg. With Angela DiMarco, David S. Hogan, Kate Alden, Gabriel Congdon. Two sisters discover a strange object of alien origin."/>
    <s v="Angela DiMarco|David S. Hogan|Kate Alden|Gabriel Congdon|Lorraine Montez|Ben Andrews|Morgen Johnson|Russell Hodgkinson"/>
    <s v="English"/>
    <s v="Seattle, Washington, USA"/>
    <m/>
  </r>
  <r>
    <s v="The Redwood Massacre (2014)"/>
    <s v=" Fantasy| Horror"/>
    <x v="715"/>
    <x v="0"/>
    <m/>
    <x v="30"/>
    <s v="82 min"/>
    <s v="Directed by David Ryan Keith. With Mark Wood, Lisa Cameron, Lisa Livingstone, Rebecca Wilkie. What begins as a exciting camping trip to the legendary Redwood murder site, takes a terrifying turn when the innocent campers discover the legend is about to become a nasty and bloody reality."/>
    <s v="Mark Wood|Lisa Cameron|Lisa Livingstone|Rebecca Wilkie|Adam Coutts|Lee Hutcheon|Benjamin Selway|Alec Westwood|Liam Matheson|Morgan Faith Keith|Claire Bearn|Cheryl Bernard|Jamie Butler|Lindsay Cromar"/>
    <s v="English"/>
    <s v="Battle Ground Paintball, Aberdeen, Scotland, UK"/>
    <s v="  Â£50,000  "/>
  </r>
  <r>
    <s v="Lake Nowhere (2014)"/>
    <s v=" Horror"/>
    <x v="716"/>
    <x v="0"/>
    <m/>
    <x v="40"/>
    <s v="51 min"/>
    <s v="Directed by Christopher Phelps, Maxim Van Scoy. With Wray Villanova, Laura Hajek, Nathan Andrew Wright, Melody Kology. From the vaults of the golden age of slasher films comes LAKE NOWHERE, a raucous, bloody romp which resurrects the thrill of gory midnight movies for an hour-long plunge into the depths of horror. Inspired by the dusty days of VHS, LAKE NOWHERE is preceded by original trailers &amp; commercials, replicating the experience of watching a long lost bootleg tape. When a group of friends arrive at a ..."/>
    <s v="Wray Villanova|Laura Hajek|Nathan Andrew Wright|Melody Kology|Charles Gaskins|Oscar Allen|Paul Joseph Gagnon|Matthew Howk|Jeff Hayes|Adam Robillard|Dana Curran|Garrett Shore|Caiti Lattimer|Jonathan Phelps|Ryan Scott Fitzgerald"/>
    <s v="English"/>
    <s v="Edinburg, New York, USA"/>
    <m/>
  </r>
  <r>
    <s v="Creepers (2014)"/>
    <s v=" Horror"/>
    <x v="716"/>
    <x v="0"/>
    <s v="NOT RATED"/>
    <x v="25"/>
    <s v="93 min"/>
    <s v="Directed by Mike Lyddon, Jeremiah Kipp, Gregory Lamberson. With Catherine Ashton, Susan Adriensen, Christian Walker, Bradley Creanzo. One dark and stormy night the tax man pays a visit to an eccentric horror fan who keeps the unwelcome guest distracted by telling him 4 tales of terror from the stories of Joe R. Lansdale, Edgar Allan Poe, Lafcadio Hearn and Jeff Strand."/>
    <s v="Catherine Ashton|Susan Adriensen|Christian Walker|Bradley Creanzo|Bob Socci|Cheryl Koski|Thomas Mendolia|Brian Lannigan|Desiree Boyle"/>
    <s v="English"/>
    <s v="Mobile, Alabama, USA"/>
    <m/>
  </r>
  <r>
    <s v="Scent (2014)"/>
    <s v=" Horror"/>
    <x v="716"/>
    <x v="0"/>
    <m/>
    <x v="69"/>
    <s v="62 min"/>
    <s v="Directed by The Existentialist. With Alison Barnes, Di Billick, John Byrnes, Ashton Clay. A mysterious contagion plagues humanity. Its symptom: lust, confusion, and madness. It spreads like an airborne aphrodisiac crushing any hope for a containment or cure. In Chicago, the newly infected terrorize the streets. Two young women find themselves trapped in an absurd nightmare of violence and chaos. As they escape the two discover other survivors and unlock a secret that may be the key to..."/>
    <s v="Alison Barnes|Di Billick|John Byrnes|Ashton Clay|Elisa Dei|George Ginakakis|Steffie Grote|Larry Hauge|Eric Henry|Beth Horn|Michael L. Howard|Amanda Vander Kelen|Ben Kolodzinski|Deanne McDonald|Katharin 'Ladie K' Mraz"/>
    <s v="English"/>
    <s v="Chicago, Illinois, USA"/>
    <m/>
  </r>
  <r>
    <s v="American Beast (2014)"/>
    <s v=" Comedy| Horror| Mystery| Thriller"/>
    <x v="716"/>
    <x v="0"/>
    <m/>
    <x v="7"/>
    <s v="89 min"/>
    <s v="Directed by Livingston Oden, Taylor Scott Olson. With Armin Habibovich, Victoria Lachelle, Brent Latchaw, Alex Cotant. After finding an old storage locker filled with his family's history, James Erikson begins a journey to discover the truth behind a mysterious piece of land in the small town of Solitude."/>
    <s v="Armin Habibovich|Victoria Lachelle|Brent Latchaw|Alex Cotant|Glen Stone|Kelly Lavasseur|Amy Correll|Nicole Kruex|Franklin Wagner|Taylor Scott Olson|Bing Harper|Susan Chambers|Andy Folstad|Chari Eckmann|Sanibel Harper"/>
    <s v="English"/>
    <s v="Anoka, Minnesota, USA"/>
    <m/>
  </r>
  <r>
    <s v="90210 Shark Attack (2014)"/>
    <s v=" Drama| Horror| Sci-Fi"/>
    <x v="716"/>
    <x v="0"/>
    <s v="NOT RATED"/>
    <x v="79"/>
    <s v="75 min"/>
    <s v="Directed by David DeCoteau. With Donna Wilkes, Rachel Rosenstein, Braden Bacha, Jeffrey Decker. Students encounter a haunted shark tooth."/>
    <s v="Donna Wilkes|Rachel Rosenstein|Braden Bacha|Jeffrey Decker|Jud Birza|Stephanie Shemanski|Nikki BreAnne Wells"/>
    <s v="English"/>
    <s v="24389 Dry Canyon Cold Creek Road, Calabasas, California, USA"/>
    <n v="1000000"/>
  </r>
  <r>
    <s v="ABCs of Death 2 (2014)"/>
    <s v=" Comedy| Horror"/>
    <x v="717"/>
    <x v="0"/>
    <s v="NOT RATED"/>
    <x v="22"/>
    <s v="125 min"/>
    <s v="Directed by Rodney Ascher, Julian Barratt, Robert Boocheck. With Eric Jacobus, Andy Nyman, Simon Barrett, Teela Cull. Another 26-chapter anthology that showcases death in all its vicious wonder and brutal beauty."/>
    <s v="Eric Jacobus|Andy Nyman|Simon Barrett|Teela Cull|Kelsey Hudson|Stefanie Wood|Xin Sarith Wuku|Ben Maccabee|Jason Cabell|Josh Ethier|David Gutierrez|Giovannie Dixon|Julian Barratt|Will Adamsdale|Matthew Steer"/>
    <s v="English|Japanese|Hebrew|Portuguese|French|Arabic|Filipino|German"/>
    <s v="Lithuania"/>
    <m/>
  </r>
  <r>
    <s v="Horns (2013)"/>
    <s v=" Drama| Fantasy| Horror| Thriller"/>
    <x v="718"/>
    <x v="0"/>
    <s v="R"/>
    <x v="41"/>
    <s v="120 min"/>
    <s v="Directed by Alexandre Aja. With Daniel Radcliffe, Juno Temple, Max Minghella, Joe Anderson. In the aftermath of his girlfriend's mysterious death, a young man awakens to find strange horns sprouting from his temples."/>
    <s v="Daniel Radcliffe|Max Minghella|Joe Anderson|Juno Temple|Kelli Garner|James Remar|Kathleen Quinlan|Heather Graham|David Morse|Michael Adamthwaite|Nels Lennarson|Don Thompson|Jay Brazeau|Alex Zahara|Kendra Anderson"/>
    <s v="English"/>
    <s v="Vancouver, British Columbia, Canada"/>
    <m/>
  </r>
  <r>
    <s v="Bag Boy Lover Boy (2014)"/>
    <s v=" Comedy| Horror"/>
    <x v="718"/>
    <x v="0"/>
    <m/>
    <x v="55"/>
    <s v="77 min"/>
    <s v="Directed by Andres Torres. With Theodore Bouloukos, Jon Wachter, Kathy Biehl, Karah Serine. &quot;Bag Boy Lover Boy&quot; follows the lowly life of Albert, an oddball hotdog vendor who is shocked to find himself suddenly becoming the bizarre muse of enigmatic NYC photographer Ivan. But shocks come his way even more so when, amidst his role in Ivan's disturbing photographs for which he poses, Albert finds out just how difficult it is to succeed in the art world, leading him to take some disturbing..."/>
    <s v="Theodore Bouloukos|Jon Wachter|Kathy Biehl|Karah Serine|Adrienne Gori|Tina Tanzer|Marseille Morillo|Teena Byrd|Sarah O'Sullivan|Saoko Okano|James Elwood|Norman Outlaw|Peter Trojgaard|Ryan Preimesberger|Amanda Charles"/>
    <s v="English"/>
    <s v="New York City, New York, USA"/>
    <m/>
  </r>
  <r>
    <s v="Annabelle (2014)"/>
    <s v=" Horror| Mystery| Thriller"/>
    <x v="718"/>
    <x v="0"/>
    <s v="R"/>
    <x v="22"/>
    <s v="99 min"/>
    <s v="Directed by John R. Leonetti, James Wan. With Ward Horton, Annabelle Wallis, Alfre Woodard, Tony Amendola. A couple begins to experience terrifying supernatural occurrences involving a vintage doll shortly after their home is invaded by satanic cultists."/>
    <s v="Annabelle Wallis|Ward Horton|Tony Amendola|Alfre Woodard|Kerry O'Malley|Brian Howe|Eric Ladin|Ivar Brogger|Geoff Wehner|Gabriel Bateman|Shiloh Nelson|Sasha Sheldon|Camden Singer|Robin Pearson Rose|Keira Daniels"/>
    <s v="English"/>
    <s v="Langham Apartments - 715 South Normandie Avenue, Los Angeles, California, USA"/>
    <n v="6500000"/>
  </r>
  <r>
    <s v="Daylight's End (2016)"/>
    <s v=" Action| Fantasy| Horror| Sci-Fi"/>
    <x v="19"/>
    <x v="27"/>
    <s v="NOT RATED"/>
    <x v="22"/>
    <s v="105 min"/>
    <s v="Directed by William Kaufman. With Johnny Strong, Lance Henriksen, Louis Mandylor, Hakeem Kae-Kazim. Years after a mysterious plague has devastated the planet and turned most of humanity into blood-hungry creatures, a rogue drifter on a vengeful hunt stumbles across a band of survivors in an abandoned police station and reluctantly agrees to try to help them defend themselves and escape to the sanctuary they so desperately need."/>
    <s v="Johnny Strong|Lance Henriksen|Louis Mandylor|Hakeem Kae-Kazim|Krzysztof Soszynski|Chris Kerson|Chelsea Edmundson|Gary Cairns|Mark Hanson|Heather Kafka|Sonny Puzikas|Farah White|Ed Spila|Matt Beckham|Susana Gibb"/>
    <s v="English"/>
    <s v="Dallas Municipal Building - 106 South Harwood, Dallas, Texas, USA"/>
    <n v="2000000"/>
  </r>
  <r>
    <s v="Inner Demons (2014)"/>
    <s v=" Horror| Mystery| Thriller"/>
    <x v="718"/>
    <x v="0"/>
    <s v="NOT RATED"/>
    <x v="4"/>
    <s v="85 min"/>
    <s v="Directed by Seth Grossman. With Lara Vosburgh, Morgan McClellan, Kate Whitney, Brian Flaherty. A reality television crew, whose show features stories about drug addicts, finds that their 16-year-old junkie for their latest episode might actually not be fighting addiction, but a demonic force gripping her soul."/>
    <s v="Lara Vosburgh|Morgan McClellan|Kate Whitney|Brian Flaherty|Colleen McGrann|Christopher Parker|Ashley Sutton|Susan Ateh|Richard Wilkinson|Sewell Whitney|John Cragen|Adrian Gaeta|Andi Rene Christensen|Leslie Coutterand|Judy Evans"/>
    <s v="English"/>
    <s v="Brandeis, California, USA"/>
    <m/>
  </r>
  <r>
    <s v="Exists (2014)"/>
    <s v=" Action| Adventure| Horror"/>
    <x v="718"/>
    <x v="0"/>
    <s v="R"/>
    <x v="4"/>
    <s v="81 min"/>
    <s v="Directed by Eduardo SÃ¡nchez. With Samuel Davis, Dora Madison, Roger Edwards, Chris Osborn. A group of friends who venture into the remote Texas woods for a party weekend find themselves stalked by Bigfoot."/>
    <s v="Chris Osborn|Dora Madison|Roger Edwards|Denise Williamson|Samuel Davis|Brian Steele|Jeff Schwan|George P. Gakoumis Jr.|Stefanie Sanchez"/>
    <s v="English"/>
    <s v="Spiderwood Studios, Austin, Texas, USA"/>
    <m/>
  </r>
  <r>
    <s v="The Watcher (2016)"/>
    <s v=" Horror| Thriller"/>
    <x v="719"/>
    <x v="25"/>
    <s v="TV-14"/>
    <x v="22"/>
    <s v="89 min"/>
    <s v="Directed by Ryan Rothmaier. With Erin Cahill, Edi Gathegi, Denise Crosby, Riley Baron. Unaware of its terrible history, a young couple purchases their dream home. But it soon becomes clear that they may not be alone in the house... and that someone -- or something -- is determined to drive them out."/>
    <s v="Erin Cahill|Edi Gathegi|Denise Crosby|Riley Baron|Kevin Daniels|Tracie Thoms|Obba BabatundÃ©|Sab Shimono|Ruth Williamson|Takayo Fischer|John Billingsley|Caroline Kinsolving|Elle Young|Dave Mitchell"/>
    <s v="English"/>
    <s v="Historic West Adams, Los Angeles, California, USA"/>
    <m/>
  </r>
  <r>
    <s v="Hungerford (2014)"/>
    <s v=" Horror| Sci-Fi"/>
    <x v="718"/>
    <x v="0"/>
    <m/>
    <x v="47"/>
    <s v="79 min"/>
    <s v="Directed by Drew Casson. With Georgia Bradley, Sam Carter, Drew Casson, Mark Cusack. The lives of a group of teenagers are turned upside down when their town is taken over by sinister forces."/>
    <s v="Georgia Bradley|Sam Carter|Drew Casson|Mark Cusack|James Haslam|Matthew Jackson|Lee Kelly|Nigel Morgan|Colin Murtagh|Paul Radziwill|Tom Scarlett|Jenna Sharpe|Kitty Speed|Colin Stark"/>
    <s v="English"/>
    <s v="Hungerford, London, England, UK"/>
    <s v="  Â£20,000  "/>
  </r>
  <r>
    <s v="Dead Still (2014)"/>
    <s v=" Horror| Sci-Fi| Thriller"/>
    <x v="720"/>
    <x v="0"/>
    <m/>
    <x v="12"/>
    <s v="94 min"/>
    <s v="Directed by Philip Adrian Booth. With Ray Wise, Ben Browder, Carrie Lazar, Elle LaMont. Upon the death of his great grandfather, Brandon Davis a wedding photographer inherits an antique camera famous for taking Victorian death photography. After photographing his subjects they start to die from horrible, bizarre deaths."/>
    <s v="Ray Wise|Ben Browder|Carrie Lazar|Elle LaMont|Gavin Casalegno|Steffie Grote|Lawrence Turner|Han Soto|Corey Mendell Parker|Toby Nichols|Eric Ruff|Natalie Mejer|Shawn Sanz|Heather Buckley|Evelyn Boyle"/>
    <s v="English"/>
    <s v="Baton Rouge, Louisiana, USA"/>
    <n v="2000000"/>
  </r>
  <r>
    <s v="The Strange House (2015)"/>
    <s v=" Horror"/>
    <x v="569"/>
    <x v="28"/>
    <m/>
    <x v="26"/>
    <s v="87 min"/>
    <s v="Directed by Danny Pang. With Siu-Fai Cheung, Yi Song, Zitian Tian, Jiao Xu. A young girl pretending to be the deceased granddaughter of an ailing grandmother begins experiencing horrific visions of the dead granddaughter, causing her to slowly succumb to the insanity of illusion and reality merging."/>
    <s v="Siu-Fai Cheung|Yi Song|Zitian Tian|Jiao Xu"/>
    <s v="Mandarin"/>
    <m/>
    <m/>
  </r>
  <r>
    <s v="Dead Snow 2: Red vs. Dead (2014)"/>
    <s v=" Action| Comedy| Horror"/>
    <x v="721"/>
    <x v="0"/>
    <s v="R"/>
    <x v="38"/>
    <s v="100 min"/>
    <s v="Directed by Tommy Wirkola. With Vegar Hoel, Ã˜rjan Gamst, Martin Starr, Jocelyn DeBoer. Still on the run from a group of Nazi zombies, a man seeks the aid of a group of American zombie enthusiasts, and discovers new techniques for fighting the zombies."/>
    <s v="Vegar Hoel|Ã˜rjan Gamst|Martin Starr|Jocelyn DeBoer|Ingrid Haas|Stig Frode Henriksen|Hallvard Holmen|Kristoffer Joner|Amrita Acharia|Derek Mears|Bjarte TjÃ¸stheim|Christian Rubeck|Charlotte Frogner|Jesper Sundnes|Tage Guddingsmo"/>
    <s v="Norwegian|English|German"/>
    <s v="Iceland"/>
    <s v="  NOKÂ 35,000,000  "/>
  </r>
  <r>
    <s v="Talk to the Dead (2013)"/>
    <s v=" Horror"/>
    <x v="721"/>
    <x v="0"/>
    <m/>
    <x v="19"/>
    <s v="84 min"/>
    <s v="Directed by Norio Tsuruta. With Kazuki Alex Kato, Ayaka Komatsu, Chihiro Ohtsuka. Having lost her beloved father at an early age, Yuri lives with her mother and younger brother. Yuri's mother meets a new man, but they are deeply in debt and forced to leave their home. Yuri is then forced to take a job as a call girl to support her brother. One day Yuri's brother becomes ill but since Yuri has to work, she unwillingly leaves him at home. When she returns, she finds him dead in ..."/>
    <s v="Kazuki Alex Kato|Ayaka Komatsu|Chihiro Ohtsuka"/>
    <s v="Japanese"/>
    <m/>
    <m/>
  </r>
  <r>
    <s v="Mercy (2014)"/>
    <s v=" Horror| Thriller"/>
    <x v="721"/>
    <x v="0"/>
    <s v="R"/>
    <x v="43"/>
    <s v="79 min"/>
    <s v="Directed by Peter Cornwell. With Frances O'Connor, Shirley Knight, Chandler Riggs, Joel Courtney. A single mom and her two boys help take care of their grandmother with mystical powers."/>
    <s v="Frances O'Connor|Shirley Knight|Chandler Riggs|Joel Courtney|Mark Duplass|Dylan McDermott|Amanda Walsh|Hana Hayes|Pepper Binkley|Chris Browning|Eddie Jones|Sewell Whitney|Joe Egender|Munda Razooki|Jack Carter"/>
    <s v="English"/>
    <s v="Los Angeles, California, USA"/>
    <m/>
  </r>
  <r>
    <s v="The Devil's Business (2011)"/>
    <s v=" Horror"/>
    <x v="722"/>
    <x v="2"/>
    <m/>
    <x v="26"/>
    <s v="69 min"/>
    <s v="Directed by Sean Hogan. With Billy Clarke, Jack Gordon, Jonathan Hansler, Harry Miller. At the house of their target, two hit men bide their time waiting for the kill, only to find death already arrived in the shape of black magic, devilish spirits and the occult."/>
    <s v="Billy Clarke|Jack Gordon|Jonathan Hansler|Harry Miller|Mark Sealy"/>
    <s v="English"/>
    <m/>
    <m/>
  </r>
  <r>
    <s v="Mockingbird (2014)"/>
    <s v=" Horror| Thriller"/>
    <x v="721"/>
    <x v="0"/>
    <s v="NOT RATED"/>
    <x v="70"/>
    <s v="81 min"/>
    <s v="Directed by Bryan Bertino. With Alexandra Lydon, Todd Stashwick, Audrey Marie Anderson, Barak Hardley. A couple are given a camera and a set of instructions which they must follow or else someone will die."/>
    <s v="Alexandra Lydon|Todd Stashwick|Audrey Marie Anderson|Barak Hardley|Colby French|Lee Garlington|Spencer List|Alyvia Alyn Lind|Emily Alyn Lind|Adriane Rogers|Earnestine Phillips|Danny Vasquez|Mel Cowan|Yelyna De Leon|David Michie"/>
    <s v="English"/>
    <s v="Los Angeles, California, USA"/>
    <m/>
  </r>
  <r>
    <s v="Rum (2017)"/>
    <s v=" Horror"/>
    <x v="723"/>
    <x v="7"/>
    <m/>
    <x v="26"/>
    <s v="131 min"/>
    <s v="Directed by Sai Bharath. With Arjun Chidambaram, Mia George, Hrishikesh, Amzath Khan. A group of high-tech thieves runs away after a heist. They hide out in an old house, only to find that the house is haunted."/>
    <s v="Arjun Chidambaram|Mia George|Hrishikesh|Amzath Khan|Narain|Sanchita Shetty|Vivek"/>
    <s v="Tamil"/>
    <m/>
    <m/>
  </r>
  <r>
    <s v="Freak Out (2015)"/>
    <s v=" Comedy| Horror"/>
    <x v="724"/>
    <x v="56"/>
    <m/>
    <x v="26"/>
    <s v="84 min"/>
    <s v="Directed by Boaz Armoni. With Itay Zvolon, Kye Korabelnikov, Assaf Ben-Shimon, Eran Peretz. Matan, a soldier in the IDF, sets off for a week of patrolling in a remote base in the north of Israel with three soldiers whom he doesn't know. As the week progresses, the soldiers begin to question whether they will come out of this experience alive."/>
    <s v="Itay Zvolon|Kye Korabelnikov|Assaf Ben-Shimon|Eran Peretz|Ofer Ruthenberg|Yael Nivron"/>
    <s v="Hebrew"/>
    <m/>
    <m/>
  </r>
  <r>
    <s v="Vlad's legacy (2016)"/>
    <s v=" Horror"/>
    <x v="725"/>
    <x v="22"/>
    <m/>
    <x v="26"/>
    <m/>
    <s v="Directed by Patricio Valladares. With Gianni Capaldi, Natalie Burn, Selma ErgeÃ§, Guillermo IvÃ¡n. Filmmaker John Gillespie and his crew travel to Turkey to document the legend of Vlad The Impaler, only to find themselves caught up in a centuries old conspiracy in a village nestled on the outskirts of Istanbul."/>
    <s v="Gianni Capaldi|Natalie Burn|Selma ErgeÃ§|Guillermo IvÃ¡n|Larry Wade Carrell|Selim Bayraktar|Defne Bolukbasioglu|Loris Curci|Vasylena Dimitrova|Laia GonzÃ lez"/>
    <s v="English"/>
    <s v="Istanbul, Turkey"/>
    <n v="750000"/>
  </r>
  <r>
    <s v="Cult (2013)"/>
    <s v=" Horror"/>
    <x v="397"/>
    <x v="36"/>
    <m/>
    <x v="26"/>
    <s v="84 min"/>
    <s v="Directed by KÃ´ji Shiraishi. With YÃ» Abiru, Mari Iriki, Mayuko Iwasa, Ryosuke Miura. Follows 3 actresses who play themselves as they appear on a paranormal television show to investigate the exorcism of the Kaneda family."/>
    <s v="YÃ» Abiru|Mari Iriki|Mayuko Iwasa|Ryosuke Miura|Natsuki Okamoto|Sayuri Oyamada"/>
    <s v="Japanese"/>
    <m/>
    <m/>
  </r>
  <r>
    <s v="Preston Castle (2014)"/>
    <s v=" Horror"/>
    <x v="721"/>
    <x v="0"/>
    <m/>
    <x v="72"/>
    <s v="83 min"/>
    <s v="Directed by Martin Rosenberg. With Mackenzie Firgens, Jake White, Heather Tocquigny, Cody Morris. When LIZ (Mackenzie Firgens) returns home on a college break with a broken heart, all she wants to do is hibernate and heal. But her best friend ASHLEY (Heather Tocquigny) coaxes her out of the house for an innocent, diverting rendezvous with high school ex-boyfriend DANNY (Jake White.) What they don't know is that truly terrifying things are about to happen. Sparks begin to fly between Liz and ..."/>
    <s v="Mackenzie Firgens|Jake White|Heather Tocquigny|Cody Morris|Amanda Vogel|Connor Kinzer|Carol Bauman|Vince Murdock|Charlie Adams|Jack Adams|Jordan Carey|Nick Carozza|Michael Deggelmann|Richard Fleming|Kevin Grover"/>
    <s v="English"/>
    <s v="Ione, California, USA"/>
    <n v="3400000"/>
  </r>
  <r>
    <s v="The Red House (2014)"/>
    <s v=" Drama| Horror| Thriller"/>
    <x v="721"/>
    <x v="0"/>
    <m/>
    <x v="72"/>
    <s v="88 min"/>
    <s v="Directed by Gregory Avellone. With Kate French, Brendan Wayne, John Otrin, Yvette Yates. A young woman who has just inherited a remote house in the woods invites her friends along for a vacation as she checks out the place. But their recreation is soon interrupted by torture, madness and murder..."/>
    <s v="Kate French|Brendan Wayne|John Otrin|Yvette Yates|Cristen Coppen|Lawrence Adimora|Kat Sheridan|Ed Ackerman|Gregory Avellone|Walter Stanley Olszewski|Jim S. Cash|Marty Etchemendy|Nicholas Olszewski|Jean Louise O'Sullivan|Michael Etchemendy"/>
    <s v="English"/>
    <s v="Altadena, California, USA"/>
    <m/>
  </r>
  <r>
    <s v="Oru Murai Vanthu Paarthaya (2016)"/>
    <s v=" Comedy| Horror| Romance"/>
    <x v="57"/>
    <x v="7"/>
    <m/>
    <x v="26"/>
    <s v="151 min"/>
    <s v="Directed by Sajan K. Mathew. With Unni Mukundan, Prayaga Martin, Sanusha, Bindu Panikkar. Prakshan runs an electrical hardware shop and is known by all the people of that village. As the story progresses, the entry of a mysterious girl in Prakshan's life unfolds a lot of suspense and comical moments."/>
    <s v="Unni Mukundan|Prayaga Martin|Sanusha|Bindu Panikkar|Sadiq|Sudhi Koppa|Prasanth|Aju Varghese|Bijukuttan|Jayaprakash Kuloor|Resmi Anil|Jojo George|Disney James|Lal Jose|Abraham Koshy"/>
    <s v="Malayalam"/>
    <m/>
    <m/>
  </r>
  <r>
    <s v="The Dead the Damned and the Darkness (2014)"/>
    <s v=" Action| Horror| Thriller"/>
    <x v="721"/>
    <x v="0"/>
    <m/>
    <x v="49"/>
    <s v="90 min"/>
    <s v="Directed by Rene Perez. With Robert Tweten, Iren Levy, John J. Welsh, Richard Tyson. To reach the sea, a soldier has to fight his way through zombie hordes as well attempt to help other survivors along the way."/>
    <s v="Robert Tweten|Iren Levy|John J. Welsh|Richard Tyson|Raven Lexy|Russell Piette|Christopher Kriesa|Dakota Allen|Jenny Allford|Jade Armenta|Taylor Arthus|Chelsea Bailey|Chelsea Bailey|Mathew A Bohlin|Ryan Crane"/>
    <s v="English|Indonesian"/>
    <s v="Shasta Lake, California, USA"/>
    <m/>
  </r>
  <r>
    <s v="The Nest of the Cuckoo Birds (1965)"/>
    <s v=" Drama| Horror"/>
    <x v="507"/>
    <x v="25"/>
    <m/>
    <x v="26"/>
    <s v="81 min"/>
    <s v="Directed by Bert Williams. With Bert Williams, Ann Long, Chuck Frankle, Jackie Scelza. Johnson, an agent for the Liquor Control Department, comes across the remote Cuckoo Bird Inn after escaping from a band of cut-throat moonshiners and a mysterious killer. He realizes there that he must discover the identity of the killer before it, or the inn's demented occupants turn him into another display in the grotesque Chapel Of The Dead."/>
    <s v="Bert Williams|Ann Long|Chuck Frankle|Jackie Scelza|Larry Wright|Sherry Saxe|Bruce Bates|Harvey Ford"/>
    <s v="English"/>
    <s v="Miami, Florida, USA"/>
    <n v="127000"/>
  </r>
  <r>
    <s v="Zombie Isle (2014)"/>
    <s v=" Horror"/>
    <x v="721"/>
    <x v="0"/>
    <m/>
    <x v="14"/>
    <m/>
    <s v="Directed by Robert Elkins. With Kyle Billeter, Dewey Collins, Apryl Crowell, Susee Garcia. Zombie Isle In the late 70's, a group of college students and their professor ventured onto an uninhabited island for a day of exploring flora, fauna and co-ed fun. The class field trip quickly becomes a grisly nightmare as the students and faculty soon discover they are stranded and the island is crawling with ravenous, flesh-eating ghouls, reanimated as Zombies by an insane Nazi scientist who ..."/>
    <s v="Kyle Billeter|Dewey Collins|Apryl Crowell|Susee Garcia|Riva Gijanto|Catherine Goodson|Leah Gosnell|Crystal Howell|Tony Jones|Jerry E. Long|Jonathan Moody|Ken Peebles|Alyssa Wheaton|David S. Witt"/>
    <s v="English"/>
    <s v="Petersburg, Virginia, USA"/>
    <m/>
  </r>
  <r>
    <s v="Phantom of the Opera (2014)"/>
    <s v=" Horror"/>
    <x v="726"/>
    <x v="0"/>
    <s v="NOT RATED"/>
    <x v="13"/>
    <s v="96 min"/>
    <s v="Directed by Anthony D.P. Mann. With Raphaelle Beauchamp, Charline Cleaver, Matt Davis, Marie Calude Delcourt. Legend tells of a hideously disfigured masked murderer who once stalked the Garnier Opera House leaving a trail of terror and bloodshed in his wake. With strange occurrences haunting the old theater to this day, a TV show investigates reported Paranormal Activity in the abandoned opera house. However when the TV crew comes to film the story at the old theater decades after the horrific events, ..."/>
    <s v="Raphaelle Beauchamp|Charline Cleaver|Matt Davis|Marie Calude Delcourt|Olivier Delcourt|Heidi L. Dennis|Andrea Hiltz|Ilke Hincer|Brent Holland|Lee Hudson|Savannah Kimmerer|Anthony D.P. Mann|Sherri Paterson|Noelle Piche|Michael Pontbriand"/>
    <s v="English"/>
    <m/>
    <s v="  CADÂ 1,000,000  "/>
  </r>
  <r>
    <s v="White Raven (2015)"/>
    <s v=" Adventure| Drama| Horror| Thriller"/>
    <x v="727"/>
    <x v="1"/>
    <s v="NOT RATED"/>
    <x v="26"/>
    <s v="94 min"/>
    <s v="Directed by Andrew Moxham. With Steve Bradley, Aaron Brooks, Cindy Busby, Missy Cross. Four men head into the remote woods on an annual camping trip. As one of them gradually loses his mind, the weekend of fun takes a turn for the worse and the other three must fight for their lives."/>
    <s v="Steve Bradley|Aaron Brooks|Cindy Busby|Missy Cross|Andrew Dunbar|Catherine Michaud|Sarah Smyth|Shane Twerdun|Preston Vanderslice"/>
    <s v="English"/>
    <m/>
    <m/>
  </r>
  <r>
    <s v="Buy Now, Die Later (2015)"/>
    <s v=" Horror"/>
    <x v="335"/>
    <x v="3"/>
    <m/>
    <x v="26"/>
    <s v="118 min"/>
    <s v="Directed by Randolph Longjas. With Manuel Chua, Cai Cortez, Dennis Corteza, Rayver Cruz. A magical store in Manila gives people items that prove to be the solution to their problems...for a price."/>
    <s v="Manuel Chua|Cai Cortez|Dennis Corteza|Rayver Cruz|Lotlot De Leon|Jayson Gainza|Alex Gonzaga|Janine Gutierrez|John Lapus|Vhong Navarro|Markki Stroem|TJ Trinidad"/>
    <s v="Filipino|Tagalog"/>
    <m/>
    <m/>
  </r>
  <r>
    <s v="Ghost Rituals (2014)"/>
    <s v=" Horror"/>
    <x v="728"/>
    <x v="39"/>
    <m/>
    <x v="26"/>
    <m/>
    <s v="Directed by Nick Cheung. With Nick Cheung, Annie Liu, Carrie Ng, Lam Wai. After incurring debts from his failed business venture in China, Zong Hua returns to Malaysia after a decade hiatus. The demoralized Zong Hua faces problem finding a job and tries hard to get use to things at home, including his estranged relationship with his step-father, Xiaotian, who runs a Cantonese opera troupe and half-sister, Jing Jing. Jing Jing is hostile towards Zong Hua as she always ..."/>
    <s v="Nick Cheung|Annie Liu|Carrie Ng|Lam Wai|Cathryn Lee|Ruby Yap"/>
    <s v="Mandarin|Cantonese"/>
    <m/>
    <m/>
  </r>
  <r>
    <s v="Hybris (2015)"/>
    <s v=" Horror| Mystery| Thriller"/>
    <x v="372"/>
    <x v="15"/>
    <m/>
    <x v="26"/>
    <s v="83 min"/>
    <s v="Directed by Giuseppe Francesco Maione. With Tommaso Arnaldi, Claudia Genolini, Lorenzo Richelmy, Guglielmo Scilla. To grant the last wish of their dearest friend, three boys and a girl spend one night in an old, empty house in the woods. Their lives are bound by a murky past. The sudden and inexplicable disappearance of both doors and windows will force them to deal with grievances hoarded over the years, starting a massacre game which will cost them more than just a sleepless night."/>
    <s v="Tommaso Arnaldi|Claudia Genolini|Lorenzo Richelmy|Guglielmo Scilla"/>
    <s v="Italian"/>
    <m/>
    <m/>
  </r>
  <r>
    <s v="Hooked Up (2013)"/>
    <s v=" Comedy| Horror| Thriller"/>
    <x v="729"/>
    <x v="0"/>
    <s v="NOT RATED"/>
    <x v="47"/>
    <s v="78 min"/>
    <s v="Directed by Pablo Larcuen. With Jonah Ehrenreich, JÃºlia Molins, Stephen Ohl, Natascha Wiese. Looking for a good time, two friends on a trip to Barcelona befriend a couple of girls but it's not fun they find, instead they get trapped in a house haunted by a devilish ghost bent on tearing apart anyone that enters her dwelling."/>
    <s v="Jonah Ehrenreich|JÃºlia Molins|Stephen Ohl|Natascha Wiese"/>
    <s v="English"/>
    <m/>
    <m/>
  </r>
  <r>
    <s v="Midnight Hair (2014)"/>
    <s v=" Horror| Mystery"/>
    <x v="11"/>
    <x v="28"/>
    <m/>
    <x v="26"/>
    <s v="95 min"/>
    <s v="Directed by Liu Ning. With Xiangyu Dai, Wei Lee, Yina Rrmea, Guitian Sun. An expecting couple move to a rural mountain villa. Shortly after arriving, they begin experiencing horrific supernatural occurances."/>
    <s v="Xiangyu Dai|Wei Lee|Yina Rrmea|Guitian Sun|Daniella Wang|Feng Xiao|Lu Xuan|Zitong Yang"/>
    <s v="Chinese"/>
    <m/>
    <m/>
  </r>
  <r>
    <s v="The Grave Bandits (2012)"/>
    <s v=" Adventure| Comedy| Fantasy| Horror"/>
    <x v="730"/>
    <x v="3"/>
    <m/>
    <x v="26"/>
    <s v="100 min"/>
    <s v="Directed by T.A. Acierto. With Lorenz Abay, Reynard Abay, Rosillo Abay, Anthony Arce. Romy and Peewee are teenage orphans in the Philippines with an unusual job; they loot the cemeteries and steal precious belongings left for the dead. The townspeople are fed up with their disrespect for the dead that a hefty reward awaits for their capture. Desperate to flee the town, the sail to a desolated island only to encounter a greater foe - THE UNDEAD, victims of contagious alien virus ..."/>
    <s v="Lorenz Abay|Reynard Abay|Rosillo Abay|Anthony Arce|Dexter Arce|Jopet Arce|Lester Arce|Mark Philip Arce|Sammy Arce|Paul Anthony Cabrera|John Vincent Donato|Brezhnev Escusa|J.R. Estigoy|Jack Falcis|Ian Roy Gregorio"/>
    <s v="Filipino"/>
    <m/>
    <m/>
  </r>
  <r>
    <s v="Dhilluku Dhuddu (2016)"/>
    <s v=" Comedy| Horror"/>
    <x v="694"/>
    <x v="7"/>
    <m/>
    <x v="26"/>
    <s v="160 min"/>
    <s v="Directed by Rambala, Rambala. With Santhanam, Shanaya, Karunas, Mottai Rajendra. The film is a love story with elements of horror. The protagonist is a man who shows off his bravery and also manages to scare ghosts."/>
    <s v="Santhanam|Shanaya|Karunas|Mottai Rajendra|Saurabh Shukla|Anandraj|T.M. Karthik|Lollu Sabha Manohar|Singamuthu|Anchal Singh"/>
    <s v="Tamil"/>
    <m/>
    <m/>
  </r>
  <r>
    <s v="Faces (2014)"/>
    <s v=" Horror| Thriller"/>
    <x v="731"/>
    <x v="0"/>
    <m/>
    <x v="62"/>
    <m/>
    <s v="Directed by Tom Ryan. With Tom Ryan, Paul Gmitter, Edward X. Young, Deana Demko. Frank lived alone. He had no job, no friends and no girlfriend. Then Charlie came along and everything changed."/>
    <s v="Tom Ryan|Paul Gmitter|Edward X. Young|Deana Demko|Bradley Creanzo|Joe Parascand|Jason Greco|Caroline Pozycki|Tom Schorr|Eddie McGhie|Michele O'Reilly|Andrew LaBruno|Rodrigo Bustamante|Michelle Rosado|Patrick Devaney"/>
    <s v="English"/>
    <s v="The Mojo Lounge, Jersey City, New Jersey, USA"/>
    <n v="1000"/>
  </r>
  <r>
    <s v="Maria Labo (2015)"/>
    <s v=" Drama| Horror"/>
    <x v="732"/>
    <x v="3"/>
    <m/>
    <x v="26"/>
    <m/>
    <s v="Directed by Roi Vinzon. With Kate Brios, Rey 'PJ' Abellana, Jestoni Alarcon, Mon Confiado. A popular urban legend about a woman who cooked and ate her two children."/>
    <s v="Kate Brios|Rey 'PJ' Abellana|Jestoni Alarcon|Mon Confiado|Rez Cortez|Miggs Cuaderno|Lenlen Frial|Baron Geisler|Dennis Padilla|Sam Pinto"/>
    <s v="Filipino|Tagalog"/>
    <m/>
    <m/>
  </r>
  <r>
    <s v="Dracula Untold (2014)"/>
    <s v=" Action| Drama| Fantasy| Horror| War"/>
    <x v="731"/>
    <x v="0"/>
    <s v="PG-13"/>
    <x v="74"/>
    <s v="92 min"/>
    <s v="Directed by Gary Shore. With Luke Evans, Dominic Cooper, Sarah Gadon, Art Parkinson. As his kingdom is being threatened by the Turks, young prince Vlad Tepes must become a monster feared by his own people in order to obtain the power needed to protect his own family, and the families of his kingdom."/>
    <s v="Luke Evans|Sarah Gadon|Dominic Cooper|Art Parkinson|Charles Dance|Diarmaid Murtagh|Paul Kaye|William Houston|Noah Huntley|Ronan Vibert|Zach McGowan|Ferdinand Kingsley|Joseph Long|Thor Kristjansson|Jakub Gierszal"/>
    <s v="English|Turkish"/>
    <s v="Northern Ireland, UK"/>
    <n v="70000000"/>
  </r>
  <r>
    <s v="Ang pagsanib kay Leah Dela Cruz (2017)"/>
    <s v=" Drama| Horror| Mystery| Thriller"/>
    <x v="33"/>
    <x v="3"/>
    <m/>
    <x v="26"/>
    <s v="97 min"/>
    <s v="Directed by Katski Flores. With Sarah Lahbati, Shy Carlos, Julian Trono, Mailes Kanapi. A lady cop who moves into a small town gets drawn to a case that involves a girl that's possessed by an evil spirit."/>
    <s v="Sarah Lahbati|Shy Carlos|Julian Trono|Mailes Kanapi|Michael Rivero|Olive Nieto|Micah MuÃ±oz|Aireen Almonte|Jim Paredes"/>
    <s v="Filipino|Tagalog"/>
    <m/>
    <m/>
  </r>
  <r>
    <s v="The Canal (2014)"/>
    <s v=" Horror| Mystery| Thriller"/>
    <x v="731"/>
    <x v="0"/>
    <s v="NOT RATED"/>
    <x v="1"/>
    <s v="92 min"/>
    <s v="Directed by Ivan Kavanagh. With Rupert Evans, Antonia Campbell-Hughes, Hannah Hoekstra, Kelly Byrne. A depressed and stressed film archivist finds his sanity crumbling after he is given an old 16mm film reel with footage from a horrific murder that occurred in the early 1900's."/>
    <s v="Rupert Evans|Antonia Campbell-Hughes|Hannah Hoekstra|Kelly Byrne|Steve Oram|Calum Heath|Anneke Blok|Paddy Curran|Carl Shaaban|Alicja Ayres|Nick Devlin|Serena Brabazon|Myles Horgan|Conor Horgan|Natalie Radmall-Quirke"/>
    <s v="English"/>
    <s v="Dublin, Ireland"/>
    <m/>
  </r>
  <r>
    <s v="The Houses October Built (2014)"/>
    <s v=" Horror| Thriller"/>
    <x v="731"/>
    <x v="0"/>
    <s v="NOT RATED"/>
    <x v="5"/>
    <s v="91 min"/>
    <s v="Directed by Bobby Roe. With Brandy Schaefer, Zack Andrews, Bobby Roe, Mikey Roe. Five friends are stalked by a group of mysterious and disturbed individuals while on a road trip looking for the ultimate haunted house attraction."/>
    <s v="Brandy Schaefer|Zack Andrews|Bobby Roe|Mikey Roe|Jeff Larson|Tansy Alexander|Bob Ballou|Robert Benjamin|Kahl Brice|Laura Buono|Bart Butler|Amber Campisi|ChloÃ« Crampton|Donald Dantzler|Josephine Duran"/>
    <s v="English"/>
    <s v="Texas, USA"/>
    <m/>
  </r>
  <r>
    <s v="The Tag-Along (2015)"/>
    <s v=" Horror| Thriller"/>
    <x v="38"/>
    <x v="42"/>
    <m/>
    <x v="26"/>
    <s v="93 min"/>
    <s v="Directed by Wei-Hao Cheng. With Wei-Ning Hsu, River Huang, Yin-Shang Liu, Po-Chou Chang. A story about a video of a group of people going hiking and a mysterious little girl in a red dress following them."/>
    <s v="Wei-Ning Hsu|River Huang|Yin-Shang Liu|Po-Chou Chang|Yumi Wong|Mario Pu|Ming-Hua Pai|Mei Man Jin|Yawei Basang|Liang-Tong Chen|Ling-Fan Chen|Yi-Fan Chen|Yu-Lin Chou|Ying-Zhan Chuang|Po-Hsun Huang"/>
    <s v="Mandarin|Min Nan"/>
    <m/>
    <m/>
  </r>
  <r>
    <s v="Dracula's Angel (2014)"/>
    <s v=" Animation| Horror| Romance| Thriller"/>
    <x v="731"/>
    <x v="0"/>
    <s v="NOT RATED"/>
    <x v="47"/>
    <s v="87 min"/>
    <s v="Directed by Bryan Beasley. With Bryan Beasley, Carol Carson. Laura Randolph is on a quest to find her true love: Dracula."/>
    <s v="Bryan Beasley|Carol Carson"/>
    <s v="English"/>
    <m/>
    <m/>
  </r>
  <r>
    <s v="X Moor (2014)"/>
    <s v=" Horror"/>
    <x v="731"/>
    <x v="0"/>
    <s v="NOT RATED"/>
    <x v="28"/>
    <s v="76 min"/>
    <s v="Directed by Luke Hyams. With Mark Bonnar, Melia Kreiling, Nick Blood, Olivia Popica. A Â£25,000 reward offered by a local newspaper brings documentary makers Matt and his girlfriend Georgia to the remote North Devon moor in a bid to capture the fabled Beast purported to be a wild cat, like a panther or a puma on film."/>
    <s v="Mark Bonnar|Melia Kreiling|Nick Blood|Olivia Popica|Simone Kirby|Sophie Harkness|Fergal McElherron|Jemma O'Brien|Naseen Morgan|James Lecky|Chloe Baker|Victor O'Brien|Bert O'Brien"/>
    <s v="English"/>
    <s v="Belfast, Northern Ireland"/>
    <s v="  Â£1,000,000  "/>
  </r>
  <r>
    <s v="Wrong Turn 6: Last Resort (2014)"/>
    <s v=" Horror"/>
    <x v="733"/>
    <x v="0"/>
    <s v="R"/>
    <x v="10"/>
    <s v="91 min"/>
    <s v="Directed by Valeri Milev. With Anthony Ilott, Chris Jarvis, Aqueela Zoll, Sadie Katz. An inheritance leads a young man and his friends to an abandoned resort inhabited by two sketchy caretakers and a clan of mutant cannibals."/>
    <s v="Anthony Ilott|Chris Jarvis|Aqueela Zoll|Sadie Katz|Rollo Skinner|Billy Ashworth|Harry Belcher|Joe Gaminara|Roxanne Pallett|Radoslav Parvanov|Danko Jordanov|Asen Asenov|Kicker Robinson|Talitha Luke-Eardley|Luke Cousins"/>
    <s v="English"/>
    <s v="Bulgaria"/>
    <n v="1200000"/>
  </r>
  <r>
    <s v="Cheerleader Camp: To the Death (2014)"/>
    <s v=" Horror"/>
    <x v="733"/>
    <x v="0"/>
    <s v="NOT RATED"/>
    <x v="31"/>
    <s v="70 min"/>
    <s v="Directed by Dustin Ferguson. With Jarad Allen, Jennifer Banko, Karrie Bauman, Danielle Brookshire. After a team of cheerleaders are burned to death in a gruesome sprinkler accident, the one who got away, Tanya returns to cheerleader camp. Joining her are an all-new squad of drop-dead gorgeous mean girls from competing high schools who chafe under the strict rules set by Coach Paddington (Jennifer Banko). With a lustful caretaker (Ari Lehman) lurking nearby, the team struggle to get along - but..."/>
    <s v="Jarad Allen|Jennifer Banko|Karrie Bauman|Danielle Brookshire|Colby Coash|Britany Dailey|Tana Elizabeth|Julia Farrell|Will Griffey|Ari Lehman|Breana Mitchell|Eric Moyer|Megan Shepherd|Jazmyne Van Houten"/>
    <s v="English"/>
    <m/>
    <m/>
  </r>
  <r>
    <s v="The Summoning (2014)"/>
    <s v=" Horror"/>
    <x v="733"/>
    <x v="0"/>
    <s v="TV-MA"/>
    <x v="58"/>
    <s v="88 min"/>
    <s v="Directed by Curtis Schultz. With Shanna Mclaughlin, Amy LoCicero, Brian C. Chenworth, Jordan Wall. A group of friends set out on a road trip to &quot;the party of the century&quot; in the middle of nowhere, but on the way, they break down and find themselves being hunted for a satanic ritual."/>
    <s v="Shanna Mclaughlin|Amy LoCicero|Brian C. Chenworth|Jordan Wall|J. LaRose|John Kyle|Flavio Milicchio|Elaine Hoxie|Lainie Kates|Wesley Alley|Michael Coy|Katie Annette Gallagher|Cory Arnold|Daniel Fosse|Andrew H. Newman"/>
    <s v="English"/>
    <s v="Orlando, Florida, USA"/>
    <n v="200000"/>
  </r>
  <r>
    <s v="Ju-on: The Beginning of the End (2014)"/>
    <s v=" Horror"/>
    <x v="651"/>
    <x v="6"/>
    <s v="NOT RATED"/>
    <x v="26"/>
    <s v="91 min"/>
    <s v="Directed by Masayuki Ochiai. With ShÃ´ Aoyagi, Yoshihiko Hakamada, Yasuhito Hida, Maki Ishikawa. In this seventh installment of the Ju-on franchise, a school teacher visits the home of a boy who's been absent from school for a long period of time, unaware of the horrific tragedy which occurred in the boy's household many years ago."/>
    <s v="ShÃ´ Aoyagi|Yoshihiko Hakamada|Yasuhito Hida|Maki Ishikawa|Miho Kanazawa|Kai Kobayashi|Yuina Kuroshima|Daiki Miyagi|Ayako Omura|Misaki Saisho|Nozomi Sasaki|Haori Takahashi|Reina Triendl"/>
    <s v="Japanese"/>
    <m/>
    <m/>
  </r>
  <r>
    <s v="The Child Remains (2017)"/>
    <s v=" Horror| Mystery| Thriller"/>
    <x v="734"/>
    <x v="1"/>
    <m/>
    <x v="26"/>
    <s v="112 min"/>
    <s v="Directed by Michael Melski. With Suzanne ClÃ©ment, Allan Hawco, Shelley Thompson, GÃ©za KovÃ¡cs. An expectant couple's intimate weekend turns to terror as they discover their secluded country inn is a haunted maternity home where infants and mothers were murdered."/>
    <s v="Suzanne ClÃ©ment|Allan Hawco|Shelley Thompson|GÃ©za KovÃ¡cs|Lee J. Campbell|Martha Irving|Rena Kossatz|Glenn Lefchak|Lesley Smith"/>
    <s v="English"/>
    <s v="Nova Scotia, Canada"/>
    <s v="  CADÂ 1,000,000  "/>
  </r>
  <r>
    <s v="Chemical Peel (2014)"/>
    <s v=" Horror| Thriller"/>
    <x v="735"/>
    <x v="0"/>
    <s v="R"/>
    <x v="68"/>
    <s v="95 min"/>
    <s v="Directed by Hank Braxtan. With Natalie Victoria, Arielle Brachfeld, Stephanie Greco, Lacy Fisher. A bachelorette party turns deadly when a chemical reaction overtakes a valley, but being indoors could be just as deadly as being outside."/>
    <s v="Natalie Victoria|Arielle Brachfeld|Stephanie Greco|Lacy Fisher|Lony'e Perrine|Leigh Davis|Ruben Pla|Eric Hailey|Kevin Anthony Brooks|Madeleine Pla|Jim Rose|Dan Sinclair|Ron Vischer"/>
    <s v="English"/>
    <s v="Glendale, California, USA"/>
    <n v="20000"/>
  </r>
  <r>
    <s v="House of Salem (2016)"/>
    <s v=" Horror"/>
    <x v="603"/>
    <x v="2"/>
    <m/>
    <x v="26"/>
    <s v="100 min"/>
    <s v="Directed by James Crow. With Jessica Arterton, Jack Brett Anderson, Liam Kelly, Leslie Mills. A group of kidnappers become a child's unlikely protectors, after finding out they have unwittingly been set up to take part in a deadly game of human sacrifice. As they start to uncover the truth of the safe house they find themselves trapped, they must battle demonic forces in the walls and uncover the terrifying truth of over a hundred years of murder in the name of the Devil."/>
    <s v="Jessica Arterton|Jack Brett Anderson|Liam Kelly|Leslie Mills|Robert Lowe|Andrew Lee Potts|Dean Maskell|Anna Nightingale|NalÃ¢n Burgess|Flynn Allen|Danny Szam|Pierse Stevens|Tony Fadil|Yohanna Farrell-Knight|Brandon Koen"/>
    <s v="English"/>
    <m/>
    <s v="  Â£1,000,000  "/>
  </r>
  <r>
    <s v="Werewolf Rising (2014)"/>
    <s v=" Horror"/>
    <x v="735"/>
    <x v="0"/>
    <s v="UNRATED"/>
    <x v="60"/>
    <s v="78 min"/>
    <s v="Directed by BC Furtney. With Bill Oberst Jr., Melissa Carnell, Matt Copko, Brian Berry. Emma is a country girl who left for the big city only to return years later with big problems. And when she returns to her childhood home deep in the Arkansas mountains for some well needed rest, relaxation, and soul searching, her problems have only just begun. A bloodthirsty werewolf emerges from the woods to lay siege to the area, ravaging anything in its path and revealing a sinister ..."/>
    <s v="Bill Oberst Jr.|Melissa Carnell|Matt Copko|Brian Berry|Danielle Lozeau|Irena Murphy|Taylor Horneman"/>
    <s v="English"/>
    <m/>
    <m/>
  </r>
  <r>
    <s v="The Last Will and Testament of Rosalind Leigh (2012)"/>
    <s v=" Horror| Mystery| Thriller"/>
    <x v="736"/>
    <x v="11"/>
    <s v="NOT RATED"/>
    <x v="26"/>
    <s v="82 min"/>
    <s v="Directed by Rodrigo GudiÃ±o. With Aaron Poole, Vanessa Redgrave, Julian Richings, Stephen Eric McIntyre. A young man returns to his recently deceased mother's charming gothic revival home, only to discover a sinister presence lying within that may be linked to a peculiar cult run by two strange brothers."/>
    <s v="Aaron Poole|Vanessa Redgrave|Julian Richings|Stephen Eric McIntyre|Charlotte Sullivan|Mitch Markowitz|Sarah Illiatovitch-Goldman|Rodrigo GudiÃ±o|Bob Dorsey|Rogelio GudiÃ±o|Patricia Storer-Font|John Carter Craig|Don Mary Fraser|Mark Benesh|Christopher Huron"/>
    <s v="English"/>
    <s v="Toronto, Ontario, Canada"/>
    <s v="  CADÂ 1,800,000  "/>
  </r>
  <r>
    <s v="Dead End (2014)"/>
    <s v=" Horror| Thriller"/>
    <x v="737"/>
    <x v="0"/>
    <s v="NOT RATED"/>
    <x v="62"/>
    <s v="95 min"/>
    <s v="Directed by Jordan F. Ghanma. With Ramez Alkhoury, Trace Anderson, Farhad Asghar, Toshumba Barkus. While investigating a masked killer who opened fire at a local school, a reporter calls on the paranormal spirits that surround the investigation to uncover the truth."/>
    <s v="Ramez Alkhoury|Trace Anderson|Farhad Asghar|Toshumba Barkus|Desiree Brown|Liam Brown|Sara Brown|Friday Chamberlain|Elly Chavez|Heylne Chavez|Michael Chavez|Leonard Joseph D'Amico Jr.|Jennifer D'Amico|Ilona Dawod|Morgan DelaChevrotiere"/>
    <s v="English"/>
    <s v="Santa Clara, California, USA"/>
    <n v="1000000"/>
  </r>
  <r>
    <s v="The Town That Dreaded Sundown (2014)"/>
    <s v=" Horror| Mystery| Thriller"/>
    <x v="160"/>
    <x v="0"/>
    <s v="R"/>
    <x v="19"/>
    <s v="86 min"/>
    <s v="Directed by Alfonso Gomez-Rejon. With Addison Timlin, Veronica Cartwright, Anthony Anderson, Travis Tope. 65 years after a masked serial killer terrorized the small town of Texarkana, the so-called 'moonlight murders' begin again. Is it a copycat or something even more sinister? A lonely high school girl, with dark secrets of her own, may be the key to catching him."/>
    <s v="Addison Timlin|Veronica Cartwright|Anthony Anderson|Travis Tope|Joshua Leonard|Andy Abele|Gary Cole|Edward Herrmann|Ed Lauter|Arabella Field|Denis O'Hare|Spencer Treat Clark|Wes Chatham|Morganna Bridgers|Jaren Mitchell"/>
    <s v="English"/>
    <s v="Louisiana, USA"/>
    <m/>
  </r>
  <r>
    <s v="Extraterrestrial (2014)"/>
    <s v=" Horror| Sci-Fi"/>
    <x v="160"/>
    <x v="0"/>
    <s v="NOT RATED"/>
    <x v="43"/>
    <s v="101 min"/>
    <s v="Directed by Colin Minihan. With Brittany Allen, Freddie Stroma, Jesse Moss, Anja Savcic. A group of friends on a weekend trip to a cabin in the woods find themselves terrorized by alien visitors."/>
    <s v="Brittany Allen|Freddie Stroma|Melanie Papalia|Jesse Moss|Anja Savcic|Gil Bellows|Michael Ironside|Sean Rogerson|Emily Perkins|Mike Kovac|Ian Brown|Fred Keating|Reese Alexander|Buddy"/>
    <s v="English"/>
    <s v="Port McNeill, British Columbia, Canada"/>
    <m/>
  </r>
  <r>
    <s v="The Editor (2014)"/>
    <s v=" Comedy| Horror| Mystery"/>
    <x v="738"/>
    <x v="0"/>
    <s v="NOT RATED"/>
    <x v="55"/>
    <s v="95 min"/>
    <s v="Directed by Adam Brooks, Matthew Kennedy. With Paz de la Huerta, Adam Brooks, Matthew Kennedy, Conor Sweeney. A film editor gets embroiled in a string of murders."/>
    <s v="Paz de la Huerta|Adam Brooks|Matthew Kennedy|Conor Sweeney|Udo Kier|Laurence R. Harvey|Jerry Wasserman|Samantha Hill|Kevin Anderson|Brett Donahue|Tristan Risk|Dan Bern|Sheila Campbell|Brent Neale|Jasmine Mae"/>
    <s v="English"/>
    <s v="Winnipeg, Manitoba, Canada"/>
    <s v="  CADÂ 130,000  "/>
  </r>
  <r>
    <s v="Raju Gari Gadhi (2015)"/>
    <s v=" Horror"/>
    <x v="365"/>
    <x v="7"/>
    <m/>
    <x v="26"/>
    <s v="135 min"/>
    <s v="Directed by Omkar. With Ashwin Babu, Dhanya Balakrishna, Chethan Cheenu, Dhanraj. There is a haunted house in Nandigama. Dead bodies of 34 people resurface in house's well over a period of time. A TV channel plans to host a reality show in that haunted house."/>
    <s v="Ashwin Babu|Dhanya Balakrishna|Chethan Cheenu|Dhanraj|Shamna Kasim|Krishna Murali Posani|Sapthagiri"/>
    <s v="Telugu"/>
    <s v="India"/>
    <s v="  INRÂ 250,000,000  "/>
  </r>
  <r>
    <s v="Bloody Knuckles (2014)"/>
    <s v=" Comedy| Horror"/>
    <x v="738"/>
    <x v="0"/>
    <s v="NOT RATED"/>
    <x v="68"/>
    <s v="85 min"/>
    <s v="Directed by Matt O'Mahoney. With Adam Boys, Kasey Ryne Mazak, Ken Tsui, Gabrielle Giraud. Travis is an underground comic book artist with a penchant for the obscene. When one of his comics insults a Chinatown crime boss, the gangster punishes Travis by removing his drawing hand. A daunted Travis retreats into a life of alcoholic misery. That is, until his hand returns from the grave..."/>
    <s v="Adam Boys|Kasey Ryne Mazak|Ken Tsui|Gabrielle Giraud|Dwayne Bryshun|Steve Thackray|Tim Lok|Jason Asuncion|Kent S. Leung|Robin Jung|Krista Magnusson|Peter Breeze|Robin Bougie|Garland Chang|Marlie Collins"/>
    <s v="English"/>
    <m/>
    <m/>
  </r>
  <r>
    <s v="Honeyspider (2014)"/>
    <s v=" Horror| Thriller"/>
    <x v="738"/>
    <x v="0"/>
    <s v="NOT RATED"/>
    <x v="31"/>
    <s v="76 min"/>
    <s v="Directed by Josh Hasty. With Frank J. Aard, Anjali Alm-Basu, Brad Baker, Katie Bearden. It's Halloween day in 1989 and college student Jackie Blue wants to enjoy a quiet birthday in the midst of a chaotic semester at school. Her friend Amber has other ideas and persuades Jackie to come to the annual Monster Mash party on campus after her shift at the local movie theater. As murder plays out on the silver screen during the theater's Halloween night Horrorthon, Jackie falls under a ..."/>
    <s v="Frank J. Aard|Anjali Alm-Basu|Brad Baker|Katie Bearden|Franki Boegeman|Roberto Bricchi|Mariah Brown|Kenny Caperton|Haley Clutter|Ethan Dunn|Gina Eaton|Morgan Fraley|Ann Hale|Josh Hasty|David Hensley"/>
    <s v="English"/>
    <s v="The Myers House NC, Hillsborough, North Carolina, USA"/>
    <m/>
  </r>
  <r>
    <s v="A Little Bit Zombie (2012)"/>
    <s v=" Comedy| Horror| Sci-Fi"/>
    <x v="739"/>
    <x v="6"/>
    <s v="R"/>
    <x v="26"/>
    <s v="87 min"/>
    <s v="Directed by Casey Walker. With Kristopher Turner, Crystal Lowe, Shawn Roberts, Kristen Hager. Infected by a virus, a mild mannered HR manager attempts to fulfill his overwhelming desire for brains, all while trying to keep it together so as not to incur the wrath of his bridezilla-to-be."/>
    <s v="Kristopher Turner|Crystal Lowe|Shawn Roberts|Kristen Hager|Stephen McHattie|Emilie Ullerup|George Buza|Robert Maillet|Neil Whitely|Spider Allen|Melanie Rainville|Richard Rowntree|Trevor Martin|Christopher Bond|Rob Roy"/>
    <s v="English"/>
    <s v="Sudbury, Ontario, Canada"/>
    <s v="  CADÂ 1,900,000  "/>
  </r>
  <r>
    <s v="Blackwood (2014)"/>
    <s v=" Horror| Thriller"/>
    <x v="41"/>
    <x v="2"/>
    <s v="NOT RATED"/>
    <x v="26"/>
    <s v="90 min"/>
    <s v="Directed by Adam Wimpenny. With Ed Stoppard, Sophia Myles, Russell Tovey, Isaac Andrews. The classic English ghost story gets a revision when a college professor finds himself plagued by spectral visions."/>
    <s v="Ed Stoppard|Sophia Myles|Russell Tovey|Isaac Andrews|Paul Kaye|Greg Wise|Joanna Vanderham|Kenneth Collard|Anna Andresen|Harry Burton|Alan Drake|Sebastian Dunn|Luke Brandon Field|Melanie Gray|Eileen Nicholas"/>
    <s v="English"/>
    <s v="Wales, UK"/>
    <m/>
  </r>
  <r>
    <s v="The Oatmeal Man (2014)"/>
    <s v=" Comedy| Horror| Sci-Fi| Thriller"/>
    <x v="740"/>
    <x v="0"/>
    <s v="NOT RATED"/>
    <x v="27"/>
    <s v="81 min"/>
    <s v="Directed by Sean Gordon. With Krisondra Daigneault, Sean Gordon, Moira Dennis, Nicole Kunz. Six best friends decide to make an impulse trip to Las Vegas in hopes of mending Santi and Annie's dying relationship. When Clive decides to stage a breakdown so Santi can &quot;save the day&quot;, their truck &quot;actually&quot; breaks down in the middle of a long-ago forgotten ghost town. The eclectic group soon learns Â about the old legend of &quot;Harold Oates aka The Oatmeal Man&quot; and find themselves in the middle ..."/>
    <s v="Krisondra Daigneault|Sean Gordon|Moira Dennis|Nicole Kunz|Claude Foster|Salvador Perales|John Karyus|Joe Kaleo Gray|Al Burke|Jennifer Andrade|Diane Cardenas|Kiana Daigneault|Lyla Dee|Ken Garcia|Ann Gotti"/>
    <s v="English"/>
    <s v="Los Angeles, California, USA"/>
    <n v="100000"/>
  </r>
  <r>
    <s v="Lovely Molly (2011)"/>
    <s v=" Drama| Horror"/>
    <x v="707"/>
    <x v="2"/>
    <s v="R"/>
    <x v="26"/>
    <m/>
    <s v="Directed by Eduardo SÃ¡nchez. With Gretchen Lodge, Johnny Lewis, Alexandra Holden, Field Blauvelt. Newlywed Molly moves into her deceased father's house in the countryside, where painful memories soon begin to haunt her."/>
    <s v="Gretchen Lodge|Johnny Lewis|Alexandra Holden|Field Blauvelt|Ken Arnold|Tara Garwood|Camilla Zaidee Bennett|Kevin Murray|Doug Roberts|Dan Manning|Daniel Ross|Brandon Thane Wilson|Bus Howard|Josh Jones|Bethany Hoffman"/>
    <s v="English"/>
    <s v="Hagerstown, Maryland, USA"/>
    <n v="1000000"/>
  </r>
  <r>
    <s v="Prey (2016)"/>
    <s v=" Comedy| Horror| Thriller"/>
    <x v="395"/>
    <x v="27"/>
    <m/>
    <x v="26"/>
    <m/>
    <s v="Directed by Dick Maas. With Mark Frost, Mattijn Hartemink, Victor LÃ¶w, Sophie van Winden. A zoo veterinarian gets caught up in a grisly adventure as she finds herself leading the city-wide hunt for a monstrous lion terrorizing the Dutch capital of Amsterdam."/>
    <s v="Mark Frost|Mattijn Hartemink|Victor LÃ¶w|Sophie van Winden|Robin Hagens|Caitlin Rose Williams|Roosmarijn van der Hoek|Bart Klever|Julian Looman|Mamoun Elyounoussi|Jessica Zeylmaker|Reyer Krikke|Daan Aufenacker|Jaap ten Holt|Wesley Mutsaars"/>
    <s v="Dutch"/>
    <s v="Amsterdam, Noord-Holland, Netherlands"/>
    <s v="  â‚¬3,530,000  "/>
  </r>
  <r>
    <s v="From Inside (2008)"/>
    <s v=" Animation| Horror"/>
    <x v="741"/>
    <x v="0"/>
    <m/>
    <x v="42"/>
    <m/>
    <s v="Directed by John Bergin. With Corryn Cummins, Megan Gold. Based on the epic graphic novel by John Bergin, FROM INSIDE is the tale of Cee, a young pregnant woman who finds herself on a damaged train slowly transcribing its way across a bleak, apocalyptic landscape. Flood, war, starvation, and a plague of death threaten the train's passengers. Cee struggles through these dangers while coping with the memory of her lost husband and the imminent birth of ..."/>
    <s v="Corryn Cummins|Megan Gold"/>
    <s v="English"/>
    <m/>
    <n v="100000"/>
  </r>
  <r>
    <s v="What lies within (2014)"/>
    <s v=" Drama| Horror| Thriller"/>
    <x v="742"/>
    <x v="15"/>
    <m/>
    <x v="26"/>
    <s v="85 min"/>
    <s v="Directed by Lucas Pavetto. With Gabriella Wright, Bret Roberts, Carl Wharton, Tania Bambaci. A married couple decide to spend a weekend in a remote cabin, but the romantic journey takes a turn for the worst, when a sneaking suspicion becomes pure madness."/>
    <s v="Gabriella Wright|Bret Roberts|Carl Wharton|Tania Bambaci|Daniel Vivian|Philippe Reinhardt|Maria Ester Grasso"/>
    <s v="English"/>
    <s v="Catania, Sicily, Italy"/>
    <m/>
  </r>
  <r>
    <s v="The Taking of Deborah Logan (2014)"/>
    <s v=" Horror| Mystery| Thriller"/>
    <x v="741"/>
    <x v="0"/>
    <s v="R"/>
    <x v="73"/>
    <s v="90 min"/>
    <s v="Directed by Adam Robitel. With Jill Larson, Anne Ramsay, Michelle Ang, Brett Gentile. An elderly woman battling Alzheimer's disease agrees to let a film crew document her condition, but what they discover is something far more sinister going on."/>
    <s v="Jill Larson|Anne Ramsay|Michelle Ang|Brett Gentile|Jeremy DeCarlos|Ryan Cutrona|Tonya Bludsworth|Anne Bedian|Randell Haynes|Jeffrey Woodard|Julianne Taylor|Dave Blamy|Melissa Lozoff|Bo Keister|Kevin A. Campbell"/>
    <s v="English"/>
    <s v="North Carolina, USA"/>
    <n v="1500000"/>
  </r>
  <r>
    <s v="Hollows Grove (2014)"/>
    <s v=" Horror"/>
    <x v="741"/>
    <x v="0"/>
    <s v="R"/>
    <x v="43"/>
    <s v="81 min"/>
    <s v="Directed by Craig Efros. With Mykelti Williamson, Lance Henriksen, Matthew Carey, Sunkrish Bala. A young filmmaker documents his ghost-hunting, reality show friends as their routine investigation of an abandoned orphanage turns into a nightmare from which they can't escape."/>
    <s v="Mykelti Williamson|Lance Henriksen|Matthew Carey|Sunkrish Bala|Bresha Webb|Val Morrison|Matt Doherty|Eddie Perez|Gary Sievers|Tanc Sade|Lindsey Smith-Sands|Michael Scott Allen|Haley Lyn Gilchrist"/>
    <s v="English"/>
    <s v="Los Angeles, California, USA"/>
    <m/>
  </r>
  <r>
    <s v="Frankenstein's Army (2013)"/>
    <s v=" Horror"/>
    <x v="505"/>
    <x v="6"/>
    <s v="R"/>
    <x v="26"/>
    <s v="84 min"/>
    <s v="Directed by Richard Raaphorst. With Robert Gwilym, Hon Ping Tang, Alexander Mercury, Luke Newberry. Toward the end of World War II, Russian soldiers pushing into eastern Germany stumble across a secret Nazi lab, one that has unearthed and begun experimenting with the journal of one Dr. Victor Frankenstein. The scientists have used the legendary Frankenstein's work to assemble an army of super-soldiers stitched together from the body parts of their fallen comrades -- a desperate Hitler's last ..."/>
    <s v="Robert Gwilym|Hon Ping Tang|Alexander Mercury|Luke Newberry|Joshua Sasse|Mark Stevenson|Andrei Zayats|Karel Roden|Klaus Lucas|Cristina Catalina|Jan de Lukowicz|Zdenek Barinka|Jan Mrkvicka|Linda Balabanova|Tereza Slavickova"/>
    <s v="English"/>
    <s v="HornickÃ½ Skanzen Mayrau, Vinarice, Kladno, Czech Republic"/>
    <m/>
  </r>
  <r>
    <s v="Grace: The Possession (2014)"/>
    <s v=" Horror| Thriller"/>
    <x v="741"/>
    <x v="0"/>
    <s v="R"/>
    <x v="69"/>
    <s v="87 min"/>
    <s v="Directed by Jeff Chan. With Alexia Fast, Lin Shaye, Alan Dale, Alexis Knapp. Grace is an 18-year-old Catholic girl whose purity is overtaken by a demonic force. Will it consume her?"/>
    <s v="Alexia Fast|Lin Shaye|Alan Dale|Alexis Knapp|Brett Dier|Joel David Moore|Clarke Peters|Madeleine Arthur|Kurt Ostlund|Joshua J. Ballard|Christina Jastrzembska|Margot Berner|John Shaw|Maxine Miller|John Emmet Tracy"/>
    <s v="English"/>
    <s v="Vancouver, British Columbia, Canada"/>
    <m/>
  </r>
  <r>
    <s v="The Haunting in Connecticut 2: Ghosts of Georgia (2013)"/>
    <s v=" Drama| Horror| Mystery| Thriller"/>
    <x v="652"/>
    <x v="43"/>
    <s v="R"/>
    <x v="26"/>
    <s v="101 min"/>
    <s v="Directed by Tom Elkins. With Abigail Spencer, Chad Michael Murray, Katee Sackhoff, Emily Alyn Lind. A young family moves into a historic home in Georgia, only to learn they are not the house's only inhabitants. Soon they find themselves in the presence of a secret rising from underground and threatening to bring down anyone in its path."/>
    <s v="Abigail Spencer|Morgana Shaw|Emily Alyn Lind|Chad Michael Murray|Grant James|Katee Sackhoff|Mary Louise Coffee|Lauren Pennington|Sam Polin|Lance E. Nichols|Jaren Mitchell|Cicely Tyson|Brad James|Wayne PÃ©re|Hunter Burke"/>
    <s v="English"/>
    <s v="Baton Rouge, Louisiana, USA"/>
    <n v="9000000"/>
  </r>
  <r>
    <s v="See No Evil 2 (2014)"/>
    <s v=" Horror"/>
    <x v="741"/>
    <x v="0"/>
    <s v="R"/>
    <x v="69"/>
    <s v="90 min"/>
    <s v="Directed by Jen Soska, Sylvia Soska. With Glenn Jacobs, Danielle Harris, Katharine Isabelle, Chelan Simmons. An undertaker's birthday party is interrupted when Jacob Goodnight rises from the dead and proceeds to terrorize her and her friends."/>
    <s v="Glenn Jacobs|Danielle Harris|Katharine Isabelle|Chelan Simmons|Kaj-Erik Eriksen|Greyston Holt|Lee Majdoub|Michael Eklund|Reese Alexander|Kelly-Ruth Mercier|Lynn Colliar|Nancy Amelia Bell|Christina Vidal|Samantha Noble|Steven Vidler"/>
    <s v="English"/>
    <s v="Riverview, Coquitlam, British Columbia, Canada"/>
    <m/>
  </r>
  <r>
    <s v="Into the Grizzly Maze (2015)"/>
    <s v=" Action| Horror| Thriller"/>
    <x v="743"/>
    <x v="46"/>
    <s v="R"/>
    <x v="26"/>
    <s v="94 min"/>
    <s v="Directed by David Hackl. With James Marsden, Thomas Jane, Piper Perabo, Scott Glenn. Two estranged brothers reunite at their childhood home in the Alaskan wild. They set out on a two-day hike and are stalked by an unrelenting grizzly bear."/>
    <s v="James Marsden|Thomas Jane|Piper Perabo|Scott Glenn|Michaela McManus|Billy Bob Thornton|Adam Beach|Kelly Curran|Reese Alexander|Luisa D'Oliveira|Sean Owen Roberts|Bill Croft|Mariel Belanger|Mark Acheson|Michael Jonsson"/>
    <s v="English|American Sign Language"/>
    <s v="Big Bear, California, USA"/>
    <n v="10000000"/>
  </r>
  <r>
    <s v="Resurrection (2015)"/>
    <s v=" Horror"/>
    <x v="744"/>
    <x v="32"/>
    <m/>
    <x v="26"/>
    <m/>
    <s v="Directed by Gonzalo Calzada. With Lola Ahumada, Diego Alonso, Patricio Contreras, Silvana Di Sanzo. A young priest travels to Buenos Aires in order to help sick people during the 1871 yellow fever epidemic."/>
    <s v="Lola Ahumada|Diego Alonso|Patricio Contreras|Silvana Di Sanzo|Ana FontÃ¡n|Fernando Gonzalez OubiÃ±a|AdriÃ¡n Navarro|Martin Slipak|Vando Villamil"/>
    <s v="Spanish"/>
    <m/>
    <m/>
  </r>
  <r>
    <s v="The House on Pine Street (2015)"/>
    <s v=" Drama| Horror"/>
    <x v="745"/>
    <x v="46"/>
    <m/>
    <x v="26"/>
    <s v="111 min"/>
    <s v="Directed by Aaron Keeling, Austin Keeling. With Emily Goss, Taylor Bottles, Cathy Barnett, Jim Korinke. A psychological horror about a young woman coping with an unwanted pregnancy after moving into a seemingly haunted house."/>
    <s v="Emily Goss|Taylor Bottles|Cathy Barnett|Jim Korinke|Natalie Pellegrini|Tisha Swart-Entwistle|Keagon Ellison|Daniel Shirley|Robert Jones|Jeannie Blau|Andy Entwistle|Cayla Kunkel|Chelby Kunkel"/>
    <s v="English"/>
    <s v="Independence, Missouri, USA"/>
    <m/>
  </r>
  <r>
    <s v="Howl (2015)"/>
    <s v=" Comedy| Fantasy| Horror"/>
    <x v="192"/>
    <x v="2"/>
    <s v="NOT RATED"/>
    <x v="26"/>
    <s v="89 min"/>
    <s v="Directed by Paul Hyett. With Ed Speleers, Holly Weston, Shauna Macdonald, Elliot Cowan. When passengers on a train are attacked by a creature, they must band together in order to survive until morning."/>
    <s v="Ed Speleers|Holly Weston|Shauna Macdonald|Elliot Cowan|Amit Shah|Sam Gittins|Rosie Day|Duncan Preston|Ania Marson|Calvin Dean|Brett Goldstein|Sean Pertwee|Ryan Oliva|Robert Nairne|Ross Mullan"/>
    <s v="English"/>
    <s v="London, England, UK"/>
    <s v="  Â£1,000,000  "/>
  </r>
  <r>
    <s v="Witchstalker (2014)"/>
    <s v=" Horror"/>
    <x v="703"/>
    <x v="0"/>
    <m/>
    <x v="61"/>
    <m/>
    <s v="Directed by Chris Greenaway. With Rachel Bae, Sophie Chic, Steve Currie, Bear Deepcave. Jerica has had a pretty crazy night. She broke every single one of the &quot;Scream&quot; Scary Movie Rules...and lived! By doing so, she becomes the WITCHSTALKER...the latest in a long line of witch killers who have kept humanity safe. With the help of Wilder (her watcher), Jerica must fight zombies, werewolves and other ghouls to stop the evil witch Ivana from using her army of undead to take over the ..."/>
    <s v="Rachel Bae|Sophie Chic|Steve Currie|Bear Deepcave|Chris Greenaway|Mark Hall|Mackenzie Johnson|William Jordan|Jim Kirby|Amanda Nichols|Amanda Nickels|Allan Palmer|Kim Palmer|R. Scott Pangman|Joel Parker"/>
    <s v="English"/>
    <s v="Winnipeg, Manitoba, Canada"/>
    <s v="  CADÂ 4,000  "/>
  </r>
  <r>
    <s v="The Control Group (2014)"/>
    <s v=" Action| Horror| Sci-Fi| Thriller"/>
    <x v="703"/>
    <x v="0"/>
    <m/>
    <x v="27"/>
    <s v="84 min"/>
    <s v="Directed by Peter Hurd. With Brad Dourif, Ross Destiche, Jenna Enemy, Justen Jones. Trapped in an abandoned insane asylum, five college students and the rogue scientists who abducted them must band together when a supernatural threat appears."/>
    <s v="Brad Dourif|Ross Destiche|Jenna Enemy|Justen Jones|Emily Soto|Shane Philip|Monique Candelaria|Jerry G. Angelo|Kodi Saint Angelo|Larry Laverty|Meisha Johnson|Taso N. Stavrakis|Luce Rains|Ian Pickett|Denise Mauer"/>
    <s v="English"/>
    <s v="Fergus Falls, Minnesota, USA"/>
    <n v="1000000"/>
  </r>
  <r>
    <s v="Wolves (2014)"/>
    <s v=" Action| Horror"/>
    <x v="746"/>
    <x v="61"/>
    <s v="R"/>
    <x v="26"/>
    <s v="91 min"/>
    <s v="Directed by David Hayter. With Lucas Till, Stephen McHattie, John Pyper-Ferguson, Merritt Patterson. A boy is trying to find out about his family history and stumbles upon a town of lycans."/>
    <s v="Lucas Till|Stephen McHattie|John Pyper-Ferguson|Merritt Patterson|Jason Momoa|Janet-Laine Green|Melanie Scrofano|Adam Butcher|Philip Maurice Hayes|Brandon McGibbon|Miriam McDonald|Stephen Sparks|Jennifer Hale|Kaitlyn Leeb|Daniel Kelly"/>
    <s v="English"/>
    <s v="Pinewood Toronto Studios, Port Lands, Toronto, Ontario, Canada"/>
    <n v="18000000"/>
  </r>
  <r>
    <s v="V/H/S Viral (2014)"/>
    <s v=" Horror| Thriller"/>
    <x v="334"/>
    <x v="0"/>
    <s v="R"/>
    <x v="46"/>
    <s v="81 min"/>
    <s v="Directed by Justin Benson, Gregg Bishop, Todd Lincoln. With Patrick Lawrie, Emilia Ares Zoryan, Celia K. Milius, Steve Berens. A Los Angeles police chase sends a fame-obsessed man on a wild ride to save his girlfriend from a cybernetic terror."/>
    <s v="Patrick Lawrie|Emilia Ares Zoryan|Celia K. Milius|Steve Berens|Garrett Bales|Ashley Rivers|Stephanie Silver|Charles Johnson|Ryan Staats|Robert Andrew Sallberg|Brad Collin|Donald Taylor Knott|Val Vega|Angela Garcia|Vanessa Siqueiros"/>
    <s v="English|Spanish"/>
    <m/>
    <m/>
  </r>
  <r>
    <s v="The Rezort (2015)"/>
    <s v=" Horror| Sci-Fi| Thriller"/>
    <x v="747"/>
    <x v="3"/>
    <s v="NOT RATED"/>
    <x v="26"/>
    <s v="93 min"/>
    <s v="Directed by Steve Barker. With Dougray Scott, Jessica De Gouw, Martin McCann, Claire Goose. The ReZort, a safari park, offers paying guests the opportunity to kill as many zombies as they please following an outbreak."/>
    <s v="Dougray Scott|Jessica De Gouw|Martin McCann|Claire Goose|Elen Rhys|Jassa Ahluwalia|Lawrence Walker|Kevin Shen|Sean Power|Jamie Ward|Dave Wong|Shane Zaza|Stefan Pejic|Cristian Solimeno|Catarina Mira"/>
    <s v="English"/>
    <s v="Cardiff, South Glamorgan, Wales, UK"/>
    <s v="  Â£5,000,000  "/>
  </r>
  <r>
    <s v="The Last Halloween (2014)"/>
    <s v=" Horror"/>
    <x v="748"/>
    <x v="0"/>
    <m/>
    <x v="53"/>
    <m/>
    <s v="Directed by Christopher L. Ferreira. With Vanessa Leigh, Jennifer Gjulameti, Haley Pine, Tom Paolino. A tradition as old as life itself. A tradition old as the demonic forces it represents. The story of a group of people unwilling to face the truth, and unable to reconcile the past. And one man who can. But is he even a man? When humans can't put the past away. And another entity who simply does not want to."/>
    <s v="Vanessa Leigh|Jennifer Gjulameti|Haley Pine|Tom Paolino|Samantha Acampora|Brian Douglas Young|Nathaniel Sylva|Tom Kenny|Carlyne Fournier|Danielle Lyons|Olivia Larsen|Jamie Mazareas|Michael Thurber|Jordan Mitchell-Love|Christopher P. O'Reilly"/>
    <s v="English"/>
    <m/>
    <n v="12000"/>
  </r>
  <r>
    <s v="Stonehearst Asylum (2014)"/>
    <s v=" Drama| Horror| Mystery| Thriller"/>
    <x v="748"/>
    <x v="0"/>
    <s v="PG-13"/>
    <x v="0"/>
    <s v="112 min"/>
    <s v="Directed by Brad Anderson. With Kate Beckinsale, Jim Sturgess, David Thewlis, Brendan Gleeson. An Oxford graduate takes up a job in a mental asylum, only to discover that the &quot;revolutionary&quot; new treatments are inhumane and that there is more going on than meets the eye."/>
    <s v="Kate Beckinsale|Jim Sturgess|David Thewlis|Brendan Gleeson|Ben Kingsley|Michael Caine|Jason Flemyng|Sophie Kennedy Clark|SinÃ©ad Cusack|Edmund Kingsley|Robert Hands|Ciara Flynn|Christopher Fulford|Andrew Dallmeyer|Guillaume Delaunay"/>
    <s v="English"/>
    <s v="Bulgaria"/>
    <m/>
  </r>
  <r>
    <s v="Night of the Living Dead (2014)"/>
    <s v=" Horror"/>
    <x v="748"/>
    <x v="0"/>
    <m/>
    <x v="25"/>
    <s v="79 min"/>
    <s v="Directed by Chad Zuver. With Kayla Elizabeth, Calhoun Koenig, Yassie Hawkes, Chad Zuver. During a visit to see their wife and mother's grave. Jerry and his daughters Melanie and Barbra are going to experience a night they will never forget."/>
    <s v="Kayla Elizabeth|Calhoun Koenig|Yassie Hawkes|Chad Zuver|Tessa Hawkes|Michael E. Cullen II|Mark Klein|Ben Shotwell|John Frederick Klenk|Lindsey LaForest|Melissa Zahs|Cody Steele|Gad Holland|Rebekka Daniel|Amy Atkinson"/>
    <s v="English"/>
    <s v="Haskins, Ohio, USA"/>
    <n v="20000"/>
  </r>
  <r>
    <s v="Ouija (2014)"/>
    <s v=" Horror| Thriller"/>
    <x v="748"/>
    <x v="0"/>
    <s v="PG-13"/>
    <x v="27"/>
    <s v="89 min"/>
    <s v="Directed by Stiles White. With Olivia Cooke, Ana Coto, Daren Kagasoff, Bianca A. Santos. A group of friends must confront their most terrifying fears when they awaken the dark powers of an ancient spirit board."/>
    <s v="Olivia Cooke|Ana Coto|Daren Kagasoff|Bianca A. Santos|Douglas Smith|Shelley Hennig|Sierra Heuermann|Sunny May Allison|Lin Shaye|Claudia Katz Minnick|Vivis Colombetti|Robyn Lively|Matthew Settle|Afra Sophia Tully|Claire Beale"/>
    <s v="English"/>
    <s v="Los Angeles, California, USA"/>
    <n v="5000000"/>
  </r>
  <r>
    <s v="American Guinea Pig: Bouquet of Guts and Gore (2014)"/>
    <s v=" Horror"/>
    <x v="748"/>
    <x v="0"/>
    <s v="NOT RATED"/>
    <x v="9"/>
    <m/>
    <s v="Directed by Stephen Biro. With Ashley Lynn Caputo, Lilly Dickenson, Eight The Chosen One, Cayt Feinics. Two women are abducted by a group of snuff filmmakers and brought into a Hellish nightmare of unmistakable brutality, viciousness and destruction that will leave every viewer shocked, amazed and awestruck."/>
    <s v="Ashley Lynn Caputo|Lilly Dickenson|Eight The Chosen One|Cayt Feinics|Scott Gabbey|Lucio Giovannelli|David Hood|Curse Mackey|Rogan Russell Marshall|Jim Van Bebber"/>
    <s v="English"/>
    <s v="Florida, USA"/>
    <m/>
  </r>
  <r>
    <s v="Bubba the Redneck Werewolf (2014)"/>
    <s v=" Comedy| Horror"/>
    <x v="749"/>
    <x v="0"/>
    <m/>
    <x v="40"/>
    <s v="80 min"/>
    <s v="Directed by Brendan Jackson Rogers. With Fred Lass, Malone Thomas, Mitch Hyman, Gary Norris. Cracker County is under attack and lovesick dog catcher Bubba Blanche has been transformed into a ferocious, cigar smoking Werewolf in order to save the day. But first he's got to conquer a beer or two. And maybe a plate of chicken wings."/>
    <s v="Fred Lass|Malone Thomas|Mitch Hyman|Gary Norris|Sara Humbert|Chris Stephens|Gail Fleming|Timothy Akers|Payton Atkinson|Dan Bedell|Teresa Carter|Mark Chandler|Jenny Coyle|Bill Dabney|Minas Fakrajian"/>
    <s v="English"/>
    <s v="DeLand, Florida, USA"/>
    <m/>
  </r>
  <r>
    <s v="Silent Hill Internal Prison (2014)"/>
    <s v=" Horror"/>
    <x v="749"/>
    <x v="0"/>
    <m/>
    <x v="43"/>
    <m/>
    <s v="Directed by Colten Dietz. With Colten Dietz, Alicia Bozzuto, Melissa Farley, Mark Grossman. Two years after the events of Silent Hill, coming home Victor and Alice are newlyweds but not all is good when their hometown keeps pulling them back."/>
    <s v="Colten Dietz|Alicia Bozzuto|Melissa Farley|Mark Grossman|Rob Edwards|Diana Brest|Lacey January|Michelle Woosley|Tabitha Chyanne|Chris Cook|Excel Ortega|Terrence c Ward|Aubrew Zawacky"/>
    <s v="English"/>
    <m/>
    <n v="1250"/>
  </r>
  <r>
    <s v="The Noonday Witch (2016)"/>
    <s v=" Drama| Horror"/>
    <x v="750"/>
    <x v="62"/>
    <m/>
    <x v="4"/>
    <s v="90 min"/>
    <s v="Directed by Jiri SÃ¡dek, Matej Chlupacek, Michal Samir. With Anna GeislerovÃ¡, KarolÃ­na LipowskÃ¡, Zdenek Mucha, Daniela KolÃ¡rovÃ¡. A story of Eliska and her daughter, starting a new life in a remote house with the 'father away on business', as the mother claims. After the lie is disclosed, their relationship begins to wither. At that time, the mythical Noonday Witch begins to materialize. She is coming closer and closer and the question is poised: is the danger real or is it all in the mother's crumbling head?"/>
    <s v="Anna GeislerovÃ¡|KarolÃ­na LipowskÃ¡|Zdenek Mucha|Daniela KolÃ¡rovÃ¡|JirÃ­ StrÃ©bl|Marie LudvÃ­kovÃ¡|MikulÃ¡s Prosek|Halka TresnÃ¡kovÃ¡|Marek PospÃ­chal|TomÃ¡s Bambusek|Petr Kocourek|Zdenek Palusga|Pavel Moravec|Petr Klimes"/>
    <s v="Czech"/>
    <m/>
    <m/>
  </r>
  <r>
    <s v="21 Days (2014)"/>
    <s v=" Horror| Thriller"/>
    <x v="749"/>
    <x v="0"/>
    <s v="TV-MA"/>
    <x v="7"/>
    <s v="89 min"/>
    <s v="Directed by Kathleen Behun. With Max Hambleton, Whitney Rose Pynn, Mickey River, Eduardo Roman. Three filmmakers embark on a paranormal challenge by barricading themselves in a house so haunted, no one has been able to live in for more than 21 days."/>
    <s v="Max Hambleton|Whitney Rose Pynn|Mickey River|Eduardo Roman|Anna Maganini|Geoffrey Rhue|D.J. Harner|Kyle Villalovos|Luis Robledo|Barbara Carrillo|Joey Eugene|Jeff Hohimer|Arden Belle"/>
    <s v="English"/>
    <m/>
    <m/>
  </r>
  <r>
    <s v="The Bride (2015)"/>
    <s v=" Horror| Thriller"/>
    <x v="531"/>
    <x v="42"/>
    <m/>
    <x v="4"/>
    <s v="88 min"/>
    <s v="Directed by Lingo Hsieh. With Kang Ren Wu, Nikki Hsieh, Reina Ikehata, Vera Yen. Han and Hao are about to get married soon when Hao picks up a strange red envelope on the street and then all hell breaks loose with a vengeful supernatural bride wreaking havoc on his life."/>
    <s v="Kang Ren Wu|Nikki Hsieh|Reina Ikehata|Vera Yen|Chie Tanaka|Ning Chang|Andrew Chen|Ching-Hsia Chiang|Iling Kao|Ling Yuan Kung|Truetrue Wang"/>
    <s v="Mandarin|Min Nan"/>
    <m/>
    <m/>
  </r>
  <r>
    <s v="The Dead 2: India (2013)"/>
    <s v=" Horror"/>
    <x v="751"/>
    <x v="6"/>
    <s v="R"/>
    <x v="4"/>
    <s v="98 min"/>
    <s v="Directed by Howard J. Ford, Jonathan Ford. With Joseph Millson, Meenu Mishra, Anand Krishna Goyal, Sandip Datta Gupta. In this ferocious sequel to the worldwide horror hit THE DEAD, an infectious epidemic spreads through India as an American turbine engineer (Joseph Millson of TV's 24: LIVE ANOTHER DAY) learns that his pregnant girlfriend is trapped near the slums of Mumbai. Now he must battle his way across a 300-mile wasteland of the ravenous undead."/>
    <s v="Joseph Millson|Meenu Mishra|Anand Krishna Goyal|Sandip Datta Gupta|Poonam Mathur|Coulsom Sujitabh|Madhu Rajesh"/>
    <s v="English"/>
    <s v="India"/>
    <m/>
  </r>
  <r>
    <s v="The Black Death (2015)"/>
    <s v=" Horror"/>
    <x v="497"/>
    <x v="24"/>
    <m/>
    <x v="4"/>
    <s v="84 min"/>
    <s v="Directed by Chalermchatri Yukol. With Chaat Arthachinta, Apa Bhavilai, Narucha Chaimareung, Amphan Charoensukalarp. The origin dates to 1565, during the reign of Maha Chakkraphat (husband of courageous elephant-battling Queen Suriyothai), when there was a plague in the old royal capital. The tropical malady was blamed on seafaring Portuguese and Persian traders, who sailed with the sickness upriver to the old capital. As far as public-health crises go, it was much worse, and way weirder, than is reported in ..."/>
    <s v="Chaat Arthachinta|Apa Bhavilai|Narucha Chaimareung|Amphan Charoensukalarp|Sorratorn Chinjorhor|John Eric|Oran Katsuwan|Weree Ladapan|Thanapol Mahathorn|Yothin Mapobphun|Pongsakorn Mettarikanon|Chalad Na Songkhla|Arpa Pawilai|Perk Rattanathitinunt|Rungsak Saenmuangchin"/>
    <s v="Thai"/>
    <s v="Prommitr Film Studio, Karnchanaburi, Thailand"/>
    <m/>
  </r>
  <r>
    <s v="The Other Side (2014)"/>
    <s v=" Drama| Horror| Thriller"/>
    <x v="749"/>
    <x v="0"/>
    <s v="NOT RATED"/>
    <x v="58"/>
    <s v="103 min"/>
    <s v="Directed by Raymond Mongelli III, Chris Niespodzianski. With Chad Conley, Danielle Lozeau, Christine Starkey, Benjamin Sheeler. A man searches for his wife and protects his daughter during the beginning of the zombie apocalypse."/>
    <s v="Chad Conley|Danielle Lozeau|Christine Starkey|Benjamin Sheeler|Michelle Coben|Jack Davis|Chucky Hendershot|Robert Liscio|Matt Bright|Sean Justin Scott|Will Guffey|Johnny Terreri|Christopher Murphy|Lamar Darnell Fields|Carl Clemons"/>
    <s v="English"/>
    <m/>
    <n v="50000"/>
  </r>
  <r>
    <s v="Secreto Matusita (2014)"/>
    <s v=" Horror"/>
    <x v="701"/>
    <x v="36"/>
    <m/>
    <x v="4"/>
    <s v="77 min"/>
    <s v="Directed by Dorian FernÃ¡ndez-Moris. With Bruno Espejo, Lupita Mora, Eduardo Ramos, Willy GutiÃ©rrez. Video footage depicting a supernatural encounter is all that remains of a filmaker and his crew who disappeared while exploring a haunted house."/>
    <s v="Bruno Espejo|Lupita Mora|Eduardo Ramos|Willy GutiÃ©rrez|Miguel BaldeÃ³n|Boris Sevelora|Rafael Pulgar|Percy Taira|Fernando Vivas|Mirella Carbone|Giovanni Arce|Ursula Kellenberger|Keibi Kreimer|Diego Lozano|Carlos MartÃ­nez"/>
    <s v="Spanish"/>
    <s v="Lima, Peru"/>
    <n v="300000"/>
  </r>
  <r>
    <s v="205: Room of Fear (2011)"/>
    <s v=" Drama| Horror"/>
    <x v="752"/>
    <x v="8"/>
    <m/>
    <x v="4"/>
    <s v="104 min"/>
    <s v="Directed by Rainer Matsutani. With Jennifer Ulrich, Hans-Uwe Bauer, Selda Kaya, Uwe Rohde. A young college student thinks that something sinister is going on in her new dorm room."/>
    <s v="Jennifer Ulrich|Hans-Uwe Bauer|Selda Kaya|Uwe Rohde|Daniel Roesner|Inez BjÃ¸rg David|Marleen Lohse|Tino Mewes|Julia Dietze|Florian Jahr|Martin Umbach|AndrÃ© Hennicke|Juliane Gregori|Anna Lange|Gitta SchweighÃ¶fer"/>
    <s v="German"/>
    <m/>
    <m/>
  </r>
  <r>
    <s v="Make Me Shudder (2013)"/>
    <s v=" Comedy| Horror"/>
    <x v="753"/>
    <x v="24"/>
    <s v="NOT RATED"/>
    <x v="4"/>
    <s v="105 min"/>
    <s v="Directed by Poj Arnon. With Brian Richard Garton, Kunatip Pinpradub, Chutcha Rujinanon, Kittipat Samarntragulchai. A group of student want to challenge themselves by entering the most haunted building of their school, which is forbidden."/>
    <s v="Brian Richard Garton|Kunatip Pinpradub|Chutcha Rujinanon|Kittipat Samarntragulchai|Worachai Sirikongsuwan|Rittichai Tasarika|Withawat Thaokhamlue|Patharawarin Timkul|Puvadol Vechwongsa"/>
    <s v="Thai"/>
    <m/>
    <m/>
  </r>
  <r>
    <s v="Tunnel (2014)"/>
    <s v=" Horror"/>
    <x v="754"/>
    <x v="20"/>
    <m/>
    <x v="4"/>
    <s v="86 min"/>
    <s v="Directed by Park Gyu Taek. With Si-yeon Jeong, Jae-hee Lee, Si-won Lee, Do-hee Min. A group of friends are invited to the launch party of a luxury resort. A strange man barges in, and scares everyone away by declaring that they will all be killed by a curse. They return to the resort to find the strange man watching them, and accidentally end up killing him. They decide to dispose of the body in a coal mine, but get trapped inside the dark tunnels facing the buried horrors ..."/>
    <s v="Si-yeon Jeong|Jae-hee Lee|Si-won Lee|Do-hee Min|Woo Hee|Byung-ho Son|Ah-rim Kim|Min-ham Sung|Lee Jae Hee|Yu-mi Jeong|Jae-rim Song|Jung Si Yeon|Woo-jin Yeon"/>
    <s v="Korean"/>
    <m/>
    <m/>
  </r>
  <r>
    <s v="Interior (2014)"/>
    <s v=" Horror| Thriller"/>
    <x v="755"/>
    <x v="0"/>
    <m/>
    <x v="40"/>
    <s v="82 min"/>
    <s v="Directed by Zachary Beckler. With Zachary Beckler, Christopher Carullo, Peg O'Keef, Piper Rae Patterson. One man alone inside a haunted house over the course of one night. What starts as a simple paranormal investigation inside a mundane home soon becomes a terrifying experience through the unknown and beyond."/>
    <s v="Zachary Beckler|Christopher Carullo|Peg O'Keef|Piper Rae Patterson|Autumn Rae Shannon|Shannon Michael Wamser"/>
    <s v="English"/>
    <m/>
    <m/>
  </r>
  <r>
    <s v="The Sins of Dracula (2014)"/>
    <s v=" Comedy| Horror"/>
    <x v="755"/>
    <x v="0"/>
    <s v="NOT RATED"/>
    <x v="42"/>
    <s v="81 min"/>
    <s v="Directed by Richard Griffin. With Sarah Nicklin, Anna Rizzo, Jose Guns Alves, Jamie Lyn Bagley. When Billy, a young man of faith, joins the local theater group, he finds more than teenagers involved in all manner of vice, but also a secret cult of Devil worshipers who are hell-bent on resurrecting Dracula, the King of Vampires, from his grave. Will Billy survive, or will he suffer the sins of Dracula'"/>
    <s v="Sarah Nicklin|Anna Rizzo|Jose Guns Alves|Jamie Lyn Bagley|Samantha Acampora|Carmine Capobianco|Jesse Dufault|Tobias Wilson|Jamie Dufault|Elyssa Baldassarri|Michael Thurber|Steven O'Broin|Johnny Sederquist|Christian Masters|Aaron Peaslee"/>
    <s v="English"/>
    <s v="Providence, Rhode Island, USA"/>
    <n v="20000"/>
  </r>
  <r>
    <s v="Seed 2 (2014)"/>
    <s v=" Horror"/>
    <x v="665"/>
    <x v="0"/>
    <m/>
    <x v="64"/>
    <s v="78 min"/>
    <s v="Directed by Marcel Walz. With Natalie Scheetz, Christa Campbell, Caroline Williams, Nick Principe. Coming back from her bachelor party in Las Vegas, Christine and her friends are driving through the hot desert of Nevada. But they are not alone - serial killer Max Seed is back and he brought the whole family."/>
    <s v="Natalie Scheetz|Christa Campbell|Caroline Williams|Nick Principe|Annika Strauss|Manoush|Sarah Hayden|Jared Demetri Luciano|Jeff Dylan Graham|Ryan Nicholson|Micaela SchÃ¤fer|Wonkles|Wolfgang Meyer"/>
    <s v="English"/>
    <s v="Los Angeles, California, USA"/>
    <n v="1200000"/>
  </r>
  <r>
    <s v="Crazy Murder (2014)"/>
    <s v=" Horror"/>
    <x v="242"/>
    <x v="0"/>
    <s v="TV-MA"/>
    <x v="5"/>
    <s v="93 min"/>
    <s v="Directed by Doug Gerber, Caleb Pennypacker. With Ariela Arnon, Mark Hunt, Kevin Kenny, James Quall. A mentally ill homeless man begins a killing spree on the streets of New York City."/>
    <s v="Ariela Arnon|Mark Hunt|Kevin Kenny|James Quall"/>
    <s v="English"/>
    <s v="New York City, New York, USA"/>
    <n v="5000"/>
  </r>
  <r>
    <s v="The Laughing Mask (2014)"/>
    <s v=" Crime| Horror| Thriller"/>
    <x v="709"/>
    <x v="0"/>
    <m/>
    <x v="38"/>
    <s v="101 min"/>
    <s v="Directed by Michael Aguiar. With Floyd Adams, Arisia Aguiar, Jade Aguiar, Bill Asbury. If you're guilty, beware The Laughing Mask. Jake Johnson lost his wife and child to a psychotic killer known as Laughing Mask and goes to extreme measures to achieve his revenge."/>
    <s v="Floyd Adams|Arisia Aguiar|Jade Aguiar|Bill Asbury|Laura Bush|Liz M. Day|Miguel AngeloTorres Diaz|Manny Dortanieves|Anthony Giovanni Elias|Flavia Falquetti|Jason Fusco|Matt Ganey|Brent 'Clutch' Gaubatz|John Hardy|Jeffrey Gwyn Jenkins"/>
    <s v="English"/>
    <s v="Orlando, Florida, USA"/>
    <m/>
  </r>
  <r>
    <s v="The Complex (2013)"/>
    <s v=" Horror"/>
    <x v="377"/>
    <x v="6"/>
    <s v="NOT RATED"/>
    <x v="4"/>
    <s v="106 min"/>
    <s v="Directed by Hideo Nakata. With Atsuko Maeda, Hiroki Narimiya, RyÃ´ Iwamatsu, Masanobu Katsumura. Nursing student Asuka (Atsuko Maeda) has just moved into an apartment complex with her parents and younger brother. On the first night in her new room, she is awoken by a strange scratching sound coming from the apartment of her neighbor, a reclusive old man who has refused all attempts at communication. Concerned over his well being, Asuka enters his home only to find him dead from malnutrition...."/>
    <s v="Atsuko Maeda|Hiroki Narimiya|RyÃ´ Iwamatsu|Masanobu Katsumura|Naomi Nishida|Megumi SatÃ´|TarÃ´ Suwa|Masaya Takahashi|Kanau Tanaka|YÃ»rei Yanagi"/>
    <s v="Japanese"/>
    <m/>
    <m/>
  </r>
  <r>
    <s v="3 Scream Queens (2014)"/>
    <s v=" Horror"/>
    <x v="709"/>
    <x v="0"/>
    <s v="UNRATED"/>
    <x v="68"/>
    <s v="75 min"/>
    <s v="Directed by David DeCoteau. With Linnea Quigley, Brinke Stevens, Michelle Bauer, Orel De La Mota. ALEXIS, SYLVIA and ELLEN are a trio of legendary scream queens. After the head of a motion picture studio invites them out to a very special screening in exchange for the possibility of a lead role in an upcoming horror film, the three women slowly become suspicious ... not only of their circumstances, but also each other. They begin to realize that the horrific footage they are watching might be..."/>
    <s v="Linnea Quigley|Brinke Stevens|Michelle Bauer|Orel De La Mota|Todd Maurer|Tadd Fulton|Adam Graff|Alberto Carapia|Brandon Collins|Kyle Morris"/>
    <s v="English"/>
    <s v="1807 Latigo Canyon Road, Malibu, California, USA"/>
    <n v="1000000"/>
  </r>
  <r>
    <s v="Not Another Zombie Movie....About the Living Dead (2014)"/>
    <s v=" Action| Comedy| Horror"/>
    <x v="709"/>
    <x v="0"/>
    <m/>
    <x v="22"/>
    <s v="79 min"/>
    <s v="Directed by Jack Johnson, Donte Williams, Black Jack Johnson. With Jay Davis, Harold Dennis, Will Cummings III, Calvin Evans. Franklin and Mike find themselves trapped in the undead-infested Cyrene City, where they must attempt to lead a group of unconventional survivors to safety. As they join forces with the likes of a pregnant woman, a moronic arms dealer, and a mentally challenged man, they will have to determine which is worse: relying on each other or succumbing to the zombie mayhem. While this uprising of zombies..."/>
    <s v="Jay Davis|Harold Dennis|Will Cummings III|Calvin Evans|Jackie Dallas|Steven James Price|Janasia Adams|Deanna Adijun|Sean Albert|Bonniejean Alford|Abigail Almer|Nance Almer|Elizabeth Alvarado|Yesenia Betty Boop Alvarez|Patrycja Andruszewsk"/>
    <s v="English"/>
    <m/>
    <n v="15000"/>
  </r>
  <r>
    <s v="The House of Him (2014)"/>
    <s v=" Horror"/>
    <x v="709"/>
    <x v="0"/>
    <m/>
    <x v="22"/>
    <s v="90 min"/>
    <s v="Directed by Robert Florence. With Richard Rankin, Louise Stewart, Kirsty Strain, Amy E Watson. A misogynistic masked killer prepares for the routine slaying of his 27th victim, Anna, in the comfort of his own home. As Anna struggles to break out of the role the killer has chosen for her, the dead women in the walls and floors play a last desperate card."/>
    <s v="Richard Rankin|Louise Stewart|Kirsty Strain|Amy E Watson|Hope Florence|Carmel Jacob|Jack Jester|Bronwyn MacLeod|Victoria Middleton|Annette Stewart|Courtney Stewart"/>
    <s v="English"/>
    <s v="Glasgow, Scotland, UK"/>
    <m/>
  </r>
  <r>
    <s v="Dogman 2: The Wrath of the Litter (2014)"/>
    <s v=" Drama| Horror| Thriller"/>
    <x v="709"/>
    <x v="0"/>
    <m/>
    <x v="43"/>
    <s v="87 min"/>
    <s v="Directed by Richard Brauer. With Larry Joe Campbell, Mariann Mayberry, Kimberly Guerrero, Stacie Mitchell. It's been a year since the Dogman terrorized this Midwestern community and nearly killed Hank Purvis. But now, things seem to have settled down. Everyone has gotten back to their routine. Hank still enjoys the outdoors and loves to hunt. He and his wife, Dorothy, continue to live on their family farm in the rural Midwest. The picturesque autumn woodlands are a wonderful place to be. But things ..."/>
    <s v="Larry Joe Campbell|Mariann Mayberry|Kimberly Guerrero|Stacie Mitchell|Benjamin Busch|Brian Dungjen|Tom Emmott|Mike Kelly|Emily Richett|Cheryl Turski"/>
    <s v="English"/>
    <s v="Benzie County, Michigan, USA"/>
    <n v="1000000"/>
  </r>
  <r>
    <s v="Untitled (2011)"/>
    <s v=" Comedy| Drama| Horror"/>
    <x v="276"/>
    <x v="2"/>
    <m/>
    <x v="4"/>
    <m/>
    <s v="Directed by Shaun Troke. With Danny Goldberg, Nikki Harrup, Shaun Troke, Leonora Lim-Moore. A filmmaker, his girlfriend, his female colleague, and their rich Producer are to spend a weekend making a documentary within an isolated haunted cottage in Wales."/>
    <s v="Danny Goldberg|Nikki Harrup|Shaun Troke|Leonora Lim-Moore|Holly Kenyon|Steve Purbrick|Paul Fields|Laurence Patrick"/>
    <s v="English"/>
    <s v="London, England, UK"/>
    <s v="  Â£2,000  "/>
  </r>
  <r>
    <s v="The Eschatrilogy: Book of the Dead (2012)"/>
    <s v=" Fantasy| Horror"/>
    <x v="620"/>
    <x v="3"/>
    <s v="NOT RATED"/>
    <x v="4"/>
    <s v="103 min"/>
    <s v="Directed by Damian Morter. With Stuart Wolfenden, Sarah-Jane Honeywell, Damian Morter, Sam Cullingworth. An anthology of three movies set within the zombie genre."/>
    <s v="Stuart Wolfenden|Sarah-Jane Honeywell|Damian Morter|Sam Cullingworth|Tim Mcgill Grieveson|Paul Collin-Thomas|David Frampton|Zoe Simone|Clay Whitter|Brooklyn Baker|Neil Adams|Anna Batho|Chris Knight|Flynn Allen|George Newton"/>
    <s v="English"/>
    <s v="Sheffield, South Yorkshire, England, UK"/>
    <s v="  Â£5,000  "/>
  </r>
  <r>
    <s v="Club Lingerie (2014)"/>
    <s v=" Comedy| Horror| Mystery"/>
    <x v="709"/>
    <x v="0"/>
    <s v="NOT RATED"/>
    <x v="7"/>
    <s v="82 min"/>
    <s v="Directed by Jared Masters. With Bouvier, Jacqueline Cereceres, Andy Dick, Mindy Robinson. In order to revamp the once famous nightclub she inherited from her grandfather, Renae employs lingerie models, which attract more customers, but also an unknown killer."/>
    <s v="Bouvier|Jacqueline Cereceres|Andy Dick|Mindy Robinson|Nicole Alexandra Shipley|Dawna Lee Heising|Richie Lillard|Maria Olsen|Sydney Ray|Lauren Taler|Art Roberts|Jennifo Box|Domiziano Arcangeli|Jesse Aaron|Geo Sargent"/>
    <m/>
    <s v="Hollywood, California, USA"/>
    <n v="80000"/>
  </r>
  <r>
    <s v="Kfc (2017)"/>
    <s v=" Horror"/>
    <x v="756"/>
    <x v="38"/>
    <m/>
    <x v="4"/>
    <s v="69 min"/>
    <s v="Directed by Le Binh Giang. With Ta Quang Chien, Tram Primrose, Hoang Ba Son, Nguyen Tony. Pure evil exists. It lives in Hanoi, in a small house that has been partly converted into an operating-theatre-cum-torture-chamber. Here, patients are cut up into bite-size pieces and posthumously raped by a cannibalistic doctor and his taciturn sidekick. His fat son, now also addicted to the taste of human flesh, befriends the children of a prostitute who fell victim to the deadly doctor. This ..."/>
    <s v="Ta Quang Chien|Tram Primrose|Hoang Ba Son|Nguyen Tony"/>
    <s v="Vietnamese"/>
    <m/>
    <m/>
  </r>
  <r>
    <s v="Wax (2014)"/>
    <s v=" Horror"/>
    <x v="709"/>
    <x v="0"/>
    <m/>
    <x v="28"/>
    <m/>
    <s v="Directed by VÃ­ctor Matellano. With Jimmy Shaw, Jack Taylor, Geraldine Chaplin, Denis Rafter. Young journalist Mike gets an assignment to spend one whole evening in a spooky wax museum. Initially believing to be alone inside the place, Mike eventually finds himself being terrorized by the malevolent presence of sadistic cannibal surgeon Dr. Knox."/>
    <s v="Jimmy Shaw|Jack Taylor|Geraldine Chaplin|Denis Rafter|Alito Rodgers|Yolanda Font|Almudena LeÃ³n|Paul Naschy|Saturnino GarcÃ­a|Lone Fleming|Antonio Mayans|Vicky Luengo|Manuel M. Velasco|Ainhoa Blanco Ducar|Cova de Alfonso"/>
    <s v="English"/>
    <s v="Museu de cera, Barcelona, Catalonia, Spain"/>
    <m/>
  </r>
  <r>
    <s v="The Biker Warrior Babe vs. The Zombie Babies from Hell (2014)"/>
    <s v=" Horror"/>
    <x v="360"/>
    <x v="0"/>
    <s v="TV-MA"/>
    <x v="12"/>
    <s v="79 min"/>
    <s v="Directed by Jeremiah Morehouse. With Candi Achibald, Kaza Marie Ayersman, Caitlin Bentley, Nathan Bingman. A botched demon summoning causes three friends to become the de facto saviors of their hometown, Cranberry Lake. It's a race against time to correct the ritual before a legion of demonic zombie babies eat everyone in town."/>
    <s v="Candi Achibald|Kaza Marie Ayersman|Caitlin Bentley|Nathan Bingman|Michael Black|Jessica Bloom|Matt Brissette|Dallas Coulter|Sally Coventry|Nigel Daniel|Heather Davidson|Brii Davis|Jake Dylman|Elise Eden|Ryan E. Francis"/>
    <s v="English"/>
    <s v="Heath, Ohio, USA"/>
    <n v="10000"/>
  </r>
  <r>
    <s v="Horror House on Highway 6 (2014)"/>
    <s v=" Horror"/>
    <x v="757"/>
    <x v="0"/>
    <s v="NOT RATED"/>
    <x v="28"/>
    <s v="86 min"/>
    <s v="Directed by Richard Casey. With Joanna Bartling, Misty Madden, Sean McCracken, Brian Papson. A college student is injured by a malfunctioning soda machine on Highway 6. His fellow students take him to a doctor who lives in a basement bomb shelter and awaits the second coming of Elvis Presley. They can't leave, and a killer stalks them with an ax."/>
    <s v="Joanna Bartling|Misty Madden|Sean McCracken|Brian Papson|William D. Caldwell|Frank Gangarossa|Alan Ehrlich|Michael Castagnola|Phil Ward|Teresa Willis|Jared Asato|Valerie Baker|Kenneth Coffman|Steve DeVorkin|Mark E. Fletcher"/>
    <s v="English"/>
    <s v="Frazier Park, California, USA"/>
    <n v="100000"/>
  </r>
  <r>
    <s v="Darkness Wakes (2017)"/>
    <s v=" Horror"/>
    <x v="758"/>
    <x v="2"/>
    <m/>
    <x v="4"/>
    <s v="97 min"/>
    <s v="Directed by Simon Richardson. With Aisling Knight, Richard Kilgour, Nick Bridge-Butler, Jill Buchanan."/>
    <s v="Aisling Knight|Richard Kilgour|Nick Bridge-Butler|Jill Buchanan|Bjorn Franklin|Jane Paul-Gets|Raph|Samantha Schnitzler|Matt Veckman"/>
    <s v="English"/>
    <m/>
    <s v="  Â£1,850,000  "/>
  </r>
  <r>
    <s v="Jessabelle (2014)"/>
    <s v=" Horror| Thriller"/>
    <x v="759"/>
    <x v="0"/>
    <s v="PG-13"/>
    <x v="22"/>
    <s v="90 min"/>
    <s v="Directed by Kevin Greutert. With Sarah Snook, Mark Webber, Joelle Carter, David Andrews. Returning to her childhood home in Louisiana to recuperate from a horrific car accident, Jessabelle comes face to face with a long-tormented spirit that has been seeking her return -- and has no intention of letting her escape."/>
    <s v="Sarah Snook|Joelle Carter|Mark Webber|David Andrews|Ana de la Reguera|Amber Stevens West|Chris Ellis|Brian Hallisay|Vaughn Wilson|Larisa Oleynik|Fran Bennett|Paul Garrett|Barbara Weetman|Jason Davis|Lucius Baston"/>
    <s v="English"/>
    <s v="Wilmington, North Carolina, USA"/>
    <m/>
  </r>
  <r>
    <s v="Afterimages (2014)"/>
    <s v=" Fantasy| Horror| Thriller"/>
    <x v="760"/>
    <x v="43"/>
    <m/>
    <x v="4"/>
    <s v="92 min"/>
    <s v="Directed by Tony Kern. With Sheena Chan, Pamelyn Chee, Daniel Jenkins, Keagan Kang. A collection of horror films appear in the ashes after a group of artists burn cameras as offerings to the dead."/>
    <s v="Sheena Chan|Pamelyn Chee|Daniel Jenkins|Keagan Kang|Mike Kasem|Michael Kwah|Kevin Lagrange|Marcus Lee|Kay Tong Lim|Yu Beng Lim|Esther Low|Jeremy Meyer|Adeline Pang|Laurence Pang|Sylvester Pillay"/>
    <s v="English"/>
    <s v="Singapore"/>
    <m/>
  </r>
  <r>
    <s v="Live (2014)"/>
    <s v=" Horror| Thriller"/>
    <x v="761"/>
    <x v="6"/>
    <s v="NOT RATED"/>
    <x v="4"/>
    <m/>
    <s v="Directed by Noboru Iguchi. With Asami, YÃ»ka Eda, Akiko Ikuina, Mari Iriki. On the morning of a certain Tuesday, a mysterious &quot;death race&quot; is suddenly announced on television. Viewers are enthralled by the excitement of the competition, with participants, their loved ones held hostage, getting knocked out of the race one after another in unpredictable ways. Meanwhile, survivors refer to a guide book issued to each participant for tips on how to succeed."/>
    <s v="Asami|YÃ»ka Eda|Akiko Ikuina|Mari Iriki|Shinji Kasahara|RyÃ»nosuke Kawai|Mickey Koga|Rima Matsuda|YÃ»ki Morinaga|Yoshiyuki Morishita|Suzuka Morita|Seminosuke Murasugi|Aoi Nakabeppu|Ito Ohno|Kokone Sasaki"/>
    <s v="Japanese"/>
    <m/>
    <m/>
  </r>
  <r>
    <s v="What Lies Beyond... The Beginning (2014)"/>
    <s v=" Comedy| Horror"/>
    <x v="759"/>
    <x v="0"/>
    <m/>
    <x v="69"/>
    <s v="90 min"/>
    <s v="Directed by Jarrod Knowles. With Melissa Pastrana, Kary Musa, Masha Silberberg, Harley Souza. While on an ecology research trip, 8 diverse college students and a witty chaperone must decide whether to fight for their lives OR fight to escape, when suddenly all hell breaks loose."/>
    <s v="Melissa Pastrana|Kary Musa|Masha Silberberg|Harley Souza|Addys Guerra|Adriana Scala|Lexi Delarosa|Joseph Akharoh Jr.|Jenny Marrero|Zack Dean|Carlos Acevedo|Ely Feldman|Shabnam Safarzadeh|Shaghayegh Safarzadeh|Sara Jay"/>
    <s v="English"/>
    <s v="Miami, Florida, USA"/>
    <m/>
  </r>
  <r>
    <s v="Altergeist (2014)"/>
    <s v=" Horror| Sci-Fi| Thriller"/>
    <x v="759"/>
    <x v="0"/>
    <s v="R"/>
    <x v="28"/>
    <s v="91 min"/>
    <s v="Directed by Tedi Sarafian. With Kristina Anapau, Mark Hapka, David Weidoff, Linsey Godfrey. King's Ransom Winery is one of the most haunted places in America, with a long history of bizarre suicides. Six ghost hunters have been given the rare opportunity to conduct a paranormal investigation. What they discover terrifies them."/>
    <s v="Kristina Anapau|Mark Hapka|David Weidoff|Linsey Godfrey|Brendan Fletcher|Alexis Cruz|Sarah Oh|Olivia Stuck|Richard Sarafian Jr.|Jessica Spotts|Ed Corbin|Brooke Bonelli|Michele Boyd|Ariel Feruglio|Sarah Hass"/>
    <s v="English"/>
    <s v="Sonoma, California, USA"/>
    <m/>
  </r>
  <r>
    <s v="Hangar 10 (2014)"/>
    <s v=" Horror| Sci-Fi| Thriller"/>
    <x v="759"/>
    <x v="0"/>
    <s v="UNRATED"/>
    <x v="12"/>
    <s v="83 min"/>
    <s v="Directed by Daniel Simpson. With Robert Curtis, Abbie Salt, Danny Shayler. 33 years after the infamous Rendlesham Forest UFO incident, three metal detector enthusiasts hunting for Saxon gold in the same region, capture incredible footage of UFO's whilst filming their expedition. As night falls and with their navigation equipment failing, they find themselves facing a terrifying encounter with an unforgiving alien presence."/>
    <s v="Robert Curtis|Abbie Salt|Danny Shayler"/>
    <s v="English"/>
    <m/>
    <m/>
  </r>
  <r>
    <s v="Abandoned in the Dark (2014)"/>
    <s v=" Horror| Thriller"/>
    <x v="762"/>
    <x v="0"/>
    <s v="NOT RATED"/>
    <x v="25"/>
    <s v="83 min"/>
    <s v="Directed by Mike Lordi. With Kane Hodder, Marcin Paluch, Ed Bergtold, Hillary Hamilton. Kane Hodder stars in this anthology film comprised of 4 short horror/suspense stories seamlessly connected to one another through gripping real life conflict and extreme tension."/>
    <s v="Kane Hodder|Marcin Paluch|Ed Bergtold|Hillary Hamilton|Andrew Roth|Melia Morgan|Bill Weeden|Stuart Greene|Marci Hopkins|Sean Deblat|Michelle Cammarata|Aimee Theresa|Katie Fabel|Freddie Maas|Frank Lamendola"/>
    <s v="English"/>
    <s v="New Jersey, USA"/>
    <m/>
  </r>
  <r>
    <s v="Aranmanai (2014)"/>
    <s v=" Comedy| Horror"/>
    <x v="702"/>
    <x v="7"/>
    <m/>
    <x v="4"/>
    <s v="160 min"/>
    <s v="Directed by Sundar C.. With Sundar C., Vinay Rai, Santhanam, Hansika Motwani. A large family returns to an ancestral property (palace) to sell it off. Meanwhile they discover some supernatural elements in the palace."/>
    <s v="Sundar C.|Vinay Rai|Santhanam|Hansika Motwani|Andrea Jeremiah|Raai Laxmi|Srinivasa Rao Kota|Manobala|Kovai Sarala|Saravanan|Nitin Sathya|Santhana Bharathi|Chitra Lakshmanan|Chitti Babu|Gautham"/>
    <s v="Tamil"/>
    <m/>
    <m/>
  </r>
  <r>
    <s v="The Unkindness of Ravens (2016)"/>
    <s v=" Drama| Horror"/>
    <x v="603"/>
    <x v="2"/>
    <m/>
    <x v="4"/>
    <s v="85 min"/>
    <s v="Directed by Lawrie Brewster. With Michael Brewster, Ross Campbell, Leon Carrington, Daniel Casey. A homeless veteran battles to survive against his demons in the remote Highlands of Scotland"/>
    <s v="Michael Brewster|Ross Campbell|Leon Carrington|Daniel Casey|Dougie Clark|Benjamin Ferguson|Amanda Gilliland|Jamie Scott Gordon|Jamie Harrison-Grundy|Mark Hunter|David Izatt|Iain Leslie|Andy McDonald|Derek McIlhatton|Farooqi Muskwati"/>
    <s v="English"/>
    <m/>
    <m/>
  </r>
  <r>
    <s v="Francesca (2015)"/>
    <s v=" Crime| Horror| Thriller"/>
    <x v="551"/>
    <x v="5"/>
    <m/>
    <x v="4"/>
    <s v="80 min"/>
    <s v="Directed by Luciano Onetti. With Luis Emilio Rodriguez, Gustavo Dalessanro, Raul Gederlini, Silvina Grippaldi. Two detectives must catch a serial killer, but their only chance to find him, is to solve the case of missing girl who disappeared 15 years ago."/>
    <s v="Luis Emilio Rodriguez|Gustavo Dalessanro|Raul Gederlini|Silvina Grippaldi|Evangelina Goitia|Juan Bautista Massolo|Florencia OllÃ©|Fernanda Cerrudo|Idiel Idiaquez|Juan MarÃ­a Onetti"/>
    <s v="Italian"/>
    <m/>
    <m/>
  </r>
  <r>
    <s v="The Drownsman (2014)"/>
    <s v=" Fantasy| Horror| Thriller"/>
    <x v="762"/>
    <x v="0"/>
    <s v="NOT RATED"/>
    <x v="70"/>
    <s v="88 min"/>
    <s v="Directed by Chad Archibald. With Michelle Mylett, Caroline Palmer, Ry Barrett, Gemma Bird Matheson. After almost drowning in a lake, Madison finds herself bound to a life of fear. Unable to describe what happened to her during the moments she was underwater, she begins to develop hydrophobia: an abnormal fear of water. Crippled by her post trauma, Madison attempts to shut out the world but her fear intensifies and she is faced with the vision of a dark figure that haunts her day and night. ..."/>
    <s v="Michelle Mylett|Caroline Palmer|Ry Barrett|Gemma Bird Matheson|Sydney Kondruss|Clare Bastable|Katie Nicole Evans|JoAnn Nordstrom|Samuel Borstein|Kelly-Marie Murtha|Derrek Peels|Breanne TeBoekhorst|Anna Jane Edmonds|Penny Rothwell|Stephanie Christiaens"/>
    <s v="English"/>
    <s v="Guelph, Ontario, Canada"/>
    <m/>
  </r>
  <r>
    <s v="Bloodwork (2012)"/>
    <s v=" Horror| Thriller"/>
    <x v="763"/>
    <x v="27"/>
    <s v="R"/>
    <x v="4"/>
    <s v="96 min"/>
    <s v="Directed by Eric Wostenberg. With Travis Van Winkle, Tricia Helfer, Stephen Bogaert, John Bregar. A couple of college students decide to sign up for pharmaceutical testing of a new allergy drug to make some extra cash for their spring break trip. They quickly discover their two week stay will not be as easy as they first believed and fight to save themselves from the grips of the facility."/>
    <s v="Travis Van Winkle|Tricia Helfer|Stephen Bogaert|John Bregar|Albert Chung|Anna Ferguson|Yanna McIntosh|Mircea Monroe|Joe Pingue|James Purcell|Eric Roberts|Vas Saranga|Rik Young|Amara Zaragoza"/>
    <s v="English"/>
    <s v="Ontario, Canada"/>
    <m/>
  </r>
  <r>
    <s v="Erebus (2014)"/>
    <s v=" Horror| Thriller"/>
    <x v="764"/>
    <x v="0"/>
    <m/>
    <x v="0"/>
    <s v="91 min"/>
    <s v="Directed by Rick Laprade. With Michael Berryman, Michael A. LoCicero, Ally Tully, Marc Vos. Erebus is an anthology horror film inspired by the well-documented history of supernatural phenomenon in Rhode Island. Using Block Island's intimate setting as a backdrop, Erebus centers around the Gorham House, a mysterious old hotel with a torrid history of violent occult activity, as well as supernatural, and paranormal. Seeking to document the hotel for a new book, Samantha and Benny, journey..."/>
    <s v="Michael Berryman|Michael A. LoCicero|Ally Tully|Marc Vos|Vanessa Leigh|Brandon Luis Aponte|Nicole Trychon|Cate Carson|Ryan Bonnick|Anthony Hoang|Glenn Robert|Nicole Lasala|Michael Zuccola|Michael Varrati|Christopher Alan"/>
    <s v="English"/>
    <s v="Block Island, Rhode Island, USA"/>
    <n v="100000"/>
  </r>
  <r>
    <s v="Gingerclown (2013)"/>
    <s v=" Comedy| Horror"/>
    <x v="765"/>
    <x v="0"/>
    <s v="R"/>
    <x v="58"/>
    <s v="83 min"/>
    <s v="Directed by BalÃ¡zs Hatvani. With Ashley Lloyd, Erin Hayes, Tim Curry, Lance Henriksen. To impress the girl of his dreams, Sam enters an old amusement park, where torturous monsters roam the grounds."/>
    <s v="Ashley Lloyd|Erin Hayes|Tim Curry|Lance Henriksen|Michael Winslow|Brad Dourif|Sean Young|Michael Cannell-Griffiths|AndrÃ¡s KoloszÃ¡r|Joshua Brownwood|Nelson Matthews|Andrew Montesi|Dorottya Bokros|Dorottya DiÃ³ssi|Bernadett Fodor"/>
    <s v="English"/>
    <s v="Budapest, Hungary"/>
    <m/>
  </r>
  <r>
    <s v="Starry Eyes (2014)"/>
    <s v=" Drama| Fantasy| Horror"/>
    <x v="766"/>
    <x v="0"/>
    <s v="NOT RATED"/>
    <x v="73"/>
    <s v="98 min"/>
    <s v="Directed by Kevin Kolsch, Dennis Widmyer. With Alex Essoe, Amanda Fuller, Noah Segan, Fabianne Therese. A hopeful young starlet uncovers the ominous origins of the Hollywood elite and enters into a deadly agreement in exchange for fame and fortune."/>
    <s v="Alex Essoe|Amanda Fuller|Noah Segan|Fabianne Therese|Shane Coffey|Natalie Castillo|Pat Healy|Nick Simmons|Maria Olsen|Marc Senter|Louis Dezseran|Danny Minnick|Spencer Baik|Denis Bolotski|Marcus Bradford"/>
    <s v="English"/>
    <s v="Los Angeles, California, USA"/>
    <m/>
  </r>
  <r>
    <s v="Inbred (2011)"/>
    <s v=" Comedy| Horror"/>
    <x v="186"/>
    <x v="2"/>
    <s v="R"/>
    <x v="4"/>
    <s v="98 min"/>
    <s v="Directed by Alex Chandon. With Jo Hartley, James Doherty, Seamus O'Neill, James Burrows. Four young offenders and their care workers visit the remote Yorkshire village of Mortlake, which prides on keeping itself to itself. A minor incident with locals rapidly escalates into a blood-soaked, deliriously warped nightmare."/>
    <s v="Jo Hartley|James Doherty|Seamus O'Neill|James Burrows|Terry Haywood|Nadine Mulkerrin|Chris Waller|Neil Leiper|Derek Melling|Damien Lloyd-Davies|Mark Rathbone|Ted Metcalf|Dominic Brunt|Mat Fraser|George Newton"/>
    <s v="English"/>
    <s v="Thirsk, North Yorkshire, England, UK"/>
    <s v="  Â£1,250,000  "/>
  </r>
  <r>
    <s v="Mon Mon Mon Monsters (2017)"/>
    <s v=" Horror"/>
    <x v="767"/>
    <x v="42"/>
    <m/>
    <x v="4"/>
    <s v="113 min"/>
    <s v="Directed by Giddens Ko. With Eugenie Liu, Kent Tsai, Yu-Kai Teng, James Lai. A group of teenagers capture a man-eating monster."/>
    <s v="Eugenie Liu|Kent Tsai|Yu-Kai Teng|James Lai|Meng Tao|Bonnie Liang|Carolyn Chen|Yan-xi Hou|Kai Ko|Vivian Sung|Emerson Tsai"/>
    <m/>
    <m/>
    <m/>
  </r>
  <r>
    <s v="Sweet Home (2015)"/>
    <s v=" Horror"/>
    <x v="277"/>
    <x v="5"/>
    <m/>
    <x v="4"/>
    <s v="80 min"/>
    <s v="Directed by Rafa MartÃ­nez. With Ingrid GarcÃ­a Jonsson, Bruno Sevilla, Oriol Tarrida Homedes, Eduardo Lloveras. A young real estate broker is planning a romantic meeting with her boyfriend in an old apartment building. But the couple is forced to fight for their lives, when a group of murderers is trying to kill them."/>
    <s v="Ingrid GarcÃ­a Jonsson|Bruno Sevilla|Oriol Tarrida Homedes|Eduardo Lloveras|Miguel Ãngel AlarcÃ³n|Luka Peros|JosÃ© MarÃ­a Blanco|Leticia Dolera|Mariona Perrier"/>
    <s v="English|Spanish"/>
    <m/>
    <m/>
  </r>
  <r>
    <s v="Bait (2012)"/>
    <s v=" Action| Horror| Sci-Fi"/>
    <x v="768"/>
    <x v="40"/>
    <s v="R"/>
    <x v="4"/>
    <s v="93 min"/>
    <s v="Directed by Kimble Rendall. With Richard Brancatisano, Xavier Samuel, Chris Betts, Sharni Vinson. A freak tsunami traps shoppers at a coastal Australian supermarket inside the building - along with 12-foot Great White Sharks."/>
    <s v="Richard Brancatisano|Xavier Samuel|Chris Betts|Sharni Vinson|Simon Edds|Miranda Deakin|Julian McMahon|Dan Wyllie|Alice Parkinson|Phoebe Tonkin|Damien Garvey|Lincoln Lewis|Cariba Heine|Alex Russell|Adrian Pang"/>
    <s v="English"/>
    <s v="Coolangatta, Queensland, Australia"/>
    <s v="  AUDÂ 30,000,000  "/>
  </r>
  <r>
    <s v="City of Dead Men (2014)"/>
    <s v=" Horror| Thriller"/>
    <x v="307"/>
    <x v="0"/>
    <s v="NOT RATED"/>
    <x v="30"/>
    <s v="87 min"/>
    <s v="Directed by Kirk Sullivan. With Diego Boneta, Jackson Rathbone, Maria Mesa, Juan Diego Aldana Gomez. An American traveling in South America ends up living with a group of misfits at an abandoned hospital with a troubling past."/>
    <s v="Diego Boneta|Jackson Rathbone|Maria Mesa|Juan Diego Aldana Gomez|Camilo Calvo|Sebastian Diaz|Humberto Dorado|Andres Duque Giraldo|Laura Garcia|Juan camilo Gonzalez Moreno|Garzon Harvey Jimenez|Samuel Mendez Garcia|Ana Sofia Perez Rios|Ana Maria Perez|RaÃºl RamÃ­rez"/>
    <s v="English"/>
    <s v="MedellÃ­n, Antioquia, Colombia"/>
    <m/>
  </r>
  <r>
    <s v="The Lower Angels (2014)"/>
    <s v=" Drama| Horror| Thriller"/>
    <x v="769"/>
    <x v="0"/>
    <m/>
    <x v="23"/>
    <s v="95 min"/>
    <s v="Directed by Adam Hardman. With Cole Marshall, Shanti Carson, Liz Fye, Robert Marlowe. After Haily is drugged, raped, and abandoned in a vacant building she thinks no one can help her, until she meets beautiful killer with the power to extract memories by drinking blood."/>
    <s v="Cole Marshall|Shanti Carson|Liz Fye|Robert Marlowe|Noelle Neglia|Brian Leider|Amelia Zirin-Brown|Harriet Halloway|Maeve Roughton|Katelyn KaRese|Elizabeth Povinelli|Scott Hamlin|Michael Alago|Laughlin Artz|Christina Black"/>
    <s v="English"/>
    <m/>
    <m/>
  </r>
  <r>
    <s v="Summit (2014)"/>
    <s v=" Comedy| Drama| Horror| Thriller"/>
    <x v="770"/>
    <x v="0"/>
    <m/>
    <x v="8"/>
    <s v="80 min"/>
    <s v="Directed by Christina Raia. With Lauren A. Kennedy, Emma Barrett, Rob Ceriello, Ricardo Manigat. Five friends take off for a ski trip, but when they end up at the wrong location they soon realize they're in for much more than a snow-filled weekend in the mountains."/>
    <s v="Lauren A. Kennedy|Emma Barrett|Rob Ceriello|Ricardo Manigat|Ryan Kramer|Rick Burtt|Liana Sarapas"/>
    <s v="English"/>
    <m/>
    <n v="20000"/>
  </r>
  <r>
    <s v="Silent Night (2012)"/>
    <s v=" Comedy| Horror| Mystery| Thriller"/>
    <x v="259"/>
    <x v="1"/>
    <s v="R"/>
    <x v="4"/>
    <s v="94 min"/>
    <s v="Directed by Steven C. Miller. With Malcolm McDowell, Jaime King, Donal Logue, Rick Skene. The police force of a remote Midwestern town search for a killer Santa Claus who is picking off citizens on Christmas Eve."/>
    <s v="Malcolm McDowell|Jaime King|Donal Logue|Rick Skene|Ellen Wong|Andrew Cecon|Courtney-Jane White|Erik J. Berg|Tom Anniko|Mike O'Brien|Curtis Moore|Adriana O'Neil|John B. Lowe|Ali Tataryn|Brendan Fehr"/>
    <s v="English"/>
    <s v="Winnipeg, Manitoba, Canada"/>
    <m/>
  </r>
  <r>
    <s v="Dark Hearts (2014)"/>
    <s v=" Horror| Thriller"/>
    <x v="369"/>
    <x v="0"/>
    <s v="NOT RATED"/>
    <x v="56"/>
    <s v="180 min"/>
    <s v="Directed by Neal Edelstein. With Jasmine Berg, Jenna Berman, Don Bland, Rohan Campbell. After going missing a month earlier, Melissa Strogue returns home."/>
    <s v="Jasmine Berg|Jenna Berman|Don Bland|Rohan Campbell|Tom Carey|Lorette Clow|Kevin Doree|Olivia Duke|Brian Gromoff|Anne Hawthorne|Rob Hay|Kash Hill|Dayle Krall|Greg Lawson|John Dylan Louie"/>
    <s v="English"/>
    <s v="Calgary, Alberta, Canada"/>
    <m/>
  </r>
  <r>
    <s v="The Evil Within (2014)"/>
    <s v=" Animation| Horror"/>
    <x v="369"/>
    <x v="0"/>
    <m/>
    <x v="16"/>
    <s v="122 min"/>
    <s v="Directed by Nabil Ayari."/>
    <m/>
    <s v="English"/>
    <m/>
    <m/>
  </r>
  <r>
    <s v="VANish (2015)"/>
    <s v=" Action| Crime| Horror| Thriller"/>
    <x v="549"/>
    <x v="14"/>
    <m/>
    <x v="4"/>
    <s v="79 min"/>
    <s v="Directed by Bryan Bockbrader. With Maiara Walsh, Tony Todd, Danny Trejo, Austin Abke. A kidnapped young woman is forced on a road trip full of murder and mayhem that takes place entirely in her captor's getaway van."/>
    <s v="Maiara Walsh|Tony Todd|Danny Trejo|Austin Abke|Bryan Bockbrader|Adam Guthrie|Denise Dorado|Hope Diaz|Angela Robitaille|Joe Davis|Michael Mendoza|Luis Deveze|Dan Brunker|Katherine Joan Taylor|Lena Banks"/>
    <s v="English|Spanish"/>
    <s v="Llano, California, USA"/>
    <m/>
  </r>
  <r>
    <s v="Darkest Day (2015)"/>
    <s v=" Action| Adventure| Horror"/>
    <x v="277"/>
    <x v="2"/>
    <m/>
    <x v="4"/>
    <s v="90 min"/>
    <s v="Directed by Dan Rickard. With Dan Rickard, Chris Wandell, Samantha Bolter, Richard Wilkinson. Dan wakes up on a beach with no memory. He discovers an empty city ravaged by a deadly virus. After befriending a small group of survivors it soon becomes clear the army is hunting him down, and the group is forced on a dangerous journey to escape."/>
    <s v="Dan Rickard|Chris Wandell|Samantha Bolter|Richard Wilkinson|Christianne van Wijk|Christian Wise|Simon Drake|Adrienne Wandell|Simon Bennett-Leyh|Matthew Dukes|Ross Forder|Brad Glen|Murray Simon"/>
    <s v="English"/>
    <s v="Brighton, East Sussex, England, UK"/>
    <m/>
  </r>
  <r>
    <s v="Gilgamesh (2014)"/>
    <s v=" Drama| Fantasy| Horror| Sci-Fi"/>
    <x v="369"/>
    <x v="0"/>
    <s v="NOT RATED"/>
    <x v="22"/>
    <s v="103 min"/>
    <s v="Directed by Richard Chandler. With Joshua Davis, Melantha Blackthorne, Joseph R. Gannascoli, Emily Coleman. A military expedition in Siberia gone wrong. The existence of humanity is in peril as Inanna, Sumerian goddess of lust and war has summoned a giant meteor to destroy the planet, after being accidentally set free from her ancient prison."/>
    <s v="Joshua Davis|Melantha Blackthorne|Joseph R. Gannascoli|Emily Coleman|Oselito Joseph|Richard Chandler|Ray Hryb|Jon Pierce|Carver Riot|Emilie Faith Lewis|Giancarlo Madonnini|Jim Baker|Lilith Astaroth|Sarah Michelle|Matthew Colicci"/>
    <s v="English"/>
    <s v="Lawrence, Massachusetts, USA"/>
    <n v="20000"/>
  </r>
  <r>
    <s v="Night Terrors (2014)"/>
    <s v=" Comedy| Horror"/>
    <x v="771"/>
    <x v="0"/>
    <s v="NOT RATED"/>
    <x v="38"/>
    <s v="98 min"/>
    <s v="Directed by Alex Lukens, Jason Zink. With Kaveh Akbar, Joe Bachan, Alyssa Benner, Phil Bontrager. A devious older sister fills her brother's head with bizarre tales of terror, blood soaked memories, and nightmares of perversion after finding out that she has to babysit and miss the party."/>
    <s v="Kaveh Akbar|Joe Bachan|Alyssa Benner|Phil Bontrager|Dave Butcher|Emmanuel Cervantes|Chris Copenhaver|Dominic Crawford|Georgia Crawford|Linda Crawford|David Downham|Brandon Edging|Allie Grimler|Richard Hackel|Evan Howard"/>
    <s v="English"/>
    <s v="Lafayette, Indiana, USA"/>
    <n v="5000"/>
  </r>
  <r>
    <s v="The Theatre Bizarre (2011)"/>
    <s v=" Horror"/>
    <x v="772"/>
    <x v="25"/>
    <s v="NOT RATED"/>
    <x v="4"/>
    <s v="114 min"/>
    <s v="Directed by Douglas Buck, Buddy Giovinazzo, David Gregory. With Udo Kier, Virginia Newcomb, Amanda Marquardt, Amelia Gotham. Down a seedy city street in her neighborhood, young Enola Penny is obsessed with what appears to be a long abandoned theatre. One night, she sees that the front door is slightly ajar and impulsively decides to sneak inside. But there in the dark, decrepit auditorium, a show unlike any other unfolds before her eyes. Its host is an eerie human puppet named Peg Poett who will introduce Penny to six ..."/>
    <s v="Udo Kier|Virginia Newcomb|Amanda Marquardt|Amelia Gotham|Jeremy Gladen|Liberty Larsen|Christopher Sachs|Nicole Fabbri|Catriona MacColl|Shane Woodward|Victoria Maurette|Lisa Belle|Amelie Salomon|AndrÃ© Hennicke|Suzan Anbeh"/>
    <s v="English|French"/>
    <s v="Berlin, Germany"/>
    <m/>
  </r>
  <r>
    <s v="Behind the Door (2014)"/>
    <s v=" Horror| Mystery| Thriller"/>
    <x v="773"/>
    <x v="0"/>
    <s v="R"/>
    <x v="1"/>
    <m/>
    <s v="Directed by Kevin Hicks. With Chris Cusano, Bianca Giancoli, Pamela Price, Debbie Cady. Coming off of a devastating broken engagement, Daniel Mays looks to start a new life in a new upstate home. No sooner does he move into his &quot;dream house,&quot; than strange occurrences begin happening - not the least of which is the unexpected appearance of his ex-fiancÃ©. As Daniel continues to try and build a new life and a new love, the events in the house push him closer and closer to a horrific ..."/>
    <s v="Chris Cusano|Bianca Giancoli|Pamela Price|Debbie Cady|Dan Griffin|Michele Hicks|Bruce Levitt|Juan Pablo Reinoso|Nico Rosmarin"/>
    <s v="English"/>
    <s v="Homer, New York, USA"/>
    <n v="250000"/>
  </r>
  <r>
    <s v="Feed the Gods (2014)"/>
    <s v=" Adventure| Drama| Horror| Thriller"/>
    <x v="773"/>
    <x v="0"/>
    <m/>
    <x v="12"/>
    <s v="84 min"/>
    <s v="Directed by Braden Croft. With Shawn Roberts, Aleks Paunovic, Tyler Johnston, Erica Carroll. Two brothers return to a small mountain town in search of their long lost parents only to discover that the place has a monstrous taste for tourists."/>
    <s v="Shawn Roberts|Aleks Paunovic|Tyler Johnston|Erica Carroll|Emily Tennant|Britt Irvin|Garry Chalk|Christine Willes|Lane Edwards|Tara Wilson|Jerry Wasserman|Bill Croft|Stephen Chang|Eduard Witzke|Jonathan Alexander"/>
    <s v="English"/>
    <s v="Vancouver, British Columbia, Canada"/>
    <m/>
  </r>
  <r>
    <s v="The Day (2011)"/>
    <s v=" Action| Drama| Horror| Sci-Fi| Thriller"/>
    <x v="768"/>
    <x v="11"/>
    <s v="R"/>
    <x v="4"/>
    <s v="87 min"/>
    <s v="Directed by Douglas Aarniokoski. With Shawn Ashmore, Brianna Barnes, Ashley Bell, Brayden Edwards. A group of five people working to stay alive in a post-apocalyptic future discover what they think is a safe, abandoned farmhouse, but they soon find themselves fighting to stay alive as a gang of bloodthirsty predators attack."/>
    <s v="Shawn Ashmore|Brianna Barnes|Ashley Bell|Brayden Edwards|Michael Eklund|Steffi Hagel|Cory Hardrict|Dominic Monaghan|Shimon Moore|Shannyn Sossamon|Kassidy Verreault|Robert Baldwin|Frank Beaudoin|Patrick Beriault|Patrick Blais"/>
    <s v="English"/>
    <s v="Ottawa, Ontario, Canada"/>
    <m/>
  </r>
  <r>
    <s v="The Innocents (2015)"/>
    <s v=" Horror"/>
    <x v="366"/>
    <x v="26"/>
    <m/>
    <x v="4"/>
    <m/>
    <s v="Directed by Mauricio Brunetti. With MarÃ­a Eugenia Arboleda, Lito Cruz, Stella Delphino, Ludovico Di Santo. In 19th century Argentina, when a man returns to his family's plantation after 15 years, it revives a violent past, slave abuses and evil spirits."/>
    <s v="MarÃ­a Eugenia Arboleda|Lito Cruz|Stella Delphino|Ludovico Di Santo|TomÃ¡s Diaz|Sabrina Garciarena|MarÃ­a Nela Sinisterra|Beatriz Spelzini"/>
    <s v="Spanish"/>
    <m/>
    <m/>
  </r>
  <r>
    <s v="Phobia (2013)"/>
    <s v=" Horror| Mystery| Thriller"/>
    <x v="773"/>
    <x v="0"/>
    <m/>
    <x v="31"/>
    <s v="84 min"/>
    <s v="Directed by Rory Douglas Abel. With Michael Jefferson, Emma Dubery, Sarah Schoofs, Peter Gregus. An agoraphobic man trapped in his own home is plagued by a violent home-invader as well as visions of his dead wife and a shadow female figure."/>
    <s v="Michael Jefferson|Emma Dubery|Sarah Schoofs|Peter Gregus|Debbie Rochon|Sandra Palmeri|Theodore Copeland|Andrew Ruth|Hardy Winburn|Rory Douglas Abel|Elias|Denise Lacen"/>
    <s v="English"/>
    <s v="Park Slope, Brooklyn, New York City, New York, USA"/>
    <m/>
  </r>
  <r>
    <s v="Haunt (2014)"/>
    <s v=" Horror| Mystery| Romance"/>
    <x v="774"/>
    <x v="46"/>
    <s v="R"/>
    <x v="4"/>
    <s v="86 min"/>
    <s v="Directed by Mac Carter. With Jacki Weaver, Liana Liberato, Harrison Gilbertson, Ione Skye. An introvert teen befriends his new neighbor, and together the couple begin to explore the haunted house that his family has just purchased."/>
    <s v="Harrison Gilbertson|Liana Liberato|Jacki Weaver|Ione Skye|Brian Wimmer|Danielle Chuchran|Ella Harris|Carl Hadra|Sebastian Michael Barr|Brooke Kelly|Maggie Scott|Jan Broberg|Aline Andrade|Jarrod Phillips|Kasia Kowalczyk"/>
    <s v="English"/>
    <s v="Salt Lake City, Utah, USA"/>
    <m/>
  </r>
  <r>
    <s v="The Babadook (2014)"/>
    <s v=" Drama| Horror"/>
    <x v="570"/>
    <x v="0"/>
    <s v="NOT RATED"/>
    <x v="0"/>
    <s v="93 min"/>
    <s v="Directed by Jennifer Kent. With Essie Davis, Noah Wiseman, Daniel Henshall, Hayley McElhinney. A widowed mother, plagued by the violent death of her husband, battles with her son's fear of a monster lurking in the house, but soon discovers a sinister presence all around her."/>
    <s v="Essie Davis|Noah Wiseman|Hayley McElhinney|Daniel Henshall|Barbara West|Benjamin Winspear|Chloe Hurn|Jacquy Phillips|Bridget Walters|Annie Batten|Tony Mack|Carmel Johnson|Tiffany Lyndall-Knight|Lucy Hong|Sophie Riggs"/>
    <s v="English"/>
    <s v="Adelaide, South Australia, Australia"/>
    <n v="2000000"/>
  </r>
  <r>
    <s v="Never Open the Door (2014)"/>
    <s v=" Horror| Sci-Fi"/>
    <x v="775"/>
    <x v="0"/>
    <s v="NOT RATED"/>
    <x v="63"/>
    <s v="64 min"/>
    <s v="Directed by Vito Trabucco. With Jessica Sonneborn, Deborah Venegas, Kristina Page, Matt Aidan. Three happy couples enjoy the holidays in a cozy secluded cabin in the woods when they are suddenly interrupted by an unprecedented event that will forever change their lives."/>
    <s v="Jessica Sonneborn|Deborah Venegas|Kristina Page|Matt Aidan|Mike Wood|George Troester|Steven Richards"/>
    <s v="English"/>
    <s v="Big Bear Lake, Big Bear Valley, San Bernardino National Forest, California, USA"/>
    <m/>
  </r>
  <r>
    <s v="Escape from Tomorrow (2013)"/>
    <s v=" Drama| Fantasy| Horror"/>
    <x v="776"/>
    <x v="6"/>
    <s v="NOT RATED"/>
    <x v="4"/>
    <s v="90 min"/>
    <s v="Directed by Randy Moore. With Roy Abramsohn, Elena Schuber, Katelynn Rodriguez, Jack Dalton. In a world of fake castles and anthropomorphic rodents, an epic battle begins when an unemployed father's sanity is challenged by a chance encounter with two underage girls on holiday."/>
    <s v="Roy Abramsohn|Elena Schuber|Katelynn Rodriguez|Jack Dalton|Danielle Safady|Annet Mahendru|Lee Armstrong|Kimberly Ables Jindra|Trey Loney|Amy Lucas|Alison Lees-Taylor|Jakob Salvati|Mark Able|Anthony Oporta|Alexis Ottier"/>
    <s v="English|French"/>
    <s v="Los Angeles, California, USA"/>
    <m/>
  </r>
  <r>
    <s v="Child Eater (2016)"/>
    <s v=" Horror"/>
    <x v="777"/>
    <x v="63"/>
    <m/>
    <x v="4"/>
    <s v="82 min"/>
    <s v="Directed by Erlingur Thoroddsen. With Cait Bliss, Colin Critchley, Jason Martin, Dave Klasko. A simple night of babysitting takes a horrifying turn when Helen realizes the boogeyman really is in little Lucas' closet."/>
    <s v="Cait Bliss|Colin Critchley|Jason Martin|Dave Klasko|Brandon Smalls|James Wilcox|Melinda Chilton|Andrew Kaempfer|Kara Durrett|Weston Wilson|Charlotte Patton|Hilary R. Walker"/>
    <s v="English"/>
    <m/>
    <m/>
  </r>
  <r>
    <s v="Lake Fear (2014)"/>
    <s v=" Comedy| Horror"/>
    <x v="775"/>
    <x v="0"/>
    <m/>
    <x v="69"/>
    <m/>
    <s v="Directed by Michael Crum. With Joshua Winch, Shanon Snedden, Taylor LeeAnn Graham, Jessica Willis. Four girls go to a cabin in the woods, which is inhabited by evil. This cabin then ensnares them in a labyrinth of macabre as they must battle their way out."/>
    <s v="Joshua Winch|Shanon Snedden|Taylor LeeAnn Graham|Jessica Willis|Jori Gill|Dylan Alford|Daryll Arellano|Richard S. Blake|Carly Capra|Gerald Crum|Michael Crum|Lorraine Eubank|Jason Mcroberts|Scott Rumsey"/>
    <s v="English"/>
    <s v="Dallas, Texas, USA"/>
    <n v="8000"/>
  </r>
  <r>
    <s v="Antidote (2013)"/>
    <s v=" Drama| Horror| Thriller"/>
    <x v="778"/>
    <x v="0"/>
    <s v="NOT RATED"/>
    <x v="8"/>
    <s v="80 min"/>
    <s v="Directed by Craig DiFolco, Pete DiFolco. With Kate Flanagan, Michael Izquierdo, Matthew Rauch, Kathleen Wise. In a post-apocalyptic plague-ridden world, a man and woman face unimaginable horrors when he suddenly becomes infected, and the only possible cure slowly drives him mad."/>
    <s v="Kate Flanagan|Michael Izquierdo|Matthew Rauch|Kathleen Wise"/>
    <s v="English"/>
    <m/>
    <n v="100000"/>
  </r>
  <r>
    <s v="Raze (2013)"/>
    <s v=" Action| Drama| Horror"/>
    <x v="779"/>
    <x v="46"/>
    <s v="R"/>
    <x v="4"/>
    <s v="87 min"/>
    <s v="Directed by Josh C. Waller. With ZoÃ« Bell, Rachel Nichols, Tracie Thoms, Bruce Thomas. Raze, a horror/action film, focuses on two abducted women &amp; 50 other women who are forced to fight each other using their bare hands."/>
    <s v="ZoÃ« Bell|Rachel Nichols|Tracie Thoms|Bruce Thomas|Bailey Anne Borders|Rebecca Marshall|Allene Quincy|Adrienne Wilkinson|Doug Jones|Sherilyn Fenn|Amy Johnston|Tara Macken|Nicole Steinwedell|Jordan James Smith|Chris Schwartz"/>
    <s v="English"/>
    <s v="Los Angeles, California, USA"/>
    <m/>
  </r>
  <r>
    <s v="The Forgotten (2014)"/>
    <s v=" Horror"/>
    <x v="780"/>
    <x v="17"/>
    <s v="UNRATED"/>
    <x v="4"/>
    <s v="89 min"/>
    <s v="Directed by Oliver Frampton. With Clem Tibber, Shaun Dingwall, Elarica Johnson, Lee Arnold. Tommy is sent to live with his father in an abandoned council estate, by nightTommy hears strange noises. Essentially abandoned by his father, he and his new friend Carmen must try to solve the mystery using only their makeshift lanterns"/>
    <s v="Clem Tibber|Shaun Dingwall|Elarica Johnson|Lee Arnold|Sam Ashurst|Isaura BarbÃ©-Brown|James Capel|James Doherty|Oliver Gilbert|Luke Kidd|Carys Lewis|Lyndsey Marshal|Jennifer Matter|Katherine Mount|Conor Short"/>
    <s v="English"/>
    <s v="London, England, UK"/>
    <s v="  Â£1,000,000  "/>
  </r>
  <r>
    <s v="Sadako vs. Kayako (2016)"/>
    <s v=" Horror"/>
    <x v="781"/>
    <x v="6"/>
    <s v="NOT RATED"/>
    <x v="4"/>
    <s v="98 min"/>
    <s v="Directed by KÃ´ji Shiraishi. With Mizuki Yamamoto, Tina Tamashiro, Aimi Satsukawa, Misato Tanaka. The vengeful spirits of the Ring and Grudge series face off."/>
    <s v="Mizuki Yamamoto|Tina Tamashiro|Aimi Satsukawa|Misato Tanaka|Masahiro KÃ´moto|Masanobu AndÃ´|Ichiruko DÃ´men|Runa Endo|Maiko Kikuchi|Masayoshi Matsushima|Elly Nanami|Rintaro Shibamoto"/>
    <s v="Japanese"/>
    <m/>
    <m/>
  </r>
  <r>
    <s v="The Pyramid (2014)"/>
    <s v=" Action| Adventure| Horror| Thriller"/>
    <x v="782"/>
    <x v="0"/>
    <s v="R"/>
    <x v="8"/>
    <s v="89 min"/>
    <s v="Directed by GrÃ©gory Levasseur. With Ashley Hinshaw, James Buckley, Denis O'Hare, Christa Nicola. An archaeological team attempts to unlock the secrets of a lost pyramid only to find themselves hunted by an insidious creature."/>
    <s v="Ashley Hinshaw|Denis O'Hare|James Buckley|Christa Nicola|Amir K|Faycal Attougui|Philip Shelley|Ait Hamou Amine|Omar Benbrahim|Joseph Beddelem|Chakir El Faaiz"/>
    <s v="English"/>
    <s v="Morocco"/>
    <n v="6500000"/>
  </r>
  <r>
    <s v="Red Christmas (2014)"/>
    <s v=" Horror"/>
    <x v="783"/>
    <x v="0"/>
    <m/>
    <x v="55"/>
    <s v="60 min"/>
    <s v="Directed by Steve Rudzinski. With Seth Gontkovic, Amie Wrenn, Shawn Shelpman, Steve Rudzinski. I'm Tara, I like killing people! I've been doing it a long time now and realized there might be some folks that want to see what it's like. So I made this movie to show you all of the steps of how to brutally murder a person while never forgetting what the holidays are all about! This year, I'm dreaming of a Red Christmas!"/>
    <s v="Seth Gontkovic|Amie Wrenn|Shawn Shelpman|Steve Rudzinski"/>
    <s v="English"/>
    <s v="Morgan, Pennsylvania, USA"/>
    <m/>
  </r>
  <r>
    <s v="A Serbian Film (2010)"/>
    <s v=" Horror| Mystery| Thriller"/>
    <x v="784"/>
    <x v="6"/>
    <s v="NC-17"/>
    <x v="4"/>
    <s v="104 min"/>
    <s v="Directed by Srdjan Spasojevic. With Srdjan 'Zika' Todorovic, Sergej Trifunovic, Jelena Gavrilovic, Slobodan Bestic. An aging porn star agrees to participate in an &quot;art film&quot; in order to make a clean break from the business, only to discover that he has been drafted into making a pedophilia and necrophilia themed snuff film."/>
    <s v="Srdjan 'Zika' Todorovic|Sergej Trifunovic|Jelena Gavrilovic|Slobodan Bestic|Katarina Zutic|Luka Mijatovic|Ana Sakic|Lena Bogdanovic|Miodrag Krcmarik|Nenad Herakovic|Carni Djeric|Andela Nenadovic|Tanja Divnic|Lidija Pletl|Marina Savic"/>
    <s v="Serbian|English|Swedish"/>
    <s v="Belgrade, Serbia"/>
    <m/>
  </r>
  <r>
    <s v="Crack Whore (2012)"/>
    <s v=" Comedy| Horror"/>
    <x v="86"/>
    <x v="0"/>
    <m/>
    <x v="0"/>
    <s v="69 min"/>
    <s v="Directed by Lance Polland. With Julianne Tura, Mac Hinkle, Christopher Raff, Kristina Page. The story of a Crack addicted prostitute named Honey. A girl who goes to a party out in the desert where she falls victim to drugs and gang rape. Spoon feeding herself crack, Honey decides to settle the score."/>
    <s v="Julianne Tura|Mac Hinkle|Christopher Raff|Kristina Page|Emilee Wilson|David C. Hayes|George Troester|Chris Staviski|Shane Andrew|Steven Richards|Mary Shaffo|Paul Gonzales|David Richards"/>
    <s v="English"/>
    <s v="Joshua Tree National Park, California, USA"/>
    <m/>
  </r>
  <r>
    <s v="The Ungovernable Force (2015)"/>
    <s v=" Action| Adventure| Comedy| Horror| Sci-Fi| Thriller"/>
    <x v="86"/>
    <x v="0"/>
    <m/>
    <x v="41"/>
    <s v="101 min"/>
    <s v="Directed by Paul M McAlarney. With Tony Moran, Lloyd Kaufman, Debbie Rochon, Diane Pimentel."/>
    <s v="Tony Moran|Lloyd Kaufman|Debbie Rochon|Diane Pimentel|Lin Hultgren|Apache Ramos|Arthur Hiou|Shend|Bill Weeden|Nic Cramer|Brian Douglas Young|Renee Mandrake|Graham King|Richard Chandler|Aurora Grabill"/>
    <s v="English"/>
    <m/>
    <n v="20000"/>
  </r>
  <r>
    <s v="Test Group (2015)"/>
    <s v=" Drama| Horror"/>
    <x v="86"/>
    <x v="0"/>
    <m/>
    <x v="69"/>
    <s v="163 min"/>
    <s v="Directed by David B. Goodwin, Ginger Paige, Albert Roberts. With Amy Allyson Oliver, Jared Allman, Krissy Notes, Brendon Earp. An EPIC zombie film that explains HOW the infection starts... raw, gritty indie film by and starring real-life veterans!"/>
    <s v="Amy Allyson Oliver|Jared Allman|Krissy Notes|Brendon Earp|Ondie Daniel|Jayson Cross|Denise Bailey|Jeffery James Bucchino|James Wojnowski|Cameron Campbell|Chase Wainscott|Catie Heeter|Eric Rick Kline|Robert Jones|Christa Beth Campbell"/>
    <s v="English"/>
    <s v="Atlanta, Georgia, USA"/>
    <n v="35000"/>
  </r>
  <r>
    <s v="Cult of Chucky (2017)"/>
    <s v=" Horror| Thriller"/>
    <x v="785"/>
    <x v="25"/>
    <s v="R"/>
    <x v="4"/>
    <s v="91 min"/>
    <s v="Directed by Don Mancini. With Allison Dawn Doiron, Alex Vincent, Brad Dourif, Fiona Dourif. Chucky returns to terrorize his human victim, Nica. Meanwhile, the killer doll has some scores to settle with his old enemies, with the help of his former wife."/>
    <s v="Allison Dawn Doiron|Alex Vincent|Brad Dourif|Fiona Dourif|Dan De Jaeger|Matthew Stefanson|Michael Therriault|Zak Santiago|Ali Tataryn|Marina Stephenson Kerr|Adam Hurtig|Grace Lynn Kung|Elisabeth Rosen|Jennifer Tilly|Summer H. Howell"/>
    <s v="English"/>
    <s v="Atlanta, Georgia, USA"/>
    <m/>
  </r>
  <r>
    <s v="Exeter (2015)"/>
    <s v=" Horror| Mystery| Thriller"/>
    <x v="86"/>
    <x v="0"/>
    <s v="R"/>
    <x v="8"/>
    <s v="91 min"/>
    <s v="Directed by Marcus Nispel. With Stephen Lang, Kevin Chapman, Kelly Blatz, Brittany Curran. A group of teenagers accidentally release an evil spirit that starts to possess them one by one."/>
    <s v="Stephen Lang|Kevin Chapman|Kelly Blatz|Brittany Curran|Brett Dier|Gage Golightly|Nick Nicotera|Nick Nordella|Michael Ormsby|Malena Corso|Meredith Prunty|Ashley Tramonte|Hilary Pingle|Aaron Dorsey|Lindsay MacDonald"/>
    <s v="English"/>
    <s v="Rhode Island, USA"/>
    <m/>
  </r>
  <r>
    <s v="Black Eyed Children: Let Me In (2015)"/>
    <s v=" Horror"/>
    <x v="86"/>
    <x v="0"/>
    <s v="TV-14"/>
    <x v="49"/>
    <s v="69 min"/>
    <s v="Directed by Justin Snyder. With Candice 'CJ' Johnson, Marcus Murphy, Megan Hughes, Danny Dobyns. An aspiring film-maker embarks on a journey investigating the nightmarish and haunting stories behind the Black Eyed Children phenomenon."/>
    <s v="Candice 'CJ' Johnson|Marcus Murphy|Megan Hughes|Danny Dobyns|Justin Snyder|Rachael Koenig|Diesel Terror|Megan O'Dwyer|Isabelle Grace-Marie Dant|Kathryn Dobyns|Daniel Juarez|Matt Succi|Michael Rincon|Coraline Weinroth|Styves Exantus"/>
    <s v="English"/>
    <m/>
    <n v="1000"/>
  </r>
  <r>
    <s v="The Woman in Black 2: Angel of Death (2014)"/>
    <s v=" Drama| Horror| Thriller"/>
    <x v="786"/>
    <x v="0"/>
    <s v="PG-13"/>
    <x v="45"/>
    <s v="98 min"/>
    <s v="Directed by Tom Harper. With Helen McCrory, Jeremy Irvine, Phoebe Fox, Leanne Best. 40 years after the first haunting at Eel Marsh House, a group of children evacuated from WWII London arrive, awakening the house's darkest inhabitant."/>
    <s v="Phoebe Fox|Merryn Pearse|Mary Roscoe|Helen McCrory|Amelia Crouch|Amelia Pidgeon|Casper Allpress|Pip Pearce|Leilah de Meza|Jude Wright|Alfie Simmons|Oaklee Pendergast|Thomas Arnold|Jeremy Irvine|Adrian Rawlins"/>
    <s v="English"/>
    <s v="Old Royal Naval College, Greenwich, London, England, UK"/>
    <n v="15000000"/>
  </r>
  <r>
    <s v="The Atticus Institute (2015)"/>
    <s v=" Horror"/>
    <x v="787"/>
    <x v="0"/>
    <s v="NOT RATED"/>
    <x v="21"/>
    <s v="83 min"/>
    <s v="Directed by Chris Sparling. With Rya Kihlstedt, William Mapother, Sharon Maughan, Harry Groener. The story of a 1970's psychology lab in Pennsylvania where a case of demonic possession took place."/>
    <s v="Rya Kihlstedt|William Mapother|Sharon Maughan|Harry Groener|John Rubinstein|Julian Acosta|Lou Beatty Jr.|Anne Betancourt|Ivar Brogger|Jake Carpenter|Heath Centazzo|Brian Chenoweth|Hannah Cowley|Aaron Craven|Michael A. Delia"/>
    <s v="English"/>
    <s v="Linda Vista Hospital - 610 S. St. Louis Street, Los Angeles, California, USA"/>
    <n v="1000000"/>
  </r>
  <r>
    <s v="Hell Fire (2015)"/>
    <s v=" Horror"/>
    <x v="788"/>
    <x v="0"/>
    <s v="TV-MA"/>
    <x v="12"/>
    <s v="93 min"/>
    <s v="Directed by Marc Fratto. With J. Scott Green, Katelyn Marie Marshall, Selene Beretta, Jennice Carter. Meet the Antichrist. He's been kidnapped by a group of women who've mistaken him for someone else, and now they're about to find out exactly who they're messing with. One by one the women become possessed by demonic forces and turn on each other. As the bodies begin to pile up, the girls fight for their lives and to save mankind against the Prince of Evil."/>
    <s v="J. Scott Green|Katelyn Marie Marshall|Selene Beretta|Jennice Carter|Kasey Williams|Shashone Lambert|Joshua Nelson|Jodi Mara|Ray Chao|Chris Davis|Gaetano Iacono|Constantine Taylor|Shannon Moore|Xavier Rodney|Tyrone Miller"/>
    <s v="English"/>
    <s v="Pennsylvania, USA"/>
    <m/>
  </r>
  <r>
    <s v="Desecrated (2015)"/>
    <s v=" Horror| Thriller"/>
    <x v="788"/>
    <x v="0"/>
    <m/>
    <x v="31"/>
    <s v="106 min"/>
    <s v="Directed by Rob Federic. With Haylie Duff, Michael Ironside, Gonzalo Menendez, Gib Gerard. A rich heiress and her friends head for a weekend of fun at her isolated ranch house in the middle of no man's land. They soon find that the caretaker's dark past, has taken him down a bloody killing spree."/>
    <s v="Haylie Duff|Michael Ironside|Gonzalo Menendez|Gib Gerard|Paul James|Wilmer Calderon|Heather Sossaman|Skylar Stone|Charlie Babcock|Ryan Melander|Mary LeGault|Kayla Shaughnessy|Vera Rosada|Adam Daniels|David Howerton"/>
    <s v="English"/>
    <s v="Marina del Rey, California, USA"/>
    <m/>
  </r>
  <r>
    <s v="Preservation (2014)"/>
    <s v=" Horror| Thriller"/>
    <x v="789"/>
    <x v="0"/>
    <s v="NOT RATED"/>
    <x v="7"/>
    <s v="90 min"/>
    <s v="Directed by Christopher Denham. With Wrenn Schmidt, Pablo Schreiber, Aaron Staton, Cody Saintgnue. An anesthesiologist must awaken her animal instincts when she, her husband and her brother-in-law become the quarry of unseen hunters who want to turn them all into trophies."/>
    <s v="Wrenn Schmidt|Pablo Schreiber|Aaron Staton|Cody Saintgnue|Michael Chacon|Nick Saso|Nik"/>
    <s v="English"/>
    <s v="Los Angeles, California, USA"/>
    <m/>
  </r>
  <r>
    <s v="Dark Summer (2015)"/>
    <s v=" Horror| Thriller"/>
    <x v="789"/>
    <x v="0"/>
    <s v="NOT RATED"/>
    <x v="46"/>
    <s v="81 min"/>
    <s v="Directed by Paul Solet. With Keir Gilchrist, Stella Maeve, Maestro Harrell, Gracie Gillam. A 17-year-old is on house arrest for the summer while his mother is away on business. A horrifying incident occurs leaving an ominous presence in the house."/>
    <s v="Keir Gilchrist|Stella Maeve|Maestro Harrell|Gracie Gillam|Peter Stormare|Dinora Walcott"/>
    <s v="English"/>
    <m/>
    <m/>
  </r>
  <r>
    <s v="Kick (2015)"/>
    <s v=" Drama| Horror| Thriller"/>
    <x v="789"/>
    <x v="0"/>
    <m/>
    <x v="33"/>
    <s v="76 min"/>
    <s v="Directed by Marcus Warren. With Daniel Bayle, Robert Bond, Alexander Bracq, Oliver Bury. The film centres around two aspiring young footballers who have bribed their way into a premier league football stadium to play illicit underground football only to discover that they are trapped in a game of survival."/>
    <s v="Daniel Bayle|Robert Bond|Alexander Bracq|Oliver Bury|Mark Chan|Chris Cowlin|Nigel Genis|John Heartstone|Celine Jedidi|Simone Kaye|Pete Lee-Wilson|Steve Lorrigan|Bharat Mistri|Kumud Pant|Nicola Posener"/>
    <s v="English"/>
    <s v="London, England, UK"/>
    <m/>
  </r>
  <r>
    <s v="Clinger (2015)"/>
    <s v=" Comedy| Horror"/>
    <x v="790"/>
    <x v="0"/>
    <m/>
    <x v="69"/>
    <s v="81 min"/>
    <s v="Directed by Michael Steves. With Vincent Martella, Jennifer Laporte, Julia Aks, Shonna Major. Fern Petersen, a driven high school senior, has her life turned upside down when her overly affectionate boyfriend, Robert Klingher, dies in an embarrassing accident. When Robert returns from the dead as a love-sick ghost, he tries to reunite with Fern - only to have his heart broken. As Robert plots to kill Fern so they can be together forever, Fern will have to fight to stay in the world of the..."/>
    <s v="Vincent Martella|Jennifer Laporte|Julia Aks|Shonna Major|Alicia Monet Caldwell|Taylor Clift|Leah Henley|Paulie Deo Jr.|Rebecca Sayre|Jeffrey Bean|Debbie Rochon|Lisa Wilcox|Sewell Whitney|Victoria Villarreal|Bobby C. King"/>
    <s v="English"/>
    <s v="Houston, Texas, USA"/>
    <m/>
  </r>
  <r>
    <s v="Valley of the Witch (2014)"/>
    <s v=" Horror"/>
    <x v="791"/>
    <x v="0"/>
    <m/>
    <x v="43"/>
    <s v="90 min"/>
    <s v="Directed by Andrew Jones. With Rachel Howells, Lee Bane, Alison Lenihan, Jared Morgan. Dormant spirits have been re-awakened in the Welsh village of Cwmgwrach. Can anyone stop the manifestation of ancient evil? Or is the village fated to pay for it's dark history?"/>
    <s v="Rachel Howells|Lee Bane|Alison Lenihan|Jared Morgan|Ross Owen Williams|Lisa Jay Jenkins|Tricia Ford|Jessica Ann Brownlie|Rachael Jones|Andy Evason|Bill Bellamy|Kenton Hall|Linda Bailey|Anastasia Catris|Kris Fisher"/>
    <s v="English"/>
    <s v="Wales, UK"/>
    <m/>
  </r>
  <r>
    <s v="3 A.M. 3D: Part 2 (2014)"/>
    <s v=" Horror"/>
    <x v="779"/>
    <x v="24"/>
    <m/>
    <x v="5"/>
    <s v="105 min"/>
    <s v="Directed by Isara Nadee, Kirati Nakintanon, Putipong Saisikaew. With Sinjai Plengpanich, Supanart Jittaleela, Ray MacDonald, Thawat Pornrattanaprasert. 'The Third Night' follows a series of events that occur after a motorcycle gang leader by the name of Rang dies. 'The Convent' is about an all-girl convent school where occasionally the sound of someone playing a piano is heard from the old abandon chapel. 'The Offering' is about a shop that sells paper money and offerings to the dead."/>
    <s v="Sinjai Plengpanich|Supanart Jittaleela|Ray MacDonald|Thawat Pornrattanaprasert|Hataichat Eurkittiroj|Intach Leorakwong|Jirawat Wachirasarunpat|Apapattra Meesang|Pongsatorn Sripinta|Patty Hokari|Pichasini Tanwiboon|Vorachai Nualsri|Suttasit Pottasak"/>
    <s v="Thai"/>
    <m/>
    <m/>
  </r>
  <r>
    <s v="The Curse of Doctor Wolffenstein (2015)"/>
    <s v=" Horror"/>
    <x v="792"/>
    <x v="8"/>
    <s v="UNRATED"/>
    <x v="5"/>
    <m/>
    <s v="Directed by Marc Rohnstock. With Isabelle Aring, Anja Becker, Jack van Cuusen, Robin Czerny. Dr. Victor Wolffenstein, a genius and at the same time devilish doctor, has set himself a huge goal, he wants to become immortal. In the Year 1930, in a small village and with the help of scientific experiments and occult rituals, he brews a serum (POTION), which is supposed to help him achieve his goal. But the Serum has an unwanted side effect, he becomes immortal but has to pay a huge price, ..."/>
    <s v="Isabelle Aring|Anja Becker|Jack van Cuusen|Robin Czerny|Roland Freitag|Oliver Krekel|Stephanie Meisenzahl|Mika Metz|Klaudia Pawluk|Julia Stenke|Mario Zimmerschitt|Vinylistic B. Babe|Catherine Lacroix|Ewald Der|Lucy"/>
    <s v="German"/>
    <m/>
    <m/>
  </r>
  <r>
    <s v="The Man in the Orange Jacket (2014)"/>
    <s v=" Horror| Mystery| Thriller"/>
    <x v="793"/>
    <x v="64"/>
    <s v="TV-MA"/>
    <x v="5"/>
    <s v="71 min"/>
    <s v="Directed by Aik Karapetian. With Anta Aizupe, Maxim Lazarev, Aris Rozentals. A young man is fired from his job at the sea port and begins to stalk his boss and his beautiful wife. After a blood chilling turn of events, he attempts to escape his past by moving into the lavish mansion previously owned by his boss. The embittered young man tries to assume a new identity and lead a luxurious life, but nothing will prepare him for an unsettling visit by a vaguely familiar ..."/>
    <s v="Anta Aizupe|Maxim Lazarev|Aris Rozentals"/>
    <s v="Latvian"/>
    <s v="Latvia"/>
    <s v="  â‚¬40,000  "/>
  </r>
  <r>
    <s v="Story of Eva (2015)"/>
    <s v=" Horror| Thriller"/>
    <x v="791"/>
    <x v="0"/>
    <s v="UNRATED"/>
    <x v="70"/>
    <s v="95 min"/>
    <s v="Directed by Tom Woodbeck. With Nicole Rio, Ricco Ross, Steve Cozart, Eric Roberts. Guilt ridden mother seeks to enact her vengeance against her daughter's killers. With detectives closing in, Eva transforms into a vengeful God."/>
    <s v="Nicole Rio|Ricco Ross|Steve Cozart|Eric Roberts|Daniel Quinn|Tim Powell|Sheri Kresnicka|Johnny Gilligan|Debbie Cooper|Laurie Cozart|Shawna Craig|Kale Flowers|Douglas Gawoski|Nicole R. Hughes|Gev Kalian"/>
    <s v="English"/>
    <s v="Antioch, California, USA"/>
    <n v="60000"/>
  </r>
  <r>
    <s v="There Are Monsters (2013)"/>
    <s v=" Horror"/>
    <x v="460"/>
    <x v="1"/>
    <m/>
    <x v="5"/>
    <s v="90 min"/>
    <s v="Directed by Jay Dahl. With Matthew Amyotte, Jason Daley, Michael Ray Fox, Guy Germain. There Are Monsters is a feature length horror based upon the apocalyptic premise that the world is being taken over -slowly, quietly and efficiently- by creatures that look exactly like us. The story follows a graduate-student film crew who, on a work-related road trip, discover evidence of these doppelgangers. Soon the crew realizes something is very wrong as the world changes before their eyes,..."/>
    <s v="Matthew Amyotte|Jason Daley|Michael Ray Fox|Guy Germain|Guy Germaine|Suzanne Hawkins|Kristin Langille|Kathryn McCormack|Loretta Yu"/>
    <s v="English"/>
    <m/>
    <m/>
  </r>
  <r>
    <s v="The Cabining (2014)"/>
    <s v=" Comedy| Horror| Thriller"/>
    <x v="794"/>
    <x v="0"/>
    <s v="UNRATED"/>
    <x v="10"/>
    <s v="83 min"/>
    <s v="Directed by Steve Kopera. With Mike Kopera, Bo Keister, Angela Relucio, Melissa Mars. Todd and Bruce, a hapless screenwriting team, get one last shot at success thanks to Todd's wealthy uncle, Sarge. If they pen a worthy horror script, Sarge will fund the entire project. But there is one condition - the script must be complete in two weeks. With the deadline looming and no fresh ideas, Todd and Bruce head to Shangri-La, a serene artist's retreat, with the hope that the peace and ..."/>
    <s v="Mike Kopera|Bo Keister|Angela Relucio|Melissa Mars|Luce Rains|Richard Riehle|Mark Rademacher|Chuck Saale|Joseph Barone|Jackson Thompson|Alice Sherman|Peter M. Howard|Blake Silver|Robin Dionne|Ian Michaels"/>
    <s v="English"/>
    <s v="Michigan, USA"/>
    <n v="3000000"/>
  </r>
  <r>
    <s v="Gnome Alone (2015)"/>
    <s v=" Horror"/>
    <x v="795"/>
    <x v="0"/>
    <s v="R"/>
    <x v="32"/>
    <s v="94 min"/>
    <s v="Directed by Timothy Woodward Jr., John Michael Elfers. With Verne Troyer, Kerry Knuppe, Bill Oberst Jr., Marlon Young. When Zoe inherits the magical protection of a bewitched Gnome, she quickly realizes that he isn't your garden variety gnome, when he begins eliminating her enemies in extravagant displays of revenge."/>
    <s v="Verne Troyer|Kerry Knuppe|Bill Oberst Jr.|Marlon Young|Ross Bagley|Travis Eberhard|Josh Berger|Matt Cinquanta|Willow Hale|Kodi Saint Angelo|Rachel Applehans|Erik Aude|David Baptiste|Angela Denton|Massimo Dobrovic"/>
    <s v="English"/>
    <m/>
    <m/>
  </r>
  <r>
    <s v="Bombshell Bloodbath (2014)"/>
    <s v=" Horror"/>
    <x v="796"/>
    <x v="0"/>
    <m/>
    <x v="28"/>
    <s v="80 min"/>
    <s v="Directed by Brett Mullen. With Alex Elliott, Ed Ricker, Rob Springer, Jeff Briggs. When exposed to her father's experimental attempts to reanimate his wife, Cara (Alex Elliott), must find a way to protect her family's secret while slowly slipping into the world of the living dead."/>
    <s v="Alex Elliott|Ed Ricker|Rob Springer|Jeff Briggs|Samantha Mills|Kathy Butler Sandvoss|Miles Snow|Matthew B. Moore|Jess Barbour|Shane Terry|Larry Parks|Tom Bailey|Christopher Cozort|Owen Daly|Billy Detschel"/>
    <s v="English"/>
    <m/>
    <n v="500000"/>
  </r>
  <r>
    <s v="Phantom of the Theatre (2016)"/>
    <s v=" Fantasy| Horror| Mystery| Thriller"/>
    <x v="267"/>
    <x v="28"/>
    <s v="NOT RATED"/>
    <x v="5"/>
    <s v="103 min"/>
    <s v="Directed by Wai Man Yip. With Ruby Lin, Tony Yo-ning Yang, Simon Yam, Huan Huang. A haunted theatre, filled with the vengeful spirits of a tragically-trapped performance troupe murdered in a fire 13 years ago, waits for the once-grand palatial playhouse to re-open with a new show - and bring in new victims."/>
    <s v="Ruby Lin|Tony Yo-ning Yang|Simon Yam|Huan Huang|Lei Huang|Gangshan Jing|Jing Li|Zifeng Zhang"/>
    <s v="Mandarin"/>
    <s v="Shanghai, China"/>
    <m/>
  </r>
  <r>
    <s v="Bloodsucking Bastards (2015)"/>
    <s v=" Comedy| Horror"/>
    <x v="797"/>
    <x v="0"/>
    <s v="NOT RATED"/>
    <x v="68"/>
    <s v="86 min"/>
    <s v="Directed by Brian James O'Connell. With Fran Kranz, Pedro Pascal, Joey Kern, Joel Murray. An action-packed horror comedy, BLOODSUCKING BASTARDS stars Fran Kranz as Evan, a dutiful and overworked employee stuck at a soul-killing corporation with his beautiful co-worker and girlfriend Amanda (Emma Fitzpatrick) and his slacker best friend Tim (Joey Kern). Evans world begins to crumble when Amanda dumps him and his boss Ted (Joel Murray) hands his coveted promotion to his nemesis Max (..."/>
    <s v="Fran Kranz|Pedro Pascal|Joey Kern|Joel Murray|Emma Fitzpatrick|Yvette Yates|Justin Ware|Marshall Givens|David F. Park|Neil W. Garguilo|Parvesh Cheena|Zabeth Russell|Sean Cowhig|Patricia Rae|Brian James O'Connell"/>
    <s v="English"/>
    <m/>
    <m/>
  </r>
  <r>
    <s v="Suburban Gothic (2014)"/>
    <s v=" Comedy| Horror"/>
    <x v="798"/>
    <x v="0"/>
    <s v="R"/>
    <x v="21"/>
    <s v="90 min"/>
    <s v="Directed by Richard Bates Jr.. With Matthew Gray Gubler, Kat Dennings, Ray Wise, Barbara Niven. City-boy Raymond returns to his hometown and finds a vengeful ghost is terrorizing his house. Therefore, this man-child recruits Becca, a badass local bartender, to solve the mystery of the spirit threatening people's lives."/>
    <s v="Matthew Gray Gubler|Kat Dennings|Ray Wise|Barbara Niven|Muse Watson|Sally Kirkland|Mel Rodriguez|Jeffrey Combs|John Waters|Ronnie Gene Blevins|Jack Plotnick|Ray Santiago|Shanola Hampton|Mackenzie Phillips|Jessica Camacho"/>
    <s v="English"/>
    <m/>
    <m/>
  </r>
  <r>
    <s v="Fear Clinic (2014)"/>
    <s v=" Horror"/>
    <x v="798"/>
    <x v="0"/>
    <s v="R"/>
    <x v="4"/>
    <s v="95 min"/>
    <s v="Directed by Robert Hall. With Robert Englund, Fiona Dourif, Felisha Terrell, Cleopatra Coleman. A doctor works to cure patients suffering from crippling phobias by placing them inside his invention, which induces and controls hallucinations."/>
    <s v="Robert Englund|Fiona Dourif|Felisha Terrell|Cleopatra Coleman|Corey Taylor|Brandon Beemer|Bonnie Morgan|Kevin Gage|Angelina Armani|Thomas Dekker|Nancy Telzerow|Ryder Gage|Cherie McClain|Ashley Jean Ross|Will Ujek"/>
    <s v="English"/>
    <s v="Medina, Ohio, USA"/>
    <n v="1000000"/>
  </r>
  <r>
    <s v="Toxin (2015)"/>
    <s v=" Drama| Horror| Sci-Fi| Thriller"/>
    <x v="798"/>
    <x v="0"/>
    <s v="NOT RATED"/>
    <x v="24"/>
    <s v="77 min"/>
    <s v="Directed by Jason Dudek. With Taylor Handley, Danny Glover, Vinnie Jones, Margo Harshman. A pharmaceutical company recruits a well-known scientist to help develop a vaccine against a deadly virus."/>
    <s v="Taylor Handley|Danny Glover|Vinnie Jones|Margo Harshman|Beverley Mitchell|C.S. Lee|Tiffany Hines|Ryan Pinkston|Leebo Freeman|Fiona Hale|Wiley M. Pickett|Mo Gallini|Casey Adams|Jude Ciccolella|Timothy Davis-Reed"/>
    <s v="English"/>
    <s v="Los Angeles, California, USA"/>
    <m/>
  </r>
  <r>
    <s v="Innocent Curse (2017)"/>
    <s v=" Horror"/>
    <x v="799"/>
    <x v="6"/>
    <m/>
    <x v="5"/>
    <s v="111 min"/>
    <s v="Directed by Takashi Shimizu. With Daiki Arioka, Hyunri, Mugi Kadowaki, Aoba Kawai. When abused children return after they went missing, their abusers find a mysterious death after 3 days. Local newspaper reporter Shunya investigates the deaths, while his girlfriend Naomi gets too close to one of the haunted children."/>
    <s v="Daiki Arioka|Hyunri|Mugi Kadowaki|Aoba Kawai|Yoshiyuki Morishita|Haruto Nakano|Maharu Nemoto|Naomi Nishida|Hiroyuki Onoe|Atsuko SudÃ´|James Sutherland|Hideaki Takizawa|Momoko Tanabe|Takashi Yamanaka|Asahi Yoshida"/>
    <s v="Japanese"/>
    <m/>
    <m/>
  </r>
  <r>
    <s v="Take 2: The Audition (2015)"/>
    <s v=" Horror"/>
    <x v="800"/>
    <x v="0"/>
    <m/>
    <x v="80"/>
    <m/>
    <s v="Directed by Rob Hawk. With Tyler Mane, Genoveva Rossi, Cabrina Collesides, Ursula Triplett. When 12 Actors embark on a journey through the woods on what they believe is a casting call for a multimillion dollar horror film, they soon find out that the cameras are rolling and they already got the role."/>
    <s v="Tyler Mane|Genoveva Rossi|Cabrina Collesides|Ursula Triplett|Mark Behar|Rachel Cook|Rob Hawk|Loren W. Lepre|Gene Keller|Bessie Amato|Salvatore Franciosa|Steve Wollett|Jefferson Sanders|Gina Marie Scholl|Mark Valeriano"/>
    <s v="English"/>
    <m/>
    <n v="10000000"/>
  </r>
  <r>
    <s v="Stomping Ground (2014)"/>
    <s v=" Comedy| Horror"/>
    <x v="801"/>
    <x v="46"/>
    <s v="NOT RATED"/>
    <x v="5"/>
    <s v="80 min"/>
    <s v="Directed by Dan Riesser. With Thad Bateman, Jeramy Blackford, John Bobek, Joseph Allen Cavin. Ben &amp; Annie are a young couple on a weekend trip to Annie's small North Carolina hometown who, after meeting a charming old friend, embark on an impromptu 'Bigfoot hunt' that threatens both their relationship and their lives."/>
    <s v="Thad Bateman|Jeramy Blackford|John Bobek|Joseph Allen Cavin|Huntington Daly|Tarah DeSpain|Christopher Donald Gallagher|Justin Giddings|Michael Lee Kimel|Theresa Tilly|Sarah Simmons Turner|Gabe Wood"/>
    <s v="English"/>
    <s v="Greensboro, North Carolina, USA"/>
    <n v="100000"/>
  </r>
  <r>
    <s v="Little Red Riding Hood (2015)"/>
    <s v=" Fantasy| Horror"/>
    <x v="800"/>
    <x v="0"/>
    <m/>
    <x v="81"/>
    <s v="81 min"/>
    <s v="Directed by Rene Perez. With Iren Levy, Nicole Stark, Robert Amstler, Alanna Forte. A Brother Grimm's Horror Version of the Classic Fairytale."/>
    <s v="Iren Levy|Nicole Stark|Robert Amstler|Alanna Forte|John Scuderi|Colin Hussey|Marilyn Robrahn|Jason Jay Prado|Louie Ambriz|Raula Reed|Ian Dalziel|Robert S. Dixon"/>
    <s v="English"/>
    <s v="Calistoga, Napa Valley, California, USA"/>
    <m/>
  </r>
  <r>
    <s v="Zomvideo (2011)"/>
    <s v=" Comedy| Horror"/>
    <x v="802"/>
    <x v="6"/>
    <m/>
    <x v="5"/>
    <m/>
    <s v="Directed by Kenji Murakami. With Akari, Mai Hagiwara, Tomu Miyazaki, YÃ»ji Morita."/>
    <s v="Akari|Mai Hagiwara|Tomu Miyazaki|YÃ»ji Morita|Saki Nakajima|KÃ´ichi Ohori|Chisato Okai|Mayu Sugano|JtarÃ´ Sugisaku|Airi Suzuki|Miyuki Torii|Maimi Yajima"/>
    <s v="Japanese"/>
    <m/>
    <m/>
  </r>
  <r>
    <s v="Basement (2014)"/>
    <s v=" Drama| Horror"/>
    <x v="803"/>
    <x v="3"/>
    <m/>
    <x v="5"/>
    <s v="90 min"/>
    <s v="Directed by Topel Lee. With Aljur Abrenica, Carl Acosta, Ellen Adarna, Alvin Aragon. A group of young people accidentally get locked in a parking basement, and become the victims of a malevolent supernatural force."/>
    <s v="Aljur Abrenica|Carl Acosta|Ellen Adarna|Alvin Aragon|Pilita Corrales|Louise de los Reyes|Dion Ignacio|Jan Manual|Teejay Marquez|Kristoffer Martin|Chynna Ortaleza|RJ Padilla|Enzo Pineda|Dex Quindoza|Mona Louise Rey"/>
    <s v="Filipino|Tagalog"/>
    <m/>
    <m/>
  </r>
  <r>
    <s v="Bleeding Hearts (2015)"/>
    <s v=" Horror"/>
    <x v="804"/>
    <x v="0"/>
    <s v="NOT RATED"/>
    <x v="10"/>
    <s v="100 min"/>
    <s v="Directed by Dylan Bank. With Robert Loggia, Charles Durning, Tony Todd, Dustin Diamond. Captured Hearts, an insane serial killer/horror film, is a heart-jumping, heart-crushing - truly demented - roller coaster ride of mystery, violence, sex and gore. With a raging, climatic twist, all hearts end up in one place. And it's not where they're supposed to be."/>
    <s v="Robert Loggia|Charles Durning|Tony Todd|Dustin Diamond|Wilson Jermaine Heredia|Rachael Robbins|Suzi Lorraine|Ken Del Vecchio|Robert T. Bogue|Melantha Blackthorne|Seregon O'Dassey|Jamie White|Dennis L.A. White|Richard Lounello|Deirdre Lorenz"/>
    <s v="English"/>
    <s v="Middletown, New York, USA"/>
    <n v="1200000"/>
  </r>
  <r>
    <s v="Z-Office (2017)"/>
    <s v=" Action| Comedy| Horror"/>
    <x v="152"/>
    <x v="8"/>
    <m/>
    <x v="5"/>
    <s v="47 min"/>
    <s v="Directed by Douglas Stahl. With Nikolai Will, Alexandra Schiller, Klaus Thiel-Klenner, Florian Simbeck. 1986 - A weird disease is changing office employees into mindless aggressive Zombies but everything Karl cares about is that he may lose his beloved office desk job."/>
    <s v="Nikolai Will|Alexandra Schiller|Klaus Thiel-Klenner|Florian Simbeck|Piet Baltissen|Daniel Bilstein|Marcus Boos|Heidi Choroba|Uwe Choroba|Maria DÃ¼ck|Patricia Gotthardt-Priebe|Katharina Herrmann|JosÃ© Hidalgo|Jacqueline Lang|Michael Langhals"/>
    <s v="German"/>
    <m/>
    <s v="  â‚¬6,000  "/>
  </r>
  <r>
    <s v="After Dark (2013)"/>
    <s v=" Horror| Thriller"/>
    <x v="804"/>
    <x v="0"/>
    <s v="NOT RATED"/>
    <x v="46"/>
    <s v="87 min"/>
    <s v="Directed by Rico Johnson. With Sonny Bermudez, Jerry Boyd, Lane Compton, Mekia Cox. It is a wild ride for Crystal and her friends as they head to the sand dunes of Diamond Mountain for spring break to ride motocross bikes and party with other college students. Along the way they have car problems and are forced to pull off the abandoned road and wait for friends to come by and help. Shortly after waiting on the side of the road they are accompanied by a stranger who offers help ..."/>
    <s v="Sonny Bermudez|Jerry Boyd|Lane Compton|Mekia Cox|Scott DeFalco|Charlize Diaz De Leon|Carl Earhart|Jestina Earhart|Jon Gottem|David Thomas Jenkins|Dave Johnson|Rico Johnson|Jennifer Klas|John A. Lorenz|Leah Miller"/>
    <s v="English"/>
    <s v="Long Beach, California, USA"/>
    <n v="100000"/>
  </r>
  <r>
    <s v="An American Terror (2014)"/>
    <s v=" Drama| Horror"/>
    <x v="804"/>
    <x v="0"/>
    <m/>
    <x v="46"/>
    <s v="85 min"/>
    <s v="Directed by Haylar Garcia. With Graham Emmons, Louise Macdonald, Brian Thompson, Joe Abplanalp. A group of friends hatch a plan to get revenge on the bullies who have been tormenting them. In doing so, they stumble upon an underground torture chamber filled with unspeakable horrors. Trapped by a madman, they are used to fulfill his demented, bloody fantasies one at a time. Their only hope for survival is to fight back and find a way to escape the killer's bloody grip."/>
    <s v="Graham Emmons|Louise Macdonald|Brian Thompson|Joe Abplanalp|Taylor Hulett|Nathan Green|James Miller|Jennifer Wilde|Jeff Nicholson|Roland Salameh|Jason Weiss|Troy Alan|Alex Demos|Michael Haskins|Patrick Sheridan"/>
    <s v="English"/>
    <s v="Denver, Colorado, USA"/>
    <n v="200000"/>
  </r>
  <r>
    <s v="Alienween (2016)"/>
    <s v=" Horror"/>
    <x v="26"/>
    <x v="15"/>
    <m/>
    <x v="5"/>
    <s v="90 min"/>
    <s v="Directed by Federico Sfascia. With Guglielmo Favilla, Francesca Detti, Alex Lucchesi, Federica Bertolani. Halloween night, an old house, a group of stoned guys, drugs and gorgeous chicks...and a deadly alien invasion that falls from the sky to make a hell of a party."/>
    <s v="Guglielmo Favilla|Francesca Detti|Alex Lucchesi|Federica Bertolani|Alessandro Mignacca|Raffaele Ottolenghi|Matteo Cantu|Mirko Peruzzi|Cecilia Casini|Mattia Settembrini|Milena Gareffa|Giulia Zeetti"/>
    <s v="English"/>
    <m/>
    <m/>
  </r>
  <r>
    <s v="Axe to Grind (2015)"/>
    <s v=" Horror| Thriller"/>
    <x v="804"/>
    <x v="0"/>
    <s v="TV-MA"/>
    <x v="12"/>
    <s v="84 min"/>
    <s v="Directed by Matt Zettell. With Debbie Rochon, Matt Gulbranson, Guy Torry, Paula Labaredas. B-movie legend, actress Debbie Wilkins, has just been replaced by a 23 yr old scream queen in her lovers bed. More importantly she's been left out of her lovers new film. Debbie doesn't take rejection well."/>
    <s v="Debbie Rochon|Matt Gulbranson|Guy Torry|Paula Labaredas|Michelle Tomlinson|Dani Thompson|Adrian Quihuis|Tony von Halle|Rachael Robbins|Kelsey Zukowski|Andrew Baxter|Tawny Amber Young|Darryl Gulbranson|Harley McLain|Eileen Dietz"/>
    <s v="English"/>
    <s v="Linda Vista Hospital - 610 S. St. Louis Street, Los Angeles, California, USA"/>
    <n v="550000"/>
  </r>
  <r>
    <s v="Sky Harbor (2015)"/>
    <s v=" Horror"/>
    <x v="293"/>
    <x v="0"/>
    <m/>
    <x v="53"/>
    <m/>
    <s v="Directed by Scot Dyer. With Helene Udy, Jamison Newlander, Brian Andrews, Anne Main."/>
    <s v="Helene Udy|Jamison Newlander|Brian Andrews|Anne Main|Tim O'Leary|Jasmin St. Claire|Vic Stagliano|Mike Shaffrey|Taylor Horneman|Dean Testerman|Brian Farmer|Maximus Prime|Scot Dyer|Van Brockmann|Kiri Basner-Churches"/>
    <s v="English"/>
    <m/>
    <m/>
  </r>
  <r>
    <s v="The Voices (2014)"/>
    <s v=" Comedy| Crime| Horror| Thriller"/>
    <x v="805"/>
    <x v="0"/>
    <s v="R"/>
    <x v="18"/>
    <s v="103 min"/>
    <s v="Directed by Marjane Satrapi. With Ryan Reynolds, Gemma Arterton, Anna Kendrick, Jacki Weaver. A likable guy pursues his office crush with the help of his evil talking pets, but things turn sinister when she stands him up for a date."/>
    <s v="Ryan Reynolds|Gemma Arterton|Anna Kendrick|Jacki Weaver|Ella Smith|Paul Chahidi|Stanley Townsend|Adi Shankar|Sam Spruell|Valerie Koch|Gulliver McGrath|Paul Brightwell|Alessa Kordeck|Michael Pink|Ricardia Bramley"/>
    <s v="English"/>
    <s v="Studio Babelsberg, Potsdam, Brandenburg, Germany"/>
    <m/>
  </r>
  <r>
    <s v="Nekromantik 2 (1991)"/>
    <s v=" Horror"/>
    <x v="806"/>
    <x v="0"/>
    <s v="NOT RATED"/>
    <x v="22"/>
    <s v="104 min"/>
    <s v="Directed by JÃ¶rg Buttgereit. With Monika M., Mark Reeder, Lena Braun, JÃ¶rg Buttgereit. A female nurse desperately tries to hide her feelings of necrophilia from her new boyfriend, but still has pieces of the corpse of the first movie's hero in her possession."/>
    <s v="Monika M.|Mark Reeder|Lena Braun|JÃ¶rg Buttgereit|Carola Ewers|Astrid Ewerts|Florian Koerner von Gustorf|KÃ¤the Kruse|Eva-Maria Kurz|Bernd Daktari Lorenz|Beatrice Manowski|Wolfgang MÃ¼ller|Petra|Franz Rodenkirchen|Vanessa Salata"/>
    <s v="English|German"/>
    <s v="Germany"/>
    <m/>
  </r>
  <r>
    <s v="Proof of the Devil (2014)"/>
    <s v=" Horror"/>
    <x v="806"/>
    <x v="0"/>
    <s v="NOT RATED"/>
    <x v="49"/>
    <s v="75 min"/>
    <s v="Directed by Paul Catalanotto. With Lisa Mackel Smith, Sam Cobean, Michael Bienvenu, Donovan Jackson. A string of murders ended in the capture of an 18 yo boy named Jesse, who the media dubbed &quot;The Butcher&quot;. He was found guilty, and executed by lethal injection. Fast forward 3yrs, the boy's mom, Kate, hires a documentary film crew to prove that Jesse was not an insane murderer, but rather was possessed by a demon who made him commit the murders. For the first time on TV, Kate will have the crew ..."/>
    <s v="Lisa Mackel Smith|Sam Cobean|Michael Bienvenu|Donovan Jackson|Hunter McGregor|Kristen Merritt|Shane Guilbeau|Max Jay-Dixon|Chad Graham|Escalante Lundy|Graham Ulkins|Cara Long|Heather Kirk-Ballard|Bryan Ballard|Hadley Ballard"/>
    <s v="English"/>
    <m/>
    <m/>
  </r>
  <r>
    <s v="Outpost: Rise of the Spetsnaz (2013)"/>
    <s v=" Action| Horror| Sci-Fi"/>
    <x v="337"/>
    <x v="2"/>
    <s v="NOT RATED"/>
    <x v="5"/>
    <s v="87 min"/>
    <s v="Directed by Kieran Parker. With Bryan Larkin, IvÃ¡n KamarÃ¡s, Velibor Topic, Laurence Possa. In this third installment of the hit Nazi Zombie action horror movie, Outpost: Rise Of The Spetnaz, we discover the horrifying origins of these supernatural soldiers and see them in ferocious gladiatorial battle against the most ruthless and notorious of all military special forces: the Russian Spetsnaz."/>
    <s v="Bryan Larkin|IvÃ¡n KamarÃ¡s|Velibor Topic|Laurence Possa|Alec Utgoff|Johnny Meres|Michael McKell|Ben Lambert|Dom Watters|Gareth Morrison|Vince Docherty|Leo Horsfield|Vivien Taylor|Mark Prendergast|Francis Jamie"/>
    <s v="English"/>
    <m/>
    <m/>
  </r>
  <r>
    <s v="Evil Night (2014)"/>
    <s v=" Comedy| Horror"/>
    <x v="807"/>
    <x v="2"/>
    <s v="NOT RATED"/>
    <x v="5"/>
    <s v="55 min"/>
    <s v="Directed by Chris Seaver. With Josh Suire, Meredith Host, Marilyn Mayson, Heather Maxon. Based on the classic 1992 horror film by Director Todd Jason Cook, this REMAKE adds a more over the top comedy, gore, one-liners and BOOBS! Jimmy Fisher is the typical nerd who winds up the victim of a prank gone wrong. Jennifer, the girl of Jimmy?s dreams, leads the prank with a group of her friends. Devastated, Jimmy gets revenge in the most intelligent way...using his mind! He has a surprise ..."/>
    <s v="Josh Suire|Meredith Host|Marilyn Mayson|Heather Maxon|Gary Carper|Clint Kelly|Jaime Osborne|Bill Thomas|Olivia Young"/>
    <s v="English"/>
    <s v="Rochester, New York, USA"/>
    <s v="  Â£2,000  "/>
  </r>
  <r>
    <s v="The Second Sight (2013)"/>
    <s v=" Horror"/>
    <x v="808"/>
    <x v="24"/>
    <m/>
    <x v="5"/>
    <s v="90 min"/>
    <s v="Directed by Pornchai Hongrattanaporn. With Nawat Kulrattanarak, Yayaying Rhatha Phongam, Virapond Jirawetsuntorakul, Anon Saisangcharn. Jet is a man who has a paranormal ability since he was born. But it makes him a freak among his friends. But everything changes when Jet falls in love with a girl. He begins to use his ability to help her in a way that he shouldn't. And it leads Jets into a dark, unkind destiny."/>
    <s v="Nawat Kulrattanarak|Yayaying Rhatha Phongam|Virapond Jirawetsuntorakul|Anon Saisangcharn|Klaokaew Sinteppadon|Prakasit Bowsuwan"/>
    <s v="Thai"/>
    <m/>
    <m/>
  </r>
  <r>
    <s v="Children of the Night (2014)"/>
    <s v=" Horror"/>
    <x v="809"/>
    <x v="32"/>
    <m/>
    <x v="5"/>
    <s v="105 min"/>
    <s v="Directed by IvÃ¡n Noel. With Ana MarÃ­a Giunta, Toto MuÃ±oz, Sabrina Ramos, Lauro Veron. Limbo is a secluded colony of children all victims of shameless adult vampires. They have new plans for humanity."/>
    <s v="Ana MarÃ­a Giunta|Toto MuÃ±oz|Sabrina Ramos|Lauro Veron"/>
    <s v="Spanish"/>
    <s v="CÃ³rdoba, Argentina"/>
    <n v="50000"/>
  </r>
  <r>
    <s v="What We Do in the Shadows (2014)"/>
    <s v=" Comedy| Horror"/>
    <x v="810"/>
    <x v="0"/>
    <s v="R"/>
    <x v="61"/>
    <s v="86 min"/>
    <s v="Directed by Jemaine Clement, Taika Waititi. With Jemaine Clement, Taika Waititi, Cori Gonzalez-Macuer, Jonny Brugh. A documentary team films the lives of a group of vampires for a few months. The vampires share a house in Wellington, New Zealand. Turns out vampires have their own domestic problems too."/>
    <s v="Jemaine Clement|Taika Waititi|Jonny Brugh|Cori Gonzalez-Macuer|Stu Rutherford|Ben Fransham|Jackie van Beek|Elena Stejko|Jason Hoyte|Karen O'Leary|Mike Minogue|Chelsie Preston Crayford|Ian Harcourt|Ethel Robinson|Brad Harding"/>
    <s v="English|German|Spanish"/>
    <s v="Wellington, New Zealand"/>
    <n v="1600000"/>
  </r>
  <r>
    <s v="Wyrmwood: Road of the Dead (2014)"/>
    <s v=" Action| Comedy| Horror"/>
    <x v="810"/>
    <x v="0"/>
    <s v="NOT RATED"/>
    <x v="74"/>
    <s v="98 min"/>
    <s v="Directed by Kiah Roache-Turner. With Jay Gallagher, Bianca Bradey, Leon Burchill, Keith Agius. A talented mechanic prepares to battle his way through hordes of flesh-eating monsters after his sister is kidnapped on the eve of a zombie apocalypse."/>
    <s v="Jay Gallagher|Bianca Bradey|Leon Burchill|Keith Agius|Berynn Schwerdt|Luke McKenzie|Cain Thompson|Damian Dyke|Yure Covich|Catherine Terracini|Meganne West|Beth Aubrey|Sheridan Harbridge|Damion Hunter|Alfred Coolwell"/>
    <s v="English"/>
    <s v="Sydney, New South Wales, Australia"/>
    <m/>
  </r>
  <r>
    <s v="Beyond the Grave (2010)"/>
    <s v=" Action| Crime| Horror| Western"/>
    <x v="810"/>
    <x v="0"/>
    <m/>
    <x v="46"/>
    <s v="89 min"/>
    <s v="Directed by Davi de Oliveira Pinheiro. With Rafael Tombini, Ãlvaro Rosa Costa, Ricardo Seffner, Amanda Lerias. In a devastated post-apocalyptic world where the rules of reality are transformed by magic and madness, a vengeful police officer searches for a possessed serial killer in a battle of the not-so-good versus absolute evil."/>
    <s v="Rafael Tombini|Ãlvaro Rosa Costa|Ricardo Seffner|Amanda Lerias|Luciana Verch|Leandro Lefa|Tatiana Paganella|Adriano Basegio|Marcos Guarani|Felipe Longhi|Isidoro B. Guggiana|Claudio Benevenga|Cassiano Griesang|Daniel Bacchieri|Lindon Satoru Shimizu"/>
    <s v="Portuguese|Japanese|Guarani"/>
    <s v="Porto Alegre, Rio Grande do Sul, Brazil"/>
    <m/>
  </r>
  <r>
    <s v="KL Zombi (2013)"/>
    <s v=" Comedy| Horror| Thriller"/>
    <x v="445"/>
    <x v="4"/>
    <m/>
    <x v="5"/>
    <m/>
    <s v="Directed by Ming Jin Woo. With Zizan Razak, Siti Saleha, Izara Aishah, Fauziah Ahmad Daud. Tells the tale of slacker, Nipis who becomes a reluctant hero when a zombie outbreak robs him of the only life he knows."/>
    <s v="Zizan Razak|Siti Saleha|Izara Aishah|Fauziah Ahmad Daud|Fadzli Daniel Ali|Arami Amin|Devan|Elai Faezah|Zain Hamid|Buzen Hashim|Afiq Izzudin|Yus Jambu|Ching Miau Lim|Iedil Putra|Khir Rahman"/>
    <s v="Malay"/>
    <s v="Kuala Lumpur, Malaysia"/>
    <s v="  MYRÂ 1,200,000  "/>
  </r>
  <r>
    <s v="Girl House (2014)"/>
    <s v=" Horror| Thriller"/>
    <x v="811"/>
    <x v="0"/>
    <s v="NOT RATED"/>
    <x v="21"/>
    <s v="99 min"/>
    <s v="Directed by Jon Knautz, Trevor Matthews. With Ali Cobrin, Adam DiMarco, Slaine, Alyson Bath. A young college student desperate for tuition money moves into a house that streams content to an X-rated website. After a deranged fan determines the house's location, she finds herself in a terrifying fight for her life."/>
    <s v="Ali Cobrin|Adam DiMarco|Slaine|Alyson Bath|Elysia Rotaru|Chasty Ballesteros|Alice Hunter|Wesley MacInnes|Erin Agostino|Nicole Arianna Fox|Zuleyka Silver|James Thomas|Isaac Faulkner|Camren Bicondova|Baylee Wall"/>
    <s v="English"/>
    <m/>
    <n v="3150000"/>
  </r>
  <r>
    <s v="Altar (2014)"/>
    <s v=" Horror| Mystery"/>
    <x v="812"/>
    <x v="0"/>
    <s v="NOT RATED"/>
    <x v="68"/>
    <s v="94 min"/>
    <s v="Directed by Nick Willing. With Olivia Williams, Matthew Modine, Antonia Clarke, Adam Thomas Wright. A young family move to an isolated house which the wife has been hired to restore, only to discover that the previous owner is reputed to have murdered his wife."/>
    <s v="Olivia Williams|Matthew Modine|Antonia Clarke|Adam Thomas Wright|Richard Dillane|Howard Lee|Jonathan Jaynes|Rebecca Calder|Steve Oram|David J. Peel|Mark Heenehan|Stephen Chance"/>
    <s v="English"/>
    <s v="Yorkshire, England, UK"/>
    <m/>
  </r>
  <r>
    <s v="All Saints Eve (2015)"/>
    <s v=" Horror"/>
    <x v="812"/>
    <x v="0"/>
    <m/>
    <x v="72"/>
    <s v="83 min"/>
    <s v="Directed by Gerry Lively. With Marc Macaulay, Bingo O'Malley, Mere Davis, Katrina Darrell. A sinister preacher in the 1800's leads an angry church mob to murder a farmer and his family, all to gain the coveted McKale farmland. In his dying breath, the farmer incites an evil curse and vows his vengeance. An eerie calm settles over the land for centuries until one fateful night when the curse is accidentally unleashed and a group of misfit friends must fight to stay alive, discover the ..."/>
    <s v="Marc Macaulay|Bingo O'Malley|Mere Davis|Katrina Darrell|Nicole Alexandra Shipley|Matthew Bonacci|Shawn Shelpman|Rachel Boyde|Nick LaMantia|Clifford Lynch|Eliot Preschutti|Tiffany Kemp|Scott Sullivan|John W. Iwanonkiw|Gavin A James"/>
    <s v="English"/>
    <s v="Pittsburgh, Pennsylvania, USA"/>
    <m/>
  </r>
  <r>
    <s v="The Last House on Cemetery Lane (2015)"/>
    <s v=" Horror"/>
    <x v="812"/>
    <x v="0"/>
    <s v="NOT RATED"/>
    <x v="31"/>
    <s v="82 min"/>
    <s v="Directed by Andrew Jones. With Lee Bane, Vivien Bridson, Georgina Blackledge, Ian Grey. A screenwriter staying in an old manor house in West Wales discovers that it's haunted by malevolent spirits."/>
    <s v="Lee Bane|Vivien Bridson|Georgina Blackledge|Ian Grey|Tessa Wood|Ian Smyth|Kelly Jones"/>
    <m/>
    <m/>
    <m/>
  </r>
  <r>
    <s v="Digging Up the Marrow (2014)"/>
    <s v=" Biography| Drama| Fantasy| Horror| Mystery| Thriller"/>
    <x v="813"/>
    <x v="0"/>
    <s v="NOT RATED"/>
    <x v="25"/>
    <s v="89 min"/>
    <s v="Directed by Adam Green. With Ray Wise, Adam Green, Will Barratt, Josh Ethier. A documentary exploring genre based monster art takes an odd turn when the filmmakers are contacted by a man who claims he can prove that monsters are indeed real."/>
    <s v="Ray Wise|Adam Green|Will Barratt|Josh Ethier|Rileah Vanderbilt|Kane Hodder|Sarah Elbert|Tom Holland|Mick Garris|Alex Pardee|Jimmy McCarthy|Nic Henley|Caitlyn Brisbin|Robert Pendergraft|Steve Agee"/>
    <s v="English"/>
    <s v="Indianapolis, Indiana, USA"/>
    <m/>
  </r>
  <r>
    <s v="Manhole (2014)"/>
    <s v=" Horror| Thriller"/>
    <x v="726"/>
    <x v="20"/>
    <m/>
    <x v="5"/>
    <s v="101 min"/>
    <s v="Directed by Jae-Young Shin. With Kyung-ho Jung, Yu-mi Jung, Sae-ron Kim, Dal-hwan Jo. A young girl is kidnapped by a serial killer. The serial killer uses manholes to kidnap and kill his victims. The young girl's older sister tries to save her before it's too late."/>
    <s v="Kyung-ho Jung|Yu-mi Jung|Sae-ron Kim|Dal-hwan Jo|Duk-moon Choi|Young Yo Lee"/>
    <s v="Korean"/>
    <m/>
    <m/>
  </r>
  <r>
    <s v="Pernicious (2014)"/>
    <s v=" Horror| Thriller"/>
    <x v="813"/>
    <x v="0"/>
    <s v="NOT RATED"/>
    <x v="45"/>
    <s v="90 min"/>
    <s v="Directed by James Cullen Bressack. With Ciara Hanna, Emily O'Brien, Jackie Moore, Russell Geoffrey Banks. It was supposed to be an adventure of a lifetime as three young girls spend the summer in Thailand. But their adventure quickly becomes a nightmare when the trio unleashes the spirit of a murdered child with only one thing on her mind - revenge."/>
    <s v="Ciara Hanna|Emily O'Brien|Jackie Moore|Russell Geoffrey Banks|Byron Gibson|Jack Prinya|Sohanne Bengana|Jared Cohn|Sara Malakul Lane|Wallop Terathong|Flint Bangkok|Irada Hoyos|Warakorn Jitpat|Thanchanok Kaewta|Alexandra Merle"/>
    <s v="English"/>
    <s v="Bangkok, Thailand"/>
    <m/>
  </r>
  <r>
    <s v="Betamax (2015)"/>
    <s v=" Horror| Thriller"/>
    <x v="814"/>
    <x v="0"/>
    <m/>
    <x v="41"/>
    <m/>
    <s v="Directed by Michael Etoll, Bobby Hacker, Jim Kunz. With Richard Bain, John Bekolay, Greg Blessing, Joe Z. Bosco. A bunch of really cool stuff happens, just watch it. Trust me."/>
    <s v="Richard Bain|John Bekolay|Greg Blessing|Joe Z. Bosco|Virginia Brown|Eva Mozey Etoll|Michael Etoll|Nick Etoll|Bobby Hacker|Christian Hanson|Eric J.C. Hofferber|Odi Kacijancic|Shae Kratt|Scooter McCrae|Whitney Moore"/>
    <s v="English"/>
    <m/>
    <m/>
  </r>
  <r>
    <s v="Final Prayer (2013)"/>
    <s v=" Horror"/>
    <x v="815"/>
    <x v="0"/>
    <s v="R"/>
    <x v="68"/>
    <s v="89 min"/>
    <s v="Directed by Elliot Goldner. With Gordon Kennedy, Robin Hill, Aidan McArdle, Sarah Annis. A team of Vatican investigators descends upon a church in a remote area to demystify the unusual happenings, but what they discover is more disturbing than they had first imagined."/>
    <s v="Gordon Kennedy|Robin Hill|Aidan McArdle|Sarah Annis|Lee Arnold|Drew Casson|Peter Charlton|Marcus Cunningham|Patrick Godfrey|Kevin Johnson|Luke Neal"/>
    <s v="English|Portuguese"/>
    <s v="Denbury, Devon, UK"/>
    <m/>
  </r>
  <r>
    <s v="April Apocalypse (2013)"/>
    <s v=" Comedy| Horror| Romance"/>
    <x v="815"/>
    <x v="0"/>
    <s v="NOT RATED"/>
    <x v="5"/>
    <s v="84 min"/>
    <s v="Directed by Jarret Tarnol. With Reece Thompson, Rebekah Brandes, Brent Tarnol, Stephanie Hunt. After years of yearning for the girl next door, Artie finally builds the courage to woo her... only to find out the girl of his dreams and best friend, April, is moving away - sending Artie into a deep depression. Three years later, the emptiness subsides and the lion inside tells Artie to &quot;go find April and make her yours&quot;. Empowered and eager to find April, Artie crashes his car on the way... ..."/>
    <s v="Reece Thompson|Rebekah Brandes|Brent Tarnol|Stephanie Hunt|Todd Stashwick|Roger Bart|George Lopez|Mark Rolston|Marguerite MacIntyre|Matt Shively|William Morgan Sheppard|Randy Wayne|Sarah Hyland|Matt Prokop|Bear Adkisson"/>
    <s v="English"/>
    <m/>
    <m/>
  </r>
  <r>
    <s v="Evidence (2012)"/>
    <s v=" Horror| Mystery| Sci-Fi| Thriller"/>
    <x v="474"/>
    <x v="8"/>
    <m/>
    <x v="5"/>
    <m/>
    <s v="Directed by Howie Askins. With Ryan McCoy, Brett Rosenberg, Ashley Bracken, Toby Bryant. Ryan makes a documentary on his friend, Brett, and his first time camping, until a mysterious figure in the woods starts hunting them."/>
    <s v="Ryan McCoy|Brett Rosenberg|Ashley Bracken|Toby Bryant|Abigail Richie|Brandon Richie|Keith Lewis|Zack Fahey|Andrew Varenhorst|Blaine Gray|Corey Knoebel|Risdon Roberts|Julie Givens|Owen Sanders|Daniel Wall"/>
    <s v="English"/>
    <s v="Santa Clarita, California, USA"/>
    <n v="12464"/>
  </r>
  <r>
    <s v="Zombieworld (2015)"/>
    <s v=" Comedy| Horror"/>
    <x v="815"/>
    <x v="0"/>
    <s v="UNRATED"/>
    <x v="31"/>
    <s v="100 min"/>
    <s v="Directed by Jesse Baget, AdriÃ¡n Cardona, Rafa DengrÃ¡. With Bill Oberst Jr., Kevin Allen-Bicknell, JosÃ© MarÃ­a Angorrilla, Roy Aralios. There is nowhere to hide...nowhere to run...the Zombie Apocalypse has come, and our world now belongs to the dead! From Ireland, Canada, Australia, Europe and all over the U.S., the bone-chilling news reports tell the same gruesome tale - walking corpses terrorize and devour the living. Only a few desperate humans find the courage to stand and fight for their last chance at survival. But the ..."/>
    <s v="Bill Oberst Jr.|Kevin Allen-Bicknell|JosÃ© MarÃ­a Angorrilla|Roy Aralios|Ibby Bakalouma|Ry Barrett|Steven Barton|Natasha Benrad|Stephen Benrad|David Bishop|NoÃ© Blancafort|Lauren Brady|Timothy Brennen|Charlotte Bulmer|Vanessa Caruso"/>
    <s v="English"/>
    <m/>
    <m/>
  </r>
  <r>
    <s v="Apartment 143 (2011)"/>
    <s v=" Horror| Thriller"/>
    <x v="122"/>
    <x v="17"/>
    <s v="R"/>
    <x v="5"/>
    <s v="80 min"/>
    <s v="Directed by Carles Torrens. With Kai Lennox, Gia Mantegna, Michael O'Keefe, Fiona Glascott. A team of parapsychologists try to figure out a strange phenomenon occurring in an apartment building."/>
    <s v="Francesc Garrido|Fiona Glascott|Rick Gonzalez|Kai Lennox|Gia Mantegna|Michael O'Keefe|Damian Roman|Laura Martuscelli|FermÃ­ Reixach|Souleymane Diop|Alex van Kuyk|Marcel Barrena|Vincent Damman|Yatma Sall|Susana GarcÃ­a DÃ­ez"/>
    <s v="English"/>
    <s v="Barcelona, Catalonia, Spain"/>
    <m/>
  </r>
  <r>
    <s v="The Lazarus Effect (2015)"/>
    <s v=" Horror| Mystery| Sci-Fi| Thriller"/>
    <x v="793"/>
    <x v="0"/>
    <s v="PG-13"/>
    <x v="4"/>
    <s v="83 min"/>
    <s v="Directed by David Gelb. With Olivia Wilde, Mark Duplass, Evan Peters, Sarah Bolger. A group of medical researchers discover a way to bring dead patients back to life."/>
    <s v="Mark Duplass|Olivia Wilde|Sarah Bolger|Evan Peters|Donald Glover|Ray Wise|Scott Sheldon|Emily Kelavos|James Earl|Amy Aquino|Sean T. Krishnan|Ator Tamras|Cato"/>
    <s v="English"/>
    <s v="Santa Clarita, California, USA"/>
    <n v="3300000"/>
  </r>
  <r>
    <s v="Ejecta (2014)"/>
    <s v=" Horror| Sci-Fi"/>
    <x v="793"/>
    <x v="0"/>
    <s v="NOT RATED"/>
    <x v="72"/>
    <s v="82 min"/>
    <s v="Directed by Chad Archibald, Matt Wiele. With Julian Richings, Lisa Houle, Adam Seybold, Mark Gibson. The story of one night on earth that changed everything we know about the universe."/>
    <s v="Julian Richings|Lisa Houle|Adam Seybold|Mark Gibson|Justin Darmanin|Ry Barrett|Ari Millen|Cat Hostick|Tony Burgess|Jason David Brown|Matt Griffin"/>
    <s v="English"/>
    <s v="Collingwood, Ontario, Canada"/>
    <m/>
  </r>
  <r>
    <s v="Willow Creek (2013)"/>
    <s v=" Horror| Mystery| Thriller"/>
    <x v="624"/>
    <x v="2"/>
    <s v="UNRATED"/>
    <x v="5"/>
    <s v="80 min"/>
    <s v="Directed by Bobcat Goldthwait. With Alexie Gilmore, Bryce Johnson, Laura Montagna, Bucky Sinister. From celebrated Director Bobcat Goldthwait comes this edge of your seat horror that will make you think twice before going into the woods."/>
    <s v="Alexie Gilmore|Bryce Johnson|Laura Montagna|Bucky Sinister|Peter Jason|Timmy Red|Steven Streufert|Shaun L. White Guy Sr.|Nita Rowley|Tom Yamarone"/>
    <s v="English"/>
    <s v="Willow Creek, California, USA"/>
    <m/>
  </r>
  <r>
    <s v="Bad Exorcists (2015)"/>
    <s v=" Comedy| Horror"/>
    <x v="792"/>
    <x v="0"/>
    <m/>
    <x v="18"/>
    <s v="85 min"/>
    <s v="Directed by Kyle Steinbach. With Alex Knapp, Sean Roney, Julian Master, Claire Berger. A trio of awkward teens intend to win a horror festival by making their own movie, but wind up getting their actress possessed in the process."/>
    <s v="Alex Knapp|Sean Roney|Julian Master|Claire Berger|Suzanna Akins|Suzanne Owens-Duval|Liam Dashell|Harold Phillips|David Withers|Andrew Bedford|Charlotte Chae|Lucas Cruzen|Sierra Green|Jim Higgins|Halden Hoodenpyl"/>
    <s v="English"/>
    <m/>
    <m/>
  </r>
  <r>
    <s v="Frankenstein (2015)"/>
    <s v=" Horror| Thriller"/>
    <x v="542"/>
    <x v="22"/>
    <s v="R"/>
    <x v="5"/>
    <s v="89 min"/>
    <s v="Directed by Bernard Rose. With Xavier Samuel, Carrie-Anne Moss, Danny Huston, Matthew Jacobs. A married couple of scientists create a modern-day monster."/>
    <s v="Xavier Samuel|Carrie-Anne Moss|Danny Huston|Matthew Jacobs|Dave Pressler|Peter Adrian Sudarso|Steve Hart|Mckenna Grace|Rob Mars|Ron RoggÃ©|Myke Michaels|Christopher David|Mary Gallagher|John Lacy|Jeff Hilliard"/>
    <s v="English"/>
    <m/>
    <m/>
  </r>
  <r>
    <s v="Dead Before Dawn 3D (2012)"/>
    <s v=" Adventure| Comedy| Horror"/>
    <x v="816"/>
    <x v="11"/>
    <s v="R"/>
    <x v="5"/>
    <s v="88 min"/>
    <s v="Directed by April Mullen. With Devon Bostick, Martha MacIsaac, Christopher Lloyd, Brandon Jay McLaren. A group of college kids accidentally create, and then unleash, a curse that makes anyone they come into contact with kill themselves and then turn into zombie demons."/>
    <s v="Devon Bostick|Martha MacIsaac|Christopher Lloyd|Brandon Jay McLaren|Brittany Allen|Kyle Schmid|Tim Doiron|April Mullen|Kevin McDonald|Ellen Dubin|Rossif Sutherland|Dru Viergever|Benjamin Ayres|Max Topplin|Marty Adams"/>
    <s v="English"/>
    <s v="Niagara Falls, Ontario, Canada"/>
    <m/>
  </r>
  <r>
    <s v="Summer Camp (2015)"/>
    <s v=" Horror"/>
    <x v="817"/>
    <x v="5"/>
    <s v="R"/>
    <x v="5"/>
    <s v="81 min"/>
    <s v="Directed by Alberto Marini. With Diego Boneta, Jocelin Donahue, Maiara Walsh, AndrÃ©s Velencoso. Four American counsellors at a European summer camp must deal with the outbreak of a rage-inducing plague that starts in the animals."/>
    <s v="Diego Boneta|Jocelin Donahue|Maiara Walsh|AndrÃ©s Velencoso|Ã€lex Monner|Xavier Capdet|Vivi Lepori|Rick Zingale|Montse Noales|Ainhoa VÃ¡zquez"/>
    <s v="English|Spanish"/>
    <m/>
    <m/>
  </r>
  <r>
    <s v="Headless (2015)"/>
    <s v=" Horror"/>
    <x v="792"/>
    <x v="0"/>
    <m/>
    <x v="4"/>
    <s v="85 min"/>
    <s v="Directed by Arthur Cullipher. With Shane Beasley, Kelsey Carlisle, Ellie Church, Dave Parker. In this &quot;lost slasher film from 1978,&quot; a masked killer wages an unrelenting spree of murder, cannibalism, and necrophilia. But when his tortured past comes back to haunt him, he plunges to even greater depths of madness and depravity, consuming the lives of a young woman and those she holds dear."/>
    <s v="Shane Beasley|Kelsey Carlisle|Ellie Church|Dave Parker|Kaden Miller|Jennifer Lee|Haley Madison|Brian Williams|Matt Keeley|Emily Solt McGee|Jessica Schroeder|Olivia Arnold|Nathan Erdel|Ben Monticue|Magician Johnson"/>
    <s v="English"/>
    <m/>
    <m/>
  </r>
  <r>
    <s v="The Warning (2015)"/>
    <s v=" Horror"/>
    <x v="818"/>
    <x v="0"/>
    <m/>
    <x v="7"/>
    <s v="91 min"/>
    <s v="Directed by Dirk Hagen. With Summer Moore, Jeff Allen, Christina Pascucci, Tiffany Joy Williams. Determined to get ahead in the competitive world of TV journalism, a woman investigates a local legend of people vanishing at the hands of a satanic cult but finds that she herself becomes the hunted."/>
    <s v="Summer Moore|Jeff Allen|Christina Pascucci|Tiffany Joy Williams|Karl Brevik|Sonja Cimone|Aeon Cruz|Jamie Demeter|Lyle DeRose|Mary Ann Hogan|Bob Hurst|Ashley M. Kalfas|Grant Benjamin Leibowitz|Stefanie Smith|Pleasant Wayne"/>
    <s v="English"/>
    <s v="Colorado Springs, Colorado, USA"/>
    <m/>
  </r>
  <r>
    <s v="Psychotic (2012)"/>
    <s v=" Action| Horror| Thriller"/>
    <x v="819"/>
    <x v="0"/>
    <s v="TV-14"/>
    <x v="28"/>
    <s v="80 min"/>
    <s v="Directed by Johnny Johnson. With Jenna Verdicchio, Steve Hope Wynne, Kristina Dargelyte, Rosie Cochrane. A psychologist is trapped inside a mental institution where all the patients have escaped and are on the rampage."/>
    <s v="Jenna Verdicchio|Steve Hope Wynne|Kristina Dargelyte|Rosie Cochrane|David Aldridge|Adam Lewis|Mark Carlisle|Daniel Godward|Tzvet Lazar|Jodyanne Richardson|Rodolfo Coloma|David Alexander|Libby Braidwood|Natalie Bueza|James Gannon"/>
    <s v="English"/>
    <s v="Gosport, Hampshire, England, UK"/>
    <s v="  Â£2,000,000  "/>
  </r>
  <r>
    <s v="Buzzard (2014)"/>
    <s v=" Comedy| Drama| Horror"/>
    <x v="820"/>
    <x v="0"/>
    <s v="NOT RATED"/>
    <x v="18"/>
    <s v="97 min"/>
    <s v="Directed by Joel Potrykus. With Joshua Burge, Joel Potrykus, Teri Ann Nelson, Jason Roth. Paranoia forces small-time scam artist Marty to flee his hometown and hide out in a dangerous Detroit. With nothing but a pocket full of bogus checks, his Power Glove, and a bad temper, the horror metal slacker lashes out."/>
    <s v="Joshua Burge|Joel Potrykus|Teri Ann Nelson|Jason Roth|Joe Anderson|Alan Longstreet|Scott Baisden|Trpl Blk|Katie Call|Michael Cunningham|Crystal Hilliard|Chris Kotcher|Lisa Mueller|Abi Obisesan|Michael Saunders"/>
    <s v="English"/>
    <s v="Detroit, Michigan, USA"/>
    <m/>
  </r>
  <r>
    <s v="Avenged (2013)"/>
    <s v=" Action| Fantasy| Horror| Thriller"/>
    <x v="820"/>
    <x v="0"/>
    <m/>
    <x v="19"/>
    <s v="95 min"/>
    <s v="Directed by Michael S. Ojeda. With Amanda Adrienne Smith, Marc Anthony Samuel, Rodney Rowland, Tom Ardavany. A deaf girl is brutalized by a murderous gang who are then hunted by her when the bloodthirsty spirit of an Apache warrior inhabits her lifeless body."/>
    <s v="Amanda Adrienne Smith|Marc Anthony Samuel|Rodney Rowland|Tom Ardavany|John Charles Meyer|Brionne Davis|Ronnie Gene Blevins|Kyle Morris|Joseph Runningfox|Donnelle Russell|Daniel Knight|Ed Fletcher|Jason Gurvitz|Kingo Ojeda|Peter Sherayko"/>
    <s v="English"/>
    <s v="California, USA"/>
    <m/>
  </r>
  <r>
    <s v="Let Me Out (2015)"/>
    <s v=" Horror| Thriller"/>
    <x v="821"/>
    <x v="0"/>
    <m/>
    <x v="58"/>
    <m/>
    <s v="Directed by Luis F. Montalvo. With Michael Placencia, Jaqueline Siegel, Bill Houskeeper, Sean Michael Drake. Mark, his wife Maria and their two daughters were murdered one night at their home in a tragic and bizarre way. Two years later a newlywed couple moves into this house and they start to experience some supernatural occurrences from the very first day, but the couple also believes there are not alone in this house. A year later an alcoholic writer moves into this house to begin an investigation ..."/>
    <s v="Michael Placencia|Jaqueline Siegel|Bill Houskeeper|Sean Michael Drake|Ana Quintana|Francisco Frankie|Nayeli Maldonado|Nicole i Maldonado|Mardy Price|Skylar Roberts|Morgan Snapp|Vanity Styles"/>
    <s v="English"/>
    <s v="Grenelefe Resort &amp; Tennis, Haines city, Florida, USA"/>
    <m/>
  </r>
  <r>
    <s v="Applecart (2015)"/>
    <s v=" Crime| Drama| Horror"/>
    <x v="822"/>
    <x v="0"/>
    <m/>
    <x v="18"/>
    <m/>
    <s v="Directed by Dustin Mills. With Joni Durian, Allison Egan, Haley Madison, Josh Miller. Experimental b&amp;w anthology film with no dialogue consisting of four gruesome psychosexual stories featuring a masked cast. A woman hates her family. An elderly person is abused. A woman hates her dad. A nut abducts his female co-worker."/>
    <s v="Joni Durian|Allison Egan|Haley Madison|Josh Miller|Dave Parker|Erin R. Ryan|Brandon Salkil"/>
    <s v="English"/>
    <m/>
    <m/>
  </r>
  <r>
    <s v="Leatherface (2017)"/>
    <s v=" Horror| Thriller"/>
    <x v="140"/>
    <x v="15"/>
    <s v="R"/>
    <x v="5"/>
    <s v="90 min"/>
    <s v="Directed by Alexandre Bustillo, Julien Maury. With Stephen Dorff, Lili Taylor, Sam Strike, Vanessa Grasse. A teenage Leatherface escapes from a mental hospital with three other inmates, kidnapping a young nurse and taking her on a road trip from hell, while being pursued by a lawman out for revenge."/>
    <s v="Stephen Dorff|Lili Taylor|Sam Strike|Vanessa Grasse|Finn Jones|Sam Coleman|Jessica Madsen|James Bloor|Christopher Adamson|Dimo Alexiev|Nathan Cooper|Dejan Angelov|Boris Kabakchiev|Lorina Kamburova|Hristo Milev"/>
    <s v="English"/>
    <s v="Bulgaria"/>
    <m/>
  </r>
  <r>
    <s v="Teeth and Blood (2015)"/>
    <s v=" Action| Horror"/>
    <x v="822"/>
    <x v="0"/>
    <s v="NOT RATED"/>
    <x v="9"/>
    <m/>
    <s v="Directed by Al Franklin, Pamela J. Richardson. With Glenn Plummer, Michelle Van Der Water, Sean Hutchinson, Danielle Vega. A diva actress is murdered on a set film. Meanwhile, the city's blood supply is mysteriously being depleted. Dets. Mike Hung and Sasha Colfax go undercover to crack the toughest mystery of their lives in a vampire-infested studio."/>
    <s v="Glenn Plummer|Michelle Van Der Water|Sean Hutchinson|Danielle Vega|King Kedar|Frantz Turner|Marshal Hilton|Steffinnie Phrommany|Greg Eagles|Jacqui Holland|Marisha Shine|Keith Everett|Clint Jung|Matthew Fling|Stuart G. Bennett"/>
    <s v="English"/>
    <s v="Los Angeles, California, USA"/>
    <n v="300000"/>
  </r>
  <r>
    <s v="Eat Locals (2017)"/>
    <s v=" Action| Comedy| Horror"/>
    <x v="91"/>
    <x v="2"/>
    <m/>
    <x v="5"/>
    <s v="94 min"/>
    <s v="Directed by Jason Flemyng. With Charlie Cox, Mackenzie Crook, Tony Curran, Freema Agyeman. Facing difficult times and with their glory days long gone, the eight undisputed British vampire overlords gather up for their semi-centennial meeting. However, before the break of dawn, there will be blood. And corpses. Lots of them."/>
    <s v="Charlie Cox|Mackenzie Crook|Tony Curran|Freema Agyeman|Dexter Fletcher|Eve Myles|Vincent Regan|Ruth Jones|Nick Moran|Nicholas Rowe|Annette Crosbie|Robert Portal|Jordan Long|Elly Fairman|Tine Stapelfeldt"/>
    <m/>
    <s v="Hertfordshire, England, UK"/>
    <s v="  Â£618,000  "/>
  </r>
  <r>
    <s v="Beneath the Old Dark House (2015)"/>
    <s v=" Horror"/>
    <x v="823"/>
    <x v="0"/>
    <m/>
    <x v="41"/>
    <m/>
    <s v="Directed by Jaysen P. Buterin, Matt Cloude, Jesse H. Knight. With Mandy Divine, Tom Gore, Bradley Eugene Greer, Kelli-Anne Harris. Four strangers suddenly awaken deep within the catacombs of a dark and decrepit House, with no memory of how they got there. The only thing they have in common is their being held captive by a Mysterious Man, and it is there in his domain, that he waits to tell these helpless strangers the fates that await them in Beneath the Old Dark House."/>
    <s v="Mandy Divine|Tom Gore|Bradley Eugene Greer|Kelli-Anne Harris|Christy Johnson|Patrick G. Keenan|Kely McClung|Casey Murray|Paul Sieber|Kaila Spargo|Marius Wiley|Michael Ray Williams"/>
    <s v="English"/>
    <m/>
    <n v="100000"/>
  </r>
  <r>
    <s v="The Lords of Salem (2012)"/>
    <s v=" Horror| Thriller"/>
    <x v="566"/>
    <x v="11"/>
    <s v="R"/>
    <x v="5"/>
    <s v="101 min"/>
    <s v="Directed by Rob Zombie. With Sheri Moon Zombie, Meg Foster, Bruce Davison, Jeff Daniel Phillips. Heidi, a radio DJ, is sent a box containing a record - a &quot;gift from the Lords&quot;. The sounds within the grooves trigger flashbacks of her town's violent past. Is Heidi going mad, or are the Lords back to take revenge on Salem, Massachusetts?"/>
    <s v="Sheri Moon Zombie|Bruce Davison|Jeff Daniel Phillips|Judy Geeson|Meg Foster|Patricia Quinn|Ken Foree|Dee Wallace|Maria Conchita Alonso|Richard Fancy|Andrew Prine|Michael Berryman|Sid Haig|Bonita Friedericy|Nancy Linehan Charles"/>
    <s v="English"/>
    <s v="Salem, Massachusetts, USA"/>
    <n v="2500000"/>
  </r>
  <r>
    <s v="Insectula! (2015)"/>
    <s v=" Comedy| Horror| Sci-Fi"/>
    <x v="823"/>
    <x v="0"/>
    <s v="NOT RATED"/>
    <x v="68"/>
    <s v="101 min"/>
    <s v="Directed by Michael Peterson. With Pasquale Pilla, Arielle Cezanne, Harrison Matthews, Sarah French. A giant alien mosquito-type insect is drawn to earth from the CO2 pollution in search of blood. Del, a government agent, loses loved ones to the creature and is on a personal vendetta while the Dr. Kempler is captivated by it and attempts to help the creature cleanse the earth."/>
    <s v="Pasquale Pilla|Arielle Cezanne|Harrison Matthews|Sarah French|Christian Hanson|Joel Thingvall|Hanna Hudson|Yasmin Moon|Antonia Kurtz|H.T. Altman|Brandon NeSmith|John Edel|Jeff Gigler|Nicole Kruex|Trey Hanson"/>
    <s v="English"/>
    <s v="St. Paul, Minnesota, USA"/>
    <m/>
  </r>
  <r>
    <s v="Ghost Witch (2015)"/>
    <s v=" Horror"/>
    <x v="823"/>
    <x v="0"/>
    <m/>
    <x v="45"/>
    <s v="97 min"/>
    <s v="Directed by Joseph Lavender. With Chase Steven Anderson, Mandi Christine Kerr, Josh Sinyard, Christina Pykles. A group of rag-tag paranormal investigators get more than they bargain for when they research an old local urban legend for a disturbed local girl."/>
    <s v="Chase Steven Anderson|Mandi Christine Kerr|Josh Sinyard|Christina Pykles|Jessie Bockenek|Joseph Lavender|Elizabeth Barrett|Mandee Bloodworth|Travis Breedlove|Chuck Clark|Slade Curtis|Morgan Dasher|Stephen Dixon|Walter Robert Duckworth|Gregory French"/>
    <s v="English"/>
    <s v="Warner Robins, Georgia, USA"/>
    <n v="10000"/>
  </r>
  <r>
    <s v="The Vatican Tapes (2015)"/>
    <s v=" Horror| Thriller"/>
    <x v="824"/>
    <x v="9"/>
    <s v="PG-13"/>
    <x v="5"/>
    <s v="91 min"/>
    <s v="Directed by Mark Neveldine. With Olivia Taylor Dudley, Michael PeÃ±a, Dougray Scott, Djimon Hounsou. A priest and two Vatican exorcists must do battle with an ancient satanic force to save the soul of a young woman."/>
    <s v="Olivia Taylor Dudley|John Patrick Amedori|Dougray Scott|Michael PeÃ±a|Peter Andersson|Djimon Hounsou|Kathleen Robertson|Sam Upton|Cas Anvar|Michael Halsey|Alex Sparrow|Jarvis W. George|Michael ParÃ©|Alex Corrado|Montanna Gillis"/>
    <s v="English|Aramaic"/>
    <m/>
    <n v="8000000"/>
  </r>
  <r>
    <s v="Nails (2017)"/>
    <s v=" Horror"/>
    <x v="825"/>
    <x v="18"/>
    <m/>
    <x v="5"/>
    <s v="85 min"/>
    <s v="Directed by Dennis Bartok. With Shauna Macdonald, Leah McNamara, Ross Noble, Steve Wall. Paralyzed after a terrible accident, Dana struggles to regain her life and family when she encounters a malevolent ghost in her hospital room."/>
    <s v="Shauna Macdonald|Leah McNamara|Ross Noble|Steve Wall|Dennis Bartok|Charlotte Bradley|Richard Foster-King|Robert O'Mahoney|Conor Scott|Muireann D'Arcy|Conor Scott|Amelia de Buyl Pisco|Trish Groves|Kreeta Taponen"/>
    <s v="English"/>
    <m/>
    <s v="  â‚¬5,000,000  "/>
  </r>
  <r>
    <s v="Attack on Titan: Part 1 (2015)"/>
    <s v=" Action| Adventure| Drama| Fantasy| Horror| Sci-Fi"/>
    <x v="826"/>
    <x v="6"/>
    <s v="NOT RATED"/>
    <x v="5"/>
    <s v="98 min"/>
    <s v="Directed by Shinji Higuchi. With Haruma Miura, Kiko Mizuhara, Kanata HongÃ´, Satomi Ishihara. In a world where giant humanoid Titans prey on humans, Eren joins the scouting legion to get revenge on the monsters who killed everyone in his town."/>
    <s v="Haruma Miura|Kiko Mizuhara|Kanata HongÃ´|Satomi Ishihara|Nanami Sakuraba|Takahiro Miura|Hiroki Hasegawa|Ayame Misaki|Pierre Taki|Jun Kunimura|Shu Watanabe|Satoru Matsuo|Rina Takeda|Felecia Angelle|Ashly Burch"/>
    <s v="Japanese"/>
    <s v="Tsukuba-Mirai, Ibaraki, Japan"/>
    <m/>
  </r>
  <r>
    <s v="Volumes of Blood (2015)"/>
    <s v=" Comedy| Drama| Horror| Mystery| Thriller"/>
    <x v="823"/>
    <x v="0"/>
    <s v="NOT RATED"/>
    <x v="8"/>
    <s v="96 min"/>
    <s v="Directed by P.J. Starks, Jakob Bilinski, Nathan Thomas Milliner. With Roni Jonah, Kristine Renee Farley, P.J. Starks, Jim O'Rear. A new horror anthology from Verite Cinema and the creators of the Unscripted Film School. Five tales of dread from five independent horror directors."/>
    <s v="Roni Jonah|Kristine Renee Farley|P.J. Starks|Jim O'Rear|Kevin Roach|Jason Crowe|Jakob Bilinski|Alexandria Hendrick|Shelby Miller|Lisa Duvall|Kevin Clark|Jeff Armstrong|Todd Reynolds|Gerrimy Keiffer|Tommy Mason"/>
    <s v="English"/>
    <s v="Owensboro, Kentucky, USA"/>
    <m/>
  </r>
  <r>
    <s v="Hellriser (2017)"/>
    <s v=" Horror"/>
    <x v="827"/>
    <x v="2"/>
    <m/>
    <x v="43"/>
    <s v="75 min"/>
    <s v="Directed by Steve Lawson. With Steven Dolton, Charlie Bond, Nathan Head, Raven Lee. When their city is rocked by a series of brutal occult murders, veteran detective John Locke and his young partner Terri Keyes are forced to put aside their differences and follow the trail of evidence to a formerly abandoned asylum."/>
    <s v="Steven Dolton|Charlie Bond|Nathan Head|Raven Lee|Andrew Coughlan|Evadne Fisher|Georgia Annable|Emmeline Kellie|M.J. Simpson|Marcus Langford|Kin Ma|Charlene Marie|Amelia Valentine"/>
    <s v="English"/>
    <m/>
    <s v="  Â£100,000  "/>
  </r>
  <r>
    <s v="Corpse Party (2015)"/>
    <s v=" Horror"/>
    <x v="826"/>
    <x v="6"/>
    <m/>
    <x v="43"/>
    <s v="93 min"/>
    <s v="Directed by Masafumi Yamada. With RyÃ´suke Ikeoka, Rina Ikoma, Jun, Kazuhiko Kanayama. Facing goodbyes and graduation, Naomi Nakashima, her childhood friend Satoshi Mochida, and their classmates, are clearing up after their last ever cultural festival, when horror buff class representative Ayumi Shinozaki decides to perform Sachiko Ever After so they will stay friends forever. Instead, they were whisked away to a haunted graduation ceremony for Heavenly Host Elementary School, ..."/>
    <s v="RyÃ´suke Ikeoka|Rina Ikoma|Jun|Kazuhiko Kanayama|YÃ´ko Kita|Nozomi Maeda|Ayu Matsuura|Shunsaku Mayama|RyÃ´tarÃ´|Reina Visa"/>
    <s v="Japanese"/>
    <m/>
    <m/>
  </r>
  <r>
    <s v="The Boy (2015)"/>
    <s v=" Drama| Horror| Thriller"/>
    <x v="828"/>
    <x v="0"/>
    <s v="NOT RATED"/>
    <x v="21"/>
    <s v="105 min"/>
    <s v="Directed by Craig William Macneill. With David Morse, Jared Breeze, Rainn Wilson, Bill Sage. An intimate portrait of a 9-year-old sociopath's growing fascination with death."/>
    <s v="David Morse|Jared Breeze|Rainn Wilson|Bill Sage|Mike Vogel|Zuleikha Robinson|Aiden Lovekamp|David Valencia|Sam Morse|Andres Echavarria|Maria Luisa Ruiz|Amalia Santa Maria|Manuela Guerra|Hong Kyu Park|Victoria Escobar"/>
    <s v="English"/>
    <s v="Colombia"/>
    <m/>
  </r>
  <r>
    <s v="Olalla (2015)"/>
    <s v=" Drama| Horror"/>
    <x v="829"/>
    <x v="65"/>
    <m/>
    <x v="43"/>
    <s v="94 min"/>
    <s v="Directed by Amy Hesketh. With Amy Hesketh, Jac Avila, Mila Joya, Alejandro Loayza. Based in the story by Robert Louis Stevenson, &quot;Olalla&quot; tells the story of a gothic and decadent family of genetic vampires who need human blood to survive, and where incest is the only way to maintain the family line."/>
    <s v="Amy Hesketh|Jac Avila|Mila Joya|Alejandro Loayza|Erix Antoine|Luis Almanza|Maria Esther Arteaga|Eric Calancha|Christian Del Rio|Rosario Huanca|Valeria Huanca|Roberto Lopez|Fermin NuÃ±ez|Pablo Paravicini|Rhobess Pierre"/>
    <s v="Spanish|English"/>
    <s v="La Paz, Bolivia"/>
    <m/>
  </r>
  <r>
    <s v="Spell (2014)"/>
    <s v=" Horror"/>
    <x v="760"/>
    <x v="24"/>
    <m/>
    <x v="43"/>
    <m/>
    <s v="Directed by Dulyasit Niyomgul. With Wanida Termthanaporn."/>
    <s v="Wanida Termthanaporn"/>
    <s v="Thai"/>
    <m/>
    <m/>
  </r>
  <r>
    <s v="Bullets for the Dead (2015)"/>
    <s v=" Action| Adventure| Comedy| Horror"/>
    <x v="830"/>
    <x v="40"/>
    <m/>
    <x v="43"/>
    <s v="91 min"/>
    <s v="Directed by Michael Du-Shane. With Emma Randall, Christopher Sommers, Libby Munro, Vanessa Moltzen. A hardened bounty hunter, a gang of outlaws in his trust and a preacher are forced to work together and battle their way across the old west of the 1870s when the zombie apocalypse begins."/>
    <s v="Emma Randall|Christopher Sommers|Libby Munro|Vanessa Moltzen|Jon Quested|Mungo McKay|Carol Burns|James Kearney|Hugh Parker|Joel Knights|Bronwyn Schmerl|Troy MacKinder|Linda Millar|Helen Howard|Renaud Jadin"/>
    <s v="English"/>
    <m/>
    <n v="2000000"/>
  </r>
  <r>
    <s v="Purgatorio (2014)"/>
    <s v=" Horror| Thriller"/>
    <x v="604"/>
    <x v="5"/>
    <m/>
    <x v="43"/>
    <s v="79 min"/>
    <s v="Directed by Pau Teixidor. With Oona Chaplin, Sergi MÃ©ndez, AndrÃ©s GertrÃºdix, Ana FernÃ¡ndez. Marta settles into his new apartment with his partner. But that night is bound to be alone. The building is newly built and have barely begun to change the first neighbors. All is silent, empty - until someone knocks the door violently."/>
    <s v="Oona Chaplin|Sergi MÃ©ndez|AndrÃ©s GertrÃºdix|Ana FernÃ¡ndez"/>
    <s v="Spanish"/>
    <m/>
    <m/>
  </r>
  <r>
    <s v="Silent Night, Bloody Night 2: Revival (2015)"/>
    <s v=" Horror"/>
    <x v="831"/>
    <x v="0"/>
    <s v="NOT RATED"/>
    <x v="31"/>
    <s v="90 min"/>
    <s v="Directed by Dustin Ferguson. With Julia Farrell, Luc Bernier, Jennifer Runyon, Pete Lipins. After a death in the family, siblings Angelica and James Zacherly travel to the small town of East Willard on Christmas Eve to pay their respects. They stay at a homely bed and breakfast where they learn the legend of Black Peter, Santa Claus' vengeful brother. But when they find the lost journal of Jeffrey Butler, they discover the town has its own sordid history - one more rooted in reality."/>
    <s v="Julia Farrell|Luc Bernier|Jennifer Runyon|Pete Lipins|Jennii Caroline|Jeanne Kern|Rich Kern|Chad Haufschild|Jarad Allen|Breana Mitchell|Jeff Dylan Graham|Mike Crawford|Sarah Moshman|Kia Beason|Rikki Wallace"/>
    <s v="English"/>
    <s v="Nebraska, USA"/>
    <m/>
  </r>
  <r>
    <s v="The Invited (2010)"/>
    <s v=" Horror| Thriller"/>
    <x v="832"/>
    <x v="0"/>
    <s v="NOT RATED"/>
    <x v="10"/>
    <s v="95 min"/>
    <s v="Directed by Ryan McKinney. With Carlos Alazraqui, Ellen Albertini Dow, Dana Barron, Christa Bella. A young married couple who are pregnant with their first child moves into their turn-of-the-century home where they discover that a great evil has resided there for nearly a century, unleashed by a previous occupant."/>
    <s v="Carlos Alazraqui|Ellen Albertini Dow|Dana Barron|Christa Bella|Eric Bowen|William Brent|Sarah Brown|Victor Browne|Judea Cavoto|James Anthony Cotton|Karyn Dahl|Emily Rose Everhard|Nick Fenske|Alfonso Freeman|Michael Greggans"/>
    <s v="English"/>
    <s v="Camino, California, USA"/>
    <n v="7000000"/>
  </r>
  <r>
    <s v="Spring (2014)"/>
    <s v=" Comedy| Horror| Romance| Sci-Fi"/>
    <x v="833"/>
    <x v="0"/>
    <s v="NOT RATED"/>
    <x v="40"/>
    <s v="109 min"/>
    <s v="Directed by Justin Benson, Aaron Moorhead. With Lou Taylor Pucci, Nadia Hilker, Francesco Carnelutti, Nick Nevern. A young man in a personal tailspin flees from US to Italy, where he sparks up a romance with a woman harboring a dark, primordial secret."/>
    <s v="Lou Taylor Pucci|Nadia Hilker|Francesco Carnelutti|Nick Nevern|Chris Palko|Jonathan Silvestri|Jeremy Gardner|Vinny Curran|Holly Hawkins|Augie Duke|Shane Brady|Vanessa Bednar|Kenzo Lee"/>
    <s v="English|Italian"/>
    <s v="Polignano a Mare, Bari, Apulia, Italy"/>
    <m/>
  </r>
  <r>
    <s v="Backcountry (2014)"/>
    <s v=" Drama| Horror| Thriller"/>
    <x v="833"/>
    <x v="0"/>
    <s v="R"/>
    <x v="73"/>
    <s v="92 min"/>
    <s v="Directed by Adam MacDonald. With Jeff Roop, Missy Peregrym, Nicholas Campbell, Eric Balfour. An urban couple go camping in the woods and find themselves lost in the territory of a predatory black bear."/>
    <s v="Jeff Roop|Missy Peregrym|Nicholas Campbell|Eric Balfour"/>
    <s v="English"/>
    <s v="North Bay, Ontario, Canada"/>
    <m/>
  </r>
  <r>
    <s v="Zombeavers (2014)"/>
    <s v=" Comedy| Horror"/>
    <x v="833"/>
    <x v="0"/>
    <s v="R"/>
    <x v="69"/>
    <s v="77 min"/>
    <s v="Directed by Jordan Rubin. With Rachel Melvin, Cortney Palm, Lexi Atkins, Hutch Dano. A fun weekend turns into madness and horror for a bunch of groupies looking for fun in a beaver infested swamp."/>
    <s v="Rachel Melvin|Cortney Palm|Lexi Atkins|Hutch Dano|Jake Weary|Peter Gilroy|Rex Linn|Brent Briscoe|Phyllis Katz|Robert R. Shafer|Bill Burr|John Mayer|Jordan Rubin|Sonny Tanning|Fred Tatasciore"/>
    <s v="English"/>
    <s v="Santa Clarita, California, USA"/>
    <m/>
  </r>
  <r>
    <s v="The Debutantes (2017)"/>
    <s v=" Horror"/>
    <x v="420"/>
    <x v="3"/>
    <m/>
    <x v="43"/>
    <s v="90 min"/>
    <s v="Directed by Prime Cruz. With Miles Ocampo, Sue Ramirez, Michelle Vito, Jane De Leon. Kate (Sue Ramirez) is a strange and weird girl who wants to be friends with the popular girls in school - Lara (Miles Ocampo), Jenny (Jane De Leon), Candice (Michelle Vito) and Shayne (Chanel Morales). Kate starts having strange dreams about the girls dying. Kate tries to warn the girls in order to save them, but they don't listen to her. Will they find out the curse cast on them before they ..."/>
    <s v="Miles Ocampo|Sue Ramirez|Michelle Vito|Jane De Leon|Chanel Morales|Paolo Gumabao|Faye Alhambra|Lowell Conales|Kim Oquendo|Almira Muhlach|Iwa Moto"/>
    <s v="Filipino|Tagalog"/>
    <m/>
    <m/>
  </r>
  <r>
    <s v="The Walking Deceased (2015)"/>
    <s v=" Comedy| Horror"/>
    <x v="833"/>
    <x v="0"/>
    <s v="R"/>
    <x v="32"/>
    <s v="88 min"/>
    <s v="Directed by Scott Dow. With Tim Ogletree, Joey Oglesby, Troy Ogletree, Dave Sheridan. When a police officer wakes up in a hospital to find out he is in the middle of a zombie apocalypse, he will do anything to find his family, even sacrifice Twitter."/>
    <s v="Tim Ogletree|Joey Oglesby|Troy Ogletree|Dave Sheridan|Sophia Ali|Danielle Garcia|Mason Dakota Galyon|Andrew Pozza|Jacqui Holland|Richard Lukens|Martha Prentiss|Trenton Rostedt|Michael Jastroch|Wray Crawford|Cassandra Lazenby"/>
    <s v="English"/>
    <s v="Wonderland of the Americas Mall, San Antonio, Texas, USA"/>
    <n v="1250000"/>
  </r>
  <r>
    <s v="Memory of the Dead (2011)"/>
    <s v=" Comedy| Horror"/>
    <x v="94"/>
    <x v="32"/>
    <s v="R"/>
    <x v="43"/>
    <s v="89 min"/>
    <s v="Directed by ValentÃ­n Javier Diment. With Horacio Acosta, Raquel AlbÃ©niz, Jimena Anganuzzi, Lola Berthet. Following the sudden death of her husband, Alicia assembles all his friends at a vast country manor for a reading of his final letter. But Alicia also has other plans in mind - helping her husband return from the grave with a spell that will put all of the gathered guests in mortal danger. Scary, hysterical and packed with mind-boggling visuals, MEMORY OF THE DEAD is the cinematic equivalent of a..."/>
    <s v="Horacio Acosta|Raquel AlbÃ©niz|Jimena Anganuzzi|Lola Berthet|BelÃ©n Brito|Ana Celentano|Rafael Ferro|Gabriel Goity|Flora GrÃ³|Emilio Laszlo|Muriel Lescano|MatÃ­as Marmorato|Pamela RementerÃ­a|Gabriela Violeta Rubinstein|Lorena Vega"/>
    <s v="Spanish"/>
    <m/>
    <m/>
  </r>
  <r>
    <s v="Dr Liebenstein (2014)"/>
    <s v=" Adventure| Horror| Thriller"/>
    <x v="834"/>
    <x v="0"/>
    <m/>
    <x v="55"/>
    <s v="97 min"/>
    <s v="Directed by Erik Karl. With Erik Karl, Claire Coppi, Kevin Craig Wesley, Monica Szaflik. When a menacing vampire is summoned from the darkness and begins terrorizing couples in Chicago, a doctor with a haunted past is determined to confront and destroy him."/>
    <s v="Erik Karl|Claire Coppi|Kevin Craig Wesley|Monica Szaflik|Travis Porchia|Robert Carroll|Mia Doran|Jessica Henwick|Kelly Baskin|Casey Hartnett|Lauren Bartusek|Daniel Nosek|Robert Gallegos|Ariele Gifford|Kasee Beard"/>
    <s v="English"/>
    <m/>
    <m/>
  </r>
  <r>
    <s v="Doctor (2012)"/>
    <s v=" Crime| Horror| Mystery| Thriller"/>
    <x v="402"/>
    <x v="20"/>
    <m/>
    <x v="43"/>
    <s v="97 min"/>
    <s v="Directed by Sung-Hong Kim. With Seo Gun-woo, Chang-wan Kim, Bae So-eun. A plastic surgeon performs strange body experiments on his victims. A woman then goes to the plastic surgeon to seek out the perfect body. Through the surgery the women does receive the perfect body but also must now live out two separate lives."/>
    <s v="Seo Gun-woo|Chang-wan Kim|Bae So-eun"/>
    <s v="Korean"/>
    <s v="South Korea"/>
    <m/>
  </r>
  <r>
    <s v="Ebola Zombies (2015)"/>
    <s v=" Horror"/>
    <x v="834"/>
    <x v="0"/>
    <m/>
    <x v="24"/>
    <s v="90 min"/>
    <s v="Directed by Samuel Leong. With Anna Chan, Jack Chan, Cash Lee, Samuel Leong. A group of thieves break into an industrial complex to pull off a jewelry heist, but stumble upon a hidden laboratory where unorthodox SARS and Ebola experiments are taking place on stolen cadavers, who soon mutate into blood-thirsty zombies."/>
    <s v="Anna Chan|Jack Chan|Cash Lee|Samuel Leong|Ivan Wong"/>
    <s v="Mandarin"/>
    <m/>
    <m/>
  </r>
  <r>
    <s v="Theatre of Fear (2014)"/>
    <s v=" Horror"/>
    <x v="835"/>
    <x v="0"/>
    <s v="NOT RATED"/>
    <x v="28"/>
    <s v="90 min"/>
    <s v="Directed by Andrew Jones. With Jared Morgan, Lee Bane, Nathan Head, Sam Harding. The Moreau Family travel around the UK putting on an underground variety show for an adult audience. But behind the curtain there is something more sinister going on than simple entertainment."/>
    <s v="Jared Morgan|Lee Bane|Nathan Head|Sam Harding|Shireen Ashton|Kevin Horsham|Sarah Louise Madison|Tiffany Ceri|Scott Suter|Kris Fisher|Nigel Streeter|Victor Ptak|Linda Bailey|Ritchie Bessant|Kenton Hall"/>
    <s v="English"/>
    <s v="Wales, UK"/>
    <m/>
  </r>
  <r>
    <s v="It Follows (2014)"/>
    <s v=" Horror| Mystery"/>
    <x v="836"/>
    <x v="0"/>
    <s v="R"/>
    <x v="38"/>
    <s v="100 min"/>
    <s v="Directed by David Robert Mitchell. With Maika Monroe, Keir Gilchrist, Olivia Luccardi, Lili Sepe. A young woman is followed by an unknown supernatural force after a sexual encounter."/>
    <s v="Bailey Spry|Carollette Phillips|Loren Bass|Keir Gilchrist|Maika Monroe|Lili Sepe|Charles Gertner|Debbie Williams|Olivia Luccardi|Jake Weary|Daniel Zovatto|Ruby Harris|Leisa Pulido|D.J. Oliver|Linda Boston"/>
    <s v="English"/>
    <s v="Michigan, USA"/>
    <n v="2000000"/>
  </r>
  <r>
    <s v="Dead Rising: Watchtower (2015)"/>
    <s v=" Action| Horror"/>
    <x v="836"/>
    <x v="0"/>
    <s v="NOT RATED"/>
    <x v="4"/>
    <s v="118 min"/>
    <s v="Directed by Zach Lipovsky. With Jesse Metcalfe, Meghan Ory, Virginia Madsen, Keegan Connor Tracy. A group of people fight to survive in a zombie-infested town."/>
    <s v="Jesse Metcalfe|Meghan Ory|Virginia Madsen|Keegan Connor Tracy|Aleks Paunovic|Dennis Haysbert|Gary Jones|Carrie Genzel|Rob Riggle|Reese Alexander|Harley Morenstein|Julia Benson|Peter Benson|Darren Dolynski|Patrick Sabongui"/>
    <s v="English"/>
    <s v="Vancouver, British Columbia, Canada"/>
    <m/>
  </r>
  <r>
    <s v="Darr @ the Mall (2014)"/>
    <s v=" Horror| Thriller"/>
    <x v="561"/>
    <x v="7"/>
    <s v="NOT RATED"/>
    <x v="43"/>
    <s v="124 min"/>
    <s v="Directed by Pawan Kripalani. With Jimmy Shergill, Nushrat Bharucha, Arif Zakaria, Vikram Raj Bhardwaj. During the inaugural party of one of the largest malls in Asia, a newly recruited security guard must work to stop a supernatural threat."/>
    <s v="Jimmy Shergill|Nushrat Bharucha|Arif Zakaria|Vikram Raj Bhardwaj|Geet Sharma|Asif Basra|Nivedita Bhattacharya|Shradha Kaul|Pramod Pathak|Yoshika Verma|Neeraj Khetrapal|Neeraj Sood|Charlotte Desmond|Rahul Mishra|Vishal Jehtwa"/>
    <s v="Hindi"/>
    <m/>
    <m/>
  </r>
  <r>
    <s v="The Black Dahlia Haunting (2012)"/>
    <s v=" Crime| Drama| Horror| Mystery"/>
    <x v="409"/>
    <x v="1"/>
    <s v="TV-14"/>
    <x v="43"/>
    <s v="80 min"/>
    <s v="Directed by Brandon Slagle. With Devanny Pinn, Britt Griffith, Noah Dahl, Alexis Iacono. While investigating the murder of her father by her blind younger brother, a young woman disturbs the vengeful spirit of Elizabeth Short, known in legend as &quot;The Black Dahlia&quot;."/>
    <s v="Devanny Pinn|Britt Griffith|Noah Dahl|Alexis Iacono|Cleve Hall|Brandon Slagle|Jessica Cameron|Sarah Nicklin|Daniel Murawka|Tori Rachael|Patrick W. Henry|Gabrielle Benson|Holly Griffith"/>
    <s v="English"/>
    <s v="Los Angeles, California, USA"/>
    <n v="2000"/>
  </r>
  <r>
    <s v="Crazed (2014)"/>
    <s v=" Action| Adventure| Horror| Thriller"/>
    <x v="836"/>
    <x v="0"/>
    <m/>
    <x v="43"/>
    <s v="98 min"/>
    <s v="Directed by Kevin A. McCarthy, Edward Payson. With Michael McCarthy, Jordan Elizabeth, Kane Hodder, R.A. Mihailoff. Inspired by our favorite dark &amp; twisted graphic novels, CRAZED revolves around vigilante cop Ronan Pierce. He is fueled by a tragic past, and the recent abduction of his wife McKenzie has Ronan's appetite for vengeance completely unbounded. Relentlessly searching for clues, Ronan systematically unchains his rage on a city full of psychopaths, gangs, corruption and the unrivaled evil-doings of the..."/>
    <s v="Michael McCarthy|Jordan Elizabeth|Kane Hodder|R.A. Mihailoff|Harry Aspinwall|Brad Potts|Wade Gallagher|Rick Montgomery Jr.|Joel D. Wynkoop|Circus-Szalewski|Robert Crayton|David Astone|Tovah Duffaut|James Knowlton|Heidi Pitts"/>
    <s v="English"/>
    <s v="Tampa Bay, Florida, USA"/>
    <m/>
  </r>
  <r>
    <s v="Pregnant (2015)"/>
    <s v=" Drama| Horror| Thriller"/>
    <x v="713"/>
    <x v="2"/>
    <m/>
    <x v="43"/>
    <s v="90 min"/>
    <s v="Directed by Fabrizio Federico. With Nicholas Adamson, Jason Thomas Brown, Joshua Cauldwell, Lucie Eadon. Dive into a Pop Symphony for Film. Composed of movements depicting a trip through a VHS tape into the depths of 21st century digital technology addiction and the fast lane to hysteria."/>
    <s v="Nicholas Adamson|Jason Thomas Brown|Joshua Cauldwell|Lucie Eadon|Elay Elay|Fabrizio Federico|Tobias Fries|Andris Hagurs|Kaspars Hagurs|Jason Marshall|Sabrina Pegeot|Laura Grace Robles|Liam Rodgers|Stefan Scally|Conrad Williams"/>
    <s v="English"/>
    <s v="UK"/>
    <s v="  Â£1,000  "/>
  </r>
  <r>
    <s v="KL24: Zombies (2017)"/>
    <s v=" Action| Comedy| Horror"/>
    <x v="837"/>
    <x v="4"/>
    <m/>
    <x v="43"/>
    <s v="77 min"/>
    <s v="Directed by James Lee, Shamaine Othman, Gavin Yap. With Sharifah Amani, Azman Hassan, Pete Teo, Joseph Germani. A flu infection has taken over KL city which turns into a zombie outbreak, the movie follows threes intersecting stories of the survivors fleeing for safety as KL has fallen."/>
    <s v="Sharifah Amani|Azman Hassan|Pete Teo|Joseph Germani|Sue Tan|Fatimah Abu Bakar|Na'a Murad|Benji Lim|Kar Hoong Thor|Alfred Loh|Fahad Iman|Marcus Chen|Siti Farrah Abdullah|Ali Alasri|Nadira Ilana"/>
    <s v="English|Malay"/>
    <m/>
    <m/>
  </r>
  <r>
    <s v="6-5=2 (2014)"/>
    <s v=" Horror"/>
    <x v="766"/>
    <x v="7"/>
    <s v="UNRATED"/>
    <x v="43"/>
    <m/>
    <s v="Directed by Bharat Jain. With Prashantt Guptha, Gaurav Paswala, Gaurav Kothari, Disha Kapoor. Starring Niharica Raizada, Prashantt Guptha, Ashrut Jain, Gaurav Paswala, Gaurav Kothari, Disha Kapoor and Darshan M and cinematography by Sathya Hegde who is a prominent cinematographer in Kannada film industry and has done movies like Duniya, Jackie, Myna. The film tells the story of a group of youngsters whose mountain trek goes awfully wrong. This is one of the first Hindi horror films in the..."/>
    <s v="Prashantt Guptha|Gaurav Paswala|Gaurav Kothari|Disha Kapoor|Niharica Raizada|Ashrut Jain|Darshan Machamada"/>
    <s v="Hindi"/>
    <s v="Karnataka, India"/>
    <s v="  INRÂ 20,000,000  "/>
  </r>
  <r>
    <s v="Aftermath (2015)"/>
    <s v=" Horror| Thriller"/>
    <x v="836"/>
    <x v="0"/>
    <s v="NOT RATED"/>
    <x v="7"/>
    <s v="92 min"/>
    <s v="Directed by PÃ©ter Engert. With C.J. Thomason, Monica Keena, Edward Furlong, Andre Royo. Thanks to a devastating nuclear war, a group of people find themselves crammed in together in a shelter in rural Texas, struggling to cope with radiation poisoning, grief and claustrophobia."/>
    <s v="C.J. Thomason|Monica Keena|Edward Furlong|Andre Royo|Cree Kelly|Jessie Rusu|Ross Britz|Tody Bernard|Kennon Kepper|William Baldwin|Randal Reeder|Bo Mitchell|Bobbi Sue Luther|Ted Ferguson|Alexander B. Williams"/>
    <s v="English"/>
    <s v="New Orleans, Louisiana, USA"/>
    <n v="2500000"/>
  </r>
  <r>
    <s v="Ular (2013)"/>
    <s v=" Horror| Thriller"/>
    <x v="209"/>
    <x v="4"/>
    <m/>
    <x v="43"/>
    <m/>
    <s v="Directed by Jason Chong. With Harun Salim Bachik, Kin Wah Chew, Yusry Abd Halim, Izzue Islam. A group of lucky draw winners win a dream vacation on a seemingly idyllic island resort, only to discover themselves trapped on an island infested with deadly snakes."/>
    <s v="Harun Salim Bachik|Kin Wah Chew|Yusry Abd Halim|Izzue Islam|Namron|Sharifah Sakinah|Lisa Surihani|Tya|Syukri Yahya|Zarina Zainuddin"/>
    <s v="Malay"/>
    <s v="Pangkor Island, Perak, Malaysia"/>
    <m/>
  </r>
  <r>
    <s v="Nightlight (2015)"/>
    <s v=" Horror| Thriller"/>
    <x v="836"/>
    <x v="0"/>
    <s v="R"/>
    <x v="27"/>
    <s v="85 min"/>
    <s v="Directed by Scott Beck, Bryan Woods. With Shelby Young, Carter Jenkins, Chloe Bridges, Taylor Murphy. Five friends play a game in a ''mysterious'' forest with a long history as a beacon for troubled young people contemplating suicide."/>
    <s v="Shelby Young|Carter Jenkins|Chloe Bridges|Taylor Murphy|Mitch Hewer|Kyle Fain"/>
    <s v="English"/>
    <s v="Salt Lake City, Utah, USA"/>
    <m/>
  </r>
  <r>
    <s v="Sickle (2015)"/>
    <s v=" Horror"/>
    <x v="838"/>
    <x v="0"/>
    <m/>
    <x v="25"/>
    <s v="89 min"/>
    <s v="Directed by Forris Day Jr., Geno McGahee. With Steven Joseph Adams, Leeann Aubuchon, Crystal Aya, Pete Baez. Twelve year old Michael Hart is convicted of the murder of a babysitter, despite his claims that a &quot;monster did it.&quot; Upon his release, the monster returns and the bodies are piling up. Is it the grim reaper? Is it the Mothman? Whatever it is, it's a killing force and Michael must prove its existence to clear his name but must also face the darker side of humanity. What is SICKLE and can it be ..."/>
    <s v="Steven Joseph Adams|Leeann Aubuchon|Crystal Aya|Pete Baez|Anjilah Clawson|John Daigle|Forris Day Jr.|Renee Day|Scott C. Day|Cory Dominic|Martin DuPlessis|Samantha Doris Francis|Chris Geoffrion|Savanah Lee|Charlotte Lewis"/>
    <s v="English"/>
    <m/>
    <m/>
  </r>
  <r>
    <s v="Dyke Hard (2014)"/>
    <s v=" Action| Comedy| Horror| Musical| Sci-Fi"/>
    <x v="820"/>
    <x v="12"/>
    <s v="NOT RATED"/>
    <x v="43"/>
    <s v="90 min"/>
    <s v="Directed by Bitte Andersson. With Peggy Sands, Alle Eriksson, M. WÃ¥gensjÃ¶, Lina Kurttila. A lesbian rock band sets off on a road trip to a battle of the bands in the big city. A mysterious billionaire with an army of ninjas, cyborgs and roller derby girls is doing everything to stop them. Their journey is a whacky adventure filled with motorcycle gangs, prison riots and flamboyant musical numbers"/>
    <s v="Peggy Sands|Alle Eriksson|M. WÃ¥gensjÃ¶|Lina Kurttila|Iki Gonzalez Magnusson|Josephine Krieg|Anitha NygÃ¥rds|Engla Famne|Alexi Carpentieri|Peter Ahlgren|Ylva Maria Thompson|Ann-Charlotte Andersson|Ingrid Andersson|Zazanita Ekberg|Tina Gunell"/>
    <s v="Swedish|English"/>
    <s v="Stockholm, Sweden"/>
    <s v="  SEKÂ 1,850,000  "/>
  </r>
  <r>
    <s v="The Path (2012)"/>
    <s v=" Horror| Thriller"/>
    <x v="248"/>
    <x v="17"/>
    <m/>
    <x v="43"/>
    <m/>
    <s v="Directed by Miguel Ãngel Toledo. With Ariel Castro, Raquel Escribano, Javier MontÃ³, Joan Prades. The chess player RaÃºl invites his estranged wife Ana and his son Nico to travel with him during Christmas to an isolated cabin in a snowy mountain expecting to reconcile with her. On the arrival, RaÃºl asks the landlord someone to help to chop wood for the family and the helpful carpenter Samuel comes to the house and cut the wood. When RaÃºl sees his wife giving attention of Samuel, he becomes ..."/>
    <s v="Ariel Castro|Raquel Escribano|Javier MontÃ³|Joan Prades|Gustavo SalmerÃ³n|Ricardo Trenor|Irene Visedo"/>
    <s v="Spanish"/>
    <s v="Ciudad de la Luz, Alicante, Comunidad Valenciana, Spain"/>
    <m/>
  </r>
  <r>
    <s v="Vampires: Lucas Rising (2014)"/>
    <s v=" Horror"/>
    <x v="729"/>
    <x v="2"/>
    <s v="UNRATED"/>
    <x v="43"/>
    <s v="107 min"/>
    <s v="Directed by Jason Davitt. With Rhys Howells, Dan Briggs, Abigail Law-Briggs, Tim Benge. The on going Vampire saga that started with Vampires: Brighter in Darkness, Vampires: Lucas Rising tells the tale of the immortals Lucas Delmore and Toby Brighter and their fight to defend their Love and Mankind."/>
    <s v="Rhys Howells|Dan Briggs|Abigail Law-Briggs|Tim Benge|Turan Duncan|Rebecca Eastwood|Nicholas Mitchell|Kyle Jackson|Richard Sherwood|Barry Locke|Stuart Tomlinson|Julie Pickering|Colin Angus|Tecwyn Evans|Kit Diamond"/>
    <s v="English"/>
    <s v="Cheshire, England, UK"/>
    <s v="  Â£65,000  "/>
  </r>
  <r>
    <s v="Corpse Party: Book of Shadows (2016)"/>
    <s v=" Horror"/>
    <x v="839"/>
    <x v="6"/>
    <m/>
    <x v="43"/>
    <s v="86 min"/>
    <s v="Directed by Masafumi Yamada. With Tsunenori Aoki, RyÃ´suke Ikeoka, Rina Ikoma, Ren Ishikawa. The Kisigari students return to Heavenly Host Elementary where if you die, the memory of you will forever be lost."/>
    <s v="Tsunenori Aoki|RyÃ´suke Ikeoka|Rina Ikoma|Ren Ishikawa|Jun|YÃ´ko Kita|Nozomi Maeda|Atom Mizuishi"/>
    <s v="Japanese"/>
    <m/>
    <m/>
  </r>
  <r>
    <s v="Scary Tales: Last Stop (2015)"/>
    <s v=" Horror"/>
    <x v="838"/>
    <x v="0"/>
    <m/>
    <x v="22"/>
    <s v="82 min"/>
    <s v="Directed by Geno McGahee. With Chris Geoffrion, Leeann Aubuchon, Xoe Rose, Julian Lowenthal. After a train wreck, four passengers from different walks of life are trapped together and share their recent nightmares. Masked killers, Bigfoot, crazed lovers and a Satanic cult are just the beginning of the terror as this group quickly realizes that they may have experienced more than a dream and the true nightmare is about to begin."/>
    <s v="Chris Geoffrion|Leeann Aubuchon|Xoe Rose|Julian Lowenthal|Logan Lopez|India Anderson|Pete Baez|Anjilah Clawson|John Daigle|Renee Day|Scott C. Day|Patrick French|Janelle Greco|Ashley Ann Hartzler|Morgan Long"/>
    <s v="English"/>
    <m/>
    <m/>
  </r>
  <r>
    <s v="Residue (2015)"/>
    <s v=" Horror| Mystery"/>
    <x v="840"/>
    <x v="0"/>
    <m/>
    <x v="22"/>
    <s v="102 min"/>
    <s v="Directed by Alex Garcia Lopez. With Natalia Tena, Iwan Rheon, Jamie Draven, Danny Webb. The government cover-up of the causes behind a massive explosion in a futuristic UK metropolis spur photo journalist Jennifer Preston on to search for the truth and in the process blow open a paranormal phenomenon haunting the city."/>
    <s v="Natalia Tena|Iwan Rheon|Jamie Draven|Danny Webb|Franz Drameh|Adrian Schiller|Eleanor Matsuura|Brian Ferguson|Emilia Jones|Tom Goodman-Hill|Elina Alminas|Faz Aoufi|Pamela Ashton|Kelly Marie Autumn|Russ Bain"/>
    <s v="English"/>
    <s v="Leeds, Yorkshire, England, UK"/>
    <m/>
  </r>
  <r>
    <s v="Legacy of Thorn (2016)"/>
    <s v=" Action| Horror"/>
    <x v="841"/>
    <x v="2"/>
    <m/>
    <x v="43"/>
    <s v="97 min"/>
    <s v="Directed by Mj Dixon. With Jade Wallis, Mem Ferda, Paris Rivers, Craig Canning. Four years ago, Jess and her friends lived a nightmare that has left her almost killed by the unstoppable killer 'Thorn'. Four years later, Jessica and the survivors make an attempt to stop him once and for all."/>
    <s v="Jade Wallis|Mem Ferda|Paris Rivers|Craig Canning|Jane Haslehurst|Aaron Jeffcoate|Stephanie Jezard|Evie Constanti|Alex Tamaro|Richard Daniel Thomas Holloran|Dave Laurie|Nathan Head|Eirian Cohen|Sam Cullingworth|William Marshall"/>
    <s v="English"/>
    <m/>
    <s v="  Â£7,000  "/>
  </r>
  <r>
    <s v="Taeter City (2012)"/>
    <s v=" Action| Horror| Sci-Fi| Thriller"/>
    <x v="185"/>
    <x v="15"/>
    <s v="NOT RATED"/>
    <x v="43"/>
    <s v="72 min"/>
    <s v="Directed by Giulio De Santi. With Monica MuÃ±oz, Santiago Ortaez, Wilmar Zimosa, Giulio De Santi. A secret radio wave emission is used to bring the crime rates in Taeter City next to zero, however, when the system fails to perform, mutations will emerge."/>
    <s v="Monica MuÃ±oz|Santiago Ortaez|Wilmar Zimosa|Giulio De Santi|Marzia Maghi|Pierluigi Nitas|Enrique Sorres|Riccardo Valentini|Simone Benson|Luise Di Stefano|Carlos F.|Saveriq Gittari|Alessia Knox|Richard Maltini|Paolo Morsi"/>
    <s v="English"/>
    <s v="Italy"/>
    <m/>
  </r>
  <r>
    <s v="Wither (2012)"/>
    <s v=" Horror| Thriller"/>
    <x v="435"/>
    <x v="12"/>
    <s v="NOT RATED"/>
    <x v="43"/>
    <s v="95 min"/>
    <s v="Directed by Sonny Laguna, Tommy Wiklund. With Patrik Almkvist, Lisa Henni, Patrick Saxe, Johannes Brost. Ida and Albin are a happy couple. They set off to a cabin in the vast Swedish woodlands to have a fun holiday with their friends. But under the floorboards waits an evil from Sweden's dark past."/>
    <s v="Patrik Almkvist|Lisa Henni|Patrick Saxe|Johannes Brost|Amanda Renberg|Jessica Blomkvist|Max Wallmo|Anna Henriksson|Ingar Sigvardsdotter|Ralf Beck|Sanna Ekman|Julia Knutson|Jessica Darberg|Chaton Anderson"/>
    <s v="Swedish"/>
    <s v="Knivsta, Sweden"/>
    <s v="  SEKÂ 300,000  "/>
  </r>
  <r>
    <s v="Devil's Backbone, Texas (2015)"/>
    <s v=" Horror"/>
    <x v="840"/>
    <x v="0"/>
    <s v="UNRATED"/>
    <x v="70"/>
    <s v="80 min"/>
    <s v="Directed by Jake Wade Wall. With Avery Atchley, Savannah Atchley, Marilyn Baxter, Michaela Beach. In January, 1996 Unsolved Mysteries featured a story on landowner Bert Wall's 'real-life' interactions with the spirits that roamed the Devil's Backbone. Nearly twenty years later, Wall passed away...leaving behind only fragmented tales of an inexplicable terror to those that knew him best."/>
    <s v="Avery Atchley|Savannah Atchley|Marilyn Baxter|Michaela Beach|Charlie Beatty|Debra Bro|Haley Buckner|James Carrington|Rick Fergunson|Helen Ferguson|Alexandria Fierz|J.R. Flournoy|Jack Glover|Daniel Gordon|Charles Greer"/>
    <m/>
    <s v="Fischer, Texas, USA"/>
    <m/>
  </r>
  <r>
    <s v="Killbillies (2015)"/>
    <s v=" Action| Horror| Thriller"/>
    <x v="842"/>
    <x v="66"/>
    <m/>
    <x v="43"/>
    <s v="83 min"/>
    <s v="Directed by Tomaz Gorkic. With Nina Ivanisin, Lotos Sparovec, Nika Rozman, Sebastian Cavazza. After a night of carousing, the amateur photo model Zina heads for a fashion shoot in the nature, accompanied by the ambitious Mia, apathetic Dragica and snobby photographer Blitcz. On the idyllic location, a supposedly ordinary fashion shoot soon turns into a fierce fight for survival."/>
    <s v="Nina Ivanisin|Lotos Sparovec|Nika Rozman|Sebastian Cavazza|Jurij Drevensek|Manca Ogorevc|Damjana Cerne|Matic Bobnar|Damir Leventic|Ajda Smrekar|Liza Marija Grasic|Kaja Janjic|Klemen Nadler|Polona Torkar|Luka Zivec"/>
    <s v="Slovenian"/>
    <s v="Jezersko, Slovenia"/>
    <s v="  â‚¬220,000  "/>
  </r>
  <r>
    <s v="13 Score (2014)"/>
    <s v=" Horror"/>
    <x v="843"/>
    <x v="0"/>
    <m/>
    <x v="36"/>
    <s v="75 min"/>
    <s v="Directed by D. Max Walters. With Jason Winn 'J.B. Destiny' Bareford, Bill McLaughlin, Seth Gontkovic, Gabe DeRose-Elbaum. In 1753 along a lake shore in western Pennsylvania, a group of inhabitants became stark raving lunatics and murdered one another for no apparent reason. 260 years later, it's happening again."/>
    <s v="Jason Winn 'J.B. Destiny' Bareford|Bill McLaughlin|Seth Gontkovic|Gabe DeRose-Elbaum|Alycia Dean|Jesse-Lee Lafferty|Holly Velvet|Jennifer Blaze|David Herchelroath|Ron Richards|Victoria Serra|Gino DiNardo|Nicky J. Allison|Rob Armstrong|Anne Deschenes"/>
    <s v="English"/>
    <s v="Conneaut Lake, Pennsylvania, USA"/>
    <m/>
  </r>
  <r>
    <s v="Chilling Visions: 5 Senses of Fear (2013)"/>
    <s v=" Horror"/>
    <x v="844"/>
    <x v="6"/>
    <s v="NOT RATED"/>
    <x v="43"/>
    <s v="88 min"/>
    <s v="Directed by Eric England, Nick Everhart, Emily Hagins. With Symba, Nicholas Tucci, Ox Baker, Lowell Byers. From the people that brought you Steve Niles' Remains and Dead Souls comes a terrifying new anthology film based on the human senses..."/>
    <s v="Symba|Nicholas Tucci|Ox Baker|Lowell Byers|Hilary Greer|Danae Nason|J.P. Valenti|Morgan West|Kerry McGann|Doug Roland|Thea Trinidad|Marisa Hunter|Ace Marrero|Nalini Sharma|Rachel Fleischer"/>
    <s v="English"/>
    <m/>
    <m/>
  </r>
  <r>
    <s v="6:15 (2015)"/>
    <s v=" Action| Horror| Thriller"/>
    <x v="843"/>
    <x v="0"/>
    <m/>
    <x v="41"/>
    <s v="83 min"/>
    <s v="Directed by Ben Samuels. With Rosebud Baker, Matt Riker, Ben Samuels, Montana Marks. An emotionally damaged couple try to survive a viral outbreak on an isolated farm in this innovative, immersive one-shot, real-time POV zombie thriller."/>
    <s v="Rosebud Baker|Matt Riker|Ben Samuels|Montana Marks|Amy Rutledge|Jonas Parker|Carol Anne Raffa|Bradford How|Peter Delaurier|Dan McGlaughlin|Ryan Haagen|Matt Hedrick|Kaderra Robinson|Rocco Carriero|Ryan Allen"/>
    <s v="English"/>
    <m/>
    <m/>
  </r>
  <r>
    <s v="Strange Blood (2015)"/>
    <s v=" Horror"/>
    <x v="843"/>
    <x v="0"/>
    <s v="NOT RATED"/>
    <x v="33"/>
    <s v="80 min"/>
    <s v="Directed by Chad Michael Ward. With Robert Brettenaugh, Alexandra Bard, James Adam Lim, Scott Harders. When a brilliant but obsessive scientist goes to extremes to develop a universal cure for all disease, he finds himself infected with a bizarre parasite that begins to transform him into a bloodthirsty madman. Time running out, he must find a way to stop the monster that is growing within and prevent the rest of the world from being &quot;cured.&quot;"/>
    <s v="Robert Brettenaugh|Alexandra Bard|James Adam Lim|Scott Harders|Michelle Lamarr|Rosie Zwaduk|Thomas O'Halloran|Anna Harr|Barbara Jadczak|David Horn|Athena Fatale|Ian Whittaker|Charmaine Lewis|Sierra Santana|Lillian Winters"/>
    <s v="English"/>
    <m/>
    <m/>
  </r>
  <r>
    <s v="The Purgation (2015)"/>
    <s v=" Drama| Horror| Thriller"/>
    <x v="845"/>
    <x v="0"/>
    <s v="TV-MA"/>
    <x v="49"/>
    <s v="86 min"/>
    <s v="Directed by Elaine Chu. With Tiffany Kieu, Kat Johnston, Kate Dauphin, Tom Walsh. Iris thinks she's going crazy. To stay sane, she must confront her past by revisiting the site of a childhood trauma - the old county asylum."/>
    <s v="Tiffany Kieu|Kat Johnston|Kate Dauphin|Tom Walsh|Corey Fabyan|Megan Truong|Martina D'Ovidio|Pearce Joza|Alex Gruenenfelder|Rachel Parker|Ami Sarfati|Brandon Kirk|Morgan Christensen|Nick Aders|Leah Catherine"/>
    <s v="English"/>
    <s v="Glendale, California, USA"/>
    <m/>
  </r>
  <r>
    <s v="Cord (2015)"/>
    <s v=" Fantasy| Horror| Romance| Sci-Fi"/>
    <x v="838"/>
    <x v="67"/>
    <m/>
    <x v="43"/>
    <s v="65 min"/>
    <s v="Directed by Pablo Gonzalez. With Laura de Boer, Michael Schumacher, Christian Wewerka. On a post-apocalyptic world of never-ending winter, a sparse cast of outsiders lives underground. Due to their unsanitary conditions, sexual contact has become dangerous. Masturbation has become the paradigm of sexual experience and an array of low-tech devices with this purpose has come into existence. In this bleak reality, Czuperski (a dealer of such machines) and Tania (a sex addict) make a ..."/>
    <s v="Laura de Boer|Michael Schumacher|Christian Wewerka"/>
    <s v="English"/>
    <s v="Berlin, Germany"/>
    <m/>
  </r>
  <r>
    <s v="Kandisha (2008)"/>
    <s v=" Crime| Fantasy| Horror| Mystery| Thriller"/>
    <x v="846"/>
    <x v="0"/>
    <s v="NOT RATED"/>
    <x v="57"/>
    <s v="91 min"/>
    <s v="Directed by JÃ©rÃ´me Cohen-Olivar. With Hiam Abbass, Amal Ayouch, Khalid Benchagra, Assaad Bouab. Shattered by the loss of her child, Nyla Jayde, a brilliant criminal defense attorney, takes on a case involving a 14th century Moroccan legend, a vengeful spirit named &quot;Kandisha&quot;."/>
    <s v="Hiam Abbass|Amal Ayouch|Khalid Benchagra|Assaad Bouab|David Carradine|Amira Casar|MichaÃ«l Cohen|Hassan Essakali|Karim Saidi|LÃ©naÃ¯c Sarrazin|SaÃ¯d Taghmaoui|Mourad Zaoui"/>
    <s v="Arabic|English|French"/>
    <s v="Morocco"/>
    <n v="3500000"/>
  </r>
  <r>
    <s v="Barbarous Mexico (2014)"/>
    <s v=" Horror"/>
    <x v="847"/>
    <x v="6"/>
    <s v="NOT RATED"/>
    <x v="43"/>
    <s v="114 min"/>
    <s v="Directed by Isaac Ezban, Laurette Flores Bornn, Jorge Michel Grau. With AdriÃ¡n Aguirre, Dulce Alexa, Leslie Arce, Leif Bridgman. Eight Mexican directors unite to bring tales of the most brutally terrifying Mexican traditions and legends to vividly shocking life."/>
    <s v="AdriÃ¡n Aguirre|Dulce Alexa|Leslie Arce|Leif Bridgman|Sara Camacho|Gabriel Carter|Ana Castro|Mayra Angelica Chavez|Shana Chow|Diana Contreras|Joyce Cuervo|Ana Rosa Davila|Aria DeMaris|Ken Dresen|Mayra Espinoza"/>
    <s v="Spanish"/>
    <m/>
    <m/>
  </r>
  <r>
    <s v="Always Watching: A Marble Hornets Story (2015)"/>
    <s v=" Horror"/>
    <x v="848"/>
    <x v="0"/>
    <s v="R"/>
    <x v="69"/>
    <s v="92 min"/>
    <s v="Directed by James Moran. With Alexandra Breckenridge, Chris Marquette, Jake McDorman, Doug Jones. A small town news team discovers a box of video tapes where a faceless figure dressed in a dark suit, haunts and torments a family... slowly driving them insane. Soon after, they realize that the &quot;Operator&quot; has begun to stalk them as well."/>
    <s v="Alexandra Breckenridge|Chris Marquette|Jake McDorman|Doug Jones|Michael Bunin|Alexandra Holden|Morgan Bastin|Elizabeth Payne|Damon Gupton|Tim Seitter|Mark Christopher Lawrence|Rick Otto|David Pevsner|Kathryn Gordon|Cynthia Murell"/>
    <s v="English"/>
    <s v="Los Angeles, California, USA"/>
    <m/>
  </r>
  <r>
    <s v="Darkside Witches (2015)"/>
    <s v=" Horror"/>
    <x v="848"/>
    <x v="0"/>
    <s v="TV-MA"/>
    <x v="7"/>
    <s v="89 min"/>
    <s v="Directed by Gerard Diefenthal. With Gerard Diefenthal, Barbara Bouchet, Anna Orso, Eleonora Albrecht. In 1589, six innocent women were accused from the inquisition of witchery in the small ligurian mountain."/>
    <s v="Gerard Diefenthal|Barbara Bouchet|Anna Orso|Eleonora Albrecht|Simona Cappia|Mirela David|Alessandro Demcenko|Marco Di Stefano|Pino Michienzi|Giuditta Niccoli|Angelica Novak|Adele Perna|Lorenzo Renzi|Laura Roman"/>
    <s v="Italian|English"/>
    <s v="Drago Castle, Antuni, Castel di Tora, Rieti, Lazio, Italy"/>
    <s v="  â‚¬2,000,000  "/>
  </r>
  <r>
    <s v="The Harvest (2013)"/>
    <s v=" Drama| Horror| Mystery| Thriller"/>
    <x v="849"/>
    <x v="0"/>
    <s v="NOT RATED"/>
    <x v="73"/>
    <s v="104 min"/>
    <s v="Directed by John McNaughton. With Samantha Morton, Michael Shannon, Natasha Calis, Charlie Tahan. A couple who keeps their sick son in a secluded environment find their controlled lives challenged by a young girl who moves in next door."/>
    <s v="Samantha Morton|Michael Shannon|Natasha Calis|Charlie Tahan|Peter Fonda|Leslie Lyles|Meadow Williams|Journey Smith|Maria Farrow|Ashley Ingram|Nolan Lyons|Amina Robinson"/>
    <s v="English"/>
    <s v="New York, USA"/>
    <m/>
  </r>
  <r>
    <s v="Infidus (2015)"/>
    <s v=" Crime| Drama| Horror"/>
    <x v="849"/>
    <x v="0"/>
    <m/>
    <x v="25"/>
    <s v="80 min"/>
    <s v="Directed by Giulio De Santi. With Bonini Mino, Massimo Caratelli, Maurizio Zaffino, Stefania Bonini. In the suburbs of Rome, two disparate lives with only desire for vengeance and redemption in common find their destinies intertwined. Massimo's mind is plagued with images of his wife's violent death at the hands of a criminal gang involved in the production of snuff films. With every memory of the woman he loved replaced by unforgettable images of her horrific final moments, Massimo sees only ..."/>
    <s v="Bonini Mino|Massimo Caratelli|Maurizio Zaffino|Stefania Bonini|Andrea Di Spirito|Walter Montano|Cristiano Mazzacane|Simone Paternosto|Adrian Baigus|Domenico Deltreppo|Manolo Di Rocco|Stefania Caratelli|Christian Riva|Domenico Vagnati|Roberta Abatiello"/>
    <s v="Italian"/>
    <m/>
    <m/>
  </r>
  <r>
    <s v="Demon Inside (2013)"/>
    <s v=" Horror| Thriller"/>
    <x v="181"/>
    <x v="17"/>
    <m/>
    <x v="43"/>
    <s v="93 min"/>
    <s v="Directed by Alfonso Pineda Ulloa. With Paz Vega, Johanna Murillo, Alfonso Herrera, Maya Zapata. Marta used to be a recognized and successful psychic, but after a dramatic experience, she loses faith in her gift and develops agoraphobia. She couldn't see the devilish side of her rapper, Mario, and now, Marta is afraid that Mario will stalk her again. As soon as she released from the asylum, she moves to Monica's uncle apartment. There, she feels safe. But soon, she has trouble with her crazy..."/>
    <s v="Paz Vega|Johanna Murillo|Alfonso Herrera|Maya Zapata|Gala Montes|MarÃ­a de OrduÃ±a|Yolanda Corrales|Dana Karvelas|Arnulfo Reyes Sanchez|Marco Trevio|Marco TreviÃ±o|Antonio de la Vega"/>
    <s v="Spanish"/>
    <s v="Mexico City, Distrito Federal, Mexico"/>
    <m/>
  </r>
  <r>
    <s v="The House Across the Street (2013)"/>
    <s v=" Horror| Thriller"/>
    <x v="849"/>
    <x v="0"/>
    <s v="NOT RATED"/>
    <x v="31"/>
    <s v="93 min"/>
    <s v="Directed by Arthur Luhn. With Ethan Embry, Eric Roberts, Courtney Gains, Alex Rocco. A woman notices some very disturbing things about her new small town neighborhood. With the help of a police officer who also thinks that the town is hiding something, she attempts to unravel the sinister mystery."/>
    <s v="Ethan Embry|Eric Roberts|Courtney Gains|Alex Rocco|Kati Salowsky|Jessica Sonneborn|Josh Hammond|Nick Apostolides|Dakota Shepard|Michele Mortensen|Mathew Fisher|Lauren Laperriere|Lee Simonds|Greg Shea|Sara Murphy"/>
    <s v="English"/>
    <s v="Boston, Massachusetts, USA"/>
    <m/>
  </r>
  <r>
    <s v="Infernal (2015)"/>
    <s v=" Horror"/>
    <x v="849"/>
    <x v="0"/>
    <s v="NOT RATED"/>
    <x v="58"/>
    <s v="99 min"/>
    <s v="Directed by Bryan Coyne. With Andy Ostroff, Heather Adair, Alyssa Koerner, Jose Rosete. A happy young couple welcomes their first child shortly after getting married. Their joy quickly turns to fear when the girl starts acting strangely and unexplained phenomena start happening around the house."/>
    <s v="Andy Ostroff|Heather Adair|Alyssa Koerner|Jose Rosete|Noelle Bruno|Elizabeth Stahl|John Zion|Sara Winter|Chris Baer|Lita Lopez|Matthew Scott Payne|Leandra Ryan|Shane Hartline|Danielle Reverman|Akshay Dhalwala"/>
    <m/>
    <m/>
    <m/>
  </r>
  <r>
    <s v="Angels with Tethered Wings (2014)"/>
    <s v=" Comedy| Horror| Mystery| Thriller"/>
    <x v="850"/>
    <x v="0"/>
    <s v="UNRATED"/>
    <x v="46"/>
    <s v="99 min"/>
    <s v="Directed by Steven Vasquez. With Cory Tyndall, Brandon Rife, Addison Graham, Trip Langley. Angels with Tethered Wings is an unusual, quirky and erotic three-part drama - a back-from-the-grave revenge flick about hope and forgiveness! The film follows what happens when a good man does a bad thing for a good reason. He tries to right a wrong by freeing two young lovers but instead forever entraps them to their mortal coils. In the end their collective love for each other will give an ..."/>
    <s v="Cory Tyndall|Brandon Rife|Addison Graham|Trip Langley|Naiia Lajoie|Robby Valls|Cameron Ellis|Andrew Vega|Joseph Haggerty|Grayson Gilbert|Ivan Bohman|Tammy Tolene|Eric Harris|Gary Kent James|Grayson Lange"/>
    <s v="English"/>
    <m/>
    <n v="25000"/>
  </r>
  <r>
    <s v="Roadside (2013)"/>
    <s v=" Drama| Horror| Mystery| Thriller"/>
    <x v="850"/>
    <x v="0"/>
    <s v="NOT RATED"/>
    <x v="28"/>
    <s v="90 min"/>
    <s v="Directed by Eric England. With Ace Marrero, Katie Stegeman, Jack E. Curenton, Lionel D. Carson. Dan Summers and his pregnant wife, Mindy, fight for their lives when they are held hostage in their car by an unseen gunman on the side of a desolate mountain road."/>
    <s v="Ace Marrero|Katie Stegeman|Jack E. Curenton|Lionel D. Carson|Marshall Yates|Alan Pietruszewski|Brad Douglas|Tupelo Honey of Angel|Alexis Raven Marrero|Lawrence Jett|Joseph Jett|Erin Stegeman|Eric England"/>
    <s v="English"/>
    <s v="Virginia, USA"/>
    <m/>
  </r>
  <r>
    <s v="Drink Me (2015)"/>
    <s v=" Drama| Horror"/>
    <x v="850"/>
    <x v="0"/>
    <s v="NOT RATED"/>
    <x v="28"/>
    <s v="74 min"/>
    <s v="Directed by Daniel Mansfield. With Chris Ellis-Stanton, Emmett Friel, Darren Munn. James and Andy have everything they ever dreamed for but things are about to change.The classic erotic thriller is re-imagined in a vampiric thriller that is as sensual as it is terrifying."/>
    <s v="Chris Ellis-Stanton|Emmett Friel|Darren Munn"/>
    <s v="English"/>
    <m/>
    <s v="  Â£1,000  "/>
  </r>
  <r>
    <s v="I Survived a Zombie Holocaust (2014)"/>
    <s v=" Comedy| Horror"/>
    <x v="12"/>
    <x v="8"/>
    <s v="NOT RATED"/>
    <x v="43"/>
    <s v="104 min"/>
    <s v="Directed by Guy Pigden. With Harley Neville, Jocelyn Christian, Ben Baker, Reanin Johannink. A young runner, on a Zombie film set, has the first day from hell when real Zombies overrun the set."/>
    <s v="Harley Neville|Jocelyn Christian|Ben Baker|Reanin Johannink|Mike Edward|Andrew Laing|Simon Ward|Mark Neilson|Patrick Davies|Harry Love|Erica Betts|Nikki Bone|Sean Braid|Janna Cachola|Angela Calteaux"/>
    <s v="English"/>
    <s v="New Zealand"/>
    <m/>
  </r>
  <r>
    <s v="Adult Babies (2017)"/>
    <s v=" Horror"/>
    <x v="31"/>
    <x v="2"/>
    <m/>
    <x v="43"/>
    <s v="80 min"/>
    <s v="Directed by Dominic Brunt. With Kurtis Lowe, Andrew Dunn, Charlie Chuck, Kate Coogan."/>
    <s v="Kurtis Lowe|Andrew Dunn|Charlie Chuck|Kate Coogan|Sally Dexter|Nicky Evans|Maria Lee Metheringham|Joanne Mitchell|Keith Nahon|Seamus O'Neill|Mica Proctor|Thaila Zucchi"/>
    <s v="English"/>
    <s v="Yorkshire, England, UK"/>
    <s v="  Â£250,000  "/>
  </r>
  <r>
    <s v="Unfriended (2014)"/>
    <s v=" Drama| Horror| Mystery| Thriller"/>
    <x v="573"/>
    <x v="0"/>
    <s v="R"/>
    <x v="19"/>
    <s v="83 min"/>
    <s v="Directed by Levan Gabriadze. With Heather Sossaman, Matthew Bohrer, Courtney Halverson, Shelley Hennig. A group of online chat room friends find themselves haunted by a mysterious, supernatural force using the account of their dead friend."/>
    <s v="Heather Sossaman|Matthew Bohrer|Courtney Halverson|Shelley Hennig|Moses Storm|Will Peltz|Renee Olstead|Jacob Wysocki|Mickey River|Cal Barnes|Christa Hartsock"/>
    <s v="English"/>
    <s v="Santa Clarita, California, USA"/>
    <n v="1000000"/>
  </r>
  <r>
    <s v="Outpost: Black Sun (2012)"/>
    <s v=" Action| Horror| Sci-Fi"/>
    <x v="0"/>
    <x v="2"/>
    <s v="NOT RATED"/>
    <x v="43"/>
    <s v="101 min"/>
    <s v="Directed by Steve Barker. With Catherine Steadman, Richard Coyle, Ali Craig, Nick Nevern. The year is 1945, the closing stages of WW2, and a German scientist by the name of Klausener is working on a frightening new technology that has the power to create an immortal Nazi army. Flash forward to present day, and a NATO task force is hurriedly deployed to Eastern Europe, where a sinister enemy appears to be mercilessly killing everything in its path. But this is no ordinary foe. Only ..."/>
    <s v="Catherine Steadman|Richard Coyle|Ali Craig|Nick Nevern|Daniel Caltagirone|Gary McDonald|Johnny Meres|Julian Wadham|Michael Byrne|Domenic Pontone|Clive Russell|John P. Arnold|Philip Barratt|Martin Bell|Paul Birchard"/>
    <s v="English"/>
    <s v="Dumfries &amp; Galloway, Scotland, UK"/>
    <n v="3000000"/>
  </r>
  <r>
    <s v="Fractured (2015)"/>
    <s v=" Drama| Horror| Thriller"/>
    <x v="573"/>
    <x v="0"/>
    <s v="TV-14"/>
    <x v="59"/>
    <s v="89 min"/>
    <s v="Directed by Lance Kawas. With Eric Roberts, Jake Busey, Reima Abouarabi, Shena Adl. May Oster, played by Athena Lebessis, is a beautiful, pensive, somber woman in her mid twenties; a beautiful woman that discovers her boyfriend's bloody scarf in her apartment following a black-out episode. This unearthed white scarf covered in crimson drives May to attempt suicide. May is taken to a psychiatric ward under the care and influence of Dr. Ballard, a fifty-eight year old psychiatrist..."/>
    <s v="Eric Roberts|Jake Busey|Reima Abouarabi|Shena Adl|Tamer Alwerfalli|Bianca Binno|Eric Brakke|Zack Brakke|Ariel M. Carlson|Joshua P. Cousineau|Jessica Flowers|Mia Loring Ivory|Patrick Jirjees|Pauline Ann Johnson|Tim Kaiser"/>
    <s v="English"/>
    <m/>
    <m/>
  </r>
  <r>
    <s v="Toxin: 700 Days Left on Earth (2015)"/>
    <s v=" Action| Drama| Horror"/>
    <x v="851"/>
    <x v="0"/>
    <m/>
    <x v="36"/>
    <m/>
    <s v="Directed by Shawn Welling. With Lee Majors, Isabella Blake-Thomas, Sarati, Elizabeth Blake-Thomas. 700 days after the U.S. president announces a new, rapidly spreading virus, a resulting plague has killed most of humanity and transformed the rest into mutants. The sole survivor, Sarah Teller (Sarati), and her canine companion, Ranger (Max the Dog), struggle valiantly to find a cure and restore the human race. When a mysterious force pulls her to a displaced mansion deep in the Texas hills, ..."/>
    <s v="Lee Majors|Isabella Blake-Thomas|Sarati|Elizabeth Blake-Thomas|Preslee Bishop|Nick W. Nicholson|Shawn Welling|Alexis B. Santiago|Michelle Ellen Jones|Bob Boudreaux|Lee Gailey|Matthew Carter|ReneÃ© Redden-Somoza|Brandon Itz|Katia Hadjiyska"/>
    <s v="English"/>
    <s v="Mexia, Texas, USA"/>
    <n v="30000"/>
  </r>
  <r>
    <s v="III: The Ritual (2015)"/>
    <s v=" Drama| Horror| Thriller"/>
    <x v="852"/>
    <x v="8"/>
    <m/>
    <x v="43"/>
    <s v="80 min"/>
    <s v="Directed by Pavel Khvaleev. With Polina Davydova, Lyubov Ignatushko, Evgeniy Gagarin, Andrey Abramichev. A small European town, where sisters Ayia and Mirra live, gets struck down by an unknown disease which takes many lives. Following their mother's death, the younger sister falls ill. Having realized that conventional medicine is useless in the face of the sister's disease, Ayia seeks help from Father Herman, a parish priest and a close family friend. In his house she finds books that are very far..."/>
    <s v="Polina Davydova|Lyubov Ignatushko|Evgeniy Gagarin|Andrey Abramichev"/>
    <s v="Russian"/>
    <s v="Marburg, Hessen, Germany"/>
    <m/>
  </r>
  <r>
    <s v="A Girl Walks Home Alone at Night (2014)"/>
    <s v=" Drama| Horror"/>
    <x v="853"/>
    <x v="0"/>
    <s v="UNRATED"/>
    <x v="37"/>
    <s v="101 min"/>
    <s v="Directed by Ana Lily Amirpour. With Sheila Vand, Arash Marandi, Marshall Manesh, Mozhan MarnÃ². In the Iranian ghost-town Bad City, a place that reeks of death and loneliness, the townspeople are unaware they are being stalked by a lonesome vampire."/>
    <s v="Sheila Vand|Arash Marandi|Marshall Manesh|Mozhan MarnÃ²|Dominic Rains|Rome Shadanloo|Milad Eghbali|Reza Sixo Safai|Ray Haratian|Ana Lily Amirpour|Pej Vahdat|Masuka The Cat|Maruti Garikiparthi"/>
    <s v="Persian"/>
    <s v="Taft, California, USA"/>
    <m/>
  </r>
  <r>
    <s v="[REC] 3: Genesis (2012)"/>
    <s v=" Horror| Romance"/>
    <x v="103"/>
    <x v="5"/>
    <s v="R"/>
    <x v="43"/>
    <s v="80 min"/>
    <s v="Directed by Paco Plaza. With Leticia Dolera, Diego MartÃ­n, Ismael MartÃ­nez, Ã€lex Monner. A couple's wedding day turns horrific as some of the guests start showing signs of a strange illness."/>
    <s v="Leticia Dolera|Diego MartÃ­n|Ismael MartÃ­nez|Ã€lex Monner|Borja Glez. Santaolalla|Emilio Mencheta|David RamÃ­rez|Miguel Ãngel GonzÃ¡lez|RamÃ³n Agirre|Xavier Ruano|JosÃ© de la Cruz|Antonio Barroso|Toni Sans|Aitor LegardÃ³n|Paco Moreno"/>
    <s v="Spanish|Catalan|French"/>
    <s v="Orrius, Barcelona, Catalonia, Spain"/>
    <n v="6400000"/>
  </r>
  <r>
    <s v="Sorrow (2015)"/>
    <s v=" Crime| Drama| Horror| Thriller"/>
    <x v="854"/>
    <x v="0"/>
    <s v="NOT RATED"/>
    <x v="58"/>
    <s v="91 min"/>
    <s v="Directed by Millie Loredo. With Vannessa Vasquez, Andrew Sensenig, Melissa Mars, Eric Martinez. A couple of depraved killers find themselves in a different situation when the survivor takes matters into her own hands."/>
    <s v="Vannessa Vasquez|Andrew Sensenig|Melissa Mars|Eric Martinez|Mary Etuk|Donny Boaz|Evangeline Gabriel Young|Bill Ross|Elle LaMont|John Mastrangelo|Brenden Whitney|Heather Williams|Barbara Ackles|Natan Cruz|Michael Basil"/>
    <s v="English"/>
    <s v="Houston, Texas, USA"/>
    <m/>
  </r>
  <r>
    <s v="Stung (2015)"/>
    <s v=" Comedy| Horror"/>
    <x v="542"/>
    <x v="8"/>
    <s v="NOT RATED"/>
    <x v="43"/>
    <s v="87 min"/>
    <s v="Directed by Benni Diez. With Matt O'Leary, Jessica Cook, Lance Henriksen, Clifton Collins Jr.. A fancy garden party turns into upper class prey when a colony of killer wasps mutates into seven foot tall predators."/>
    <s v="Matt O'Leary|Jessica Cook|Lance Henriksen|Clifton Collins Jr.|Cecilia Pillado|Eve Slatner|Daniele Rizzo|Florentine Lahme|Kathleen Renish|Tony de Maeyer|David Masterson|Benedikt Bothe|Tommy Kreiselmaier|Benni Diez"/>
    <s v="English"/>
    <s v="BÃ¶rnicke, Germany"/>
    <n v="2500000"/>
  </r>
  <r>
    <s v="Johnny Frank Garrett's Last Word (2016)"/>
    <s v=" Crime| Drama| Horror| Thriller"/>
    <x v="22"/>
    <x v="48"/>
    <s v="NOT RATED"/>
    <x v="43"/>
    <s v="95 min"/>
    <s v="Directed by Simon Rumley. With Sean Patrick Flanery, Erin Cummings, Mike Doyle, Dodge Prince. When a young man is executed for committing murder, he leaves behind a curse letter, promising vengeance for all those connected to his unfair trial."/>
    <s v="Sean Patrick Flanery|Erin Cummings|Mike Doyle|Dodge Prince|Sue Rock|Cassie Shea Watson|Mike Gassaway|Jon Arthur|Jon Michael Davis|Chip Joslin|Rebekah Turner|Bill Stinchcomb|Holt Boggs|Tim Childress|Gregory Fountain"/>
    <s v="English"/>
    <s v="Shreveport, Louisiana, USA"/>
    <m/>
  </r>
  <r>
    <s v="Hell Town (2015)"/>
    <s v=" Comedy| Horror| Thriller"/>
    <x v="153"/>
    <x v="0"/>
    <s v="TV-MA"/>
    <x v="69"/>
    <s v="89 min"/>
    <s v="Directed by Steve Balderson, Elizabeth Spear. With Debbie Rochon, Jennifer Grace, Amanda Deibert, Chris Pudlo. From award-winning directors Steve Balderson and Elizabeth Spear comes this special presentation of three episodes from their never before released prime-time horror-comedy series HELL TOWN. These episodes are the painstakingly remastered episodes seven, eight and nine of Season Two. Seasons One and Three were completely destroyed in a studio fire. The executives suspected arson."/>
    <s v="Debbie Rochon|Jennifer Grace|Amanda Deibert|Chris Pudlo|Casey Chapman|Pleasant Gehman|Matt Weight|Owen Lawless|Krysten Day|Kyle Eno|Betti O|BeckiJo Neill|Blake Cordell|Sarah Napier|Ben Windholz"/>
    <s v="English"/>
    <s v="USA"/>
    <n v="200000"/>
  </r>
  <r>
    <s v="The Eve (2015)"/>
    <s v=" Horror| Thriller"/>
    <x v="272"/>
    <x v="0"/>
    <s v="NOT RATED"/>
    <x v="47"/>
    <s v="90 min"/>
    <s v="Directed by Ritchie Steven Filippi. With Evan Bass, MarÃ­a DiDomenico, Al Thompson, Miranda Noelle Wilson. Friends head off to the remote island of Martha's Vineyard to celebrate New Year's Eve and reconnect. As tensions rise, an unforeseen presence halts celebrations and instead turns their holiday into a fight to live through to the new year."/>
    <s v="Evan Bass|MarÃ­a DiDomenico|Al Thompson|Miranda Noelle Wilson|Rick Estabrook|Margaux Kelley|Jody Mullins"/>
    <s v="English"/>
    <s v="Martha's Vineyard, Massachusetts, USA"/>
    <m/>
  </r>
  <r>
    <s v="Prom Ride (2015)"/>
    <s v=" Horror| Thriller"/>
    <x v="272"/>
    <x v="0"/>
    <s v="NOT RATED"/>
    <x v="32"/>
    <s v="86 min"/>
    <s v="Directed by Kazeem Molake. With Heather Paige Cohn, Greg Gilardi, Omar Gooding, Theresa Ireland. It's the end of the school year for a group of high school friends. Their senior prom was to be a night of elegance, rejoicing and celebrating, but when a psychotic killer hijacks their stretch limo, he is determined to have them Dead On Arrival. The teens are tortured while being held hostage, and soon turn on each other for survival. By the end, we learn that one of the teens had been keeping a..."/>
    <s v="Heather Paige Cohn|Greg Gilardi|Omar Gooding|Theresa Ireland|Victoria Levine|Joi Liaye|Tracy &quot;Stresh&quot; Mcnulty|Andascha Moore-Pryor|Caitlen Nelis-Masters|Noah Nevins|Deanna Pak|Joseph Rich|Ariella Rose|Daveon St.Claire|Lincoln Testro"/>
    <s v="English"/>
    <m/>
    <m/>
  </r>
  <r>
    <s v="Flesh of my Flesh (2015)"/>
    <s v=" Action| Horror"/>
    <x v="291"/>
    <x v="0"/>
    <m/>
    <x v="19"/>
    <s v="90 min"/>
    <s v="Directed by Edward Martin III. With Heather Abbott, Barclay Albright, Reza Aleaziz, Jodi Altendorf. Flesh of my Flesh chronicles mankind's final hours in the last great war for existence."/>
    <s v="Heather Abbott|Barclay Albright|Reza Aleaziz|Jodi Altendorf|Paul Asbury|Nolon Ashley|Aurora|Autumn|Lorraine Bacuita|Terance Bacuita|Amanda Bailey|Andrew Baker|Damien Banki|Drew Barrios|Christine Becker"/>
    <s v="English"/>
    <m/>
    <m/>
  </r>
  <r>
    <s v="The Cannibal in the Jungle (2015)"/>
    <s v=" Crime| Horror| Sci-Fi"/>
    <x v="855"/>
    <x v="0"/>
    <m/>
    <x v="73"/>
    <s v="84 min"/>
    <s v="Directed by Simon George. With Richard Brake, Jim Sturgeon, Tim Ahern, Neil D'Souza. The two-hour scripted feature THE CANNIBAL IN THE JUNGLE follows the story of an American scientist who was convicted of killing and cannibalizing two colleagues in the jungles of Flores, Indonesia in 1977."/>
    <s v="Richard Brake|Jim Sturgeon|Tim Ahern|Neil D'Souza|Simon Ginty|Jay Gonzaga|Miriam Lucia|Ping Medina|Seamus Morrison|Enn Reitel|Kerry Shale|Sam Swainsbury|Joseph Timms"/>
    <s v="English"/>
    <m/>
    <m/>
  </r>
  <r>
    <s v="The Ladies of the House (2014)"/>
    <s v=" Horror| Thriller"/>
    <x v="856"/>
    <x v="0"/>
    <s v="TV-MA"/>
    <x v="22"/>
    <s v="93 min"/>
    <s v="Directed by John Stuart Wildman. With Farah White, Melodie Sisk, Brina Palencia, Belladonna. A birthday outing with two brothers and a friend turns into a horrific fight for survival after they become trapped in a house with a &quot;family&quot; of malevolent women."/>
    <s v="Farah White|Melodie Sisk|Brina Palencia|Belladonna|Gabriel Horn|Samrat Chakrabarti|Rj Hanson|Frank Mosley|Christina Emi|Arynetta Floyzelle|Mark Hennessy|John R. Strange|George Wada|Thomas Wiederhold"/>
    <s v="English"/>
    <s v="Dallas, Texas, USA"/>
    <m/>
  </r>
  <r>
    <s v="Private Number (2014)"/>
    <s v=" Horror| Mystery| Thriller"/>
    <x v="856"/>
    <x v="0"/>
    <s v="R"/>
    <x v="7"/>
    <s v="95 min"/>
    <s v="Directed by LazRael Lison. With Judd Nelson, Tom Sizemore, Nicholle Tom, Hal Ozsan. A series of cryptic phone messages and visions haunt a writer while he struggles to finish a novel. As they increase in intensity, he loses his grip on reality, eventually obsessing over an old mystery that will lead to horrific revelations about both him and his loyal wife."/>
    <s v="Judd Nelson|Tom Sizemore|Nicholle Tom|Hal Ozsan|Joel Michaely|Ray Stoney|Kyle T. Heffner|Ali Costello|Kamber Hejlik|Gary McDonald|Eric Sweeney|Diana Elizabeth Torres|Scott Logan|Anastasia Roussel|Morgan Peter Brown"/>
    <s v="English"/>
    <s v="Woodland Hills, Los Angeles, California, USA"/>
    <m/>
  </r>
  <r>
    <s v="Fun Size Horror: Volume One (2015)"/>
    <s v=" Horror"/>
    <x v="856"/>
    <x v="0"/>
    <s v="NOT RATED"/>
    <x v="8"/>
    <s v="86 min"/>
    <s v="Directed by Bryan Chojnowski, Lisa J. Dooley, Ned Ehrbar. With Lani Akuna, Curtis Andersen, Sheldon Anderson, Brett W. Bachman. Like a bag of Halloween candy after a night of trick or treating, Fun Size Horror: Volume One delivers an unexpected variety of frightful flavors all told in bite size pieces."/>
    <s v="Lani Akuna|Curtis Andersen|Sheldon Anderson|Brett W. Bachman|Garrett Bales|Linn Bjornland|Amber Marie Bollinger|Rene Bordelon|Elise Buedel|Alex Choate|Katie Cofield|Kelsey Cohen-Roth|James Collins|Caige Coulter|Marissa Crisafulli"/>
    <s v="English"/>
    <m/>
    <m/>
  </r>
  <r>
    <s v="Paranormal Extremes: Text Messages from the Dead (2015)"/>
    <s v=" Drama| Horror"/>
    <x v="856"/>
    <x v="0"/>
    <s v="NOT RATED"/>
    <x v="60"/>
    <s v="102 min"/>
    <s v="Directed by Ted V. Mikels. With Colie Knoke, Josef Niznik, Grace LaFleur, Ted V. Mikels. Two loves are separated by a tragic accident but death cannot keep them apart. This is a haunting tale of love, life, death, and the intervention of the dead."/>
    <s v="Colie Knoke|Josef Niznik|Grace LaFleur|Ted V. Mikels|Mario Santos|John Bizarre|Brenda Grippi|Beverly Washburn|Jim Wheble|George Pantages|Marilyn Weinmann|Renay Jewell|Jacob Landry|Lisa Snipes|Emma Snipes"/>
    <s v="English"/>
    <s v="Las Vegas, Nevada, USA"/>
    <n v="500000"/>
  </r>
  <r>
    <s v="Mr D's No Thing Tales (2015)"/>
    <s v=" Horror"/>
    <x v="856"/>
    <x v="0"/>
    <s v="UNRATED"/>
    <x v="75"/>
    <s v="82 min"/>
    <s v="Directed by Tomiko. With Lolita Blue, Robert Botts, Kristi Evans, Apryl Faye. Mr D, short for Dead, introduces a series of extreme horror tales, that are less about story telling and more about shock and gore. A horror anthology not for the faint of heart."/>
    <s v="Lolita Blue|Robert Botts|Kristi Evans|Apryl Faye|Mollie Green|Jack Hume|Katie Jordan|Tomiko Kempski|Matthew Mercer|Veronica Silk"/>
    <s v="English"/>
    <m/>
    <n v="10000"/>
  </r>
  <r>
    <s v="Gutterballs 2: Balls Deep (2015)"/>
    <s v=" Horror"/>
    <x v="857"/>
    <x v="0"/>
    <m/>
    <x v="62"/>
    <m/>
    <s v="Directed by Ryan Nicholson. With Ryan Nicholson, Aidan Dee, Momona Komagata, Kirsty Peters."/>
    <s v="Ryan Nicholson|Aidan Dee|Momona Komagata|Kirsty Peters|Stephanie McFarland|Holly Pottie|Amanda Finnamore"/>
    <s v="English"/>
    <s v="Vancouver, British Columbia, Canada"/>
    <n v="100000"/>
  </r>
  <r>
    <s v="Apparition (2015)"/>
    <s v=" Fantasy| Horror| Thriller"/>
    <x v="858"/>
    <x v="0"/>
    <s v="NOT RATED"/>
    <x v="47"/>
    <s v="100 min"/>
    <s v="Directed by Quinn Saunders. With Katrina Law, Jody Quigley, Lili BordÃ¡n, Jarett Armstrong. When Doug's fiancÃ©e is killed in a car accident he retreats to their isolated farmhouse to recover from his loss, but supernatural occurrences leave him fearing for his sanity and reveal a secret she took with her to the grave."/>
    <s v="Katrina Law|Jody Quigley|Lili BordÃ¡n|Jarett Armstrong|Rebeka Choudhury|Airen DeLaMater|Dave Droxler|Joseph Forsstrom|Pete Postiglione|Megan Rose|Thomas Roy|Tom Settefrati|Margo Trovei"/>
    <s v="English"/>
    <s v="Philadelphia, Pennsylvania, USA"/>
    <n v="3000000"/>
  </r>
  <r>
    <s v="Visitantes (2014)"/>
    <s v=" Horror"/>
    <x v="52"/>
    <x v="17"/>
    <m/>
    <x v="45"/>
    <s v="100 min"/>
    <s v="Directed by AcÃ¡n Coen. With Kate del Castillo, RaÃºl MÃ©ndez, Osvaldo de LeÃ³n, Aurora Papile. A regular family starts seeing apparitions of horrible ghosts, making them go crazy and turn against themselves."/>
    <s v="Kate del Castillo|RaÃºl MÃ©ndez|Osvaldo de LeÃ³n|Aurora Papile|Angelina PelÃ¡ez|Sophie Alexander-Katz|Cuauhtli JimÃ©nez|AndrÃ© Collin"/>
    <s v="Spanish"/>
    <s v="Mexico"/>
    <s v="  MXNÂ 12,500,000  "/>
  </r>
  <r>
    <s v="The Flaying (2012)"/>
    <s v=" Fantasy| Horror| Thriller"/>
    <x v="859"/>
    <x v="32"/>
    <m/>
    <x v="45"/>
    <s v="80 min"/>
    <s v="Directed by NicolÃ¡s Amelio-Ortiz. With Olivia Tykocki, Juan Sebastian Alvarez Windey, Celeste Subatin, Emilio Martin. Four teenage friends go on a road trip through Argentina. On their way, they find a castle left abandoned in the middle of a forest. They decide to investigate further, only to discover it's gruesome secrets and former residents."/>
    <s v="Olivia Tykocki|Juan Sebastian Alvarez Windey|Celeste Subatin|Emilio Martin"/>
    <s v="Spanish"/>
    <s v="Buenos Aires Province, Argentina"/>
    <n v="10000"/>
  </r>
  <r>
    <s v="1920: Evil Returns (2012)"/>
    <s v=" Drama| Horror| Romance"/>
    <x v="245"/>
    <x v="7"/>
    <m/>
    <x v="45"/>
    <s v="124 min"/>
    <s v="Directed by Bhushan Patel. With Vicky Ahuja, Tia Bajpai, Sharad Kelkar, Vidya Malvade. This story revolves around a famous poet who meets a woman who is in trouble. In order to treat her, he takes her to Shimla in a big hospital, but soon that woman gets possessed by devil and goes out of control. Now the question remains that what is the relation that poet shares with her which compelled him to go to any extent to save her, why she was possessed by devil and who is the devil."/>
    <s v="Vicky Ahuja|Tia Bajpai|Sharad Kelkar|Vidya Malvade|Naresh Sharma|Aftab Shivdasani"/>
    <s v="Hindi"/>
    <m/>
    <m/>
  </r>
  <r>
    <s v="Ghostfinders (2015)"/>
    <s v=" Horror"/>
    <x v="858"/>
    <x v="0"/>
    <m/>
    <x v="32"/>
    <s v="90 min"/>
    <s v="Directed by Luke Hill. With Mallory Culbert, Luke Hill. A group of television personalities, renowned for their popular show in which they hunt ghosts and other paranormal phenomenon, encounter a real-life haunting which proves to be more dangerous than anything they've portrayed on their show."/>
    <s v="Mallory Culbert|Luke Hill"/>
    <s v="English"/>
    <s v="USA"/>
    <m/>
  </r>
  <r>
    <s v="Nazi Vengeance (2014)"/>
    <s v=" Horror| Thriller"/>
    <x v="858"/>
    <x v="0"/>
    <s v="R"/>
    <x v="66"/>
    <s v="97 min"/>
    <s v="Directed by Tom Sands. With Mark Drake, Sophie Barker, Rosie Akerman, Miles Jovian. When four friends go camping on the South Downs, they are quite literally tortured by their past."/>
    <s v="Mark Drake|Sophie Barker|Rosie Akerman|Miles Jovian|Julian Glover|Callie Moore|Jon Bartlett|Alexi Parkin|Mia E.M. Chamberlain|Jj Borrett|Jesse Kidd Moore|Mick Smith|Stephen Carr|RenÃ© Zimmermann|Ava Gold"/>
    <s v="English"/>
    <s v="Duncannon Fort, Co.Wexford, Ireland"/>
    <s v="  Â£125,000  "/>
  </r>
  <r>
    <s v="Ghost Theater (2015)"/>
    <s v=" Horror"/>
    <x v="860"/>
    <x v="6"/>
    <m/>
    <x v="45"/>
    <s v="99 min"/>
    <s v="Directed by Hideo Nakata. With Rika Adachi, Keita Machida, Haruka Shimazaki, Riho Takada. Sara, a young actress, is able to land the leading role in big theater play, but soon learns that somebody or something is trying to end the production at all cost, which puts Sara in deadly danger."/>
    <s v="Rika Adachi|Keita Machida|Haruka Shimazaki|Riho Takada"/>
    <s v="Japanese"/>
    <m/>
    <m/>
  </r>
  <r>
    <s v="Evangeline (2013)"/>
    <s v=" Fantasy| Horror| Thriller"/>
    <x v="277"/>
    <x v="0"/>
    <s v="NOT RATED"/>
    <x v="72"/>
    <s v="85 min"/>
    <s v="Directed by Karen Lam. With Katerina Katelieva, Richard Harmon, Mayumi Yoshida, David Lewis. A naive college student, Evangeline, is brutalized by a gang of thrill seeking killers. Left to die in the forest, her corpse is revived by an ancient demon spirit that empowers her with a blood-lust for vengeance."/>
    <s v="Katerina Katelieva|Richard Harmon|Mayumi Yoshida|David Lewis|Kelvin Redvers|John Shaw|Nelson Leis|Dejan Loyola|Madison Smith|Anthony Shim|Natalie Grace|Ella Kosor|Lucy Harvey|Rikki Gagne|Larissa Albuquerque"/>
    <s v="English"/>
    <s v="Capilano University, North Vancouver, British Columbia, Canada"/>
    <m/>
  </r>
  <r>
    <s v="Plague (2015)"/>
    <s v=" Drama| Horror"/>
    <x v="861"/>
    <x v="0"/>
    <m/>
    <x v="1"/>
    <s v="84 min"/>
    <s v="Directed by Nick Kozakis, Kosta Ouzas. With Don Bridges, Cris Cochrane, Tegan Crowley, Liza Dennis. A small group of survivors in post-apocalyptic Australia seek shelter from an infection that has spread like a plague among the human populace. Evie (Tegan Crowley) and her fellow survivors become separated from her husband John (Scott Marcus). Evie refuses to leave John behind against the wishes of the group. The survivors revolt and abandon Evie to an uncertain fate. With the unexpected arrival..."/>
    <s v="Don Bridges|Cris Cochrane|Tegan Crowley|Liza Dennis|Steven Jianai|Scott Marcus|Sarah Ranken|Benjamin Rigby|Nicholas Stribakos"/>
    <s v="English"/>
    <m/>
    <m/>
  </r>
  <r>
    <s v="The Ghostmaker (2012)"/>
    <s v=" Horror| Sci-Fi| Thriller"/>
    <x v="693"/>
    <x v="8"/>
    <s v="R"/>
    <x v="45"/>
    <s v="91 min"/>
    <s v="Directed by Mauro Borrelli. With Aaron Dean Eisenberg, Liz Fenning, J. Walter Holland, Jared Grey. A group of friends use an ancient coffin to experience the world as ghosts. Inspired by true events."/>
    <s v="Aaron Dean Eisenberg|Liz Fenning|J. Walter Holland|Jared Grey|Domiziano Arcangeli|Jeffrey Damnit|Hans Uder|Wes Aderhold|Ruby Laurelle Staley|Desmond Lawrence|Ford Austin|Edy Ganem|Scott Svatos|Greg Maness|Edoardo Beghi"/>
    <s v="English"/>
    <s v="Los Angeles, California, USA"/>
    <m/>
  </r>
  <r>
    <s v="Anarchy Parlor (2015)"/>
    <s v=" Horror"/>
    <x v="861"/>
    <x v="0"/>
    <s v="NOT RATED"/>
    <x v="7"/>
    <s v="98 min"/>
    <s v="Directed by Devon Downs, Kenny Gage. With Robert LaSardo, Sara Fabel, Anthony Del Negro, Joey Fisher. A mysterious nomad known as the &quot;Artist&quot; practices a dark art form passed down through the generations."/>
    <s v="Robert LaSardo|Sara Fabel|Anthony Del Negro|Joey Fisher|Jordan James Smith|Tiffany DeMarco|Ben Whalen|Claire Garvey|Beth Humphreys|Gracie Finlan|Nik Goldman|Andrew Pagana|Gabija Urnieziute|Andrius Glusakovas|Indre Pivoraite"/>
    <s v="English|Lithuanian"/>
    <s v="Vilnius, Lithuania"/>
    <m/>
  </r>
  <r>
    <s v="Candie's Harem (2015)"/>
    <s v=" Horror| Mystery"/>
    <x v="862"/>
    <x v="0"/>
    <m/>
    <x v="39"/>
    <s v="105 min"/>
    <s v="Directed by Michael Wade Johnson. With Portia Chellelynn, James Matthew Fuller, Joe DeBartolo, Joel D. Young. Candie is a bisexual who has a perfect setup with multiple partners until everyone starts dying around her."/>
    <s v="Portia Chellelynn|James Matthew Fuller|Joe DeBartolo|Joel D. Young|Tommy Nowicki|John McDonnell|Lillian Lamour|Anita Nicole Brown|Willy Adkins|Derek L. Cook|Evan J. Thomas|Dylan Cinti|Shon McGregory|Michael Schmid|Stephanie Skinner"/>
    <s v="English"/>
    <s v="Chicago, Illinois, USA"/>
    <n v="3500"/>
  </r>
  <r>
    <s v="Area 51 (2015)"/>
    <s v=" Horror| Sci-Fi| Thriller"/>
    <x v="862"/>
    <x v="0"/>
    <s v="R"/>
    <x v="46"/>
    <s v="91 min"/>
    <s v="Directed by Oren Peli. With Reid Warner, Darrin Bragg, Ben Rovner, Jelena Nik. Three young conspiracy theorists attempt to uncover the mysteries of Area 51, the government's secret location rumored to have hosted encounters with alien beings. What they find at this hidden facility exposes unimaginable secrets."/>
    <s v="Reid Warner|Darrin Bragg|Ben Rovner|Jelena Nik|Roy Abramsohn|Frank Novak|Glenn Campbell|Conception West|James Decker|Patrick Sullivan|David Thornsberry|Jenna Thornsberry|Amelia Thornsberry|Wray Featherstone|Sandra Staggs"/>
    <s v="English"/>
    <s v="Santa Clarita, California, USA"/>
    <n v="5000000"/>
  </r>
  <r>
    <s v="Vault of Terror II: The Undead (2015)"/>
    <s v=" Horror"/>
    <x v="616"/>
    <x v="0"/>
    <m/>
    <x v="34"/>
    <s v="120 min"/>
    <s v="Directed by Charlton Jacob Jacques, Gregory Kurczynski, Jerry Landi. With Lloyd Kaufman, Erika Smith, Tina Krause, Rachael Robbins. Following the macabre footsteps of the first VAULT OF TERROR installment, this sequel anthology film tells six more evil, demonic, hellish tales of dread and horror by some of the genre's best filmmakers."/>
    <s v="Lloyd Kaufman|Erika Smith|Tina Krause|Rachael Robbins|Sybelle Silverphoenix|Sean Weathers|Joel M. Reed|Amoni B.|Adonis Williams|Jerry Landi|Tamar Warner|Sky Claudette Soto|Mino Jones|Vlad Zee Dragan|Steve Karlin"/>
    <s v="English"/>
    <s v="New York City, New York, USA"/>
    <n v="1000000"/>
  </r>
  <r>
    <s v="Quad X: The Porn Movie Massacre (2015)"/>
    <s v=" Action| Comedy| Horror"/>
    <x v="616"/>
    <x v="0"/>
    <m/>
    <x v="68"/>
    <s v="89 min"/>
    <s v="Directed by James Christopher. With Terissa Kelton, Mike Donis, Andrea Dettling, Duncan Coe. A killer is stalking the actors of Quadruple X films and trying to get a cut of his favorite porn stars."/>
    <s v="Terissa Kelton|Mike Donis|Andrea Dettling|Duncan Coe|Jake Dertals|Daniel Cano|Colby Wallingsford|Derek Babb|Vanessa Vayle Perry|Mary Cate|Will McKenna|Ariane Powell|Marc Wasserman|Elena Weinberg|Eric Adair"/>
    <s v="English"/>
    <m/>
    <m/>
  </r>
  <r>
    <s v="She Who Must Burn (2015)"/>
    <s v=" Drama| Horror| Thriller"/>
    <x v="863"/>
    <x v="1"/>
    <m/>
    <x v="45"/>
    <s v="90 min"/>
    <s v="Directed by Larry Kent. With Sarah Smyth, Bart Anderson, Steve Bradley, Peri Creticos. When Angela (Sarah Smyth) refuses to leave her planned-parenthood clinic after it is shut down by the state, a family of fanatical evangelists vow to make her pay."/>
    <s v="Sarah Smyth|Bart Anderson|Steve Bradley|Peri Creticos|Missy Cross|Andrew Dunbar|Matt Fentiman|Jim Francis|Havana Guppy|Andrew Moxham|Alan Silverman|Nancy Sivak|Jewel Staite|Shane Twerdun|James Wilson"/>
    <s v="English"/>
    <s v="Vancouver, British Columbia, Canada"/>
    <m/>
  </r>
  <r>
    <s v="Videoclub (2013)"/>
    <s v=" Action| Horror| Romance"/>
    <x v="864"/>
    <x v="60"/>
    <m/>
    <x v="45"/>
    <m/>
    <s v="Directed by Pablo Illanes. With Pedro Campos, Luciana EcheverrÃ­a, Francisca DÃ­az, Samuel GonzÃ¡lez. In 1992, a young man who works at a video store takes shelter in it (along with his friends and family) during a &quot;possible&quot; zombie invasion."/>
    <s v="Pedro Campos|Luciana EcheverrÃ­a|Francisca DÃ­az|Samuel GonzÃ¡lez|Berta Lasala|Daniel AlcaÃ­no|Ingrid Cruz|Eyal Meyer|Cristobal Tapia Montt|Marcelina Acevedo|Soledad Acevedo|SebastiÃ¡n Layseca|Felipe RÃ­os|Carmen Gloria Bresky|Gonzalo MuÃ±oz-Lerner"/>
    <s v="Spanish"/>
    <s v="Ã‘uÃ±oa, Santiago, Chile"/>
    <m/>
  </r>
  <r>
    <s v="Stag Hunt (2015)"/>
    <s v=" Adventure| Comedy| Drama| Fantasy| Horror| Thriller"/>
    <x v="616"/>
    <x v="0"/>
    <m/>
    <x v="12"/>
    <s v="94 min"/>
    <s v="Directed by James Shanks. With Mackenzie Astin, Neil Cole, Chris Rogers, Donald Morrison. A stag do in Dartmoor goes horribly wrong when the guys discover they are not alone."/>
    <s v="Mackenzie Astin|Neil Cole|Chris Rogers|Donald Morrison|Julie T. Wallace"/>
    <s v="English"/>
    <m/>
    <s v="  Â£400,000  "/>
  </r>
  <r>
    <s v="Tai Hong 2 (2014)"/>
    <s v=" Horror"/>
    <x v="635"/>
    <x v="42"/>
    <m/>
    <x v="45"/>
    <s v="109 min"/>
    <s v="Directed by Poj Arnon, Achira Nokthet, Thanadol Nualsuth. With Pimchanok Leuwisetpaiboon, Pitchaya Nitipaisankul, Ivrin Osathanond, Manatsanun Phanlerdwongsakul."/>
    <s v="Pimchanok Leuwisetpaiboon|Pitchaya Nitipaisankul|Ivrin Osathanond|Manatsanun Phanlerdwongsakul|Kunatip Pinpradub|Pharanyu Rojanawuthitham|Padung Songsang|Tanwarin Sukkhapisit|Chaiwat Thongsaeng|Charlie Trairat"/>
    <s v="Thai"/>
    <m/>
    <m/>
  </r>
  <r>
    <s v="The Haunting of Baylock Residence (2014)"/>
    <s v=" Horror| Thriller"/>
    <x v="865"/>
    <x v="2"/>
    <m/>
    <x v="45"/>
    <s v="70 min"/>
    <s v="Directed by Anthony M. Winson. With Stacey Devonport, Fiona Shore, Michelle Darkin Price, Lindsey Parr. Patricia Woodhouse receives a letter explaining that her older sister has passed away, Patricia discovers that her sisters house has been left to her in the will. Almost immediately Patricia feels that something sinister inhabits the house."/>
    <s v="Stacey Devonport|Fiona Shore|Michelle Darkin Price|Lindsey Parr|David 'dwyz' Wayman|Sarah Pickard|Vicky Wakefield|Avantika Sunder Raj|Andrew Spinks|Amy Gathercole"/>
    <s v="English"/>
    <m/>
    <s v="  Â£50  "/>
  </r>
  <r>
    <s v="Hellmouth (2014)"/>
    <s v=" Horror"/>
    <x v="866"/>
    <x v="0"/>
    <s v="PG-13"/>
    <x v="22"/>
    <s v="95 min"/>
    <s v="Directed by John Geddes. With Stephen McHattie, Siobhan Murphy, Ari Millen, Tony Burgess. A throwback to the genre films of the '50s, Hellmouth is about a grave-keeper who is drawn into a hell dimension to save the soul of a beautiful woman."/>
    <s v="Stephen McHattie|Siobhan Murphy|Ari Millen|Tony Burgess|Mark Gibson|Boyd Banks|Bruce McDonald|Julian Richings|Adam Seybold|Kate Fenton|Tessa McHattie|Duncan McHattie|Camille Jones-Burgess|Griffin Jones-Burgess|Jason David Brown"/>
    <s v="English"/>
    <m/>
    <m/>
  </r>
  <r>
    <s v="Raiders of the Lost Shark (2015)"/>
    <s v=" Action| Horror| Sci-Fi"/>
    <x v="866"/>
    <x v="0"/>
    <s v="NOT RATED"/>
    <x v="81"/>
    <s v="71 min"/>
    <s v="Directed by Scott Patrick. With Dan Desmarais, Peter Whittaker, Kitty Kamieniecki, Angela Parent. Four friends set out by boat for an idyllic vacation on a private, remote island. But unknown to them, a weaponized shark has escaped from a top secret military lab nearby, a shark that was genetically engineered with hate in its blood, and programmed to hunt any human within range. Now, these friends must band together to battle an all new brand of predator who will stop at nothing to remain at ..."/>
    <s v="Dan Desmarais|Peter Whittaker|Kitty Kamieniecki|Angela Parent|Pavel Lubanski|Candice Lidstone|Jessica Huether|Kendra Summerfield|Anik RomprÃ©|Catherine Mary Clark|Caren MacNevin|Mel Guibz|Scott McClelland|Faith Rayah|Ian Quick"/>
    <s v="English"/>
    <m/>
    <n v="350000"/>
  </r>
  <r>
    <s v="Poltergeist (2015)"/>
    <s v=" Horror| Thriller"/>
    <x v="151"/>
    <x v="0"/>
    <s v="PG-13"/>
    <x v="45"/>
    <s v="93 min"/>
    <s v="Directed by Gil Kenan. With Sam Rockwell, Rosemarie DeWitt, Kennedi Clements, Saxon Sharbino. A family whose suburban home is haunted by evil forces must come together to rescue their youngest daughter after the apparitions take her captive."/>
    <s v="Sam Rockwell|Rosemarie DeWitt|Saxon Sharbino|Kyle Catlett|Kennedi Clements|Jared Harris|Jane Adams|Susan Heyward|Nicholas Braun|Karen Ivany|Patrick Garrow|Doug MacLeod|Eve Crawford|L.A. Lopes|Soma Chhaya"/>
    <s v="English"/>
    <s v="Pinewood Toronto Studios, Port Lands, Toronto, Ontario, Canada"/>
    <n v="35000000"/>
  </r>
  <r>
    <s v="Love Scars (2017)"/>
    <s v=" Horror"/>
    <x v="867"/>
    <x v="2"/>
    <m/>
    <x v="45"/>
    <s v="93 min"/>
    <s v="Directed by Paul T.T. Easter. With Adrian Cain, Paul T.T. Easter, Sonia Moydra, Wayne Philips. The simpleton identical twin brother of a filmmaker not only gets his hands on this brothers camera but he also gets his hands on his brothers girlfriend."/>
    <s v="Adrian Cain|Paul T.T. Easter|Sonia Moydra|Wayne Philips"/>
    <s v="English"/>
    <m/>
    <m/>
  </r>
  <r>
    <s v="Almost Mercy (2015)"/>
    <s v=" Horror"/>
    <x v="868"/>
    <x v="0"/>
    <s v="NOT RATED"/>
    <x v="55"/>
    <s v="85 min"/>
    <s v="Directed by Tom DeNucci. With Kane Hodder, Bill Moseley, Allie Marshall, Pamela Figueiredo. Jackson and Emily aren't like the other kids. Two burgeoning sociopaths on the brink of total meltdown. Ticking time bombs seeking revenge. Who will unravel first?"/>
    <s v="Kane Hodder|Bill Moseley|Allie Marshall|Pamela Figueiredo|Nick Principe|Tanja Melendez Lynch|Ashley Couture|Noel Ramos|Kim Mulhauser|Diana Porter|David Gere|Renee Lawrie|Danielle Guldin|J.P. Valenti|Alexa Reddy"/>
    <s v="English"/>
    <m/>
    <m/>
  </r>
  <r>
    <s v="Kruel (2015)"/>
    <s v=" Horror| Thriller"/>
    <x v="392"/>
    <x v="0"/>
    <s v="NOT RATED"/>
    <x v="70"/>
    <s v="96 min"/>
    <s v="Directed by Robert Henderson. With Kierney Nelson, Dakota Morrissiey, Adam Vernier, J.T. Chinn. 'Kruel' - is a horror/thriller feature length movie about a psychotic killer who masquerades as an ice cream man in order to get closer to the objects of his affection."/>
    <s v="Kierney Nelson|Dakota Morrissiey|Adam Vernier|J.T. Chinn|Elizabeth Brewster|Ansley Gordon|Cooper Henderson|Keegan Henderson|Kenny Logsdon|Rita Manyette|Tom Riska|Tom Siedle|Matthew Weidle|Nicholas Williamson|Ericka Winterrowd"/>
    <s v="English"/>
    <s v="Jacksonville, Florida, USA"/>
    <m/>
  </r>
  <r>
    <s v="Make Me Shudder 3 (2015)"/>
    <s v=" Horror"/>
    <x v="869"/>
    <x v="24"/>
    <m/>
    <x v="45"/>
    <m/>
    <s v="Directed by Poj Arnon. With Brian Richard Garton, Kunatip Pinpradub, Kittipat Samarntragulchai, Manithikhun Siraphop. A group of friends go on a vacation in Phuket after their high school graduation. They build their tents next to the beach but unfortunately for them, a huge storm forces them to move indoors into a nearby hotel. They decide to sleep at the hotel for the night. However, they are all woken up by the same horrible dream of a Tsunami disaster. A gruesome sight greets them as they open their eyes; ..."/>
    <s v="Brian Richard Garton|Kunatip Pinpradub|Kittipat Samarntragulchai|Manithikhun Siraphop|Worachai Sirikongsuwan|Wiradit Srimalai|Rittichai Tasarika|Withawat Thaokhamlue|Puvadol Vechwongsa"/>
    <s v="Thai"/>
    <m/>
    <m/>
  </r>
  <r>
    <s v="Are You Here (2015)"/>
    <s v=" Horror"/>
    <x v="542"/>
    <x v="39"/>
    <m/>
    <x v="45"/>
    <m/>
    <s v="Directed by Jill Wong. With Jacquelin Ch'ng, Vivian Chan, Aka Chio, Jacquline Chong. Min (Jacqueline Ch'ng), Lung (Sammy Sum), Keong and Fen are business partners of an online game design company, which is on the verge of winding up due to the lack of clients. Just as things start to get worse, a mysterious lady, Mrs. Wong (Paw Hee Ching) offers them a sizable sum of money if they could complete the final stages of her deceased son's online game - Ouija Board and launch it ..."/>
    <s v="Jacquelin Ch'ng|Vivian Chan|Aka Chio|Jacquline Chong|Jumbo|Choi-Ling Law|Lan Law|Tin Chi Law|Yat-Long Li|Alan Chun-Kwong Luk|Hee Ching Paw|Susan Yam-Yam Shaw|Angie Shum|Sammy Sum|Jumbo Tsang"/>
    <s v="Cantonese|Mandarin|Malay"/>
    <s v="Hong Kong"/>
    <s v="  HKDÂ 5,000,000  "/>
  </r>
  <r>
    <s v="Nightmare on Elmo's Street (2015)"/>
    <s v=" Comedy| Horror"/>
    <x v="870"/>
    <x v="0"/>
    <m/>
    <x v="28"/>
    <s v="124 min"/>
    <s v="Directed by Bill Zebub. With Scarlett Storm, Erin Brown, Lydia Lael, Rachel Crow. A girl finds herself on Sesame Street. After meeting a red puppet named elmo she embarks on a heart-wrenching journey exploring themes of family, depression and what it means to be human."/>
    <s v="Scarlett Storm|Erin Brown|Lydia Lael|Rachel Crow|Vanna Blondelle|Rachael Noel Fox|Sarah Hunt|Dangrr Doll|Eileen Bean|Tina Matiatos|Evon Bon|Donna Mae|Derek Hunt|Alan Tecchio|David M. Sitbon"/>
    <s v="English"/>
    <m/>
    <m/>
  </r>
  <r>
    <s v="Amigo Undead (2015)"/>
    <s v=" Comedy| Horror"/>
    <x v="871"/>
    <x v="0"/>
    <s v="NOT RATED"/>
    <x v="19"/>
    <s v="84 min"/>
    <s v="Directed by Ryan Nagata. With Eric Acosta, Steve Agee, David Clennon, Jeff Bryan Davis. Amigo Undead is the story of Kevin Ostrowski as he attempts to reconcile with his estranged, underachieving brother Norm on a camping trip. They're accompanied by several of Norm's unusual friends. When one of these friends dies accidentally, the decision is made to bury him out in the desert with some very unforeseen supernatural consequences."/>
    <s v="Eric Acosta|Steve Agee|David Clennon|Jeff Bryan Davis|Darla Delgado|Josh Fadem|Ed Galvez|Michael McCafferty|Randall Park|Ryan Ridley|Amy Roiland|Dave Sheridan|Sara Tomko|Del Zamora"/>
    <s v="English"/>
    <m/>
    <m/>
  </r>
  <r>
    <s v="The Encounter (2015)"/>
    <s v=" Horror| Sci-Fi"/>
    <x v="871"/>
    <x v="0"/>
    <m/>
    <x v="32"/>
    <s v="85 min"/>
    <s v="Directed by Robert Conway. With Clint James, Owen Conway, Megan Drust, Eliza Kiss. When Collin Bastrow is found in the forest, alone and afraid, he has a shocking story to tell. As he struggles to recount the events of the previous night his memories return in a series of horrific flashes of what became of his friends and fiancÃ©e. What started as a simple camping trip in the mountains of Northern Arizona quickly descended into an amazing and terrifying story that is truly out ..."/>
    <s v="Clint James|Owen Conway|Megan Drust|Eliza Kiss|Paulina Vallin|Louie Iaccarino|Dan Higgins|Monica Engesser|Pat Kaye|Chad T. Krolczyk"/>
    <s v="English"/>
    <m/>
    <m/>
  </r>
  <r>
    <s v="Dark Forest (2015)"/>
    <s v=" Horror| Thriller"/>
    <x v="872"/>
    <x v="1"/>
    <m/>
    <x v="45"/>
    <s v="75 min"/>
    <s v="Directed by Roger Boyer. With Stefanie Austin, Genevieve DeGraves, Jalin Desloges, Trevor Kristjanson. A weekend camping trip turns into a fight for survival."/>
    <s v="Stefanie Austin|Genevieve DeGraves|Jalin Desloges|Trevor Kristjanson|Jesse Laing|Corey Chadwick Malone|Laurel McArthur|Dennis Scullard|Graham Silver|Weronika Sokalska|Matthew Stefanson|Veronica Ternopolski|Alyssa Wyspianski"/>
    <s v="English"/>
    <s v="Winnipeg, Manitoba, Canada"/>
    <m/>
  </r>
  <r>
    <s v="Inside: A Chinese Horror Story (2017)"/>
    <s v=" Horror"/>
    <x v="590"/>
    <x v="28"/>
    <m/>
    <x v="45"/>
    <s v="89 min"/>
    <s v="Directed by Lili Bai. With Marc Philip Goodman, Yulai Lu. Cui Kai is a has-been writer and lives in his distressed apartment, unemployed. One day he receives an exciting job offer from an editor-to create a horror series. Kai has finally completed the horror series. The book becomes an immediate hit. However, fame does not make Kai any happier. Every story in his book is inextricably intertwined with his own life. He himself has a personality split and ..."/>
    <s v="Marc Philip Goodman|Yulai Lu"/>
    <s v="Chinese"/>
    <m/>
    <n v="500000"/>
  </r>
  <r>
    <s v="Demon Baby (2014)"/>
    <s v=" Horror| Thriller"/>
    <x v="871"/>
    <x v="0"/>
    <s v="NOT RATED"/>
    <x v="49"/>
    <s v="70 min"/>
    <s v="Directed by Coz Greenop. With Carina Birrell, David Wayman, Cameron Jack, Anya Nixon. A young couple looking to rekindle a damaged relationship retreat to the remote Scottish Highlands. They are haunted by their past, their surroundings and each other."/>
    <s v="Carina Birrell|David Wayman|Cameron Jack|Anya Nixon|Bhasker Patel|Lee Phillips|Theodore Wightman"/>
    <s v="English"/>
    <m/>
    <s v="  Â£1,000,000  "/>
  </r>
  <r>
    <s v="Asylum (2014)"/>
    <s v=" Horror"/>
    <x v="871"/>
    <x v="0"/>
    <s v="R"/>
    <x v="50"/>
    <s v="93 min"/>
    <s v="Directed by Todor Chapkanov. With Stephen Rea, Bruce Payne, Dimo Alexiev, Velizar Binev. A veteran hostage negotiator's next call leads him to an overrun insane asylum. He soon finds that dark forces are pushing the patients to commit atrocities, and he may be the only one that can stop them."/>
    <s v="Stephen Rea|Bruce Payne|Dimo Alexiev|Velizar Binev|Ulyana Chan|Dimiter Doichinov|Caroline Ford|Valentin Ganev|Radoslav Ignatov|Iana Kuzova|Joe Montana|Curtis Nordstrom|Daniel Rashev|Edward Joe Scargill|Hristo Shopov"/>
    <s v="English"/>
    <s v="Bulgaria"/>
    <m/>
  </r>
  <r>
    <s v="Insidious: Chapter 3 (2015)"/>
    <s v=" Horror| Mystery| Thriller"/>
    <x v="873"/>
    <x v="0"/>
    <s v="PG-13"/>
    <x v="55"/>
    <s v="97 min"/>
    <s v="Directed by Leigh Whannell. With Dermot Mulroney, Stefanie Scott, Angus Sampson, Leigh Whannell. A prequel set before the haunting of the Lambert family that reveals how gifted psychic Elise Rainier reluctantly agrees to use her ability to contact the dead in order to help a teenage girl who has been targeted by a dangerous supernatural entity."/>
    <s v="Dermot Mulroney|Stefanie Scott|Angus Sampson|Leigh Whannell|Lin Shaye|Tate Berney|Michael Reid MacKay|Steve Coulter|Hayley Kiyoko|Corbett Tuck|Tom Fitzpatrick|Tom Gallop|Jeris Poindexter|Ele Keats|Phyllis Applegate"/>
    <s v="English"/>
    <s v="929 South Broadway, Downtown, Los Angeles, California, USA"/>
    <n v="10000000"/>
  </r>
  <r>
    <s v="Kill Zombie! (2012)"/>
    <s v=" Comedy| Horror"/>
    <x v="874"/>
    <x v="27"/>
    <s v="TV-MA"/>
    <x v="45"/>
    <s v="90 min"/>
    <s v="Directed by Martijn Smits, Erwin van den Eshof. With Yahya Gaier, Mimoun Ouled Radi, Gigi Ravelli, Sergio Hasselbaink. The bizarre story takes place in Amsterdam-West, where a virus turns people into bloodthirsty zombies. Although much blood is flowing and many limbs chopped off, there is a lot to laugh at in this bizarre horror comedy."/>
    <s v="Yahya Gaier|Mimoun Ouled Radi|Gigi Ravelli|Sergio Hasselbaink|Uriah Arnhem|Noel Deelen|Nadia Poeschmann|Carlo Boszhard|Yesser Roshdy|Iliass Ojja|Frans van Deursen|Kees Boot|Wart Kamps|Tim Kamps|Loek Peters"/>
    <s v="Dutch"/>
    <s v="Amsterdam, Noord-Holland, Netherlands"/>
    <s v="  â‚¬500,000  "/>
  </r>
  <r>
    <s v="Antisocial 2 (2015)"/>
    <s v=" Horror"/>
    <x v="875"/>
    <x v="1"/>
    <s v="NOT RATED"/>
    <x v="45"/>
    <s v="90 min"/>
    <s v="Directed by Cody Calahan. With Michelle Mylett, Stephen Bogaert, Josette Halpert, Samuel Faraci. Years after having her newborn child stolen from her, Sam searches a world infested with infected users from the Social Redroom website. After befriending a young girl named Bean, Sam is captured and locked in a facility dedicated to finding a cure for the Redroom Virus. Trapped and tortured, Sam tries to escape the facility before an impending update on the Redroom site hits 100% and unleashes ..."/>
    <s v="Michelle Mylett|Stephen Bogaert|Josette Halpert|Samuel Faraci|Kassandra Santos|Kristina Nicoll|Robbie Graham-Kuntz|Cody Ray Thompson|Jake Michaels|Alen Delain|Ryan Kotack|Christian Bako|Simu Liu|Sean Kaufmann|Randy Thomas"/>
    <s v="English"/>
    <s v="Toronto, Ontario, Canada"/>
    <m/>
  </r>
  <r>
    <s v="How to Save Us (2014)"/>
    <s v=" Drama| Fantasy| Horror"/>
    <x v="873"/>
    <x v="0"/>
    <m/>
    <x v="73"/>
    <s v="78 min"/>
    <s v="Directed by Jason Trost. With Jason Trost, Tallay Wickham, Coy Jandreau, Michael Gupta. Brian Everett's younger brother Sam goes missing on the island of Tasmania during the middle of a mysterious quarantine forcing Brian to traverse across enemy lines to save his brother from an army of ghosts."/>
    <s v="Jason Trost|Tallay Wickham|Coy Jandreau|Michael Gupta|Ryan Gibson|Kate Avery"/>
    <s v="English"/>
    <m/>
    <n v="20000"/>
  </r>
  <r>
    <s v="388 Arletta Avenue (2011)"/>
    <s v=" Horror| Thriller"/>
    <x v="252"/>
    <x v="6"/>
    <s v="TV-MA"/>
    <x v="45"/>
    <s v="87 min"/>
    <s v="Directed by Randall Cole. With Nick Stahl, Mia Kirshner, Devon Sawa, Aaron Abrams. A young couple find themselves in an unnerving situation with a mysterious stalker."/>
    <s v="Nick Stahl|Mia Kirshner|Devon Sawa|Aaron Abrams|Charlotte Sullivan|Krista Bridges|Martin Roach|Graham Abbey|Gerry Dee|Daniel LÃ©vesque|Kyle Labine|David Reale"/>
    <s v="English"/>
    <s v="Pinewood Toronto Studios, Port Lands, Toronto, Ontario, Canada"/>
    <m/>
  </r>
  <r>
    <s v="Alone in the Ghost House (2015)"/>
    <s v=" Horror"/>
    <x v="873"/>
    <x v="0"/>
    <s v="TV-MA"/>
    <x v="5"/>
    <s v="82 min"/>
    <s v="Directed by Henrique Couto. With Adam Scott Clevenger, Henrique Couto, Joni Durian, John Bradley Hambrick. A minor celebrity and her husband head out on the road to investigate the most haunted house in America for their very own reality show, but upon arriving at the Devil's Commune things become worse than they could have ever imagined. They wanted fame, they found HELL."/>
    <s v="Adam Scott Clevenger|Henrique Couto|Joni Durian|John Bradley Hambrick|Erin R. Ryan|Iabou Windimere"/>
    <s v="English"/>
    <s v="Waynesville, Ohio, USA"/>
    <n v="26000"/>
  </r>
  <r>
    <s v="The Summoning (2015)"/>
    <s v=" Horror| Thriller"/>
    <x v="876"/>
    <x v="0"/>
    <m/>
    <x v="55"/>
    <m/>
    <s v="Directed by Charles Murray. With Jason Bond, Marco Dapper, Martin Elias, Reynaldo Gallegos. A grieving widow summons her dead husband back from the grave with disastrous results."/>
    <s v="Jason Bond|Marco Dapper|Martin Elias|Reynaldo Gallegos|J.D. Hall|Kali Hawk|Michael King|Diandra Lyle|Darius McCrary|Dorian Missick|Elimu Nelson|Francisco Ovalle|Paula Jai Parker|Laura Patalano|Rich Paul"/>
    <s v="English"/>
    <s v="Los Angeles, California, USA"/>
    <n v="1000000"/>
  </r>
  <r>
    <s v="Le manoir (2017)"/>
    <s v=" Comedy| Horror"/>
    <x v="877"/>
    <x v="25"/>
    <m/>
    <x v="45"/>
    <s v="100 min"/>
    <s v="Directed by Tony T. Datis. With Marc Jarousseau, Nathalie Odzierejko, Ludovik Day, JÃ©rÃ´me Niel. A band of students comes to celebrate the New Year in an old manor house isolated from everything. But soon after their arrival, strange events disrupt the atmosphere, before the party turns squarely to the nightmare."/>
    <s v="Marc Jarousseau|Nathalie Odzierejko|Ludovik Day|JÃ©rÃ´me Niel|Yvick Letexier|Vincent Tirel|Vanessa Guide|Delphine Baril|Baptiste Lorber|Lila Lacombe|Willy Denzey|JosÃ© Garcia"/>
    <s v="French|English|Spanish"/>
    <m/>
    <m/>
  </r>
  <r>
    <s v="Reaper (2014)"/>
    <s v=" Crime| Horror| Sci-Fi| Thriller"/>
    <x v="876"/>
    <x v="0"/>
    <s v="NOT RATED"/>
    <x v="43"/>
    <s v="90 min"/>
    <s v="Directed by Wen-Han Shih. With Danny Trejo, Vinnie Jones, Jake Busey, Shayla Beesley. Criminals and a beautiful but cunning hitchhiker battle a supernatural force known as the Reaper."/>
    <s v="Danny Trejo|Vinnie Jones|Jake Busey|Shayla Beesley|James Jurdi|Christopher Judge|Justin Henry|William Shockley|Gabriel Jarret|Mike Michaels|Ian Fisher|Dustin Aremburg|Shay Moulder|Joshua Neyman|Michael Rudie"/>
    <s v="English"/>
    <m/>
    <m/>
  </r>
  <r>
    <s v="Star Leaf (2015)"/>
    <s v=" Horror| Sci-Fi| Thriller"/>
    <x v="876"/>
    <x v="0"/>
    <m/>
    <x v="31"/>
    <s v="77 min"/>
    <s v="Directed by Richard Cranor. With Richard Cranor, Julian Gavilanes, Russell Hodgkinson, Kevin Jolly. Hikers find a secret grove of extra-terrestrial marijuana and must fight for their lives when they anger the other-worldly forces protecting the plants."/>
    <s v="Richard Cranor|Julian Gavilanes|Russell Hodgkinson|Kevin Jolly|Robert Leeshock|Aleena Ober|Svetlana Soutirina|Dylan Thome|Tyler Trerise|Shelby Truax|Kiki Yeung"/>
    <s v="English"/>
    <s v="Poulsbo, Washington, USA"/>
    <m/>
  </r>
  <r>
    <s v="Territorial Behavior (2015)"/>
    <s v=" Horror| Mystery"/>
    <x v="878"/>
    <x v="0"/>
    <m/>
    <x v="19"/>
    <s v="80 min"/>
    <s v="Directed by Peter Bergin. With Ronan Murphy, Bridget O'Connor, Corey Macri, Aaron Lee Reed. A survival specialist encounters poachers and something malevolent while backpacking in the remote wilderness of Montana."/>
    <s v="Ronan Murphy|Bridget O'Connor|Corey Macri|Aaron Lee Reed"/>
    <s v="English"/>
    <s v="Ireland"/>
    <m/>
  </r>
  <r>
    <s v="Horsehead (2014)"/>
    <s v=" Fantasy| Horror"/>
    <x v="879"/>
    <x v="25"/>
    <s v="NOT RATED"/>
    <x v="45"/>
    <s v="89 min"/>
    <s v="Directed by Romain Basset. With Lilly-Fleur Pointeaux, Catriona MacColl, Murray Head, Gala Besson. Since her childhood, Jessica has been haunted by recurrent nightmares whose meaning escapes her. This peculiarity has led her to study the psychophysiology of dreams and to follow a therapy with Sean, her mentor and boyfriend, to try and understand the origin of her nightmares. Following the death of her maternal grandmother she hardly knew, Jessica reluctantly returns to the family home. She ..."/>
    <s v="Lilly-Fleur Pointeaux|Catriona MacColl|Murray Head|Gala Besson|Fu'ad AÃ¯t Aattou|Vernon Dobtcheff|Philippe Nahon|Joe Sheridan|Paul Bandey|Emmanuel Bonami|Shane Woodward|Nathan Willcocks"/>
    <s v="English"/>
    <s v="Paris, France"/>
    <m/>
  </r>
  <r>
    <s v="Eat (2014)"/>
    <s v=" Drama| Horror| Thriller"/>
    <x v="880"/>
    <x v="41"/>
    <s v="NOT RATED"/>
    <x v="45"/>
    <s v="92 min"/>
    <s v="Directed by Jimmy Weber. With Meggie Maddock, Ali Francis, Jeremy Make, Dakota Pike. Novella McClure is like most struggling actresses in Los Angeles: she's in her early 30s, her fake name sounded cooler ten years ago, and she hasn't landed a role in three years. To top it all off, she's developed a disturbing habit of eating her own flesh. Novella desperately tries to hide her strange condition from her motherly landlord, Eesha, and somewhat psychopathic best friend, Candice, ..."/>
    <s v="Meggie Maddock|Ali Francis|Jeremy Make|Dakota Pike|Nate Bakke|Elena Chin|Robyn Ashley Dennis|Mindy Faulkner|Valeriya Fil|Maru Garcia|Olivia Hendrick|Aaron Lenius|Jeff Maez|Christine Olyer|Stacy Pederson"/>
    <s v="English"/>
    <m/>
    <m/>
  </r>
  <r>
    <s v="A Blood Story (2015)"/>
    <s v=" Horror"/>
    <x v="881"/>
    <x v="0"/>
    <s v="NOT RATED"/>
    <x v="28"/>
    <s v="85 min"/>
    <s v="Directed by Joe Hollow. With Camden Toy, Mindy Robinson, Mark Hanson, Melanie Robel. Three strangers find themselves at a villa, each with the same goal of discovering the Fountain of Youth, rumored to be nearby. One by one they succumb to the carnal perversions and depraved delights provided by the villa, unaware they are pawns in the resurrection of a centuries old evil."/>
    <s v="Camden Toy|Mindy Robinson|Mark Hanson|Melanie Robel|Debra Lamb|Robert Z'Dar|Tim J. Hays|Linnea Quigley|Joe Hollow|Janine King|Luc Bernier|Amber Harrison|Chris Losicco|Jasmine Bass|Liane Langford"/>
    <s v="English"/>
    <s v="Florida, USA"/>
    <m/>
  </r>
  <r>
    <s v="Infected (2013)"/>
    <s v=" Action| Horror| Sci-Fi"/>
    <x v="881"/>
    <x v="0"/>
    <s v="NOT RATED"/>
    <x v="30"/>
    <s v="116 min"/>
    <s v="Directed by Andrew Gilbert. With Luke Hobson, Nicky Paul Barton, Roger Fowler, Samuel Hogarth. It's the weekend, and the lads are off on the town! What could possibly go wrong? How about the end of the world as we know it. 'Something' has happened, the undead are out in force, roaming the streets and devouring all who get in their way. Several groups of unlikely people find themselves trapped together in an emergency rescue centre, but no rescue is coming! So as the country goes to hell ..."/>
    <s v="Luke Hobson|Nicky Paul Barton|Roger Fowler|Samuel Hogarth|David Wayman|James Harrison|Simon Mathews|Elizabeth Quinn|Abby Simpson|Simon Nader|James CallÃ s Ball|Stuart J. Prowse|Rudy Barrow|Ken Boyter|Jamie B. Chambers"/>
    <s v="English"/>
    <s v="Bedford, Bedfordshire, England, UK"/>
    <s v="  Â£20,000  "/>
  </r>
  <r>
    <s v="Crush the Skull (2015)"/>
    <s v=" Comedy| Horror| Thriller"/>
    <x v="882"/>
    <x v="0"/>
    <m/>
    <x v="19"/>
    <s v="80 min"/>
    <s v="Directed by Viet Nguyen. With Walter Michael Bost, Tim Chiou, Chris Dinh, Michelle Grondine. A couple of master thieves find themselves trapped within a house they intended to rob, only to discover they've inadvertently wandered into the lair of a deranged serial killer."/>
    <s v="Walter Michael Bost|Tim Chiou|Chris Dinh|Michelle Grondine|Lincoln Hoppe|Nathan Moore|Katrina Nelson|Justin Ray|Lauren Reeder|Chris Riedell|Katie Savoy|Devyn Stokdyk|Leonard Wu|Jerry Ying"/>
    <s v="English"/>
    <m/>
    <m/>
  </r>
  <r>
    <s v="FirstBorn (2016)"/>
    <s v=" Horror"/>
    <x v="883"/>
    <x v="27"/>
    <m/>
    <x v="45"/>
    <s v="86 min"/>
    <s v="Directed by Nirpal Bhogal. With Antonia Thomas, Luke Norris, Thea Petrie, Eileen Davies. A young couples lives are turned upside down when the birth of their first child is accompanied by terrifying entities that threaten their newly formed family."/>
    <s v="Antonia Thomas|Luke Norris|Thea Petrie|Eileen Davies|Jonathan Hyde|Tommaso Di Vincenzo"/>
    <s v="English"/>
    <m/>
    <m/>
  </r>
  <r>
    <s v="The Moth Diaries (2011)"/>
    <s v=" Drama| Fantasy| Horror| Mystery"/>
    <x v="884"/>
    <x v="68"/>
    <s v="R"/>
    <x v="45"/>
    <s v="82 min"/>
    <s v="Directed by Mary Harron. With Sarah Bolger, Sarah Gadon, Lily Cole, Anne Day-Jones. Rebecca is suspicious of Ernessa, the new arrival at her boarding school. But is Rebecca just jealous of Ernessa's bond with Lucie, or does the new girl truly possess a dark secret?"/>
    <s v="Sarah Bolger|Anne Day-Jones|Sarah Gadon|Valerie Tian|Melissa Farman|Laurence Hamelin|Kathleen Fee|Gia Sandhu|Lily Cole|Judy Parfitt|Scott Speedman|Julian Casey|Steffi Hagel|Leif Anderson|Roxan Bourdelais"/>
    <s v="English"/>
    <s v="MontrÃ©al, QuÃ©bec, Canada"/>
    <m/>
  </r>
  <r>
    <s v="Bullets, Fangs and Dinner at 8 (2015)"/>
    <s v=" Comedy| Crime| Horror| Thriller"/>
    <x v="217"/>
    <x v="0"/>
    <s v="NOT RATED"/>
    <x v="68"/>
    <s v="90 min"/>
    <s v="Directed by Matthew Rocca. With Garrett Schweighauser, Eva Rocca, Matthew Rocca, Brian Patrick Butler. A vampire posing as a priest creates a cult of bloodthirsty humans and organizes a number of killings, beginning with a massacre at a church."/>
    <s v="Garrett Schweighauser|Eva Rocca|Matthew Rocca|Brian Patrick Butler|Diana Ferrer|Vinnie Pompo|Joe D'Amato|Casey Nicholas-Price|Bill Reilly|Annaiah Jones|Tracy J. Paye|Julie Seal|Anthony De La Cruz|Les Valenzuela|Kevin Wertzberger"/>
    <s v="English"/>
    <s v="El Cajon, California, USA"/>
    <m/>
  </r>
  <r>
    <s v="The Stranger (2014)"/>
    <s v=" Drama| Horror| Mystery| Thriller"/>
    <x v="217"/>
    <x v="0"/>
    <s v="NOT RATED"/>
    <x v="45"/>
    <s v="93 min"/>
    <s v="Directed by Guillermo Amoedo. With Cristobal Tapia Montt, Lorenza Izzo, Luis Gnecco, Ariel Levy. A mysterious man arrives in a small American town seeking his wife, though his presence plunges the community into a bloodbath."/>
    <s v="Cristobal Tapia Montt|Lorenza Izzo|Luis Gnecco|Ariel Levy|NicolÃ¡s DurÃ¡n|Alessandra Guerzoni|Aaron Burns|Pablo Vila|Sally Rose|John Allan|Eric Kleinsteuber|NicolÃ¡s Platovsky|Tessie Spoljaric-Woodgate|Constanza Contreras|Elvis Gonzalez"/>
    <s v="English"/>
    <s v="Puerto Octay, Los Lagos, Chile"/>
    <m/>
  </r>
  <r>
    <s v="Debug (2014)"/>
    <s v=" Horror| Sci-Fi"/>
    <x v="217"/>
    <x v="0"/>
    <s v="NOT RATED"/>
    <x v="10"/>
    <s v="86 min"/>
    <s v="Directed by David Hewlett. With Tenika Davis, Jason Momoa, Adrian Holmes, Kjartan Hewitt. Six young computer hackers, sent to work on a derelict spaceship, are forced to match wits with a vengeful artificial intelligence that would kill to be human."/>
    <s v="Tenika Davis|Jason Momoa|Adrian Holmes|Kjartan Hewitt|Kyle Mac|Jadyn Wong|Sidney Leeder|Adam Butcher|Jeananne Goossen|Jessica Phillips|Dylan Harman|Allison Brennan|Kate Hewlett|Nathaniel Bacon|Meher Pavri"/>
    <s v="English"/>
    <s v="Pinewood Toronto Studios, Port Lands, Toronto, Ontario, Canada"/>
    <m/>
  </r>
  <r>
    <s v="Dracula A.D. 2015 (2015)"/>
    <s v=" Horror"/>
    <x v="885"/>
    <x v="0"/>
    <m/>
    <x v="36"/>
    <s v="59 min"/>
    <s v="Directed by Joshua Kennedy. With Joshua Kennedy, Xander Pretorius, Bessie Nellis, Kat Kennedy. In this homage to Hammer Films, a group of Pace University students resurrect Count Dracula who then goes on a murderous killing spree."/>
    <s v="Joshua Kennedy|Xander Pretorius|Bessie Nellis|Kat Kennedy|Jeremy Kreuzer|Hannah Rose Ammon|Cody Alvord|Jake Williams|Madelyn Wiley|Claire Daniels"/>
    <s v="English"/>
    <m/>
    <m/>
  </r>
  <r>
    <s v="Hell Baby (2013)"/>
    <s v=" Comedy| Horror"/>
    <x v="564"/>
    <x v="2"/>
    <s v="R"/>
    <x v="45"/>
    <s v="98 min"/>
    <s v="Directed by Robert Ben Garant, Thomas Lennon. With Rob Corddry, Leslie Bibb, Alex Berg, Keegan-Michael Key. An expectant couple who moves into the most haunted house in New Orleans call upon the services of the Vatican's elite exorcism team to save them from a demonic baby."/>
    <s v="Rob Corddry|Leslie Bibb|Alex Berg|Keegan-Michael Key|Robert Ben Garant|Thomas Lennon|David Pasquesi|David Wain|Michael Ian Black|Rob Huebel|Paul Scheer|Dave Holmes|Brittney Barlow|Tara Cullen|Jessica Loyacono"/>
    <s v="English"/>
    <s v="New Orleans, Louisiana, USA"/>
    <n v="2500000"/>
  </r>
  <r>
    <s v="Alien Abduction (2014)"/>
    <s v=" Horror| Sci-Fi| Thriller"/>
    <x v="622"/>
    <x v="43"/>
    <s v="NOT RATED"/>
    <x v="45"/>
    <s v="85 min"/>
    <s v="Directed by Matty Beckerman. With Katherine Sigismund, Corey Eid, Riley Polanski, Jillian Clare. A vacationing family encounters an alien threat in this thriller based on the real-life Brown Mountain Lights phenomenon in North Carolina."/>
    <s v="Katherine Sigismund|Corey Eid|Riley Polanski|Jillian Clare|Jeff Bowser|Peter Holden|Walter Phelan|Jordan Turchin|Kelley Hinman|Ben Sharples|Matty Beckerman|Ronald B. Bishop|Daniel Caton|Rick Chambers|Ray Chavez Jr."/>
    <s v="English"/>
    <s v="Lakeview Drive, GSMNP, Bryson City, North Carolina, USA"/>
    <m/>
  </r>
  <r>
    <s v="The Abandoned (2015)"/>
    <s v=" Horror| Mystery| Thriller"/>
    <x v="885"/>
    <x v="0"/>
    <s v="NOT RATED"/>
    <x v="43"/>
    <s v="86 min"/>
    <s v="Directed by Eytan Rockaway. With Jason Patric, Louisa Krause, Mark Margolis, Ezra Knight. Take a terrifying plunge into the warped mind of a disturbed young woman. Desperate to get her life back on track, the unstable Streak takes a job as a security guard, working the graveyard shift at a once upscale, now abandoned apartment complex. But on her first night on duty, she discovers a horrifying presence lurking deep within the bowels of the decaying building. With her nerves already on..."/>
    <s v="Jason Patric|Louisa Krause|Mark Margolis|Ezra Knight|Louis Carbonneau|Massiel Hernandez|Henry Kelemen|Brandon Kieffer|James Murtaugh|John Sampson|Carlos Velazquez|Louisa Ward"/>
    <s v="English"/>
    <s v="New York City, New York, USA"/>
    <m/>
  </r>
  <r>
    <s v="The Devil's Hand (2014)"/>
    <s v=" Horror| Thriller"/>
    <x v="886"/>
    <x v="17"/>
    <s v="PG-13"/>
    <x v="45"/>
    <s v="86 min"/>
    <s v="Directed by Christian E. Christiansen. With Rufus Sewell, Alycia Debnam-Carey, Adelaide Kane, Leah Pipes. When young girls start to go missing within a religious cult, older followers fear a long-told prophecy while the younger members suspect abusive elders are killing them off."/>
    <s v="Alycia Debnam-Carey|Rufus Sewell|Thomas McDonell|Adelaide Kane|Leah Pipes|Ric Reitz|Jennifer Carpenter|Colm Meaney|Jim McKeny|Katie Garfield|Nicole Elliott|Ethan Alexander McGee|Jon Stafford|Jane McNeill|Holli Saperstein"/>
    <s v="English"/>
    <s v="North Carolina, USA"/>
    <n v="7000000"/>
  </r>
  <r>
    <s v="Hobo with a Trash Can (2015)"/>
    <s v=" Action| Comedy| Horror| Sci-Fi"/>
    <x v="887"/>
    <x v="0"/>
    <m/>
    <x v="68"/>
    <s v="89 min"/>
    <s v="Directed by Mark Charles Adams, Tonjia Atomic, Lloyd Emmons. With Marc Arturi, Tonjia Atomic, Don Ayers, James Baack. An empathic vagrant sees the horror that's discarded with the trash. The truth is in the trash."/>
    <s v="Marc Arturi|Tonjia Atomic|Don Ayers|James Baack|Yuri Barcenas|Jay Blyth|Tina Boivin|Christina 'Million' Brown|Troy Burnett|Ron Clark|Anthony Cooney|Amber Rose Cowles|Ed Critchley|Michael Crowley|Joe DeBartolo"/>
    <s v="English"/>
    <s v="Chicago, Illinois, USA"/>
    <n v="700"/>
  </r>
  <r>
    <s v="All Hallows Eve: October 30th (2015)"/>
    <s v=" Horror| Thriller"/>
    <x v="888"/>
    <x v="0"/>
    <m/>
    <x v="46"/>
    <s v="105 min"/>
    <s v="Directed by Ryan Byrne. With Marie-Josee Dionne, Dylan Cook, Ryan Byrne, Aidan Bass. A schizophrenic filmmaker, traumatized since childhood by the murder of his mother, writes and plots a retelling of his past staring a naive teenage girl and her friends while a creepy old man haunts them in the woods."/>
    <s v="Marie-Josee Dionne|Dylan Cook|Ryan Byrne|Aidan Bass|Mark Fisher|Ariella Arbus|Anne-Marie Caicco|Anne Sarich|Ken Reid|Samantha Palmer|Catherine-rain Wilcox|Emily Mountford|Rodney JR Wilcox|Karly Mullin|Steven Skeggs"/>
    <s v="English"/>
    <s v="Sault Ste. Marie, Ontario, Canada"/>
    <s v="  CADÂ 9,000  "/>
  </r>
  <r>
    <s v="Burying the Ex (2014)"/>
    <s v=" Comedy| Horror| Romance"/>
    <x v="889"/>
    <x v="0"/>
    <s v="R"/>
    <x v="22"/>
    <s v="89 min"/>
    <s v="Directed by Joe Dante. With Anton Yelchin, Ashley Greene, Alexandra Daddario, Oliver Cooper. A guy's regrets over moving in with his girlfriend are compounded when she dies and comes back as a zombie."/>
    <s v="Anton Yelchin|Ashley Greene|Alexandra Daddario|Oliver Cooper|Dick Miller|Archie Hahn|Julia Marchese|Wyndoline Landry|Mary Kate Wiles|Mark Alan|Ozioma Akagha|Stephanie Koenig|Katie Roberts|John Hora|Henry Stanny"/>
    <s v="English"/>
    <s v="Los Angeles, California, USA"/>
    <m/>
  </r>
  <r>
    <s v="Fire City: End of Days (2015)"/>
    <s v=" Fantasy| Horror| Thriller"/>
    <x v="890"/>
    <x v="0"/>
    <m/>
    <x v="45"/>
    <s v="101 min"/>
    <s v="Directed by Tom Woodruff Jr.. With Tobias Jelinek, Danielle Chuchran, Keely AloÃ±a, Kimberly Leemans. Vine, a disillusioned demon, secretly lives with others of his kind in the world of humans sustained by their misery. Forced into a choice to save his brethren or an innocent human girl, the delicate balance between human and demon kind is threatened, which may result in war."/>
    <s v="Tobias Jelinek|Danielle Chuchran|Keely AloÃ±a|Kimberly Leemans|Eric Edwards|Simon Sorrells|PelÃ© Kizy|Brionne Davis|Derrick L. McMillon|Kristin Minter|Harry Shum Jr.|Jen Oda|Bob Burns|Kathy Burns|Connor Woodruff"/>
    <s v="English"/>
    <s v="Los Angeles, California, USA"/>
    <n v="200000"/>
  </r>
  <r>
    <s v="3:33 a.m. (2015)"/>
    <s v=" Comedy| Horror"/>
    <x v="890"/>
    <x v="0"/>
    <s v="NOT RATED"/>
    <x v="58"/>
    <s v="139 min"/>
    <s v="Directed by Daniel Falicki. With Matthew J. Dennis, Scott Baisden, Chris Kotcher, Sheri Beth Dusek. After two years in prison, John Spinelli is a free man. But as he grapples with his mad mix of macabre neighbors, John realizes something evil governs his new neighborhood. Can he convince authorities he is innocent? Or will he wish he was back behind bars?"/>
    <s v="Matthew J. Dennis|Scott Baisden|Chris Kotcher|Sheri Beth Dusek|Jason Roth|Mary McGuire-Howing|Liz Nolan|Charley Vanportfliet|James Mason|Marly Green|Spencer Tomlin|James Harris|Tommy Allen|Richard Raphael|Craig Bouwens"/>
    <s v="English"/>
    <m/>
    <n v="10000"/>
  </r>
  <r>
    <s v="Creep (2014)"/>
    <s v=" Horror| Thriller"/>
    <x v="891"/>
    <x v="0"/>
    <s v="R"/>
    <x v="42"/>
    <s v="77 min"/>
    <s v="Directed by Patrick Brice. With Patrick Brice, Mark Duplass. When a videographer answers a Craigslist ad for a one-day job in a remote mountain town, he finds his client is not at all what he initially seems."/>
    <s v="Patrick Brice|Mark Duplass"/>
    <s v="English"/>
    <s v="Crestline, California, USA"/>
    <m/>
  </r>
  <r>
    <s v="Rape Zombie: Lust of the Dead 5 (2014)"/>
    <s v=" Horror"/>
    <x v="891"/>
    <x v="0"/>
    <m/>
    <x v="4"/>
    <m/>
    <s v="Directed by Naoyuki Tomomatsu. With Yui Aikawa, Maki Aoyama, Asami, Fuzuki. I am now working on the heart and then say"/>
    <s v="Yui Aikawa|Maki Aoyama|Asami|Fuzuki|Iona|Meguri|Momoha|Takeshi Nakazawa|YÃ»ya Takayama|Miho Wakabayashi"/>
    <s v="Japanese"/>
    <m/>
    <m/>
  </r>
  <r>
    <s v="Silent Retreat (2013)"/>
    <s v=" Horror| Mystery| Thriller"/>
    <x v="891"/>
    <x v="0"/>
    <s v="NOT RATED"/>
    <x v="46"/>
    <s v="95 min"/>
    <s v="Directed by Tricia Lee. With Chelsea Jenish, Sofia Banzhaf, Robert Nolan, Jen Pogue. Janey is sent to a silent meditation retreat, in the woods, for rehabilitation, only to realize that the men who run it are brainwashing women, and if she breaks the rules, she'll discover what lurks beyond the trees."/>
    <s v="Chelsea Jenish|Sofia Banzhaf|Robert Nolan|Jen Pogue|Matthew Romantini|Mark Buck|Jennie Foster|Katie Buitendyk|Jenna Jade Rain|Mark Kalpakis|Angela M. Newell|Sable Rae Empey|Minerva Mohabir|Meghan Nora Smith"/>
    <s v="English"/>
    <s v="Kettleby Valley, Ontario, Canada"/>
    <s v="  CADÂ 250,000  "/>
  </r>
  <r>
    <s v="Brutal Colors (2015)"/>
    <s v=" Drama| Horror| Thriller"/>
    <x v="891"/>
    <x v="0"/>
    <m/>
    <x v="32"/>
    <s v="74 min"/>
    <s v="Directed by Michael Conroy. With Britt Bowman, Fred Campbell, Michael Anthony Coppola, Lauren Doucette. Famous fine artist Brie finds her mind unraveling inside her beautiful home. Could it be the mysterious and somewhat sadistic housekeeper who is behind this?"/>
    <s v="Britt Bowman|Fred Campbell|Michael Anthony Coppola|Lauren Doucette|Pooya Mohseni|John Coleman Taylor|Kevin Wright|Lorene Zammuto"/>
    <s v="English"/>
    <m/>
    <m/>
  </r>
  <r>
    <s v="Jurassic Prey (2015)"/>
    <s v=" Action| Horror| Sci-Fi"/>
    <x v="891"/>
    <x v="0"/>
    <s v="NOT RATED"/>
    <x v="65"/>
    <s v="87 min"/>
    <s v="Directed by Mark Polonia. With Danielle Donahue, Jeff Kirkendall, Bob Dennis, James Carolus. A group of people brought together through a twist of fate hide out in a remote cabin, unaware that a ferocious monster roams the surrounding area."/>
    <s v="Danielle Donahue|Jeff Kirkendall|Bob Dennis|James Carolus|Steve Diasparra|Ken Van Sant|Todd Carpenter|Kelsey Kaufmann|Austin Dragovich|Laurie Smith|Richard Rawson|Frank Humes|Houston Baker|Mark Polonia"/>
    <s v="English"/>
    <s v="Wellsboro, Pennsylvania, USA"/>
    <m/>
  </r>
  <r>
    <s v="The Midnight Swim (2014)"/>
    <s v=" Drama| Horror| Mystery"/>
    <x v="892"/>
    <x v="0"/>
    <s v="NOT RATED"/>
    <x v="4"/>
    <s v="84 min"/>
    <s v="Directed by Sarah Adina Smith. With Lindsay Burdge, Jennifer Lafleur, Aleksa Palladino, Beth Grant. Spirit Lake is unusually deep. No diver has ever managed to find the bottom, though many have tried. When Dr. Amelia Brooks disappears during a deep-water dive, her three daughters travel home to settle her affairs. They find themselves unable to let go of their mother and become drawn into the mysteries of the lake."/>
    <s v="Lindsay Burdge|Jennifer Lafleur|Aleksa Palladino|Beth Grant|Ross Partridge|Michelle Hutchison|Shirley Venard|Kaya Sakrak|Ebru Caparti|Traci Dinwiddie"/>
    <s v="English|Turkish"/>
    <s v="Minnesota, USA"/>
    <m/>
  </r>
  <r>
    <s v="Grafir &amp; Bein (2016)"/>
    <s v=" Drama| Horror| Thriller"/>
    <x v="281"/>
    <x v="63"/>
    <m/>
    <x v="69"/>
    <s v="82 min"/>
    <s v="Directed by Anton Sigurdsson. With MargrÃ©t Asta, Elva MarÃ­a BirgisdÃ³ttir, NÃ­na DÃ¶gg FilippusdÃ³ttir, GÃ­sli Ã–rn GarÃ°arsson. Husband and wife, Gunnar and Sonja go to a remote house in the Icelandic country side. Shortly after their arrival strange things start to happen that might jeopardize their marriage as well as their lives."/>
    <s v="MargrÃ©t Asta|Elva MarÃ­a BirgisdÃ³ttir|NÃ­na DÃ¶gg FilippusdÃ³ttir|GÃ­sli Ã–rn GarÃ°arsson|Sveinn Geirsson|Sveinn Ã“lafur Gunnarsson|Ãžorsteinn Gunnarsson|BjÃ¶rn Hlynur Haraldsson|Ãsak Hinriksson|Helga Xochitl IngÃ³lfsdÃ³ttir|Ã“lafÃ­a HrÃ¶nn JÃ³nsdÃ³ttir|MagnÃºs JÃ³nsson|Hilmar Snorri RÃ¶gnvaldsson"/>
    <s v="Icelandic"/>
    <s v="Iceland"/>
    <n v="275000"/>
  </r>
  <r>
    <s v="Sivalinga (2017)"/>
    <s v=" Horror"/>
    <x v="893"/>
    <x v="7"/>
    <m/>
    <x v="69"/>
    <s v="156 min"/>
    <s v="With Bhanupriya, Santhana Bharathi, Ganesh, Zakir Hussain. A detective with some unusual qualities investigates a murder."/>
    <s v="Bhanupriya|Santhana Bharathi|Ganesh|Zakir Hussain|V. Jayaprakash|Tori Lao-Lee|Raghava Lawrence|Radha Ravi|Manoj Sakarapani|Pradeep Singh Rawat|Ritika Singh|Urvashi|Vadivelu|P. Vasu|Shakthi Vasudevan"/>
    <s v="Tamil"/>
    <m/>
    <m/>
  </r>
  <r>
    <s v="The Sadist (2015)"/>
    <s v=" Action| Horror| Mystery| Thriller"/>
    <x v="892"/>
    <x v="0"/>
    <m/>
    <x v="8"/>
    <s v="76 min"/>
    <s v="Directed by Jeremiah Kipp. With Tom Savini, Frank Wihbey, Santo Fazio, Mackenzie Christine Hawkins. A combat veteran, with serious psychological damage, stalks campers and hunters in the woods."/>
    <s v="Tom Savini|Frank Wihbey|Santo Fazio|Mackenzie Christine Hawkins|Miguel A. Lopez|Jerry Murdock|Carl Burrows|Joe Pisani|Zoe Daelman Chlanda|Tom Reid|Meret Oppenheim|Bart Mastronardi|Joslyn Stabile|Mark Filipelli|Corey Radke"/>
    <s v="English"/>
    <s v="Middlebury, Connecticut, USA"/>
    <m/>
  </r>
  <r>
    <s v="Feng Shui 2 (2014)"/>
    <s v=" Horror| Mystery| Thriller"/>
    <x v="254"/>
    <x v="3"/>
    <m/>
    <x v="69"/>
    <s v="100 min"/>
    <s v="Directed by Chito S. RoÃ±o. With Kris Aquino, Coco Martin, Cherry Pie Picache, Ian Veneracion. Long time afterwards, after Joy has last seen the Bagua mirror, a man named Lester finds it having the same experiences like what Joy had. It's up to Joy to help Lester against the curse and the deadly consequences."/>
    <s v="Kris Aquino|Coco Martin|Cherry Pie Picache|Ian Veneracion|Carmi Martin|Rez Cortez|Joonee Gamboa|Beauty Gonzalez|Ian De Leon|Martin Escudero|Elizabeth Ty Chua|Raikko Mateo|Kych Cyl Minemoto|Randy See|Baldo Marro"/>
    <s v="Filipino|Tagalog|Chinese"/>
    <s v="Zuri Residences, Dolores, Taytay, Rizal, Philippines"/>
    <m/>
  </r>
  <r>
    <s v="The Sea Serpent (1985)"/>
    <s v=" Adventure| Horror"/>
    <x v="894"/>
    <x v="0"/>
    <m/>
    <x v="31"/>
    <s v="92 min"/>
    <s v="Directed by Amando de Ossorio. With Timothy Bottoms, Taryn Power, Jared Martin, Ray Milland. A serpent, created by radioactivity, threatens a Spanish coastal town."/>
    <s v="Timothy Bottoms|Taryn Power|Jared Martin|Ray Milland|GÃ©rard Tichy|Carole James|Jack Taylor|LeÃ³n Klimovsky|Miguel de Grandy|Paul Benson|Charly Bravo|VÃ­ctor Israel|JosÃ© Canalejas|Eduardo Bea|Teresa del Olmo"/>
    <s v="English"/>
    <s v="Sesimbra, SetÃºbal, Portugal"/>
    <m/>
  </r>
  <r>
    <s v="House of Whores (2015)"/>
    <s v=" Horror"/>
    <x v="842"/>
    <x v="0"/>
    <m/>
    <x v="63"/>
    <s v="55 min"/>
    <s v="Directed by Paul Arnone, Tom Komisar, Daniel Murphy. With Tom Komisar, Daniel Murphy, Paul Arnone, R.J. Cecott. Three beauties who would do anything for stardom. Three masked maniacs hellbent for kicks and an insatiable lust for young flesh."/>
    <s v="Tom Komisar|Daniel Murphy|Paul Arnone|R.J. Cecott|Linda Schrader|Maella Cai Vane|Lindsey McIntire|Nurse Hatchet"/>
    <s v="English"/>
    <s v="Winamac, Indiana, USA"/>
    <n v="1000"/>
  </r>
  <r>
    <s v="Ghost Shark 2: Urban Jaws (2015)"/>
    <s v=" Drama| Horror| Sci-Fi| Thriller"/>
    <x v="842"/>
    <x v="0"/>
    <m/>
    <x v="70"/>
    <s v="70 min"/>
    <s v="Directed by Johnny Hall, Andrew Todd. With Campbell Cooley, Johnny Hall, Steve Austin, Kathleen Burns. When Ghost Shark returns to terrorize Auckland, Mayor Broody calls in an expert ghost shark hunter to protect the citizens and finally defeat the creature."/>
    <s v="Campbell Cooley|Johnny Hall|Steve Austin|Kathleen Burns|Roberto Nascimento|David Farrier|Stig Eldred|Juliette Danielle|Ban Abdul|Ben Allan|Harry Astarita|Alan Bagh|Daniel Bain|Adam Baines|Timothy Bartlett"/>
    <s v="English"/>
    <s v="Kurow, New Zealand"/>
    <s v="  NZDÂ 4,000  "/>
  </r>
  <r>
    <s v="I Lived (2015)"/>
    <s v=" Horror| Mystery| Thriller"/>
    <x v="895"/>
    <x v="0"/>
    <s v="NOT RATED"/>
    <x v="27"/>
    <s v="97 min"/>
    <s v="Directed by Franck Khalfoun. With Jeremiah Watkins, Sarah Power, Christopher Mena, Elaine Partnow. A young online app reviewer's latest assignment mysteriously improves his life, but also starts to tear him apart."/>
    <s v="Jeremiah Watkins|Sarah Power|Christopher Mena|Elaine Partnow|Jan Broberg|Nic D'Avirro|Luis Fernandez-Gil|Maja Miletich|Brian Breiter|Shannon Collis|Josh Cowdery|Jonathan M. Howard|Franck Khalfoun|Koral Michaels|Thomas Payton"/>
    <s v="English"/>
    <m/>
    <m/>
  </r>
  <r>
    <s v="Dude Bro Party Massacre III (2015)"/>
    <s v=" Comedy| Horror"/>
    <x v="896"/>
    <x v="0"/>
    <m/>
    <x v="74"/>
    <s v="91 min"/>
    <s v="Directed by Tomm Jacobsen, Michael Rousselet, Jon Salmon. With Alec Owen, Ben Gigli, Olivia Taylor Dudley, Erik Sandoval. In the wake of two back-to-back mass murders on Chico's frat row, loner Brent Chirino must infiltrate the ranks of a popular fraternity to investigate his twin brother's murder at the hands of the serial killer known as &quot;Motherface.&quot;"/>
    <s v="Alec Owen|Ben Gigli|Olivia Taylor Dudley|Erik Sandoval|Chelsea St. John|Skyler Rousselet|Larry King|Logan Olson|Jon Worley|Matt Hargreaves|Greg Sestero|Ian Ahern|Lily Cade|Laura Lee Cebrick|Ela Darling"/>
    <s v="English"/>
    <s v="Cedar Lake Camp, Big Bear California, USA"/>
    <n v="400000"/>
  </r>
  <r>
    <s v="The Drift (2014)"/>
    <s v=" Horror| Sci-Fi"/>
    <x v="897"/>
    <x v="2"/>
    <m/>
    <x v="69"/>
    <s v="101 min"/>
    <s v="Directed by Darren Scales. With Jonny Black, Victoria Hopkins, Vin Hawke, Peter Revel-Walsh. A salvage vessel arrives at a spaceship graveyard, but its crew soon discover that some things on this Drift are still alive - and hungry."/>
    <s v="Jonny Black|Victoria Hopkins|Vin Hawke|Peter Revel-Walsh|David Dobson|Lee Grantina|Andrew Burn|Steve Tittensor|Luke Shahin-Scales|Robert Francis|Nigel Brice|Boris Paul Foot|Matt Davies|John Christopher Murray|Thomas Webster"/>
    <s v="English"/>
    <s v="Lincoln, Lincolnshire, England, UK"/>
    <s v="  Â£5,000  "/>
  </r>
  <r>
    <s v="Awaken (2015)"/>
    <s v=" Action| Horror| Mystery| Thriller"/>
    <x v="896"/>
    <x v="0"/>
    <s v="R"/>
    <x v="32"/>
    <s v="89 min"/>
    <s v="Directed by Mark Atkins. With Daryl Hannah, Edward Furlong, Michael ParÃ©, Vinnie Jones. A random group of people wake up on an Island where they are being hunted down."/>
    <s v="Daryl Hannah|Edward Furlong|Michael ParÃ©|Vinnie Jones|Jason London|Robert Davi|David Keith|Christa Campbell|Natalie Burn|Michael Copon|Augie Duke|Benny Urquidez|Daz Crawford|Philip Tan|Adrienne McQueen"/>
    <s v="English"/>
    <s v="California, USA"/>
    <m/>
  </r>
  <r>
    <s v="MÃ¼nafik (2015)"/>
    <s v=" Drama| Horror| Thriller"/>
    <x v="226"/>
    <x v="22"/>
    <m/>
    <x v="69"/>
    <m/>
    <s v="Directed by Ozkan Aksular. With Ã–zer Arslan, Murat Bulent Atacan, Balim Gaye Bayrak, Karina Malsagova. In 1984, Valeria, who has worked for one of the ESP laboratories, which works on investigating parapsychological phenomena in Soviet Union, comes to Turkey by invitation of her ex-lover for the purpose of making a research related to a woman known as &quot;Nazife the Possessed&quot;. Working in the village Nalbant, in Azdavay, Kastamonu. Carrying on her research, Valeria suddenly vanishes without a trace. ..."/>
    <s v="Ã–zer Arslan|Murat Bulent Atacan|Balim Gaye Bayrak|Karina Malsagova|Zeynep Okan|Nalan Olcayalp|Ahmet Fuat Onan|Hakan Salinmis|Erdogan Sicak|GÃ¼lriz Sirinyan|Levent SÃ¼lÃ¼n"/>
    <s v="Turkish"/>
    <s v="Istanbul, Turkey"/>
    <m/>
  </r>
  <r>
    <s v="Zlo (2012)"/>
    <s v=" Horror"/>
    <x v="107"/>
    <x v="53"/>
    <m/>
    <x v="69"/>
    <m/>
    <s v="Directed by Peter Bebjak. With Andrej Dubravsky, Kamil Kollarik, Tom Sotak. A small crew of filmmakers are working on a television show, specializing in the paranormal, when they get word that a strange man is having problems with spirits inside his home. They go to check it out. Little do they know, they are about to embark on a journey through hell, as matters get way out of hand."/>
    <s v="Andrej Dubravsky|Kamil Kollarik|Tom Sotak"/>
    <s v="Slovak"/>
    <m/>
    <m/>
  </r>
  <r>
    <s v="Violator (2014)"/>
    <s v=" Horror| Thriller"/>
    <x v="898"/>
    <x v="0"/>
    <m/>
    <x v="45"/>
    <s v="105 min"/>
    <s v="Directed by Dodo Dayao. With Victor Neri, Anthony Falcon, RK Bagatsing, Timothy Castillo. 'Four men with nowhere to go and everything to lose are about to have the worst night of their lives. A film about the end of the world. And the demon in all of us'"/>
    <s v="Victor Neri|Anthony Falcon|RK Bagatsing|Timothy Castillo|Joel Lamangan|Andy Bais|Enrie Estevez|Kathleen Pador|Winston Payumo|Elizabeth Oropesa|Cesar Montano|Jess Mendoza|Red Concepcion"/>
    <s v="Filipino|Tagalog"/>
    <m/>
    <m/>
  </r>
  <r>
    <s v="Bloody House (2016)"/>
    <s v=" Horror"/>
    <x v="899"/>
    <x v="28"/>
    <m/>
    <x v="69"/>
    <m/>
    <s v="Directed by Yuxin Gao. With Yijie Song, Xinqi Jiang, Lanyi Zhang, Yanyang Wang."/>
    <s v="Yijie Song|Xinqi Jiang|Lanyi Zhang|Yanyang Wang|Danni Ma|Linying Deng|Yanbing Li|Ziyi Deng|Yun Xiang|Xinfan Zhu"/>
    <s v="Mandarin"/>
    <m/>
    <m/>
  </r>
  <r>
    <s v="The Puppet (2013)"/>
    <s v=" Horror"/>
    <x v="402"/>
    <x v="20"/>
    <s v="NOT RATED"/>
    <x v="69"/>
    <s v="85 min"/>
    <s v="Directed by Young-Rak Kwon. With So Young Han, Ji-sung Koo, Jong-su Lee, Ki-Jun Won. A jaded psychiatrist sees a client who is having hallucinations. He uses hypnotism to seek answers into her dark past, but soon gets wrapped up in her delusions and starts to fall for her charms..."/>
    <s v="So Young Han|Ji-sung Koo|Jong-su Lee|Ki-Jun Won"/>
    <s v="Korean"/>
    <m/>
    <m/>
  </r>
  <r>
    <s v="The Gallows (2015)"/>
    <s v=" Horror| Thriller"/>
    <x v="214"/>
    <x v="0"/>
    <s v="R"/>
    <x v="46"/>
    <s v="81 min"/>
    <s v="Directed by Travis Cluff, Chris Lofing. With Reese Mishler, Pfeifer Brown, Ryan Shoos, Cassidy Gifford. 20 years after a horrific accident during a small town school play, students at the school resurrect the failed show in a misguided attempt to honor the anniversary of the tragedy - but soon discover that some things are better left alone."/>
    <s v="Reese Mishler|Pfeifer Brown|Ryan Shoos|Cassidy Gifford|Travis Cluff|Price T. Morgan|Melissa Bratton|Theo Burkhardt|David Herrara|Gannon Del Fierro|Mackie Burt|Adrian Salas|Mark Hales|John Hales|Shannon Wetzel"/>
    <s v="English"/>
    <s v="Nebraska, USA"/>
    <n v="100000"/>
  </r>
  <r>
    <s v="Where the Skin Lies (2017)"/>
    <s v=" Horror| Thriller"/>
    <x v="31"/>
    <x v="2"/>
    <m/>
    <x v="69"/>
    <s v="91 min"/>
    <s v="Directed by Michael Boucherie. With Tristan Beint, Amelia Bennett, Simon Rivers, Louise Williams. Six people bound together by a traumatic experience decide to round off a year of group therapy in style. They join each other once more, traveling up to the Scottish Lowlands for a reunion weekend in a 1970s holiday let. Soon a number of mysterious and horrifying events start to expose the cracks in their relationships, and one by one they discover that trust runs but skin-deep. A night of ..."/>
    <s v="Tristan Beint|Amelia Bennett|Simon Rivers|Louise Williams|Georgia Winters|Nathan Wright|Clive Russell|Sara Jordan|Nicholas Tudor"/>
    <s v="English"/>
    <s v="Scotland, UK"/>
    <m/>
  </r>
  <r>
    <s v="H Project (2013)"/>
    <s v=" Horror"/>
    <x v="502"/>
    <x v="24"/>
    <m/>
    <x v="69"/>
    <s v="118 min"/>
    <s v="Directed by Piyapan Choopetch. With Apinya Sakuljaroensuk, Pirat Nipitpaisalkul, Alexander Rendell, Sushar Manaying. Hashima Island was once the most densely populated island but has been a ghost island since 1974. A group of teenagers will now step foot on this island to capture paranormal encounters on tape. On the island, the teenagers are thrilled as they explore. However, their excitement is short-lived. They realize something ominous is creeping up on them and the hair-raising truth unveils through the ..."/>
    <s v="Apinya Sakuljaroensuk|Pirat Nipitpaisalkul|Alexander Rendell|Sushar Manaying|Mek Mekwattana|ShÃ´ Nishino"/>
    <s v="Thai"/>
    <s v="Hashima Island, Nagasaki Prefecture, Japan"/>
    <m/>
  </r>
  <r>
    <s v="The Second Coming (2014)"/>
    <s v=" Fantasy| Horror| Thriller"/>
    <x v="397"/>
    <x v="43"/>
    <m/>
    <x v="69"/>
    <s v="88 min"/>
    <s v="Directed by Tin Chi Ng, Herman Yau. With Yuet Chin, Joey Leong, Donald Li, Yat-Long Li. All the CHEN family want is a quiet life but as daughter Lucy's behavior changes from strange to violent, they are forced to confront dark secrets they have hidden for years. One by one, their desperate poverty, the mother's rape and the father's revenge by murder return to haunt them...until a searing TRUTH no one knew is revealed. Will this truth give them a second chance to right the wrongs in..."/>
    <s v="Yuet Chin|Joey Leong|Donald Li|Yat-Long Li|Maggie Siu|Cindy Sin Yee Wong|Kenny Wong|Tak-Bun Wong"/>
    <s v="Cantonese|Mandarin"/>
    <m/>
    <m/>
  </r>
  <r>
    <s v="Lucifer's Night (2014)"/>
    <s v=" Horror| Thriller"/>
    <x v="334"/>
    <x v="2"/>
    <m/>
    <x v="69"/>
    <m/>
    <s v="Directed by Henry W. Smith. With Becca Hirani, Seth Papworth, Faye Goodwin, Tony Manders. Seven years ago, a man convinced Lucifer was within him brutally murdered his wife and child. Now, Eric and Hayley move into the same house after years of being left unsold on the market. They think they got a good deal with the house, a bargain in fact. But what they don't know is that evil still lurks within the house and is awaiting more souls to take."/>
    <s v="Becca Hirani|Seth Papworth|Faye Goodwin|Tony Manders|Kate Lush|Alan Harding|Samantha Orpe|Jade Jordan|Victoria Kempton|Manny Jai Montana"/>
    <s v="English"/>
    <s v="Acton, London, England, UK"/>
    <s v="  Â£2,000  "/>
  </r>
  <r>
    <s v="Mansion of Blood (2015)"/>
    <s v=" Horror"/>
    <x v="900"/>
    <x v="0"/>
    <s v="NOT RATED"/>
    <x v="69"/>
    <s v="98 min"/>
    <s v="Directed by Mike Donahue. With Gary Busey, Robert Picardo, Ray Quiroga, Tom Tangen. Millionaire Mason Murphy renovates the haunted Mayhew mansion. He plans a tremendous lunar eclipse viewing party to celebrate his return but at the party, a witch casts a spell to summon the spirit of her dead boyfriend which leads to a series of deadly accidents and revenge killings and then all the monsters come out. Each death is unique, macabre, and horrifying at the Mansion of Blood."/>
    <s v="Gary Busey|Robert Picardo|Ray Quiroga|Tom Tangen|Tyrone Power Jr.|Eddy Salazar|Lorraine Ziff|Mindy Robinson|Jennifer Tapiero|Jaira Valenti|Sarah Alami|Chris Allaire|Carla Laemmle|Sam Stone|Alexandra Cramer"/>
    <s v="English"/>
    <s v="Orlando, Florida, USA"/>
    <n v="800000"/>
  </r>
  <r>
    <s v="The Butcher Possessions (2014)"/>
    <s v=" Drama| Horror| Thriller"/>
    <x v="901"/>
    <x v="3"/>
    <m/>
    <x v="69"/>
    <s v="70 min"/>
    <s v="Directed by Dale Trott. With Damien E. Lipp, Stephanie Mauro, Sophie Wright, Tristan Barr. When Chris Shaw takes his friends out to an isolated house to make a web video, they summon an evil spirit and must fight for survival once it begins to hunt them down."/>
    <s v="Damien E. Lipp|Stephanie Mauro|Sophie Wright|Tristan Barr|Tilly Legge|Lliam Murphy|Janet Watson Kruse|Peter Flaherty"/>
    <s v="English"/>
    <s v="Kerang, Victoria, Australia"/>
    <s v="  AUDÂ 3,000  "/>
  </r>
  <r>
    <s v="Union Furnace (2015)"/>
    <s v=" Horror| Thriller"/>
    <x v="902"/>
    <x v="0"/>
    <s v="UNRATED"/>
    <x v="17"/>
    <s v="89 min"/>
    <s v="Directed by Nicholas Bushman. With Mike Dwyer, Seth Hammond, Katie Keene, Keith David. A petty car thief in a small Southern Ohio town gets involved in an underground game of life and death."/>
    <s v="Mike Dwyer|Seth Hammond|Katie Keene|Keith David|Kevin Crowley|Tara Bellando|Misa Farslow|Chris Griffith|David Hayward|Lyle Kanouse|Louie Lawless|John W. Lawson|Megan Morelock|John Newkirk|Benjamin Franklin Crawford Wallace"/>
    <s v="English"/>
    <s v="Columbus, Ohio, USA"/>
    <m/>
  </r>
  <r>
    <s v="Shadows on the Wall (2015)"/>
    <s v=" Horror| Sci-Fi| Thriller"/>
    <x v="902"/>
    <x v="0"/>
    <s v="NOT RATED"/>
    <x v="4"/>
    <s v="90 min"/>
    <s v="Directed by Ben Carland. With Chris Kauffmann, Tim Fox, Nicole Lee Durant, Rae Becka. Three college students struggle to create a device capable of reaching beyond the boundaries of the known universe. Unfortunately for them, they succeed..."/>
    <s v="Chris Kauffmann|Tim Fox|Nicole Lee Durant|Rae Becka|Adam Burnette|Damian Duke Domingue|George Henry|Blake Watson"/>
    <s v="English"/>
    <s v="North Carolina, USA"/>
    <m/>
  </r>
  <r>
    <s v="Dark Awakening (2014)"/>
    <s v=" Horror| Mystery| Thriller"/>
    <x v="902"/>
    <x v="0"/>
    <s v="NOT RATED"/>
    <x v="9"/>
    <s v="95 min"/>
    <s v="Directed by Dean Jones, Dean Jones. With Lance Henriksen, Jason Cook, Valerie Azlynn, William Pifer. A thriller centered on a couple who makes an old estate their new home and soon begin to see the spirits of dead children."/>
    <s v="Lance Henriksen|Jason Cook|Valerie Azlynn|William Pifer|Lauren Sesselmann|Robert Crayton|Tracey Coppedge|Gil Newsom|Viktor Hernandez|R. Keith Harris|Karen Boles|Vanelle|Dave Geddis|Cornelius Muller|Marcella Rochelle"/>
    <s v="English"/>
    <s v="Graham, North Carolina, USA"/>
    <m/>
  </r>
  <r>
    <s v="The Lake on Clinton Road (2015)"/>
    <s v=" Horror"/>
    <x v="902"/>
    <x v="0"/>
    <s v="TV-MA"/>
    <x v="59"/>
    <m/>
    <s v="Directed by DeShon Hardy. With Tina Krause, DeShon Hardy, Alan Bendich, Leah Jones. When six friends from Massachusetts travel to the Jersey shore, they end up on Clinton road at a house on a lake. They're not alone, and one by one they disappear. Who will survive?"/>
    <s v="Tina Krause|DeShon Hardy|Alan Bendich|Leah Jones|Richard Ryker|Stephanie Marrone|Matty Poslusny|India Autry|Anthony Grant|Brianna Jamison|Collin Jamison|Aram Bauman"/>
    <s v="English"/>
    <s v="Bellefonte, Pennsylvania, USA"/>
    <m/>
  </r>
  <r>
    <s v="The Jokesters (2015)"/>
    <s v=" Comedy| Horror| Thriller"/>
    <x v="903"/>
    <x v="0"/>
    <m/>
    <x v="4"/>
    <s v="70 min"/>
    <s v="Directed by AJ Wedding. With Lyndsi LaRose, Luis Jose Lopez, Nathan Reid, Ryan Ryans. Four friends prank a Cabin in the Woods nightmare on their friend's honeymoon so well that it actually becomes The Cabin in the Woods horror in real life."/>
    <s v="Lyndsi LaRose|Luis Jose Lopez|Nathan Reid|Ryan Ryans|Dante Spencer|Sandra Stone|Gabriel Tigerman|Jen Yeager"/>
    <s v="English"/>
    <m/>
    <m/>
  </r>
  <r>
    <s v="Me and My Mates vs. The Zombie Apocalypse (2015)"/>
    <s v=" Comedy| Horror"/>
    <x v="904"/>
    <x v="40"/>
    <s v="NOT RATED"/>
    <x v="69"/>
    <s v="90 min"/>
    <s v="Directed by Declan Shrubb. With Jim Jefferies, Adele Vuko, Alex Williamson, Jackie Murray. Three Australian telecom tradesman find themselves trapped in a telephone exchange during the onset of a zombie apocalypse."/>
    <s v="Jim Jefferies|Adele Vuko|Alex Williamson|Jackie Murray|Brendan Kelly|Greg Fleet|Andy Trieu|Matt Popp|Naomi Turvey|Jim Punnett|Max Mackinnon|Dorothy Kocsi|Oliver Durbidge|Michael Naim|Rob Volant"/>
    <s v="English"/>
    <s v="Canberra, Australian Capital Territory, Australia"/>
    <s v="  AUDÂ 900,000  "/>
  </r>
  <r>
    <s v="Repentance (2013)"/>
    <s v=" Drama| Horror| Thriller"/>
    <x v="708"/>
    <x v="46"/>
    <s v="R"/>
    <x v="69"/>
    <s v="90 min"/>
    <s v="Directed by Philippe Caland. With Anthony Mackie, Forest Whitaker, Sanaa Lathan, Mike Epps. A successful author and spiritual advisor takes on a troubled man as a client, completely unaware that the man's fixation on his mother's death will soon put his life in jeopardy."/>
    <s v="Forest Whitaker|Anthony Mackie|Mike Epps|Sanaa Lathan|Nicole Ari Parker|Ariana Neal|Denise Milfort|Selma Pinkard|Avery Edward Landry|Margo Swisher|Adella Gautier|Jessica Medina|Gina Blocker|Peter Weller|Ashley Toman"/>
    <s v="English"/>
    <s v="New Orleans, Louisiana, USA"/>
    <n v="5000000"/>
  </r>
  <r>
    <s v="The Jokesters (2015)"/>
    <s v=" Comedy| Horror| Thriller"/>
    <x v="903"/>
    <x v="0"/>
    <s v="NOT RATED"/>
    <x v="12"/>
    <s v="80 min"/>
    <s v="Directed by AJ Wedding. With Nathan Reid, Gabriel Tigerman, Luis Jose Lopez, Dante Spencer. Four friends prank a Cabin in the Woods nightmare on their friend's honeymoon so well that it actually becomes The Cabin in the Woods horror in real life."/>
    <s v="Nathan Reid|Gabriel Tigerman|Luis Jose Lopez|Dante Spencer|Jen Yeager|Jodie Bentley|Jim Dowd|Angie Simms|Sandra Stone|Vanessa Elese Garcia|Caryn West|Michael Scheafer|Sammy Sage|Chamia Lane|Chris Fernandez"/>
    <s v="English"/>
    <s v="Los Angeles, California, USA"/>
    <m/>
  </r>
  <r>
    <s v="House on the Hill (2012)"/>
    <s v=" Crime| Horror"/>
    <x v="903"/>
    <x v="0"/>
    <s v="NOT RATED"/>
    <x v="71"/>
    <s v="85 min"/>
    <s v="Directed by Jeff Frentzen. With Naidra Dawn Thomson, Shannon Leade, Stephen A.F. Day, Sam Leung. Based on a true story, HOUSE ON THE HILL is a true crime melodrama with strong horror elements, chronicling the outrageous 1980s murder spree of serial killer Leonard Lake, who would target, kidnap, rob and kill people -- and even whole families. Sonia, the only survivor of Lake's killing spree, teams up with a private investigator to help him locate a woman who disappeared into Lake's compound. ..."/>
    <s v="Naidra Dawn Thomson|Shannon Leade|Stephen A.F. Day|Sam Leung|Kevin McCloskey|Laura Hofrichter|Brenna Catherine Briski|Crystal Nelson|Tya Adams|Olivia Parrish|Rachael Devlin|Elissa Dowling|Erin Young|Bud Watson|Jordan Bunniie"/>
    <s v="English"/>
    <s v="Winnetka, California, USA"/>
    <m/>
  </r>
  <r>
    <s v="Slash 3 (2015)"/>
    <s v=" Drama| Horror| Thriller"/>
    <x v="569"/>
    <x v="0"/>
    <s v="NOT RATED"/>
    <x v="34"/>
    <s v="124 min"/>
    <s v="Directed by Jack Stanis. With Jack Stanis, Kylah Honkala, Victoria Simone, Mike Funk. 5 months after Jack Anderson and Jonathan Franco were attacked by Cody and Amanda, Jack and his thought to be dead girlfriend move to Massachusetts to start a new life in a new school. Soon after their arrival, things begin to happen in a much to familiar way. A new ghostface killer has risen. This time...it's personal."/>
    <s v="Jack Stanis|Kylah Honkala|Victoria Simone|Mike Funk|Douglas Taurel|Corinne Wasner|Colleen Kelly|Laina Mott|Kendall Parish|Jack Cullinan|Joshua Kubus|Chris Barcia|Pat Coghlan|Schyler Coghlan|Mike Daum"/>
    <s v="English"/>
    <s v="Long Island, New York, USA"/>
    <n v="586"/>
  </r>
  <r>
    <s v="Dark Was the Night (2014)"/>
    <s v=" Drama| Horror| Thriller"/>
    <x v="569"/>
    <x v="0"/>
    <s v="NOT RATED"/>
    <x v="19"/>
    <s v="90 min"/>
    <s v="Directed by Jack Heller. With Kevin Durand, Lukas Haas, Bianca Kajlich, Nick Damici. An evil is unleashed in a small town when a logging company sets up shop in the neighboring woods."/>
    <s v="Kevin Durand|Lukas Haas|Bianca Kajlich|Nick Damici|Heath Freeman|Ethan Khusidman|Sabina Gadecki|Steve Agee|Jacob Grigolia-Rosenbaum|Billy Paterson|Terry Fiore|Joe Pallister|Charles Parshley|Vincent Carbone|Minerva Scelza"/>
    <s v="English"/>
    <s v="Southampton, New York, USA"/>
    <m/>
  </r>
  <r>
    <s v="The Chosen (2015)"/>
    <s v=" Horror| Thriller"/>
    <x v="569"/>
    <x v="0"/>
    <s v="R"/>
    <x v="12"/>
    <s v="88 min"/>
    <s v="Directed by Ben Jehoshua. With Kian Lawley, Elizabeth Keener, Angelica Chitwood, Chris Gann. When a child-stealing demon attaches itself to a little girl, her family is thrust into a battle against time in order to save the girl and send the demon back to hell."/>
    <s v="Kian Lawley|Elizabeth Keener|Angelica Chitwood|Chris Gann|Dayna Devon|Wiley B. Oscar|Mykayla Sohn|Casey James Knight|Emily Killian|Barbara Goodson|Melissa Navia|Johnny Alexander|Stefanie Estes|Lexi Flores|Brent Alan Henry"/>
    <s v="English"/>
    <s v="Los Angeles, California, USA"/>
    <m/>
  </r>
  <r>
    <s v="The Corridor (2010)"/>
    <s v=" Drama| Horror| Sci-Fi| Thriller"/>
    <x v="103"/>
    <x v="1"/>
    <s v="NOT RATED"/>
    <x v="69"/>
    <s v="98 min"/>
    <s v="Directed by Evan Kelly. With Stephen Chambers, James Gilbert, David Patrick Flemming, Matthew Amyotte. Friends on a weekend excursion take a path into a forest that leads to death and destruction."/>
    <s v="Stephen Chambers|James Gilbert|David Patrick Flemming|Matthew Amyotte|Glen Matthews|Mary-Colin Chisholm|Nigel Bennett|Elphege Bernard|Heather Salsbury"/>
    <s v="English"/>
    <s v="Canning, Nova Scotia, Canada"/>
    <m/>
  </r>
  <r>
    <s v="Hellbenders (2012)"/>
    <s v=" Comedy| Horror| Thriller"/>
    <x v="905"/>
    <x v="11"/>
    <s v="R"/>
    <x v="69"/>
    <s v="85 min"/>
    <s v="Directed by J.T. Petty. With Clifton Collins Jr., Clancy Brown, Andre Royo, Robyn Rikoon. The Augustine Interfaith Order of Hellbound Saints, a team of blasphemous ministers who live in a constant state of debauchery, work to drag the worst of demons back to Hell."/>
    <s v="Clifton Collins Jr.|Clancy Brown|Andre Royo|Robyn Rikoon|Macon Blair|Stephen Gevedon|Larry Fessenden|Dan Fogler|Aaron Auslender|Edoardo Ballerini|Larry Block|Patricia Bruno|Samantha Buck|Dan Chen|Nadim Choudhary"/>
    <s v="English"/>
    <s v="Brooklyn, New York City, New York, USA"/>
    <m/>
  </r>
  <r>
    <s v="Milfs vs. Zombies (2015)"/>
    <s v=" Comedy| Horror"/>
    <x v="569"/>
    <x v="0"/>
    <m/>
    <x v="33"/>
    <m/>
    <s v="Directed by Brad Twigg. With Andrea Marie, Rosanna Nelson, Jenny Jannetty, Brandy Peeples. A group of moms celebrating ladies night are forced to fight for their lives when their quiet town is overrun by a ravenous horde of flesh eating corpses."/>
    <s v="Andrea Marie|Rosanna Nelson|Jenny Jannetty|Brandy Peeples|Patrick Opitz|Matthew L. Furman|Chris O'Brocki|James Balsamo|Daniel Johnson|Erica Jones|David S. Witt|Rick Jermain|Jerry Liu|George Stover|James L. Edwards"/>
    <s v="English"/>
    <s v="Boonsboro, Maryland, USA"/>
    <n v="1500"/>
  </r>
  <r>
    <s v="Tormented (2014)"/>
    <s v=" Horror| Thriller"/>
    <x v="906"/>
    <x v="3"/>
    <s v="TV-MA"/>
    <x v="69"/>
    <s v="83 min"/>
    <s v="Directed by Audrey Cummings. With Alysa King, Samora Smallwood, Bart Rochon, Aaron Chartrand. Kylie Winters, a bullied and self-loathing teen, reluctantly agrees to babysit at an isolated country mansion on Halloween night. When a small boy in a pig mask appears at the door trick-or-treating, Kylie's night transforms into a horrifying and violent cat-and-mouse game. She must go beyond what she ever thought possible if she and the children are to survive the night."/>
    <s v="Alysa King|Samora Smallwood|Bart Rochon|Aaron Chartrand|Madison Ferguson|Cristophe Gallander|Leo Pady|Robert Nolan|Josee Young|Daphne Moens|Marcus Tarnoy|Daniel Stolfi|Sofia Troop|Michael Lipka|Alys Crocker"/>
    <s v="English"/>
    <m/>
    <m/>
  </r>
  <r>
    <s v="Hypersomnia (2016)"/>
    <s v=" Fantasy| Horror| Mystery| Thriller"/>
    <x v="159"/>
    <x v="32"/>
    <m/>
    <x v="69"/>
    <s v="90 min"/>
    <s v="Directed by Gabriel Grieco. With Yamila Saud, Gerardo Romano, Jimena BarÃ³n, Vanesa GonzÃ¡lez. A young actress rehearsing for a play about human trafficking begins to relive terrifying scenes that may be dreams -- or an alternate reality."/>
    <s v="Yamila Saud|Gerardo Romano|Jimena BarÃ³n|Vanesa GonzÃ¡lez|Candela Vetrano|Florencia Torrente|Nazareno Casero|SofÃ­a Gala|Gustavo GarzÃ³n|BelÃ©n Chavanne|Fabiana Cantilo|Peter Lanzani|Chucho Fernandez|Daniel Valenzuela|Claudia Cantero"/>
    <s v="Spanish"/>
    <s v="Buenos Aires, Federal District, Argentina"/>
    <m/>
  </r>
  <r>
    <s v="The Facility (2012)"/>
    <s v=" Horror"/>
    <x v="39"/>
    <x v="2"/>
    <s v="TV-MA"/>
    <x v="69"/>
    <s v="80 min"/>
    <s v="Directed by Ian Clark. With Aneurin Barnard, Alex Reid, Chris Larkin, Amit Shah. Eight volunteers find themselves fighting for their lives when a drug trial goes horribly wrong."/>
    <s v="Aneurin Barnard|Alex Reid|Chris Larkin|Amit Shah|Jack Doolan|Steve Evets|Skye Lourie|Oliver Coleman|Nia Roberts|Emily Butterfield"/>
    <s v="English"/>
    <m/>
    <m/>
  </r>
  <r>
    <s v="Curse of the Witching Tree (2015)"/>
    <s v=" Horror"/>
    <x v="907"/>
    <x v="3"/>
    <s v="NOT RATED"/>
    <x v="69"/>
    <s v="102 min"/>
    <s v="Directed by James Crow. With Sarah Rose Denton, Lucy Clarvis, Lawrence Weller, Charlie Bond. An innocent woman, accused of murdering her son and hanged as a witch, curses a tree and the children who play around it. The effects of this act of revenge echo through the years and centuries, and restless spirits haunt the house where the bodies of the cursed children have been buried. A family move into their new home, and begin to uncover the terrible truth behind The Witching Tree and the ..."/>
    <s v="Sarah Rose Denton|Lucy Clarvis|Lawrence Weller|Charlie Bond|Viv Bonney|Caroline Boulton|Danielle Bux|Rob Byrne|Jon Campling|Frankie James Danton|Oliver Ebsworth|Jayne Friend|Lorraine Gray|Adam Greaves-Neal|Ben Greaves-Neal"/>
    <s v="English"/>
    <m/>
    <m/>
  </r>
  <r>
    <s v="Fear of Silent Hill (2016)"/>
    <s v=" Horror"/>
    <x v="908"/>
    <x v="29"/>
    <m/>
    <x v="69"/>
    <s v="48 min"/>
    <s v="Directed by Svetlana Merlov Pittman. With Calle Papsoe, Svetlana Merlov Pittman, Saffron Rainsford, Matilda Westin. Fear of Silent hill is a movie based mostly on the life of the abused 14-year old girl Alessa, who on some times become friends with the young girl Alma Wade who in some ways is very similar to Alessa. Alma's real age is unknown. But with her story she alluding that she in a young age became pregnant and birthed a baby. (Still very similar to Alessa) who is also known as Being the biologic mom to..."/>
    <s v="Calle Papsoe|Svetlana Merlov Pittman|Saffron Rainsford|Matilda Westin"/>
    <s v="English|English"/>
    <s v="Aarhus, Denmark"/>
    <s v="  DKKÂ 500  "/>
  </r>
  <r>
    <s v="Poltergeist Activity (2015)"/>
    <s v=" Horror"/>
    <x v="909"/>
    <x v="0"/>
    <s v="NOT RATED"/>
    <x v="13"/>
    <s v="84 min"/>
    <s v="Directed by Andrew Jones. With Lee Bane, Natalie Martins, Jared Morgan, Judith Haley. A father and daughter encounter unexplainable occurrences and frightening visions in their new home."/>
    <s v="Lee Bane|Natalie Martins|Jared Morgan|Judith Haley|Tricia Ford|Sam Harding|Gwynfryn West|Robert Graham|Finelle Grace Batista|Felicity Boylett|Dean Sills"/>
    <s v="English"/>
    <m/>
    <m/>
  </r>
  <r>
    <s v="Extinction (2015)"/>
    <s v=" Drama| Horror| Sci-Fi"/>
    <x v="910"/>
    <x v="0"/>
    <s v="R"/>
    <x v="25"/>
    <s v="112 min"/>
    <s v="Directed by Miguel Ãngel Vivas. With Matthew Fox, Jeffrey Donovan, Quinn McColgan, Clara Lago. And suddenly, overnight, the world came to a halt. Two men, two survivors, one kid, and hatred that separates them. A place forgotten by everyone, including the creatures that inhabit the Earth... until now."/>
    <s v="Matthew Fox|Jeffrey Donovan|Quinn McColgan|Clara Lago|Valeria Vereau|Eduardo Fedriani|Daniel BargueÃ±o|Adam Zambryzcki|Matt Devere|Alex Hafner|Julio PerillÃ¡n|DÃ©nes Kiss|Lili BordÃ¡n|Jeremy Wheeler|Katharine Bubbear"/>
    <s v="English"/>
    <s v="Budapest, Hungary"/>
    <s v="  â‚¬7,000,000  "/>
  </r>
  <r>
    <s v="Containment (2015)"/>
    <s v=" Horror| Sci-Fi| Thriller"/>
    <x v="826"/>
    <x v="0"/>
    <m/>
    <x v="69"/>
    <s v="77 min"/>
    <s v="Directed by Neil Mcenery-West. With Louise Brealey, Billy Postlethwaite, Lee Ross, Pippa Nixon. What happens when a epidemic breaks out, but you're kept in the dark? Anything can happen. Slowly the residents realize that they will all die unless they come together."/>
    <s v="Louise Brealey|Billy Postlethwaite|Lee Ross|Pippa Nixon|Sheila Reid|Penny Judd|Jill Buchanan|Andrew Leung|Rob Rackstraw|Christos Lawton|Michael Chapman|Walter Hendrix III|Gabriel Senior|Claire Greasley|Hannah Chalmers"/>
    <s v="English"/>
    <s v="Southampton, Hampshire, England, UK"/>
    <m/>
  </r>
  <r>
    <s v="Toolbox Murders 2 (2013)"/>
    <s v=" Horror"/>
    <x v="911"/>
    <x v="0"/>
    <s v="NOT RATED"/>
    <x v="33"/>
    <s v="95 min"/>
    <s v="Directed by Dean Jones. With Bruce Dern, Brian Krause, Clifton Powell, Chauntal Lewis. Hollywood, California is turned upside down by a series of strange and horrific murders creating chaos and turmoil in tinsel town. One particular victim is kidnapped, held captive and subjected to witness the torture and murder of numerous other victims. It is by her will, strength, and faith that she must survive the ordeal. Her escape seems hopeless and only worsens when outside supernatural ..."/>
    <s v="Bruce Dern|Brian Krause|Clifton Powell|Chauntal Lewis|Ethan Phillips|Ron Chaney|Isabelle Fretheim|Kyle Morris|Christopher Doyle|Edgar Allan Poe IV|Allison Kyler|Whitney Anderson|Starr Jones|Chance Harlem Jr.|Holmes Lindsay IV"/>
    <s v="English"/>
    <s v="North Carolina, USA"/>
    <m/>
  </r>
  <r>
    <s v="Appetites (2015)"/>
    <s v=" Horror| Thriller"/>
    <x v="911"/>
    <x v="0"/>
    <s v="UNRATED"/>
    <x v="33"/>
    <s v="106 min"/>
    <s v="Directed by Cameron Casey. With James Duval, Bonnie Rotten, Frederick Keeve, Travis Eberhard. Daisy is the all-American girl next door with a hunger for true love and an appetite for murder. Then one day Daisy meets the man of her dreams, only to discover that his own lust for killing might make her his next victim."/>
    <s v="James Duval|Bonnie Rotten|Frederick Keeve|Travis Eberhard|Jake Allyn|Bret Roberts|Chris Cleveland|Lauren Parkinson|Malice McMunn|Joey Capone|Brian McGuire|John Grohl|Scott Barrows|Erin Callahan|David Harper"/>
    <s v="English"/>
    <s v="Las Vegas, Nevada, USA"/>
    <m/>
  </r>
  <r>
    <s v="Bad Building (2015)"/>
    <s v=" Horror"/>
    <x v="912"/>
    <x v="0"/>
    <s v="NOT RATED"/>
    <x v="49"/>
    <s v="75 min"/>
    <s v="Directed by Philip Granger. With Simone Alexander, Jimmy Breau, Kindall Charters, Bram Costello. The Desmond has stood empty for years. With a history of fires, murders and madness not even squatters will go there. But now Johnny Craig, host of 'America's Most Haunted', is going to host a prime-time special there."/>
    <s v="Simone Alexander|Jimmy Breau|Kindall Charters|Bram Costello|Paige Farbacher|Havana Guppy|Taylor Hastings|Glenn Hoffmann|Nora Jamal|Justin Jones|Kayla Lynn Lewis|Anthony MacLean|Will E. McDonald|Yuki Morita|Heidy Rincon"/>
    <s v="English"/>
    <m/>
    <m/>
  </r>
  <r>
    <s v="Bad Building (2015)"/>
    <s v=" Horror"/>
    <x v="912"/>
    <x v="0"/>
    <s v="NOT RATED"/>
    <x v="49"/>
    <s v="75 min"/>
    <s v="Directed by Philip Granger. With Simone Alexander, Jimmy Breau, Kindall Charters, Bram Costello. The Desmond has stood empty for years. With a history of fires, murders and madness not even squatters will go there. But now Johnny Craig, host of 'America's Most Haunted', is going to host a prime-time special there."/>
    <s v="Simone Alexander|Jimmy Breau|Kindall Charters|Bram Costello|Paige Farbacher|Havana Guppy|Taylor Hastings|Glenn Hoffmann|Nora Jamal|Justin Jones|Kayla Lynn Lewis|Anthony MacLean|Will E. McDonald|Yuki Morita|Heidy Rincon"/>
    <s v="English"/>
    <m/>
    <m/>
  </r>
  <r>
    <s v="Zombie Ass: The Toilet of the Dead (2011)"/>
    <s v=" Comedy| Horror"/>
    <x v="913"/>
    <x v="6"/>
    <s v="NOT RATED"/>
    <x v="69"/>
    <s v="85 min"/>
    <s v="Directed by Noboru Iguchi. With Arisa Nakamura, Mayu Sugano, Asana Mamoru, YÃ»ki. Wracked with guilt over the suicide of her bullied sister, young karate student Megumi accompanies four older friends on a trip into the woods: smart girl Aya, her druggie boyfriend TakÃ©, full-figured model Maki, and nerdy Naoi. Things start to go badly when Maki finds a parasitical worm inside a fish - and wolfs it down, in the hope that it will keep her skinny. Her stomach later feels horrible ..."/>
    <s v="Arisa Nakamura|Mayu Sugano|Asana Mamoru|YÃ»ki|Danny|Kentaro Kishi|Demo Tanaka|Asami|Sayuri Yajima|Haru Shiina|YÃ»ya Ishikawa|Hideki Kurauchi|Takeo Gozu|Midori Aoyama|Yukihiro Haruzono"/>
    <s v="Japanese"/>
    <m/>
    <m/>
  </r>
  <r>
    <s v="Harbinger Down (2015)"/>
    <s v=" Horror| Sci-Fi"/>
    <x v="914"/>
    <x v="0"/>
    <s v="R"/>
    <x v="27"/>
    <s v="82 min"/>
    <s v="Directed by Alec Gillis. With Lance Henriksen, Camille Balsamo, Matt Winston, Reid Collums. While studying the effects of global warming on a pod of whales, grad students on a crabbing vessel and it's crew uncovers a froze soviet space shuttle, and unintentionally releases a monstrous organism from it"/>
    <s v="Lance Henriksen|Camille Balsamo|Matt Winston|Reid Collums|Winston James Francis|Milla Bjorn|Giovonnie Samuels|Michael Estime|Edwin H. Bravo|Kraig W. Sturtz|Jason Speer|Mick Ignis"/>
    <s v="English"/>
    <m/>
    <m/>
  </r>
  <r>
    <s v="Aftershock (2012)"/>
    <s v=" Action| Adventure| Horror| Thriller"/>
    <x v="203"/>
    <x v="60"/>
    <s v="R"/>
    <x v="69"/>
    <s v="89 min"/>
    <s v="Directed by NicolÃ¡s LÃ³pez. With Eli Roth, Ariel Levy, NicolÃ¡s MartÃ­nez, Andrea OsvÃ¡rt. In Chile, a group of travelers who are in an underground nightclub when a massive earthquake hits quickly learn that reaching the surface is just the beginning of their nightmare."/>
    <s v="Eli Roth|Andrea OsvÃ¡rt|Ariel Levy|Natasha Yarovenko|NicolÃ¡s MartÃ­nez|Lorenza Izzo|Marcial Tagle|RamÃ³n Llao|Ignacia Allamand|Paz BascuÃ±Ã¡n|MatÃ­as LÃ³pez|Patricio Strahovsky|Ãlvaro LÃ³pez Ãlvarez|AdriÃ¡n Salgado|Enrique Quiroz"/>
    <s v="Spanish|English"/>
    <s v="ValparaÃ­so, RegiÃ³n de ValparaÃ­so, Chile"/>
    <n v="2000000"/>
  </r>
  <r>
    <s v="Crawlspace (2012)"/>
    <s v=" Horror| Mystery| Sci-Fi| Thriller"/>
    <x v="915"/>
    <x v="2"/>
    <s v="UNRATED"/>
    <x v="69"/>
    <s v="86 min"/>
    <s v="Directed by Justin Dix. With Nicholas Bell, Ngaire Dawn Fair, John Brumpton, Fletcher Humphrys. A special forces unit sent, to infiltrate Pine Gap Australia's top secret underground military compound, come under attack from unknown forces."/>
    <s v="Amber Clayton|Ditch Davey|Eddie Baroo|Peta Sergeant|Fletcher Humphrys|Nicholas Bell|Samuel Johnson|David Whiteley|Ngaire Dawn Fair|Elise Jansen|Leslie Simpson|John Brumpton|Alistair Cooke|Nathan McCalman|James Roach"/>
    <s v="English"/>
    <s v="Melbourne, Victoria, Australia"/>
    <m/>
  </r>
  <r>
    <s v="Shark Exorcist (2015)"/>
    <s v=" Horror"/>
    <x v="872"/>
    <x v="0"/>
    <m/>
    <x v="82"/>
    <s v="71 min"/>
    <s v="Directed by Donald Farmer. With Angela Kerecz, Bobby Kerecz, James Balsamo, Alaine Huntington. A demonic nun unleashes holy hell when she summons the devil to possess a great white shark."/>
    <s v="Angela Kerecz|Bobby Kerecz|James Balsamo|Alaine Huntington|Roni Jonah|Christy Moritz|Channing Dodson|Lexi Nimmo|Julia Contrenchis|Glynne Blackwell|Brad Blanchard|Bubba Bradley|Madison Carney|Jessica Drew Chastain|Donald Farmer"/>
    <s v="English"/>
    <s v="Paris, Tennessee, USA"/>
    <n v="300000"/>
  </r>
  <r>
    <s v="Rum 213 (2017)"/>
    <s v=" Adventure| Horror| Mystery"/>
    <x v="697"/>
    <x v="12"/>
    <m/>
    <x v="69"/>
    <s v="80 min"/>
    <s v="Directed by Emelie Lindblom. With Lisette Pagler, Anki LidÃ©n, Arman Fanni, Ella FogelstrÃ¶m. When twelve-year-old Elvira goes to summer camp strange things start to happen in her room. Things that can not be explained - unless you believe in ghosts."/>
    <s v="Lisette Pagler|Anki LidÃ©n|Arman Fanni|Ella FogelstrÃ¶m|Pascal Andersson|Agnes Mikkeline Hansen|Wilma Lundgren|Elena Hovsepyan|Anders Blentare|Paula Sundberg|Kasper Lund|Filip Laj|Ian StrÃ¶mberg|Felicia Klang"/>
    <s v="Swedish"/>
    <m/>
    <m/>
  </r>
  <r>
    <s v="Robert and the Toymaker (2017)"/>
    <s v=" Horror"/>
    <x v="916"/>
    <x v="2"/>
    <m/>
    <x v="69"/>
    <s v="84 min"/>
    <s v="Directed by Andrew Jones. With Lee Bane, Erick Hayden, Jo Weil, Nathan Head. In Germany, 1941, the Nazis pursue a Toymaker who has acquired a mystical book which gives life to inanimate objects."/>
    <s v="Lee Bane|Erick Hayden|Jo Weil|Nathan Head|Sophie Willis|Bodo Friesecke|Claire Carreno|Rik Grayson|Harriet Rees|Ali Rodney|Francesco Tribuzio|Jonathan Willis|Robert Graham|Courtney Bartle"/>
    <s v="English"/>
    <m/>
    <m/>
  </r>
  <r>
    <s v="Kantemir (2015)"/>
    <s v=" Horror| Thriller"/>
    <x v="917"/>
    <x v="0"/>
    <s v="NOT RATED"/>
    <x v="31"/>
    <s v="84 min"/>
    <s v="Directed by Ben Samuels. With Robert Englund, Diane Cary, Daniel Gadi, Justine Griffiths. A group of actors and actresses gather in a remote Northeastern town to rehearse for a mysterious stage production, only to be plunged into a hellish world where their real lives mirror the grisly story of the play."/>
    <s v="Robert Englund|Diane Cary|Daniel Gadi|Justine Griffiths|Alanna Janell|Stuart Stone|Sean Derry|Joshua Elijah Reese|Neil Samuels|Bingo O'Malley|Cindy Jackson"/>
    <s v="English"/>
    <s v="Pittsburgh, Pennsylvania, USA"/>
    <m/>
  </r>
  <r>
    <s v="Sinister 2 (2015)"/>
    <s v=" Horror| Mystery| Thriller"/>
    <x v="918"/>
    <x v="0"/>
    <s v="R"/>
    <x v="26"/>
    <s v="97 min"/>
    <s v="Directed by CiarÃ¡n Foy. With James Ransone, Shannyn Sossamon, Robert Daniel Sloan, Dartanian Sloan. A young mother and her twin sons move into a rural house that's marked for death."/>
    <s v="James Ransone|Shannyn Sossamon|Robert Daniel Sloan|Dartanian Sloan|Lea Coco|Tate Ellington|John Beasley|Lucas Jade Zumann|Jaden Klein|Laila Haley|Caden Marshall Fritz|Olivia Rainey|Nicholas King|Michael B. Woods|Tory O. Davis"/>
    <s v="English"/>
    <s v="Chicago, Illinois, USA"/>
    <n v="10000000"/>
  </r>
  <r>
    <s v="Lost After Dark (2015)"/>
    <s v=" Horror"/>
    <x v="918"/>
    <x v="0"/>
    <s v="NOT RATED"/>
    <x v="69"/>
    <s v="89 min"/>
    <s v="Directed by Ian Kessner. With Sarah Fisher, Mark Wiebe, Jesse Camacho, Kendra Leigh Timmins. In this clever homage to '80s slasher films, a group of teenagers looking to party get stranded when their ride breaks down and end up being stalked by a cannibalistic killer."/>
    <s v="Sarah Fisher|Mark Wiebe|Jesse Camacho|Kendra Leigh Timmins|David Lipper|Robert Patrick|Elise Gatien|Justin Kelly|Stephan James|Eve Harlow|Lanie McAuley|Alexander Calvert|Michael Vincent Dagostino|Rick Rosenthal"/>
    <s v="English"/>
    <s v="Sudbury, Ontario, Canada"/>
    <m/>
  </r>
  <r>
    <s v="The Curse of Downers Grove (2015)"/>
    <s v=" Drama| Horror| Mystery| Thriller"/>
    <x v="918"/>
    <x v="0"/>
    <s v="NOT RATED"/>
    <x v="27"/>
    <s v="89 min"/>
    <s v="Directed by Derick Martini. With Bella Heathcote, Lucas Till, Helen Slater, Penelope Mitchell. A teen angst thriller at a high school gripped by an apparent curse that claims the life of a senior every year. Story follows a senior, Chrissie, who is skeptical, and another, Tracy, who believes that she may be the next victim."/>
    <s v="Bella Heathcote|Lucas Till|Helen Slater|Penelope Mitchell|Mark L. Young|Zane Holtz|Martin Spanjers|Jeff Staron|Marcus Giamatti|Tom Arnold|Kevin Zegers|Sean A. Rosales|Joel Michael Kramer|Steven Martini|Jason Dubin"/>
    <s v="English"/>
    <s v="243 E Holt Ave Pomona, California, USA"/>
    <n v="2000000"/>
  </r>
  <r>
    <s v="The Fappening (2015)"/>
    <s v=" Horror"/>
    <x v="919"/>
    <x v="0"/>
    <s v="UNRATED"/>
    <x v="62"/>
    <s v="80 min"/>
    <s v="Directed by Sean Weathers. With Lloyd Kaufman, Tina Krause, Erika Smith, Rachael Robbins. Inspired by the August 2014 celebrity cellphone hack. A struggling filmmaker has his wish for fame fulfilled, but gets more than what he bargains for."/>
    <s v="Lloyd Kaufman|Tina Krause|Erika Smith|Rachael Robbins|Sybelle Silverphoenix|Joel M. Reed|Sean Weathers|Amoni B.|Adonis Williams|Jerry Landi|Sky Claudette Soto|Simone Washington|Tamar Warner|Diana Urgiles|Mino Jones"/>
    <s v="English"/>
    <s v="New York City, New York, USA"/>
    <m/>
  </r>
  <r>
    <s v="Twixt (2011)"/>
    <s v=" Comedy| Fantasy| Horror| Mystery"/>
    <x v="920"/>
    <x v="26"/>
    <s v="R"/>
    <x v="69"/>
    <s v="88 min"/>
    <s v="Directed by Francis Ford Coppola. With Val Kilmer, Bruce Dern, Elle Fanning, Ben Chaplin. A writer with a declining career arrives in a small town as part of his book tour and gets caught up in a murder mystery involving a young girl. That night in a dream, he is approached by a mysterious young ghost named V. He's unsure of her connection to the murder in the town, but is grateful for the story being handed to him. Ultimately he is led to the truth of the story, surprised to find ..."/>
    <s v="Val Kilmer|Bruce Dern|Elle Fanning|Ben Chaplin|Joanne Whalley|David Paymer|Anthony Fusco|Alden Ehrenreich|Bruce A. Miroglio|Don Novello|Lisa Bailes|Ryan Simpkins|Lucas Rice Jordan|Fiona Medaris|Katie Crom"/>
    <s v="English"/>
    <s v="Clearlake, California, USA"/>
    <n v="7000000"/>
  </r>
  <r>
    <s v="Terra Formars (2016)"/>
    <s v=" Action| Horror| Sci-Fi"/>
    <x v="267"/>
    <x v="6"/>
    <m/>
    <x v="69"/>
    <s v="108 min"/>
    <s v="Directed by Takashi Miike. With Rinko Kikuchi, Rila Fukushima, Shun Oguri, Kane Kosugi. In an attempt to colonize Mars, 21st century scientists seed the planet with algae to absorb sun light and purify the atmosphere, and cockroaches who in turn spread the algae as they feed. 500 years later, the first manned mission to Mars loses contact with Earth, and a second ship is sent to investigate."/>
    <s v="Rinko Kikuchi|Rila Fukushima|Shun Oguri|Kane Kosugi|Takayuki Yamada|Emi Takei|Tomohisa Yamashita|Hideaki ItÃ´|Eiko Koike|Masaya KatÃ´|Mariko Shinoda|Rina Ohta|Ken'ichi TakitÃ´|Ken Aoki"/>
    <s v="Japanese"/>
    <s v="ReykjavÃ­k, Iceland"/>
    <m/>
  </r>
  <r>
    <s v="Starve (2014)"/>
    <s v=" Horror| Thriller"/>
    <x v="718"/>
    <x v="5"/>
    <m/>
    <x v="69"/>
    <s v="98 min"/>
    <s v="Directed by Griff Furst. With Mariah Bonner, Bobby Campo, Catherine Cappiello, Dave Davis. While researching an urban legend on feral children, three friends find themselves trapped in an abandoned high school, where they are confronted with an evil more sinister than the legend itself."/>
    <s v="Mariah Bonner|Bobby Campo|Catherine Cappiello|Dave Davis|Casey Dillard|Arial Esco|Kanisha Esco|Elise Fyke|Pam Greer|Leigh Hennessy|Cooper Huckabee|Bobby C. King|Isaiah LaBorde|Peter Lawson Jones|Johnny McPhail"/>
    <s v="English"/>
    <s v="Mississippi, USA"/>
    <m/>
  </r>
  <r>
    <s v="The Bride (2017)"/>
    <s v=" Horror| Mystery| Thriller"/>
    <x v="921"/>
    <x v="11"/>
    <m/>
    <x v="69"/>
    <m/>
    <s v="Directed by Svyatoslav Podgaevskiy. With Victoria Agalakova, Vyacheslav Chepurchenko, Aleksandra Rebenok, Igor Khripunov. The unusual practice of photographing dead relatives during mid-1800s rural Russia will link a Philology student with her husband's abysmal family history."/>
    <s v="Victoria Agalakova|Vyacheslav Chepurchenko|Aleksandra Rebenok|Igor Khripunov|Natalia Grinshpun|Victor Solovyev|Marina Alhamdan|Miroslava Karpovich|Yevgeny Koryakovsky|Valeriya Dmitrieva|Dmitriy Kulichkov|Lada Churovskaya|Vladimir Seleznyov|Vera Biryukova|Matt Fowler"/>
    <s v="Russian"/>
    <m/>
    <s v="  RURÂ 70,000,000  "/>
  </r>
  <r>
    <s v="Play Motel (1979)"/>
    <s v=" Crime| Horror| Romance| Thriller"/>
    <x v="919"/>
    <x v="0"/>
    <s v="X"/>
    <x v="26"/>
    <s v="90 min"/>
    <s v="Directed by Mario Gariazzo. With Ray Lovelock, Anna Maria Rizzoli, Mario Cutini, Antonella Antinori. A reporter and his girlfriend investigate deaths surrounding a hotel where several prominent people go to have sex."/>
    <s v="Ray Lovelock|Anna Maria Rizzoli|Mario Cutini|Antonella Antinori|Patrizia Behn|Enzo Fisichella|Marina Hedman|Mario Novelli|Marino MasÃ©|Patrizia Webley|Vittorio Ripamonti|Bob Balisteri|Bruno Di Luia|Franco Beltramme|Michele Zurlaro"/>
    <s v="Italian"/>
    <s v="Cine International, Rome, Lazio, Italy"/>
    <m/>
  </r>
  <r>
    <s v="Nocturnal Activity (2014)"/>
    <s v=" Horror| Sci-Fi"/>
    <x v="919"/>
    <x v="0"/>
    <m/>
    <x v="79"/>
    <s v="80 min"/>
    <s v="Directed by Steve Lawson. With Steven Dolton, Toni Lou Frost, Jonathan Hansler, Raven Lee. Annie Dyer moves into a new apartment and quickly discovers she is not alone; a malevolent spirit repeatedly attempts to seduce her in order to possess her body as a vessel to carry out its vengeful mission."/>
    <s v="Steven Dolton|Toni Lou Frost|Jonathan Hansler|Raven Lee"/>
    <s v="English"/>
    <s v="London, England, UK"/>
    <m/>
  </r>
  <r>
    <s v="Holy Hell (2015)"/>
    <s v=" Action| Comedy| Horror"/>
    <x v="625"/>
    <x v="0"/>
    <m/>
    <x v="38"/>
    <s v="89 min"/>
    <s v="Directed by Ryan LaPlante. With Ryan LaPlante, Alysa King, Michael Rawley, Luke Laplante. Holy Hell is the over-the-top, outrageous, sexually-deviant, blood-drenched story of Father Augustus Bane: a priest pushed too far who begins praying to a revolver and hunting down the gangsters who killed his parishioners. In the vein of recent alternative horror/comedies like &quot;Machete&quot; and &quot;Hobo with a Shotgun&quot;, HOLY HELL is a modern take on 60's and 70's B-Movie and Exploitation film tropes. ..."/>
    <s v="Ryan LaPlante|Alysa King|Michael Rawley|Luke Laplante|Shane Patrick McClurg|Rachel Ann Little|Reece Presley|Austin Schaefer|Macklemoore Aka Vintage|Ryan Armstrong|Cameron Bailey|A.A. Balance|Antonio Bandhairaz|Kyle C. Barker|Jessie Benture"/>
    <s v="English"/>
    <s v="Barrie, Ontario, Canada"/>
    <m/>
  </r>
  <r>
    <s v="Dark Touch (2013)"/>
    <s v=" Horror"/>
    <x v="922"/>
    <x v="25"/>
    <s v="NOT RATED"/>
    <x v="69"/>
    <s v="90 min"/>
    <s v="Directed by Marina de Van. With Missy Keating, Marcella Plunkett, PÃ¡draic Delaney, Charlotte Flyvholm. In a remote town in Ireland, eleven-year-old Niamh finds herself the sole survivor of a bloody massacre that killed her parents and younger brother. Suspecting a gang of homicidal vandals, the police ignore Niamh's explanation that the house is the culprit. To help ease her trauma, dutiful neighbors Nat and Lucas take her in with the supervision of a social worker. Niamh has trouble finding peace..."/>
    <s v="Missy Keating|Marcella Plunkett|PÃ¡draic Delaney|Charlotte Flyvholm|Steve Wall|Robert Donnelly|Susie Power|Richard Dormer|Catherine Walker|Simon Boyle|Olga Wehrly|Mark Huberman|Katie Kirby|Clare Barrett|Art Parkinson"/>
    <s v="English"/>
    <s v="Dublin, Ireland"/>
    <s v="  â‚¬2,729,542  "/>
  </r>
  <r>
    <s v="Jaws 19 (2015)"/>
    <s v=" Action| Horror| Sci-Fi| Thriller"/>
    <x v="923"/>
    <x v="11"/>
    <m/>
    <x v="69"/>
    <s v="63 min"/>
    <s v="Directed by Sergey A., Ivan Yakovidish. With Sergey A., Krolik Black, Eldar Bogunov, Igor de Ferron. The beaches of the Baltic Sea are terrorized by a shark. The military manage to destroy it, but the shark returns in spectral form."/>
    <s v="Sergey A.|Krolik Black|Eldar Bogunov|Igor de Ferron|Andrey Demianskiy|Khassan Khakak|Nikita Kuznetsov|Evgeniy Mishukhin|Viktor Murzikov|Anastasiya Punsh|Vladimir Putin|Pavel Velichestvenniy|Veta Veselova|Ivan Yakovidish|Ilya Zhernovikh"/>
    <s v="Russian"/>
    <s v="Ufa, Bashkortostan, Russia"/>
    <s v="  RURÂ 100  "/>
  </r>
  <r>
    <s v="When Animals Dream (2014)"/>
    <s v=" Drama| Horror| Mystery"/>
    <x v="924"/>
    <x v="0"/>
    <s v="R"/>
    <x v="25"/>
    <s v="84 min"/>
    <s v="Directed by Jonas Alexander Arnby. With Sonia Suhl, Lars Mikkelsen, Sonja Richter, Jakob Oftebro. 16-year old Marie lives on a small island with her seriously ill mother and her father, who takes care of the family. But suddenly mysterious deaths happen and Marie can feel something strange happening to her body."/>
    <s v="Sonia Suhl|Lars Mikkelsen|Sonja Richter|Jakob Oftebro|Stig Hoffmeyer|Mads Riisom|Esben Dalgaard Andersen|Gustav DyekjÃ¦r Giese|Benjamin Boe Rasmussen|Tina Gylling Mortensen"/>
    <s v="Danish"/>
    <s v="ThyborÃ¸n, Jylland, Denmark"/>
    <n v="3000000"/>
  </r>
  <r>
    <s v="Pod (2015)"/>
    <s v=" Horror| Mystery| Thriller"/>
    <x v="924"/>
    <x v="0"/>
    <s v="R"/>
    <x v="10"/>
    <s v="76 min"/>
    <s v="Directed by Mickey Keating. With Lauren Ashley Carter, Dean Cates, Brian Morvant, Larry Fessenden. A family intervention goes horrifically awry within the snowy confines of an isolated lake house."/>
    <s v="Lauren Ashley Carter|Dean Cates|Brian Morvant|Larry Fessenden|John Weselcouch|Forrest McClain"/>
    <s v="English"/>
    <s v="Maine, USA"/>
    <m/>
  </r>
  <r>
    <s v="Unsullied (2014)"/>
    <s v=" Action| Horror| Thriller"/>
    <x v="924"/>
    <x v="0"/>
    <s v="R"/>
    <x v="10"/>
    <s v="93 min"/>
    <s v="Directed by Simeon Rice. With Rusty Joiner, Murray Gray, James Gaudioso, Cindy Karr. Follows Reagan, a track star, who is kidnapped by a pair of sociopaths after her car breaks down on a deserted road."/>
    <s v="Rusty Joiner|Murray Gray|James Gaudioso|Cindy Karr|Nicole Paris Williams|Erin Boyes|Malone Thomas|Michelle Gracie|Ward G. Smith|Gene Michael|Derek Roberts|Bo Youngblood|Steve Heinz|Tommy Lentsch|Mary Leonard"/>
    <s v="English"/>
    <s v="Tampa, Florida, USA"/>
    <n v="1500000"/>
  </r>
  <r>
    <s v="They Returned (2015)"/>
    <s v=" Crime| Drama| Horror| Thriller"/>
    <x v="925"/>
    <x v="0"/>
    <m/>
    <x v="68"/>
    <s v="94 min"/>
    <s v="Directed by IvÃ¡n Noel. With Valentina Sartorelli, Juan Ignacio Molina, Lauro Veron, Camila Cruz. The return of three disappeared children create violent ripples in their small town."/>
    <s v="Valentina Sartorelli|Juan Ignacio Molina|Lauro Veron|Camila Cruz|Julio Mendez|Rosana Rossotti|German de Goycoechea|Edmee Aran|Romina Pinto|Jorge Booth|Oscar Mira|Facundo Ezequiel Cordoba Noceta|Candelaria Lopez Bellina|Thomas Lopez Bellina|Javier Ignacio Cordoba Noceti"/>
    <s v="Spanish"/>
    <s v="CÃ³rdoba, Argentina"/>
    <n v="50000"/>
  </r>
  <r>
    <s v="Lazarus: Apocalypse (2014)"/>
    <s v=" Crime| Horror| Mystery| Thriller"/>
    <x v="925"/>
    <x v="0"/>
    <m/>
    <x v="21"/>
    <s v="90 min"/>
    <s v="Directed by Thomas J. Churchill. With Natalie Victoria, Ray Capuana, Kevin Eugene Franklin, James Duval. Lazarus: APOCALYPSE revolves around the character of George A. Lazarus (Ray Capuana, Emerging Past), an insurance investigator who schedules routine interviews with twelve employees and owner Mammon Beelzebub (played by Churchill, writer/director The Emerging Past, Check Point) of the Deadly Sin Cigarette Company upon the receipt of a rather suspicious insurance claim. In the process, he learns ..."/>
    <s v="Natalie Victoria|Ray Capuana|Kevin Eugene Franklin|James Duval|Stephen Geoffreys|Josh Hammond|Brooke Lewis|Janet Tracy Keijser|Brian Andrews|Jeff Dylan Graham|Serena Lorien|Krista Grotte|Sarah French|Thomas J. Churchill|Raven Lexy"/>
    <s v="English"/>
    <s v="Hollywood, Los Angeles, California, USA"/>
    <m/>
  </r>
  <r>
    <s v="The Blood Lands (2014)"/>
    <s v=" Horror| Mystery| Thriller"/>
    <x v="925"/>
    <x v="0"/>
    <s v="R"/>
    <x v="7"/>
    <s v="79 min"/>
    <s v="Directed by Simeon Halligan. With Pollyanna McIntosh, Lee Williams, Joanne Mitchell, Garth Maunders. It's Ed and Sarah's first night at their new home - an isolated farmhouse on the Scottish borders. This should be a new beginning away from their stressful London lives. And at first it is; come sunset they fall in love all over again on a wander in the woods. But as darkness falls, Sarah suspects they're not alone, Ed goes to investigate and quickly, the evening becomes a nightmare. It suddenly ..."/>
    <s v="Pollyanna McIntosh|Lee Williams|Joanne Mitchell|Garth Maunders|James McCreadie|Dominic Kay"/>
    <s v="English"/>
    <s v="Manchester, Greater Manchester, England, UK"/>
    <m/>
  </r>
  <r>
    <s v="Blood Moon (2014)"/>
    <s v=" Horror| Thriller| Western"/>
    <x v="925"/>
    <x v="0"/>
    <m/>
    <x v="8"/>
    <s v="90 min"/>
    <s v="Directed by Jeremy Wooding. With George Blagden, Tom Cotcher, Barrington De La Roche, Raffaello Degruttola. A stagecoach of travelers, a gunslinger and two outlaws arrive in a deserted mining town lit by the glow of a reddish full moon. As their worlds collide, they are hunted by a beast that only appears on the night of a blood moon."/>
    <s v="George Blagden|Tom Cotcher|Barrington De La Roche|Raffaello Degruttola|Shaun Dooley|Jack Fox|Dave Fulton|Corey Johnson|Tony Law|Eleanor Matsuura|Amber Jean Rowan|Kerry Shale|Anna Skellern|David Sterne|Joan Walker"/>
    <s v="English"/>
    <m/>
    <s v="  Â£520,000  "/>
  </r>
  <r>
    <s v="The Evil Gene (2015)"/>
    <s v=" Horror| Thriller"/>
    <x v="925"/>
    <x v="0"/>
    <m/>
    <x v="72"/>
    <s v="78 min"/>
    <s v="Directed by Kathryn F. Taylor. With Richard Speight Jr., Cameron Richardson, Lindsey Ginter, Anthony L. Fernandez. FBI agent Griff Krenshaw is dispatched to solve a murder at a federal correctional facility for inmates with a rare genetic defect that leads to psychosis and violence. Once there, Griff becomes convinced that the facility is plagued by a much darker force."/>
    <s v="Richard Speight Jr.|Cameron Richardson|Lindsey Ginter|Anthony L. Fernandez|Gene Gabriel|Ted Heyck|Lindsay Ayliffe|Jon-Paul Vertuccio|James Crosby|Ned Liebl|Kervens Joseph|Kruiz Mauga|Jeffrey Henderson|Suzanne Cotsakos|Don Hartman"/>
    <s v="English"/>
    <s v="Silver Dream Factory, 1181 N Knollwood Circle, Anaheim, California, USA"/>
    <m/>
  </r>
  <r>
    <s v="Animal (2014)"/>
    <s v=" Action| Adventure| Horror| Mystery| Thriller"/>
    <x v="800"/>
    <x v="8"/>
    <s v="NOT RATED"/>
    <x v="69"/>
    <s v="86 min"/>
    <s v="Directed by Brett Simmons. With Joey Lauren Adams, Elizabeth Gillies, Paul Iacono, Thorsten Kaye. When plans for a weekend vacation hit a dead end, a group of close-knit friends find themselves stranded in unfamiliar territory, pursued by a menacing, blood thirsty predator."/>
    <s v="Joey Lauren Adams|Elizabeth Gillies|Paul Iacono|Thorsten Kaye|Amaury Nolasco|Keke Palmer|Jeremy Sumpter|Parker Young"/>
    <s v="English"/>
    <s v="City of Manchester, Connecticut, USA"/>
    <m/>
  </r>
  <r>
    <s v="Run, Hide, Die (2012)"/>
    <s v=" Horror| Thriller"/>
    <x v="925"/>
    <x v="0"/>
    <m/>
    <x v="31"/>
    <s v="104 min"/>
    <s v="Directed by Collin Joseph Neal. With Alison Monda, Alicia Mendez, Ivey Bronwen, Tabitha Bastien. Five girls, one secret. Revenge stalks them in the night."/>
    <s v="Alison Monda|Alicia Mendez|Ivey Bronwen|Tabitha Bastien|Keiko Green|Gail Harvey|Nathan Christopher Haase|Philip D. Clarke|Ronee Collins|Julianne Gabert|Samara Lerman|Bruce Newburn|Andy Dopieralski|Scott C. Brown|Thomas Brophy"/>
    <s v="English"/>
    <m/>
    <n v="50000"/>
  </r>
  <r>
    <s v="Before Dawn (2013)"/>
    <s v=" Horror"/>
    <x v="739"/>
    <x v="6"/>
    <s v="NOT RATED"/>
    <x v="7"/>
    <s v="82 min"/>
    <s v="Directed by Dominic Brunt. With Dominic Brunt, Joanne Mitchell, Eileen O'Brien, Nicky Evans. An estranged couple's vacation to save their troubled relationship goes awry when they find themselves under attack from the walking dead"/>
    <s v="Dominic Brunt|Joanne Mitchell|Eileen O'Brien|Nicky Evans|Alex Baldacci|Alan French|Holly Illis|David Nolan|Neale Myers|Bryn Hammond|Mark Charnock|Tony Earnshaw|Ian Jowett"/>
    <s v="English"/>
    <s v="Yorkshire, England, UK"/>
    <s v="  Â£25,000  "/>
  </r>
  <r>
    <s v="Wasteland (2013)"/>
    <s v=" Drama| Horror"/>
    <x v="925"/>
    <x v="0"/>
    <s v="NOT RATED"/>
    <x v="13"/>
    <s v="92 min"/>
    <s v="Directed by Tom Wadlow. With Shameer Seepersand, Jessica Messenger, Mark Drake, Rachel Benson. Wasteland is set in a world ravaged by a deadly virus and within that world is Scott Miller, a man who, against the odds, is trying to carve out some sort of life. The deadly infection that has ravaged the globe has almost totally wiped out the human race and Scott must spend his days finding water, food etc. Whilst trying to find uninfected people by radio, he must also avoid the many dangers ..."/>
    <s v="Shameer Seepersand|Jessica Messenger|Mark Drake|Rachel Benson|Gavin Harrison|Damian Brooke|Carl Bryan|Mike Rhodes|Deborah Ashton-Cleary|Siobhan Ashton-Cleary|Ajaz Aslam|Paul Bednall|Joshua Bennett|Joshua Bennett|Andrew Bould"/>
    <s v="English"/>
    <s v="Derby, Derbyshire, England, UK"/>
    <s v="  Â£500,000  "/>
  </r>
  <r>
    <s v="Turned (2015)"/>
    <s v=" Drama| Horror"/>
    <x v="926"/>
    <x v="0"/>
    <m/>
    <x v="35"/>
    <m/>
    <s v="Directed by Chris R. Notarile. With Josh Rothman, Christian Chase, Roberto Lombardi, Athena Brensberger. When Jack, a rough and tough vampire slayer, is bitten by his arch-nemesis Monty, he has but one day left to live before he becomes the very thing he has been hunting for most of his life."/>
    <s v="Josh Rothman|Christian Chase|Roberto Lombardi|Athena Brensberger|Seregon O'Dassey|MacKenzie Medwin|Sid O'Connell|Marissa Centrella|Arthur Koutsoumbaris|Joseph Pridmore|Mary Benedetto|Jonathan Boothe|Tara Haight|Edward John Socienski"/>
    <s v="English"/>
    <s v="Staten Island, New York, USA"/>
    <n v="1000"/>
  </r>
  <r>
    <s v="Contracted: Phase II (2015)"/>
    <s v=" Drama| Horror| Thriller"/>
    <x v="926"/>
    <x v="0"/>
    <s v="NOT RATED"/>
    <x v="5"/>
    <s v="78 min"/>
    <s v="Directed by Josh Forbes. With Matt Mercer, Marianna Palka, Morgan Peter Brown, Anna Lore. Riley searches for a cure to the virus that took over Samantha before it consumes him and the entire world."/>
    <s v="Matt Mercer|Marianna Palka|Morgan Peter Brown|Anna Lore|Laurel Vail|Peter Cilella|John Ennis|Najarra Townsend|Richard Riehle|Suzanne Voss|Charley Koontz|Alice Macdonald|Ruben Pla|Caroline Williams|Joanna Sotomura"/>
    <s v="English"/>
    <s v="Los Angeles, California, USA"/>
    <m/>
  </r>
  <r>
    <s v="24 Hours to Die (2016)"/>
    <s v=" Drama| Horror| Sci-Fi"/>
    <x v="927"/>
    <x v="18"/>
    <m/>
    <x v="7"/>
    <s v="84 min"/>
    <s v="Directed by Stephen Patrick Kenny. With Marwan Abbas, Jamie Burke, Rob James Capel, Ian Casey. 12 strangers are held against their will as each of them must go along with the rules if they are to get the cure for a killer virus which infects them all."/>
    <s v="Marwan Abbas|Jamie Burke|Rob James Capel|Ian Casey|Bernie Coen|Niall Comer|Laura Dirrane|Deirdre Donnellan|Nic Furlong|Emma Gunning|Mark Hutchinson|Bernie Kavanagh|Ultan Kenny|Robbie Madden|Gregory Marsh"/>
    <s v="English"/>
    <m/>
    <s v="  â‚¬80,000  "/>
  </r>
  <r>
    <s v="Deep Dark (2015)"/>
    <s v=" Fantasy| Horror"/>
    <x v="926"/>
    <x v="0"/>
    <m/>
    <x v="43"/>
    <s v="79 min"/>
    <s v="Directed by Michael Medaglia. With Sean McGrath, Anne Sorce, Denise Poirier, Tabor Helton. A failed sculptor discovers a strange, talking hole in the wall. It has the power to fulfill his wildest dreams...and become his worst nightmare."/>
    <s v="Sean McGrath|Anne Sorce|Denise Poirier|Tabor Helton|Monica Graves|Mary McDonald-Lewis|John Nielsen|Don Alder|Simos Kalivas|Juliet Prosser|Ithica Tell|David Loftus|Adrienne Flagg|Hank Cartwright|Kai Kani"/>
    <s v="English"/>
    <s v="Portland, Oregon, USA"/>
    <m/>
  </r>
  <r>
    <s v="Sadako 2 3D (2013)"/>
    <s v=" Horror"/>
    <x v="332"/>
    <x v="6"/>
    <s v="NOT RATED"/>
    <x v="7"/>
    <s v="96 min"/>
    <s v="Directed by Tsutomu Hanabusa. With Miori Takimoto, KÃ´ji Seto, Kokoro Hirasawa, Satomi Ishihara. Fuko Ando (Miori Takimoto) is a 24-years-old graduate student in psychology. She is tasked to take care of her 4-year-old niece. Soon, mysterious events occur around her niece. She then learns of an incident involving a cursed video that took place 5 years earlier. Fuko Ando finds herself involved with the cursed video."/>
    <s v="Miori Takimoto|KÃ´ji Seto|Kokoro Hirasawa|Satomi Ishihara|YÃ»suke Yamamoto"/>
    <s v="Japanese"/>
    <m/>
    <m/>
  </r>
  <r>
    <s v="A House Is Not a Home (2015)"/>
    <s v=" Horror| Thriller"/>
    <x v="928"/>
    <x v="0"/>
    <m/>
    <x v="70"/>
    <s v="87 min"/>
    <s v="Directed by Christopher Ray. With Gerald Webb, Bill Cobbs, Richard Grieco, Eddie Steeples. Ben (Webb) and Linda Williams move the family into a dream home in a last ditch effort to save their troubled marriage. Despite their good intentions, they cannot shake the feeling that they are being watched by something. Their unimaginable fears are realized when things inside the house take a supernatural and sinister turn. Ben and his family flee for their lives, but it is too late. The house..."/>
    <s v="Gerald Webb|Bill Cobbs|Richard Grieco|Eddie Steeples|Diahnna Nicole Baxter|Aurora Perrineau|Melvin Gregg|Tanya Giang|Wesley Waite|Addy Ray|Naomi Griffin|Howie Walfish"/>
    <s v="English"/>
    <s v="Simi Valley, California, USA"/>
    <m/>
  </r>
  <r>
    <s v="Don't Click (2012)"/>
    <s v=" Crime| Horror| Mystery| Thriller"/>
    <x v="929"/>
    <x v="20"/>
    <m/>
    <x v="7"/>
    <s v="93 min"/>
    <s v="Directed by Tae-kyeong Kim. With Lee Malg Eum, Choi Ji Heon, Lee Yoo Joo, Won Joo. You better not click if you want to survive."/>
    <s v="Lee Malg Eum|Choi Ji Heon|Lee Yoo Joo|Won Joo|Byeol Kang|Namhee Kwon|Bo-young Park"/>
    <s v="Korean"/>
    <m/>
    <m/>
  </r>
  <r>
    <s v="Morituris (2011)"/>
    <s v=" Horror"/>
    <x v="930"/>
    <x v="0"/>
    <s v="NOT RATED"/>
    <x v="47"/>
    <m/>
    <s v="Directed by Raffaele Picchio. With Valentina D'Andrea, Andrea De Bruyn, DÃ©sirÃ©e Giorgetti, Francesco Malcom. While out driving, three young men meet two beautiful women and convince them to go with them to a rave out in a remote location. Once there, the women realize that there is no rave and that the men lied to them in order to beat and rape them. The women try to escape, only to accidentally unleash a pack of zombie gladiators that proceed to attack the group as a whole."/>
    <s v="Valentina D'Andrea|Andrea De Bruyn|DÃ©sirÃ©e Giorgetti|Francesco Malcom|Giuseppe Nitti|Simone Ripanti"/>
    <s v="Italian|Romanian"/>
    <m/>
    <m/>
  </r>
  <r>
    <s v="Sicilian Vampire (2015)"/>
    <s v=" Crime| Drama| Horror| Thriller"/>
    <x v="535"/>
    <x v="0"/>
    <m/>
    <x v="48"/>
    <s v="124 min"/>
    <s v="Directed by Frank D'Angelo. With Vittorio Altomare, Armand Assante, Daniel Baldwin, James Caan. Equal parts Goodfellas and Dusk till Dawn. A reputed mobster Sonny Trafficante was hoping to get away to the family hunting lodge for a little rest and relaxation and create some memories. Instead what he got was a night he will never forget."/>
    <s v="Vittorio Altomare|Armand Assante|Daniel Baldwin|James Caan|Matthew Chalmers|George Chuvalo|Frank D'Angelo|Robert Davi|Ellen Dubin|Phil Esposito|Lina Giornofelice|Daryl Hannah|Robin Sue Hertz Hemple|Art Hindle|Nina Iordanova"/>
    <s v="English"/>
    <s v="Hamilton, Ontario, Canada"/>
    <m/>
  </r>
  <r>
    <s v="Encounters (2014)"/>
    <s v=" Horror| Mystery| Sci-Fi"/>
    <x v="30"/>
    <x v="29"/>
    <m/>
    <x v="7"/>
    <s v="95 min"/>
    <s v="Directed by Anders Johannes Bukh. With Kristian Fjord, Jacob Wagner Guldager, Casper Sloth, Signe Mathilde SÃ¸rensen. Encounters - The woods have secrets."/>
    <s v="Kristian Fjord|Jacob Wagner Guldager|Casper Sloth|Signe Mathilde SÃ¸rensen|Claus Vedel"/>
    <s v="Danish|Danish"/>
    <s v="Sweden"/>
    <m/>
  </r>
  <r>
    <s v="Colour from the Dark (2008)"/>
    <s v=" Horror"/>
    <x v="93"/>
    <x v="15"/>
    <s v="NOT RATED"/>
    <x v="7"/>
    <s v="92 min"/>
    <s v="Directed by Ivan Zuccon. With Debbie Rochon, Michael Segal, Marysia Kay, Gerry Shanahan. Pietro and Lucia live on an isolated farm with Alice, Lucia's younger sister. Poor farmers, they live tilling the soil. Pietro is a good worker and a strong man who, unlike his three brothers, is not at war because of a deformed knee. Lucia is a beautiful and reserved woman dedicated to her family. Their life is peaceful and good, in spite of the hard work. One day, while drawing water from the ..."/>
    <s v="Debbie Rochon|Michael Segal|Marysia Kay|Gerry Shanahan|Eleanor James|Matteo Tosi|Alessandra Guerzoni|Emmett J Scanlan"/>
    <s v="English"/>
    <s v="Ferrara, Ferrara, Emilia-Romagna, Italy"/>
    <n v="100000"/>
  </r>
  <r>
    <s v="SÃ©ance (2006)"/>
    <s v=" Horror"/>
    <x v="931"/>
    <x v="3"/>
    <s v="R"/>
    <x v="7"/>
    <s v="88 min"/>
    <s v="Directed by Mark L. Smith. With Bridget Shergalis, Tori White, Chauntal Lewis, Kandis Fay. In an attempt to rid their dorm of a troublesome little girl ghost a group of college students inadvertently bring back the little girl's killer."/>
    <s v="Bridget Shergalis|Tori White|Chauntal Lewis|Kandis Fay|Brandon Mychal Smith|Jack Hunter|Emily O'Brien|Joel Geist|A.J. Lamas|Adrian Paul|Ruby Garson|Andrew Welsh|Mike Kimmel|Kate Robbins|Martin Szumanski"/>
    <s v="English"/>
    <s v="Cheyenne Studios - 27567 Fantastic Lane, Castaic, California, USA"/>
    <m/>
  </r>
  <r>
    <s v="Goodnight Mommy (2014)"/>
    <s v=" Horror| Mystery| Thriller"/>
    <x v="454"/>
    <x v="0"/>
    <s v="R"/>
    <x v="40"/>
    <s v="99 min"/>
    <s v="Directed by Severin Fiala, Veronika Franz. With Lukas Schwarz, Elias Schwarz, Susanne Wuest, Hans Escher. Twin boys move to a new home with their mother after she has face changing cosmetic surgery, but under her bandages is someone the children don't recognize."/>
    <s v="Lukas Schwarz|Elias Schwarz|Susanne Wuest|Hans Escher|Elfriede Schatz|Karl Purker|Georg Deliovsky|Christian Steindl|Christian Schatz|Erwin Schmalzbauer"/>
    <s v="German"/>
    <s v="SchloÃŸgasse 2 3824, Raabs an der Thaya, Austria"/>
    <m/>
  </r>
  <r>
    <s v="The Visit (2015)"/>
    <s v=" Horror| Thriller"/>
    <x v="454"/>
    <x v="0"/>
    <s v="PG-13"/>
    <x v="42"/>
    <s v="94 min"/>
    <s v="Directed by M. Night Shyamalan. With Olivia DeJonge, Ed Oxenbould, Deanna Dunagan, Peter McRobbie. Two siblings become increasingly frightened by their grandparents' disturbing behavior while visiting them on vacation."/>
    <s v="Olivia DeJonge|Ed Oxenbould|Deanna Dunagan|Peter McRobbie|Kathryn Hahn|Celia Keenan-Bolger|Samuel Stricklen|Patch Darragh|Jorge Cordova|Steve Annan|Benjamin Kanes|Ocean James|Seamus Moroney"/>
    <s v="English"/>
    <s v="Philadelphia, Pennsylvania, USA"/>
    <n v="5000000"/>
  </r>
  <r>
    <s v="I Am Alone (2015)"/>
    <s v=" Drama| Horror| Sci-Fi"/>
    <x v="932"/>
    <x v="0"/>
    <s v="NOT RATED"/>
    <x v="18"/>
    <s v="88 min"/>
    <s v="Directed by Robert A. Palmer. With Gareth David-Lloyd, Gunner Wright, Katy Bodenhamer, Marshal Hilton. An unknown virus begins to spread infecting the local population almost instantly, but footage found by the CDC of one man's survival may just help them find a cure."/>
    <s v="Gareth David-Lloyd|Gunner Wright|Katy Bodenhamer|Marshal Hilton|Robert A. Palmer|Dalyn Pearson|Thomas Loureiro|Michael A. Weiss|Dave Frank|Gary Bean|John Best|Valor Morgan|Paul Southern|Joe Orwan|Suzette Owen"/>
    <s v="English"/>
    <s v="Montrose, Colorado, USA"/>
    <m/>
  </r>
  <r>
    <s v="Jackson Durai (2016)"/>
    <s v=" Comedy| Horror"/>
    <x v="81"/>
    <x v="7"/>
    <m/>
    <x v="7"/>
    <s v="134 min"/>
    <s v="Directed by Dharani Dharan. With Sathyaraj, Sibiraj, Bindhu Madhavi, Karunakaran. Jackson Durai is a horror comedy about an undercover cop who goes for investigation to a village that has been haunted for more than a century."/>
    <s v="Sathyaraj|Sibiraj|Bindhu Madhavi|Karunakaran|Rajendran|Yogi Babu|Zachary Coffin"/>
    <s v="Tamil|English"/>
    <m/>
    <m/>
  </r>
  <r>
    <s v="Awaiting (2015)"/>
    <s v=" Drama| Horror| Thriller"/>
    <x v="818"/>
    <x v="30"/>
    <m/>
    <x v="7"/>
    <s v="95 min"/>
    <s v="Directed by Mark Murphy. With Tony Curran, Diana Vickers, Rupert Hill, Peter Woodward. Deep in the English moors, a sociopath preys on innocent people, until one day his secrets are finally revealed and an inevitable confrontation is at hand."/>
    <s v="Tony Curran|Diana Vickers|Rupert Hill|Peter Woodward|Adrian Bouchet|Charley Mcdougall|Sophie Lovell Anderson"/>
    <s v="English"/>
    <s v="York, North Yorkshire, England, UK"/>
    <n v="3000000"/>
  </r>
  <r>
    <s v="Doctor Spine (2015)"/>
    <s v=" Comedy| Horror"/>
    <x v="933"/>
    <x v="0"/>
    <s v="NOT RATED"/>
    <x v="1"/>
    <s v="102 min"/>
    <s v="Directed by John Wesley Norton. With Michael Wexler, Reggie Bannister, Joe Estevez, Larry Thomas. Sometimes life isn't all it's cracked up to be! Doctor Spine, a mild mannered chiropractor, or a bone-popping madman?! When his brain is split into three separate personalities by a meddling head shrink, it's a race against time to piece his fractured mind back together before he destroys everyone around him! First he'll crack you, then he'll whack you! The Doctor is in-sane!"/>
    <s v="Michael Wexler|Reggie Bannister|Joe Estevez|Larry Thomas|Judy Tenuta|Willy Adkins|Randy Benzie|Tony Brown|Kris Desautels|Renee Domenz|Cyn Dulay|Rosa Isela Frausto|Kathy Garver|Ruby Gonzalez|Xango Henry"/>
    <s v="English"/>
    <s v="Chicago, Illinois, USA"/>
    <m/>
  </r>
  <r>
    <s v="The Hive (2015)"/>
    <s v=" Horror| Sci-Fi| Thriller"/>
    <x v="934"/>
    <x v="0"/>
    <s v="R"/>
    <x v="4"/>
    <s v="93 min"/>
    <s v="Directed by David Yarovesky. With Gabriel Basso, Sean Gunn, Kathryn Prescott, Gabrielle Walsh. A young man suffering from amnesia must dig deep into the far reaches of his mind to remember who he is and save the love of his life before a virus that has infected him takes over."/>
    <s v="Gabriel Basso|Sean Gunn|Kathryn Prescott|Gabrielle Walsh|Jacob Zachar|Elya Baskin|Elaine Kagan|Talitha Eliana Bateman|Sonya Eddy|Todd Christian Hunter|Peter Mackenzie|Ivo Nandi|Sonya Krimsky|Mary Elizabeth Boylan|Steve Agee"/>
    <s v="English|Russian"/>
    <m/>
    <m/>
  </r>
  <r>
    <s v="Creepy Campfire Stories (2015)"/>
    <s v=" Horror"/>
    <x v="935"/>
    <x v="8"/>
    <m/>
    <x v="7"/>
    <s v="76 min"/>
    <s v="Directed by Pascal Dieckmeyer, Daniel Konze, Alex Lotz. With Jonathan SchÃ¤ble, Alex Lotz, Julia Schmausser, Diana Brumminger. It's Halloweens Eve. Eddie and Ben want to spend this special evening together with their girls around the campfire. But Nina and Melissa aren't very delighted about this idea. High above the town, they light up their fire to get in the right mood. The teens tell scary campfire stories to each other. But in this eerie night their lives will change forever... &quot;BRAINSCAN 3000&quot; (Directed by Alex ..."/>
    <s v="Jonathan SchÃ¤ble|Alex Lotz|Julia Schmausser|Diana Brumminger|Troy Conner|Thomas Grieser|Marc Nadler|Alex SchÃ¤ble|Vera Sparta|Yannic Hahn|Isabelle Aring|Thomas Binder|Daniel Denecke|Andreas Konze|Melissa Bindczeck"/>
    <s v="German"/>
    <m/>
    <s v="  â‚¬5,000  "/>
  </r>
  <r>
    <s v="Shadowhunters: Devilspeak (2015)"/>
    <s v=" Horror"/>
    <x v="936"/>
    <x v="0"/>
    <m/>
    <x v="48"/>
    <m/>
    <s v="Directed by Monique Dupree. With Brandy Mason, Matthew Ewald, Monique Dupree, Tommy Dreamer. A scary show with several character, a plot, and many scences. Probably two hours long and a few minutes"/>
    <s v="Brandy Mason|Matthew Ewald|Monique Dupree|Tommy Dreamer|John Johnson|Angela Pritchett|Mariah Smith|Elissa Lauer|Saint|Royce Hobson|Talon Borrelli"/>
    <s v="English"/>
    <m/>
    <m/>
  </r>
  <r>
    <s v="Hidden (2015)"/>
    <s v=" Horror| Thriller"/>
    <x v="936"/>
    <x v="0"/>
    <s v="R"/>
    <x v="18"/>
    <s v="84 min"/>
    <s v="Directed by Matt Duffer, Ross Duffer. With Alexander SkarsgÃ¥rd, Andrea Riseborough, Emily Alyn Lind, Steven Elliot. A family takes refuge in a bomb shelter to avoid a dangerous outbreak."/>
    <s v="Alexander SkarsgÃ¥rd|Andrea Riseborough|Emily Alyn Lind|Steven Elliot|Heather Doerksen|William Ainscough|David Lewis"/>
    <s v="English"/>
    <s v="Vancouver, British Columbia, Canada"/>
    <m/>
  </r>
  <r>
    <s v="Bite School (2015)"/>
    <s v=" Horror"/>
    <x v="936"/>
    <x v="0"/>
    <m/>
    <x v="55"/>
    <s v="90 min"/>
    <s v="Directed by James Balsamo. With James Balsamo, Paul Fears, Ron Jeremy, Mandy Cat Kitana. Playboy millionaire Tony Canoni is caught between a vampire cult and the Lesbian Mafia, but taking on undead blood suckers and the mammary mafioso isn't as hard as studying for his GED test at Night School."/>
    <s v="James Balsamo|Paul Fears|Ron Jeremy|Mandy Cat Kitana|Roy Frumkes|Butch Patrick|Billy Walsh|John Dugan|Frank Mullen|Jonathan Moody|Veronica Freeman|Edward X. Young|Jasmin St. Claire|Sarah French|Ophelia Rain"/>
    <s v="English"/>
    <s v="New York, USA"/>
    <n v="80000"/>
  </r>
  <r>
    <s v="Deadly Waters (2015)"/>
    <s v=" Horror"/>
    <x v="870"/>
    <x v="2"/>
    <m/>
    <x v="7"/>
    <m/>
    <s v="Directed by Tyler-James, Catherine Carpenter. With Becca Hirani, Bruce Langley, Natalie Amanda Gray, Simon Harkness. A young man falls in love with a seductive, sultry, young woman he meets on the beach. The more he falls for her, the more he will learn the dangers of falling in love with a siren."/>
    <s v="Becca Hirani|Bruce Langley|Natalie Amanda Gray|Simon Harkness|Kate Lush|Tony Manders|Tara MacGowran|Anna Liddell|Charlene Cooper|Michael Cotton|Danny Coakley|Maria Estevez-Serrano|Anna Alfieri|Saudiq Baoku|Catherine Carpenter"/>
    <s v="English"/>
    <m/>
    <m/>
  </r>
  <r>
    <s v="Piotrek trzynastego 2: SkÃ³rza Twarz (2012)"/>
    <s v=" Comedy| Horror"/>
    <x v="937"/>
    <x v="48"/>
    <m/>
    <x v="7"/>
    <s v="87 min"/>
    <s v="Directed by Piotr Matwiejczyk. With Dawid Antkowiak, Justyna Boczulak, Marcin Bosak, Milosz Bugajski."/>
    <s v="Dawid Antkowiak|Justyna Boczulak|Marcin Bosak|Milosz Bugajski|Przemyslaw Cypryanski|Natalia Durczok|Andrzej Galla|Piotr Gibowicz|Hubert Gotkowski|Andrzej Grabowski|Krzysztof Grabowski|Adam Gruberski|Marlena Gulka|Grzegorz Halama|Marcin Kabaj"/>
    <s v="Polish"/>
    <s v="Warminsko-Mazurskie, Poland"/>
    <m/>
  </r>
  <r>
    <s v="Call Girl of Cthulhu (2014)"/>
    <s v=" Comedy| Horror"/>
    <x v="936"/>
    <x v="0"/>
    <s v="NOT RATED"/>
    <x v="7"/>
    <s v="92 min"/>
    <s v="Directed by Chris LaMartina. With David Phillip Carollo, Melissa LaMartina, Nicolette le Faye, Dave Gamble. When a virginal artist falls in love with a call girl, she turns out to be the chosen bride of the alien god Cthulhu. To save her, he must stop an ancient cult from summoning their god and destroying mankind."/>
    <s v="David Phillip Carollo|Melissa LaMartina|Nicolette le Faye|Dave Gamble|Helenmary Ball|Sabrina Taylor-Smith|Alex Mendez|Craig Peter Coletta|Elena Rose|George Stover|Leanna Chamish|Troy Jennings|Stephanie Anders|Ruby Larocca|Scarlett Storm"/>
    <s v="English"/>
    <m/>
    <m/>
  </r>
  <r>
    <s v="Mania (2015)"/>
    <s v=" Horror"/>
    <x v="61"/>
    <x v="0"/>
    <m/>
    <x v="43"/>
    <s v="88 min"/>
    <s v="Directed by Jessica Cameron. With Tristan Risk, Carlo Mendez, Ellie Church, Brian Williams. Two lesbian lovers are forced to flee their hometown after a brutal murder changes their lives forever."/>
    <s v="Tristan Risk|Carlo Mendez|Ellie Church|Brian Williams|Rebecca Moore|Ryan M. Andrews|Steve Lochowitz|Jordan Pacheco|Brigid Macaulay|Jonathan Scott Higgins|Aaron M. Lane|Jason Hignite|Max Gomez|Brendan Miller|Jonathan Hatley"/>
    <s v="English"/>
    <m/>
    <m/>
  </r>
  <r>
    <s v="SÃ©ance (2006)"/>
    <s v=" Horror"/>
    <x v="931"/>
    <x v="3"/>
    <s v="R"/>
    <x v="7"/>
    <s v="88 min"/>
    <s v="Directed by Mark L. Smith. With Bridget Shergalis, Tori White, Chauntal Lewis, Kandis Fay. In an attempt to rid their dorm of a troublesome little girl ghost a group of college students inadvertently bring back the little girl's killer."/>
    <s v="Bridget Shergalis|Tori White|Chauntal Lewis|Kandis Fay|Brandon Mychal Smith|Jack Hunter|Emily O'Brien|Joel Geist|A.J. Lamas|Adrian Paul|Ruby Garson|Andrew Welsh|Mike Kimmel|Kate Robbins|Martin Szumanski"/>
    <s v="English"/>
    <s v="Cheyenne Studios - 27567 Fantastic Lane, Castaic, California, USA"/>
    <m/>
  </r>
  <r>
    <s v="Some Kind of Hate (2015)"/>
    <s v=" Horror"/>
    <x v="61"/>
    <x v="0"/>
    <s v="NOT RATED"/>
    <x v="27"/>
    <s v="82 min"/>
    <s v="Directed by Adam Egypt Mortimer. With Andrew Bryniarski, Justin Prentice, Ronen Rubinstein, Matt Beene. A bullied teenager is sent to a reform school where he accidentally summons the spirit of a girl, herself a victim of bullying, who takes vengeance on his tormentors."/>
    <s v="Andrew Bryniarski|Justin Prentice|Ronen Rubinstein|Matt Beene|Josh Ethier|Michael Polish|Gracie Gillam|Maestro Harrell|Lexi Atkins|Brando Eaton|Jeremy Hawkins|Jasper Polish|Spencer Breslin|Sierra McCormick|Dave Reeves"/>
    <s v="English"/>
    <s v="Santa Clarita, California, USA"/>
    <m/>
  </r>
  <r>
    <s v="Brackenmore (2016)"/>
    <s v=" Horror| Thriller"/>
    <x v="8"/>
    <x v="2"/>
    <m/>
    <x v="7"/>
    <s v="72 min"/>
    <s v="Directed by Chris Kemble, J.P. Davidson. With Sophie Hopkins, Joe Kennard, Elaine Kennedy, Margaret O'Sullivan. The close-knit community of Brackenmore is harboring a secret. After the untimely death of an uncle she never knew she had, Kate (Sophie Hopkins) is forced to return to her ancestral home, a tiny rural village in the South of Ireland. Soon after her arrival she meets Tom (D.J. McGrath), a mysterious young local who helps her to rediscover her long-neglected roots and forget about the anxieties of..."/>
    <s v="Sophie Hopkins|Joe Kennard|Elaine Kennedy|Margaret O'Sullivan|D.J. McGrath|Bertie Brosnan|Helena O'Connor|Kieran Baker"/>
    <s v="English"/>
    <s v="London, England, UK"/>
    <m/>
  </r>
  <r>
    <s v="The Hybrid (2014)"/>
    <s v=" Horror| Sci-Fi"/>
    <x v="602"/>
    <x v="12"/>
    <m/>
    <x v="7"/>
    <s v="94 min"/>
    <s v="Directed by Billy O'Brien. With John Lynch, Morjana Alaoui, Craig Conway, Antonia Thomas. An elite team of mercenaries is hired for a covert operation, deep inside a former Soviet state. Arriving at an underground laboratory, their mission is to secure specimens of genetically engineered human and alien hybrids. Battling with a ferocious armed militia as well as dark, menacing creatures, the odds of survival are stacked against them."/>
    <s v="John Lynch|Morjana Alaoui|Craig Conway|Antonia Thomas|Jumayn Hunter|Beth Winslet|Ned Dennehy|Perri Hanson|Edward Dogliani|Chris Ellis-Stanton|Sophia Hatfield|Aiste Gramantaite|Brendan O'Brien|Ebba O'Brien|Amy Cameron"/>
    <s v="English|Russian"/>
    <s v="Huddersfield, West Yorkshire, England, UK"/>
    <n v="2800000"/>
  </r>
  <r>
    <s v="Jonah Lives (2015)"/>
    <s v=" Drama| Horror| Thriller"/>
    <x v="61"/>
    <x v="0"/>
    <s v="NOT RATED"/>
    <x v="58"/>
    <s v="94 min"/>
    <s v="Directed by Luis Carvalho. With Brinke Stevens, Jocelyn Padilla, Ryan Boudreau, Nicole Lasala. A story of revenge from beyond the grave, centering on a group of teenagers who unknowingly supply the catalyst for the murdered Jonah's return from the grave. A day like any other in a town not unlike that found all across the country, like minded teens hanging out, laughing, enjoying each other's company. When the darkness takes over the day and boredom sets in, they retreat to their basement ..."/>
    <s v="Brinke Stevens|Jocelyn Padilla|Ryan Boudreau|Nicole Lasala|James Barrett|Rob Roy|Aaron Peaslee|Cesar Pereira|Nina Darcy|David Nuovo|Bernadette Oliveira|Jeff Carvalho|Cheryl Phenix|Arthur Wahlberg|Brina"/>
    <s v="English"/>
    <s v="Fall River, Massachusetts, USA"/>
    <n v="3000000"/>
  </r>
  <r>
    <s v="Vamp Bikers Dos (2015)"/>
    <s v=" Horror"/>
    <x v="938"/>
    <x v="0"/>
    <m/>
    <x v="53"/>
    <s v="80 min"/>
    <s v="Directed by Eric Spade Rivas. With Ãngel Salazar, Melle Mel, Eric Spade Rivas, Tito Rafael Martinez. After AC finds out the truth about how his daughter is lost, the Witches descend into Biker Town and attack the Bikers."/>
    <s v="Ãngel Salazar|Melle Mel|Eric Spade Rivas|Tito Rafael Martinez|Michael Alig|Apache Ramos|Gerry Visco|Manuel Mikey Acevedo|Kristen Duchene|Lara Alcantara|Maria Hoffmann|Alex McKelley|Paugh Shadow|Tyler Stone|Athena Alexis"/>
    <s v="English"/>
    <s v="15 thames st. Brooklyn, New York City, New York, USA"/>
    <n v="10000"/>
  </r>
  <r>
    <s v="The Night Visitor (2013)"/>
    <s v=" Horror| Sci-Fi| Thriller"/>
    <x v="939"/>
    <x v="0"/>
    <s v="NOT RATED"/>
    <x v="69"/>
    <s v="91 min"/>
    <s v="Directed by Jennifer Blanc-Biehn. With Brianne Davis, Gary Cairns, Tara Buck, Vedette Lim. When a suburban couple hires a new age spiritualist to help with their troubled marriage, her advice to video their lives 24/7 to help reunite the family, turns out to reveal their son is having conversations with an unseen entity, calling itself the Night Visitor."/>
    <s v="Brianne Davis|Gary Cairns|Tara Buck|Vedette Lim|Mark Gantt|Jennifer Blanc-Biehn|Jenise Blanc|Nichola Fynn|Hudson Pischer|Michael Biehn"/>
    <s v="English"/>
    <m/>
    <n v="100000"/>
  </r>
  <r>
    <s v="Chill: The Killing Games (2013)"/>
    <s v=" Horror| Mystery| Thriller"/>
    <x v="939"/>
    <x v="0"/>
    <m/>
    <x v="32"/>
    <s v="114 min"/>
    <s v="Directed by Noelle Bye, Meredith Holland. With Roger Conners, Bradley Michael Arner, Kelly Rogers, David Gilmore. When a group of college students attempt to turn an ill-fated campus tradition into a viral-game, the players become trapped in an all too real battle for survival against a violent masked assailant."/>
    <s v="Roger Conners|Bradley Michael Arner|Kelly Rogers|David Gilmore|Jason Orr|Angelia DeLuca|Erinn Bakun|D.J. Remark|Michael Kafury|Wednesday Vinson|Rick Montgomery Jr.|Meredith Holland|Bella Sin|Theresa Pedone|Janine Sarnowski"/>
    <s v="English"/>
    <s v="Garfield Heights, Ohio, USA"/>
    <n v="3000"/>
  </r>
  <r>
    <s v="Fangboner (2015)"/>
    <s v=" Comedy| Horror"/>
    <x v="940"/>
    <x v="0"/>
    <m/>
    <x v="68"/>
    <s v="90 min"/>
    <s v="Directed by Nathan Rumler. With Lauren Abbott, James Bell, Terence Lee Cover, Sheri Darling. Dick and Suzy become infected with an unknown virus. They soon discover that they have a new found taste for blood. The problem is, they only seem to be able to suck blood out of their victims crotches."/>
    <s v="Lauren Abbott|James Bell|Terence Lee Cover|Sheri Darling|Patrick L. Dear|Mike C. Hartman|Emily Hilborn|Kimberly Ann Howard|Angelina Leigh|Steve Nolan|Brian Papandrea|Ashley Marie Short|Michael Soave|Sadie Tate"/>
    <s v="English"/>
    <s v="Rochester Hills, Michigan, USA"/>
    <n v="1000"/>
  </r>
  <r>
    <s v="The Green Inferno (2013)"/>
    <s v=" Adventure| Crime| Horror| Thriller"/>
    <x v="940"/>
    <x v="0"/>
    <s v="R"/>
    <x v="26"/>
    <s v="100 min"/>
    <s v="Directed by Eli Roth. With Lorenza Izzo, Ariel Levy, Aaron Burns, Kirby Bliss Blanton. A group of student activists travels to the Amazon to save the rain forest and soon discover that they are not alone, and that no good deed goes unpunished."/>
    <s v="Lorenza Izzo|Ariel Levy|Daryl Sabara|Kirby Bliss Blanton|Magda Apanowicz|Sky Ferreira|NicolÃ¡s MartÃ­nez|Aaron Burns|Ignacia Allamand|RamÃ³n Llao|Richard Burgi|MatÃ­as LÃ³pez|Antonieta Pari|Tatiana Panaifo|Percy Chumbe"/>
    <s v="English"/>
    <s v="Santiago, Chile"/>
    <n v="6000000"/>
  </r>
  <r>
    <s v="Pay the Ghost (2015)"/>
    <s v=" Drama| Horror| Mystery| Thriller"/>
    <x v="940"/>
    <x v="0"/>
    <s v="NOT RATED"/>
    <x v="4"/>
    <s v="94 min"/>
    <s v="Directed by Uli Edel. With Nicolas Cage, Sarah Wayne Callies, Veronica Ferres, Lyriq Bent. A professor frantically searches for his son who was abducted during a Halloween parade."/>
    <s v="Nicolas Cage|Sarah Wayne Callies|Veronica Ferres|Lyriq Bent|Lauren Beatty|Kalie Hunter|Jack Fulton|Stephen McHattie|Susannah Hoffmann|Juan Carlos Velis|Mark Irvingsen|Liam Buckle|Sofia Wells|Aidan Wojtak-Hissong|Caroline Gillis"/>
    <s v="English|Spanish|Chinese|Scottish Gaelic"/>
    <s v="Toronto, Ontario, Canada"/>
    <m/>
  </r>
  <r>
    <s v="Within These Walls (2015)"/>
    <s v=" Horror"/>
    <x v="941"/>
    <x v="0"/>
    <m/>
    <x v="17"/>
    <s v="95 min"/>
    <s v="Directed by James Adam Tucker. With Kelsey Zukowski, Laura Mortensen, Felissa Rose, Marv Blauvelt. A prisoner in her own home, a captive in her own body. Assaulted and trapped with no one to hear her cries for help...and knowing no one will believe her if they do. This is the terrifying reality Alaina finds herself in when she moves in to the house her mother died in. At first she thinks it's the loss of her mother that is haunting her, but she is soon shown it is something far more malicious ..."/>
    <s v="Kelsey Zukowski|Laura Mortensen|Felissa Rose|Marv Blauvelt|Jessica Rogers|James Adam Tucker|Kate Rhoswen|Kenny Alstott|Daniel Fergus|Jackson Scribner"/>
    <s v="English"/>
    <s v="Pasadena, California, USA"/>
    <m/>
  </r>
  <r>
    <s v="Darling (2015)"/>
    <s v=" Horror| Thriller"/>
    <x v="941"/>
    <x v="0"/>
    <s v="NOT RATED"/>
    <x v="19"/>
    <s v="78 min"/>
    <s v="Directed by Mickey Keating. With Lauren Ashley Carter, Sean Young, Brian Morvant, Larry Fessenden. A lonely girl's violent descent into madness."/>
    <s v="Lauren Ashley Carter|Sean Young|Brian Morvant|Larry Fessenden|John Speredakos|Al-Nisa Petty|Helen Rogers"/>
    <s v="English"/>
    <s v="New York City, New York, USA"/>
    <m/>
  </r>
  <r>
    <s v="Apocalypse Cult (2014)"/>
    <s v=" Horror| Mystery"/>
    <x v="495"/>
    <x v="40"/>
    <m/>
    <x v="7"/>
    <s v="84 min"/>
    <s v="Directed by Glenn Triggs. With Jane Elizabeth Barry, David Macrae, Geoff Pinfield, Tom McCathie. While investigating the legend of a mysterious group of religious people living in the forest, a local news crew becomes trapped in the grasp of a doomsday cult, who are about to execute their final act of devotion and biblical punishment."/>
    <s v="Jane Elizabeth Barry|David Macrae|Geoff Pinfield|Tom McCathie|Rachel Torrance|Ashleigh Gregory|Zoe Imms|Janice Paull|Natalia Nespeca|Donna Cleverley|Nalini Vasudevan|Felicity Steel|Meghan Scerri|Lauren Adams|Cameron Box"/>
    <s v="English"/>
    <m/>
    <m/>
  </r>
  <r>
    <s v="The Hospital 2 (2015)"/>
    <s v=" Horror"/>
    <x v="941"/>
    <x v="0"/>
    <m/>
    <x v="79"/>
    <s v="120 min"/>
    <s v="Directed by Jim O'Rear, Daniel Emery Taylor. With Scott Tepperman, Betsy Rue, Jim O'Rear, Alicia M. Clark. A mentally sick and illness two guys and one woman are running a shelter for women how got assaulted by their husbands.Basically as the events go on the place looks shelter but in reality it's where sick behavior and illness minds perform their acts."/>
    <s v="Scott Tepperman|Betsy Rue|Jim O'Rear|Alicia M. Clark|Daniel Emery Taylor|Megan Hunt|Lauryn MacGregor|Christina Schimmel|Kealani Hughes|Jason Henry|Constance Medrano|Lara-Louisa Piacquadio|Megan Emerick|Dessa Blackthorn|Cheyenne Oliver"/>
    <s v="English"/>
    <s v="Marion, Alabama, USA"/>
    <n v="100000"/>
  </r>
  <r>
    <s v="Death's Door (2015)"/>
    <s v=" Horror"/>
    <x v="942"/>
    <x v="0"/>
    <m/>
    <x v="26"/>
    <s v="91 min"/>
    <s v="Directed by Kennedy Goldsby. With Obba BabatundÃ©, Chico Benymon, Andrew Cappelletti, Tommy 'Tiny' Lister. It all begins with an anonymous text message with a party invitation. A dozen young men and women gather, eat, drink, party, and have the time of their lives inside the doors of a dilapidated mansion - that is, until it's time to go. The front door doesn't open; the back door doesn't open. Doors that once led to familiar rooms now lead to new ones; some doors open to yet other doors, and some go s"/>
    <s v="Obba BabatundÃ©|Chico Benymon|Andrew Cappelletti|Tommy 'Tiny' Lister"/>
    <s v="English"/>
    <m/>
    <n v="300000"/>
  </r>
  <r>
    <s v="Observance (2015)"/>
    <s v=" Horror| Mystery| Thriller"/>
    <x v="943"/>
    <x v="46"/>
    <m/>
    <x v="7"/>
    <s v="90 min"/>
    <s v="Directed by Joseph Sims-Dennett. With Stephanie King, Lindsay Farris, Brendan Cowell, Christian Willis. In the grip of grief following the death of his young son, his marriage on the rocks and nearing bankruptcy, Parker reluctantly returns to work as a private investigator. Embarking on an unusual assignment to observe a woman from an abandoned apartment, Parker witnesses bizarre happenings surrounding her, unaware that the derelict building that he surveys her from has birthed a dark presence ..."/>
    <s v="Stephanie King|Lindsay Farris|Brendan Cowell|Christian Willis|Ash Ricardo|Benedict Hardie|Tom O'Sullivan|Gabriel Dunn|Abi Rose|John Jarratt|Joseph Sims-Dennett|Louisa Mignone|Roger Ward|Baxter"/>
    <s v="English"/>
    <m/>
    <m/>
  </r>
  <r>
    <s v="Deadly Revisions (2013)"/>
    <s v=" Horror| Mystery| Thriller"/>
    <x v="942"/>
    <x v="0"/>
    <s v="NOT RATED"/>
    <x v="8"/>
    <s v="95 min"/>
    <s v="Directed by Gregory Blair. With Bill Oberst Jr., Mikhail Blokh, Cindy Merrill, Lise Hart. International genre favorite Bill Oberst Jr. plays an amnesiac horror writer who becomes trapped in his own nightmare as terrifying images emerge that may or may not be memories, madness, or both! Remembering can be murder!"/>
    <s v="Bill Oberst Jr.|Mikhail Blokh|Cindy Merrill|Lise Hart|Gregory Blair|Ronny Coleman|Shaun Gerardo|Dawna Lee Heising|Josh Patterson"/>
    <s v="English"/>
    <s v="Los Angeles, California, USA"/>
    <n v="100000"/>
  </r>
  <r>
    <s v="Rows (2015)"/>
    <s v=" Fantasy| Horror| Mystery"/>
    <x v="942"/>
    <x v="0"/>
    <s v="NOT RATED"/>
    <x v="46"/>
    <s v="84 min"/>
    <s v="Directed by David W. Warfield. With Hannah Schick, Lauren Lakis, Kenneth Hughes, Joe Basile. After delivering an eviction notice to a mysterious squatter, a young woman is abducted and put under a spell. She awakes to find herself trapped in a cycle of murder, paranoia, and strange encounters, as she tries to break the spell and save her loved ones."/>
    <s v="Hannah Schick|Lauren Lakis|Kenneth Hughes|Joe Basile|Nancy Murray"/>
    <s v="English"/>
    <s v="Harford County, Maryland, USA"/>
    <m/>
  </r>
  <r>
    <s v="Comedown (2012)"/>
    <s v=" Horror"/>
    <x v="944"/>
    <x v="55"/>
    <s v="NOT RATED"/>
    <x v="7"/>
    <m/>
    <s v="Directed by Menhaj Huda. With Jacob Anderson, Sophie Stuckey, Jessica Barden, Shizzio. Six friends who turn the deserted the tower block they lived in as kids into a pirate radio station soon learn they are not alone, as a resident psychopath begins hunting them down."/>
    <s v="Jacob Anderson|Sophie Stuckey|Jessica Barden|Shizzio|Naga MC|Calum MacNab|Adam Deacon|Duane Henry|Geoff Bell|Stephen Taylor|Nerm|J. Da Flex|Stephanie Kelley|Brashna Agha|Gareth Wiley"/>
    <s v="English"/>
    <m/>
    <n v="2000000"/>
  </r>
  <r>
    <s v="Old 37 (2015)"/>
    <s v=" Horror"/>
    <x v="942"/>
    <x v="0"/>
    <s v="NOT RATED"/>
    <x v="47"/>
    <s v="84 min"/>
    <s v="With Kane Hodder, Bill Moseley, Brandi Cyrus, Jake Robinson. Two brothers intercept 911 calls in a beat up old ambulance to torture and kill helpless victims."/>
    <s v="Kane Hodder|Bill Moseley|Brandi Cyrus|Jake Robinson|Sascha Knopf|Robert T. Bogue|Catherine Blades|Rochelle Bostrom|Caitlin Harris|Kenneth Simmons|Angela Pietropinto|Olivia Alexander|Steven Hauck|Margaret Keane Williams|Darius Holbert"/>
    <s v="English"/>
    <s v="The Hamptons, Long Island, New York, USA"/>
    <m/>
  </r>
  <r>
    <s v="Fun Size Horror: Volume Two (2015)"/>
    <s v=" Horror| Thriller"/>
    <x v="567"/>
    <x v="0"/>
    <m/>
    <x v="1"/>
    <s v="74 min"/>
    <s v="Directed by Zeke Pinheiro, Stephen Boyer, Ned Ehrbar. With Karen Gillan, Tracie Thoms, James Ransone, Matty Cardarople."/>
    <s v="Karen Gillan|Tracie Thoms|James Ransone|Matty Cardarople|Paul Telfer|Diva Zappa|Megan Duffy|Adi Shankar|Ryan Turek|Mali Elfman|Owain Rhys Davies|Justin Gordon|Stephen Nelson|Amy Schloerb|Mark Alan Miller"/>
    <s v="English"/>
    <m/>
    <m/>
  </r>
  <r>
    <s v="Fractional (2011)"/>
    <s v=" Crime| Horror| Thriller"/>
    <x v="567"/>
    <x v="0"/>
    <s v="NOT RATED"/>
    <x v="7"/>
    <s v="93 min"/>
    <s v="Directed by Malcolm Deegan. With Donna Bradley, Paul Byrne, Desmond Daly, Paula Gahan. A psychiatrist, John Hatchett, wakes up tied to a chair in an abandoned warehouse. Left with no food, water or chance of escape, John's only weapons are his mind and he must use them to full effect."/>
    <s v="Donna Bradley|Paul Byrne|Desmond Daly|Paula Gahan|Peter O'Toole"/>
    <s v="English"/>
    <s v="Dublin, County Dublin, Ireland"/>
    <s v="  â‚¬10,000  "/>
  </r>
  <r>
    <s v="Tulpa - Perdizioni mortali (2012)"/>
    <s v=" Horror| Thriller"/>
    <x v="402"/>
    <x v="15"/>
    <m/>
    <x v="7"/>
    <s v="84 min"/>
    <s v="Directed by Federico Zampaglione. With Claudia Gerini, Michela Cescon, Ivan Franek, Giorgia Sinicorni. Lisa Boeri is a successful businesswoman obsessed with her career - on day. But on night, she is visiting private nightclub Tulpa, club where your sickest, most erotic fantasies come true."/>
    <s v="Claudia Gerini|Michela Cescon|Ivan Franek|Giorgia Sinicorni|Nuot Arquint|Laurence Belgrave|Giulia Bertinelli|Yohann Chopin|Cristian Di Sante|Pierpaolo Lovino|Michele Placido|Crisula Stafida|Ennio Tozzi"/>
    <s v="Italian"/>
    <s v="EUR, Rome, Lazio, Italy"/>
    <m/>
  </r>
  <r>
    <s v="Dark Exorcism (2015)"/>
    <s v=" Drama| Horror| Mystery| Thriller"/>
    <x v="567"/>
    <x v="0"/>
    <s v="NOT RATED"/>
    <x v="10"/>
    <s v="81 min"/>
    <s v="Directed by David Spaltro. With Grace Folsom, Lynn Justinger, Fiona Horrigan, Catherine Cobb Ryan. A skeptical grad student and a renowned paranormal specialist investigate a potentially haunted home and the troubled woman inside whose affliction may be beyond the capacity of either of them."/>
    <s v="Grace Folsom|Lynn Justinger|Fiona Horrigan|Catherine Cobb Ryan|Kayla Leasure|William Maloney|Aaron Mathias|Nikki Scheidt|Jesse R. Tendler|Hayden Wall"/>
    <s v="English"/>
    <s v="New York City, New York, USA"/>
    <m/>
  </r>
  <r>
    <s v="Bethany (2017)"/>
    <s v=" Horror"/>
    <x v="414"/>
    <x v="69"/>
    <m/>
    <x v="7"/>
    <s v="90 min"/>
    <s v="Directed by James Cullen Bressack. With Stefanie Estes, Zack Ward, Tom Green, Shannen Doherty. Claire and her husband find themselves moving back into Claire's childhood home only to have the abusive and traumatic memories of her mother come back to haunt her. As her husband starts to get more work, Claire finds herself mixed up in a fog of past and present with a mysterious figure haunting her memories. What is this small figure that is trying to reach out to her, and what does it want?"/>
    <s v="Stefanie Estes|Zack Ward|Tom Green|Shannen Doherty|Anna Harr|Leon Russom|Kevin Porter|Keith Jardine|James Cullen Bressack|Josh Brown|Jin Calello|Chrissy Cannone|Thomas Downey|Erin DeAnna Fierro|Ellen Gerstell"/>
    <s v="English"/>
    <m/>
    <m/>
  </r>
  <r>
    <s v="Zombie Ninjas vs Black Ops (2015)"/>
    <s v=" Action| Adventure| Horror"/>
    <x v="567"/>
    <x v="0"/>
    <s v="R"/>
    <x v="32"/>
    <s v="94 min"/>
    <s v="Directed by Rody Claude. With Adam T Perkins, Kira Caine, Soa Palelei, Korum Ellis. An elite black ops team battles for survival against an indestructible force of zombie ninjas."/>
    <s v="Adam T Perkins|Kira Caine|Soa Palelei|Korum Ellis|Kenny Low|Jason Britza|Paul Boucher|Serena Filgueira|Jared De' Har|Annisa Sukada|Neil MacKinnon|John McPherson|Troy Rodger|Tony Spencer|David Reznik"/>
    <s v="English"/>
    <s v="Perth, Western Australia, Australia"/>
    <m/>
  </r>
  <r>
    <s v="Medusa (2015)"/>
    <s v=" Horror| Sci-Fi| Thriller"/>
    <x v="945"/>
    <x v="0"/>
    <m/>
    <x v="0"/>
    <m/>
    <s v="Directed by Jorge Ameer. With Jeff Allen, Tom Struckhoff, Britt Rose, Jorge Ameer. A dedicated mythology professor finds an evil witch doctor who summons the spirit of the gorgon Medusa."/>
    <s v="Jeff Allen|Tom Struckhoff|Britt Rose|Jorge Ameer|Katy Foley|William McNamara|Jon Jacobs|Carlos Moreno Jr.|Dennis Nicomede|Scott Parietti|Keith Roenke|Torie Tyson|Algerita Wynn|Katya Zhylka"/>
    <s v="English"/>
    <m/>
    <m/>
  </r>
  <r>
    <s v="Deathgasm (2015)"/>
    <s v=" Comedy| Horror| Music"/>
    <x v="945"/>
    <x v="0"/>
    <s v="NOT RATED"/>
    <x v="74"/>
    <s v="86 min"/>
    <s v="Directed by Jason Lei Howden. With Milo Cawthorne, James Blake, Kimberley Crossman, Sam Berkley. Two teenage boys unwittingly summon an ancient evil entity known as The Blind One by delving into black magic while trying to escape their mundane lives."/>
    <s v="Milo Cawthorne|James Blake|Kimberley Crossman|Sam Berkley|Daniel Cresswell|Delaney Tabron|Stephen Ure|Colin Moy|Jodie Rimmer|Nick Hoskins-Smith|Erroll Shand|Kate Elliott|Aaron McGregor|Andrew Laing|Tim Foley"/>
    <s v="English"/>
    <s v="Auckland, New Zealand"/>
    <m/>
  </r>
  <r>
    <s v="A Christmas Horror Story (2015)"/>
    <s v=" Fantasy| Horror| Mystery| Thriller"/>
    <x v="945"/>
    <x v="0"/>
    <s v="NOT RATED"/>
    <x v="68"/>
    <s v="99 min"/>
    <s v="Directed by Grant Harvey, Steven Hoban, Brett Sullivan. With William Shatner, George Buza, Rob Archer, ZoÃ© De Grand Maison. Interwoven stories that take place on Christmas Eve, as told by one festive radio host: A family brings home more than a Christmas tree, a student documentary becomes a living nightmare, a Christmas spirit terrorizes, Santa slays evil."/>
    <s v="William Shatner|George Buza|Rob Archer|ZoÃ© De Grand Maison|Alex Ozerov|Shannon Kook|Amy Forsyth|Jeff Clarke|Michelle Nolden|Adrian Holmes|Olunike Adeliyi|Orion John|A.C. Peterson|Percy Hynes White|Corinne Conley"/>
    <s v="English"/>
    <s v="Toronto, Ontario, Canada"/>
    <m/>
  </r>
  <r>
    <s v="Gravy (2015)"/>
    <s v=" Comedy| Horror"/>
    <x v="945"/>
    <x v="0"/>
    <s v="NOT RATED"/>
    <x v="21"/>
    <s v="95 min"/>
    <s v="Directed by James Roday. With Michael Weston, Jimmi Simpson, Sutton Foster, Lily Cole. It's All Hallow's Eve. A trio of costumed misfits with very special dietary requirements seizes a Mexican cantina and force the staff to engage in a late night of gaming, food and libations. The only caveat is what's on the menu."/>
    <s v="Michael Weston|Jimmi Simpson|Sutton Foster|Lily Cole|Molly Ephraim|Paul Rodriguez|Lothaire Bluteau|Ethan Sandler|Gabriel Luna|Gabourey Sidibe|Sarah Silverman|Stefanie E. Frame|Kate Rogal|DulÃ© Hill|James Roday"/>
    <s v="English"/>
    <m/>
    <m/>
  </r>
  <r>
    <s v="Out of the Dark (2014)"/>
    <s v=" Horror| Thriller"/>
    <x v="849"/>
    <x v="17"/>
    <s v="R"/>
    <x v="7"/>
    <s v="92 min"/>
    <s v="Directed by LluÃ­s QuÃ­lez. With Julia Stiles, Scott Speedman, Stephen Rea, Pixie Davies. A couple and their daughter move to Colombia to take over a family manufacturing plant, only to realize their new home is haunted."/>
    <s v="Julia Stiles|Scott Speedman|Stephen Rea|Pixie Davies|Vanesa Tamayo|Alejandro Furth|Alvaro GarcÃ­a Trujillo|Elkin DÃ­az|MarÃ­a Fernanda YÃ©pes|Frank Cuervo|JuliÃ¡n Bustamante|Edgar Duran|Beatriz Elena Ãngel|Jhoceb AndrÃ©s Primo|Vanessa Alexandra Matoma"/>
    <s v="English"/>
    <s v="BogotÃ¡, Colombia"/>
    <m/>
  </r>
  <r>
    <s v="Bite (2015)"/>
    <s v=" Horror"/>
    <x v="945"/>
    <x v="0"/>
    <s v="NOT RATED"/>
    <x v="45"/>
    <s v="88 min"/>
    <s v="Directed by Chad Archibald. With Elma Begovic, Annette Wozniak, Denise Yuen, Jordan Gray. While on her bachelorette party getaway, Casey, the bride to be, gets a seemingly harmless bite from an unknown insect. After the trip, Casey discovers that everything can change with a single bite."/>
    <s v="Elma Begovic|Annette Wozniak|Denise Yuen|Jordan Gray|Lawrene Denkers|Barry Birnberg|Daniel Klimitz|Tianna Nori|Caroline Palmer|Justin Moses|MarieBeth Young|Christopher James|Alex MacPherson|Patrick Wuori|Sheelagh Daly"/>
    <s v="English"/>
    <s v="Hamilton, Ontario, Canada"/>
    <m/>
  </r>
  <r>
    <s v="Blood Brothers (2015)"/>
    <s v=" Drama| Horror| Thriller"/>
    <x v="946"/>
    <x v="0"/>
    <m/>
    <x v="12"/>
    <s v="98 min"/>
    <s v="Directed by Jose Prendes. With Graham Denman, Hannah Levien, Krystal Beyer, Barbara Crampton. Two brothers, Charles and Thomas, who feel they are of superior intelligence, concoct a deadly game of murder to fulfill their devious fantasies, but doing so derails their relationship with horrifying results."/>
    <s v="Graham Denman|Hannah Levien|Krystal Beyer|Barbara Crampton|Ken Foree|Joshua Lou Friedman|Jon Kondelik|Alex Llera|Lynn Lowry|Giselle Marie|Brendan Mitchell|James Andrew Oster|Shawn C. Phillips|Ruben Pla|Jessica Prendes"/>
    <s v="English"/>
    <m/>
    <m/>
  </r>
  <r>
    <s v="The Gateway (2015)"/>
    <s v=" Horror| Mystery| Sci-Fi"/>
    <x v="69"/>
    <x v="0"/>
    <m/>
    <x v="69"/>
    <s v="74 min"/>
    <s v="Directed by Jaron Henrie-McCrea. With Danni Smith, Tim Lueke, Martin Monahan, Rick Zahn. A burnt-out ex-nurse in search of a new life moves into a new apartment, but a strange portal in her bathroom wall threatens to destroy any sense of normality."/>
    <s v="Danni Smith|Tim Lueke|Martin Monahan|Rick Zahn|Chuck McMahon|Preston C. Lawrence|Gregory Konow|Melissa D. Brown|Robb Coles|Hal Cosec|Anne Denison|Brad Gans|Lew Gardner|Peter Hawn|Jaron Henrie-McCrea"/>
    <s v="English"/>
    <s v="New York City, New York, USA"/>
    <m/>
  </r>
  <r>
    <s v="Night of the Living Dead: Darkest Dawn (2015)"/>
    <s v=" Animation| Action| Horror"/>
    <x v="947"/>
    <x v="0"/>
    <m/>
    <x v="70"/>
    <s v="62 min"/>
    <s v="Directed by Zebediah De Soto, Krisztian Majdik. With Amanda Niles, Gus Malliarodakis, Danielle Harris, Bill Moseley. A group of survivors trapped in a New York apartment fight to stay alive against legions of zombies."/>
    <s v="Amanda Niles|Gus Malliarodakis|Danielle Harris|Bill Moseley|Tony Todd|Sydney Tamiia Poitier|Nazhi McCullough|Madhavan|Sarah Habel|Joseph Pilato|Alona Tal|Luann De Soto|Jesse Corti|Tom Sizemore|Gianni Passakos"/>
    <s v="English"/>
    <m/>
    <n v="3500000"/>
  </r>
  <r>
    <s v="Last Shift (2014)"/>
    <s v=" Horror| Mystery| Thriller"/>
    <x v="948"/>
    <x v="0"/>
    <s v="R"/>
    <x v="68"/>
    <s v="90 min"/>
    <s v="Directed by Anthony DiBlasi. With Juliana Harkavy, Joshua Mikel, Hank Stone, J. LaRose. A rookie cop's 1st shift alone in the last night of a closing police station turns into a living nightmare."/>
    <s v="Juliana Harkavy|Joshua Mikel|Hank Stone|J. LaRose|Sarah Sculco|Kathryn Kilger|Natalie Victoria|Mary Lankford Poiley|Matt Doman|Lindsi Jeter|Randy Molnar|Jason Fusco|Scott Poiley|Jeremy S. Brock|Skyler Poiley"/>
    <s v="English"/>
    <s v="Sanford, Florida, USA"/>
    <m/>
  </r>
  <r>
    <s v="Caesar and Otto's Paranormal Halloween (2015)"/>
    <s v=" Comedy| Horror"/>
    <x v="948"/>
    <x v="0"/>
    <s v="NOT RATED"/>
    <x v="19"/>
    <s v="89 min"/>
    <s v="Directed by Dave Campfield. With Dave Campfield, Paul Chomicki, Ken MacFarlane, Deron Miller. Paternal half brothers Caesar (Dave Campfield) and Otto (Paul Chomicki) live out some of horror's most terrifying scenes when they agree to house sit a home filled with ghostly visions, levitating objects and possessions. This hilarious horror pays homage to classics The Exorcist (1973), The Amityville Horror (1979), _Sinister_, _Insidious_ and more, and boasts an all-star genre cast including ..."/>
    <s v="Dave Campfield|Paul Chomicki|Ken MacFarlane|Deron Miller|Scott Aguilar|Avi K. Garg|Samantha Barrios|Josephine Iannece|JamieLee Ackerman|Felissa Rose|Tiffany Shepis|Beverly Randolph|Sean Whalen|Brinke Stevens|Maximo Gianfranco Sorrentino"/>
    <s v="English"/>
    <s v="13780 Rayen Street - Arleta, California, USA"/>
    <m/>
  </r>
  <r>
    <s v="All Hallows' Eve 2 (2015)"/>
    <s v=" Horror"/>
    <x v="948"/>
    <x v="0"/>
    <s v="UNRATED"/>
    <x v="45"/>
    <s v="91 min"/>
    <s v="Directed by Bryan Norton, Jesse Baget, Elias Benavidez. With Andrea Monier, Damien Monier, Helen Rogers, Tyler Rossell. A woman finds a VHS tape on her doorstep that shows a series of gruesome tales that could be real. But the true danger is the pumpkin-faced killer that's using the tape to find his next victim."/>
    <s v="Andrea Monier|Damien Monier|Helen Rogers|Tyler Rossell|Steve Anderson Jr.|Ron Basch|Emily Alatalo|Angela Besharah|Julian Richings|Drew Davis|Alastair Forbes|Zoe Fraser|Kristina Uranowski|Brendan Heard|Adrian G. Griffiths"/>
    <s v="English"/>
    <m/>
    <m/>
  </r>
  <r>
    <s v="In the Dark (2015)"/>
    <s v=" Horror| Thriller"/>
    <x v="948"/>
    <x v="0"/>
    <s v="TV-MA"/>
    <x v="70"/>
    <s v="85 min"/>
    <s v="Directed by David Buchert, Chris St.Croix. With Scott Aaker, Andria Armstrong, Shannon Beals, Olivia Bishop. Twisted tales of terror featuring an axe wielding maniac, a sinister matchmaker and sin eating creature from hell."/>
    <s v="Scott Aaker|Andria Armstrong|Shannon Beals|Olivia Bishop|Clay Brocker|Raven Bryant|Emily Byrd|Chris Carson|Chris Cavolo|Vince Cusomato|Leah Fincher|Katie Groshong|Cooper Guy|Justin Hand|William J. Harrison"/>
    <s v="English"/>
    <s v="Nashville, Tennessee, USA"/>
    <m/>
  </r>
  <r>
    <s v="The Diabolical (2015)"/>
    <s v=" Horror| Sci-Fi"/>
    <x v="743"/>
    <x v="46"/>
    <s v="TV-MA"/>
    <x v="7"/>
    <s v="86 min"/>
    <s v="Directed by Alistair Legrand. With Ali Larter, Arjun Gupta, Max Rose, Chloe Perrin. A single mother, and her children, are awoken nightly by an intense presence. She asks her scientist boyfriend to destroy the violent spirit, that paranormal experts are too frightened to take on."/>
    <s v="Ali Larter|Arjun Gupta|Max Rose|Chloe Perrin|Merrin Dungey|Patrick Fischler|Kurt Carley|Wilmer Calderon|Laura Margolis|Mark Steger|Tom Wright|Trey Holland|Andrew Varenhorst|Tiffany Nahm|Ernesto Cornejo"/>
    <s v="English"/>
    <m/>
    <m/>
  </r>
  <r>
    <s v="Nocturna (2015)"/>
    <s v=" Horror| Thriller"/>
    <x v="948"/>
    <x v="0"/>
    <s v="NOT RATED"/>
    <x v="12"/>
    <s v="92 min"/>
    <s v="Directed by Buz Alexander. With Mike Doyle, Estella Warren, Massimo Dobrovic, Johnathon Schaech. Two New Orleans detectives become embroiled in a centuries-long feud between two secretive factions of vampires while investigating a runaway child's case. Torn between their everyday lives and the dangerous lure of immortality, the detectives must race to destroy the evil Moldero clan."/>
    <s v="Mike Doyle|Estella Warren|Massimo Dobrovic|Johnathon Schaech|Billy Blair|Mariana Paola Vicente|Danny Agha|Eric Berris|Nicolas Bosc|Sari Cummings|Dave Davis|Olivia Renee Dupepe|Jaqueline Fleming|Jeff Grays|Joshua Hidalgo"/>
    <s v="English"/>
    <m/>
    <m/>
  </r>
  <r>
    <s v="Ghostline (2015)"/>
    <s v=" Horror| Thriller"/>
    <x v="948"/>
    <x v="0"/>
    <s v="NOT RATED"/>
    <x v="31"/>
    <s v="85 min"/>
    <s v="Directed by Dean Whitney. With Rachel Alig, Zack Gold, Burt Culver, Mark Benjamin. Life takes a terrifying and unpredictable turn for Tyler &amp; Chelsea when they begin to receive menacing phone calls from a seemingly unstable woman who insists that Tyler's her ex-boyfriend."/>
    <s v="Rachel Alig|Zack Gold|Burt Culver|Mark Benjamin|Pia Thrasher|Raquel Elizabeth Ames|Justin Little|Tim Clifton|Andrea Bensussen|Jamie Graham|Michael Lewis Hudson|Tami Dickerson|Brandon Mata|Anna Kochukova|Chuck Ault"/>
    <s v="English"/>
    <s v="San Diego, California, USA"/>
    <m/>
  </r>
  <r>
    <s v="Eaters (2015)"/>
    <s v=" Horror"/>
    <x v="948"/>
    <x v="0"/>
    <s v="R"/>
    <x v="14"/>
    <m/>
    <s v="Directed by Johnny Tabor. With Tristan Parrish Moore, Hannah Risinger, Jonathan Haltiwanger, Marcelle Bowman. After their friend goes missing, five road-tripping friends must confront a violent biker gang, but after they narrowly escape, their nightmare goes from bad to spine-chilling."/>
    <s v="Tristan Parrish Moore|Hannah Risinger|Jonathan Haltiwanger|Marcelle Bowman|Robert Dean|Algernon D'Ammassa|Jack Lutz|Jason Rivera|Michael Ryan Cunningham|Karin Keesling|John Hutchinson|Derek Weikel|Anthony Ford|Connor Sanders|Patrick McKinley"/>
    <s v="English"/>
    <s v="Bootheel, New Mexico, USA"/>
    <m/>
  </r>
  <r>
    <s v="Martian Land (2015)"/>
    <s v=" Action| Adventure| Horror| Sci-Fi"/>
    <x v="948"/>
    <x v="0"/>
    <s v="UNRATED"/>
    <x v="60"/>
    <s v="86 min"/>
    <s v="Directed by Scott Wheeler. With Lane Townsend, Alan Pietruszewski, Jennifer Dorogi, Arianna Afsar. In the distant future, a large portion of humanity lives on Mars, in cities that resemble those once found on Earth. The cities are protected from the inhospitable Martian atmosphere by dome-like force-fields. When a massive sandstorm breaks through the dome and destroys Mars New York, those in Mars Los Angeles must figure out how to stop the storm before it wipes them out next."/>
    <s v="Lane Townsend|Alan Pietruszewski|Jennifer Dorogi|Arianna Afsar|Chloe Farnworth|Chaim Dunbar|Dionne Neish|Caroline Williams|Eddy Owdish|Caroline Attwood|Dan Czerwonka|James Wong|Maximilian Elfeldt|Amanda Dyba|Amy Hagan"/>
    <s v="English"/>
    <s v="Los Angeles, California, USA"/>
    <m/>
  </r>
  <r>
    <s v="The Ouija Exorcism (2015)"/>
    <s v=" Horror"/>
    <x v="948"/>
    <x v="0"/>
    <s v="UNRATED"/>
    <x v="76"/>
    <s v="87 min"/>
    <s v="Directed by Nick Slatkin. With J. Damian Anastasio, Brittney Bertier, Cameron Bigelow, Jay Brothers. In 1985, a celebrated exorcist trapped a horrific demon inside a ouija board. Thinking the board to be a game, his son played without obeying the rules, and let the demon loose. In order to save his son, the exorcist sent him far away until the demon could be destroyed. Thirty years later, and after his death, his grandson finds the board and makes the same mistake his father did. Now the evil is..."/>
    <s v="J. Damian Anastasio|Brittney Bertier|Cameron Bigelow|Jay Brothers|Tony Harutyunyan|Lola Kelly|Laura Kirchner|Walker Mintz|Ben Morrison|Lynne Newton|Michael Palladino|Julia Rae|Branden Smith"/>
    <s v="English"/>
    <s v="Los Angeles, California, USA"/>
    <m/>
  </r>
  <r>
    <s v="Jeruzalem (2015)"/>
    <s v=" Horror"/>
    <x v="694"/>
    <x v="56"/>
    <s v="R"/>
    <x v="7"/>
    <s v="94 min"/>
    <s v="Directed by Doron Paz, Yoav Paz. With Yael Grobglas, Yon Tumarkin, Danielle Jadelyn, Tom Graziani. When a couple of American young adults fly to Israel to visit the city of Jerusalem, a biblical nightmare falls upon the city"/>
    <s v="Yael Grobglas|Yon Tumarkin|Danielle Jadelyn|Tom Graziani|Sarel Piterman|Howard Rypp|Ami Smolartchik|Yoav Koresh|Ori Zaltzman|Fares Hananya|Itsko Yampulski|Mel Rosenberg|Danny Zahavi|Moran Zelma|Salim"/>
    <s v="English"/>
    <s v="Jerusalem, Israel"/>
    <m/>
  </r>
  <r>
    <s v="Honeymoon (2015)"/>
    <s v=" Horror| Thriller"/>
    <x v="949"/>
    <x v="17"/>
    <m/>
    <x v="7"/>
    <s v="96 min"/>
    <s v="Directed by Diego Cohen. With Hector Kotsifakis, Paulina Ahmed, Alberto Agnesi, Dunia Alexandra. What are you willing to do for love?"/>
    <s v="Hector Kotsifakis|Paulina Ahmed|Alberto Agnesi|Dunia Alexandra|Diego Cohen|Stephanie de la Cruz|Santiago Ortega"/>
    <s v="Spanish"/>
    <s v="Mexico City, Distrito Federal, Mexico"/>
    <m/>
  </r>
  <r>
    <s v="Atelophobia (2015)"/>
    <s v=" Horror"/>
    <x v="653"/>
    <x v="0"/>
    <m/>
    <x v="34"/>
    <m/>
    <s v="Directed by Joe Lujan. With Corey Taylor, Brittany Enos, Taylor Kilgore, Allison Francheteau. Meredith is a girl who so desperately tries to fit in with the beautiful people. A group of beauty pageant girls that have been friends since they were kids. When her attempts fail, and the bullying laps over into adulthood from these girls, Meredith snaps and begins a terrifying life or death game with the girls who treated her so horribly. They must either kill themselves, or live their lives ..."/>
    <s v="Corey Taylor|Brittany Enos|Taylor Kilgore|Allison Francheteau|Gabriella Martinez|Ashley Modzelewski|Paul Tumpson|Andrew Wells|Vince Parrino|Gary Flynn|Ellie Barquist|Mayya May|Olivia Barquist|Natalie Lyn Urruchurtu|Reagan Samson"/>
    <s v="English"/>
    <m/>
    <m/>
  </r>
  <r>
    <s v="Night of the Living Deb (2015)"/>
    <s v=" Comedy| Horror| Romance"/>
    <x v="653"/>
    <x v="0"/>
    <m/>
    <x v="21"/>
    <s v="85 min"/>
    <s v="Directed by Kyle Rankin. With Maria Thayer, Michael Cassidy, Julie Brister, Nan'l Meiklejohn. After a girls' night out, endearingly awkward Deb wakes up in the apartment of the most attractive guy in Portland, Maine. She's thrilled, but she can't remember much of what got her there. Pretty boy Ryan only knows it was a mistake and ushers her out the door... into a full-scale zombie apocalypse. Now, a walk of shame becomes a fight for survival as the mismatched pair discovers that the only ..."/>
    <s v="Maria Thayer|Michael Cassidy|Julie Brister|Nan'l Meiklejohn|Syd Wilder|Ned Donovan|Nick Shuhan|Grant Garry|Emily Rankin|Deborah Geffner|Muriel Kenderdine|Chris Marquette|Ray Wise|Dale R. Simonton|Brian Sacca"/>
    <s v="English"/>
    <s v="Portland, Maine, USA"/>
    <n v="2000000"/>
  </r>
  <r>
    <s v="Navy Seals vs. Zombies (2015)"/>
    <s v=" Action| Horror"/>
    <x v="653"/>
    <x v="0"/>
    <s v="NOT RATED"/>
    <x v="13"/>
    <s v="97 min"/>
    <s v="Directed by Stanton Barrett. With Ed Quinn, Michael Dudikoff, Rick Fox, Chad Lail. A team of highly skilled Navy SEALS find themselves embarking on the battle of their lives when they come face-to-face with the undead. After a deadly outbreak occurs in New Orleans, the SEALS must fight for their lives, and the city, against an army of zombies."/>
    <s v="Ed Quinn|Michael Dudikoff|Rick Fox|Chad Lail|Molly Hagan|Mikal Vega|Kevin Kent|Lolo Jones|Damon Lipari|Geoff Reeves|Massimo Dobrovic|Stephanie HonorÃ©|Lance E. Nichols|Judd Lormand|Dan La Porta"/>
    <s v="English"/>
    <s v="Baton Rouge, Louisiana, USA"/>
    <m/>
  </r>
  <r>
    <s v="Yakuza Apocalypse (2015)"/>
    <s v=" Action| Comedy| Horror"/>
    <x v="551"/>
    <x v="0"/>
    <s v="R"/>
    <x v="21"/>
    <s v="115 min"/>
    <s v="Directed by Takashi Miike. With Yayan Ruhian, Lily Franky, Yuki Sakurai, Tetsu Watanabe. In the ruthless underground world of the yakuza, no one is more legendary than boss Kamiura. Rumored to be invincible, the truth is he is a vampire-a bloodsucking yakuza vampire boss! Among Kamiura's gang is Kageyama, his most loyal underling. However, the others in the gang view Kageyama with disdain and ridicule him for his inability to get tattooed due to sensitive skin. One day, assassins ..."/>
    <s v="Yayan Ruhian|Lily Franky|Yuki Sakurai|Tetsu Watanabe|Hayato Ichihara|Yoshiyuki Morishita|Denden|Pierre Taki|Riko Narumi|Mio YÃ»ki|Reiko Takashima|Masanori Mimoto|ShÃ´ Aoyagi|Ryushin Tei|Kiyohiko Shibukawa"/>
    <s v="Japanese|English"/>
    <m/>
    <m/>
  </r>
  <r>
    <s v="Knock Knock (2015)"/>
    <s v=" Drama| Horror| Thriller"/>
    <x v="551"/>
    <x v="0"/>
    <s v="R"/>
    <x v="45"/>
    <s v="99 min"/>
    <s v="Directed by Eli Roth. With Keanu Reeves, Lorenza Izzo, Ana de Armas, Aaron Burns. A devoted father helps two stranded young women who knock on his door, but his kind gesture turns into a dangerous seduction and a deadly game of cat and mouse."/>
    <s v="Keanu Reeves|Lorenza Izzo|Ana de Armas|Aaron Burns|Ignacia Allamand|Dan Baily|Megan Baily|Colleen Camp|Antonio Quercia|Otto"/>
    <s v="English|Spanish"/>
    <s v="Santiago de Chile, Chile"/>
    <n v="2500000"/>
  </r>
  <r>
    <s v="The Exorcism of Molly Hartley (2015)"/>
    <s v=" Horror"/>
    <x v="551"/>
    <x v="0"/>
    <s v="UNRATED"/>
    <x v="8"/>
    <s v="96 min"/>
    <s v="Directed by Steven R. Monroe. With Sarah Lind, Devon Sawa, Gina Holden, Peter MacNeill. Taking place years after The Haunting of Molly Hartley, who now, as an adult, has fallen under the possession of an evil spirit and must be exorcised by a fallen priest before the devil completely takes her."/>
    <s v="Sarah Lind|Devon Sawa|Gina Holden|Peter MacNeill|Daina Leitold|Julia Arkos|Tom McLaren|Bradley Sawatzky|Steve Weller|Ernesto Griffith|Robert Borges|Scott Johnson|Andrew Cecon|Eric Blais|Kristen Harris"/>
    <s v="English"/>
    <s v="Winnipeg, Manitoba, Canada"/>
    <m/>
  </r>
  <r>
    <s v="Classroom 6 (2015)"/>
    <s v=" Horror| Mystery"/>
    <x v="551"/>
    <x v="0"/>
    <s v="NOT RATED"/>
    <x v="12"/>
    <s v="76 min"/>
    <s v="Directed by Jonas Odenheimer. With Valentina Kolaric, Mike McLaughlin, Maurice Mejia, Vince Major. A local reporter and her assembled TV crew go into a school haunted by a horrific past. The team spends the night locked inside the building, capturing any and everything they find."/>
    <s v="Valentina Kolaric|Mike McLaughlin|Maurice Mejia|Vince Major|Victor Manso|Jessica Amal Rice|Paul Thomas Arnold|Craig Cranic|Matt Poe|Wesley Rice|Jean-Louis Darville|Caroline Guivarch|Lauren Tess|Amanda Lee Gunnell|Devin Dygert"/>
    <s v="English|Spanish"/>
    <s v="Glendale, California, USA"/>
    <m/>
  </r>
  <r>
    <s v="All the Devils Are Here (2014)"/>
    <s v=" Action| Horror"/>
    <x v="950"/>
    <x v="0"/>
    <m/>
    <x v="40"/>
    <s v="94 min"/>
    <s v="Directed by Ryan Lightbourn. With Ansley Gordon, Tommy Goodman, Ben Evans, Ben Owen. Five college students on a backwoods excursion encounter a deadly, nocturnal presence. As horrific events unfold, the group joins forces with a town local and a prison escapee and attempt to survive the night."/>
    <s v="Ansley Gordon|Tommy Goodman|Ben Evans|Ben Owen|Amanda Dela Cruz|Doo-Doo Brown|Dale DaBone|J. LaRose|John Archer Lundgren|Erica White|Christian Kelty|Don Fowler|Wilhelmenia Ford|Reggie Peters|Kenneth Matthews"/>
    <s v="English"/>
    <s v="Wekiva Springs, Florida, USA"/>
    <n v="35000"/>
  </r>
  <r>
    <s v="Angelica (2015)"/>
    <s v=" Drama| Horror| Thriller"/>
    <x v="950"/>
    <x v="0"/>
    <m/>
    <x v="55"/>
    <s v="95 min"/>
    <s v="Directed by Mitchell Lichtenstein. With Jena Malone, Janet McTeer, Ed Stoppard, Tovah Feldshuh. A couple living in Victorian London endure an unusual series of psychological and supernatural happenings following the birth of their child."/>
    <s v="Jena Malone|Janet McTeer|Ed Stoppard|Tovah Feldshuh|Glynnis O'Connor|Charles Keating|Henry Stram|Daniel Gerroll|James Norton|Stephanie Inorio|Pela Kolodziej|Connor Inorio|Vincent Sanchez|Marc Alan Austen|Richard Stephen Bell"/>
    <s v="English|Italian"/>
    <s v="London, England, UK"/>
    <m/>
  </r>
  <r>
    <s v="Agoraphobia (2015)"/>
    <s v=" Horror| Thriller"/>
    <x v="951"/>
    <x v="0"/>
    <m/>
    <x v="31"/>
    <s v="86 min"/>
    <s v="Directed by Lou Simon. With Cassandra Scerbo, Adam Brudnicki, Tony Todd, Aniela McGuinness. An agoraphobic inherits her father's house in a remote part of the Florida Keys. When weird things start happening, she discovers that there's something far more terrifying trapped inside the house with her."/>
    <s v="Cassandra Scerbo|Adam Brudnicki|Tony Todd|Aniela McGuinness|Gema Calero|Maria Olsen|Roberto Escobar|Julie Kendall|Harry Marsh|Hamlet"/>
    <s v="English"/>
    <s v="Miami, Florida, USA"/>
    <m/>
  </r>
  <r>
    <s v="Death-Scort Service (2015)"/>
    <s v=" Horror"/>
    <x v="952"/>
    <x v="0"/>
    <m/>
    <x v="1"/>
    <s v="79 min"/>
    <s v="Directed by Sean Donohue. With Krystal Pixie Adams, Amethist Young, Bailey Paige, Cayt Feinics. There is no heaven without a hell.."/>
    <s v="Krystal Pixie Adams|Amethist Young|Bailey Paige|Cayt Feinics|Ashley Lynn Caputo|Geneva Whitmore|Racheal Shaw|Paula Tsurara|Alice Reigns|Lisa Marie Kart|Joel D. Wynkoop|Bob Glazier|Joe Makowski|Leah Mayhem|Amanda Welch"/>
    <s v="English"/>
    <s v="Tampa, Florida, USA"/>
    <n v="1500"/>
  </r>
  <r>
    <s v="Rorschach (2015)"/>
    <s v=" Horror| Mystery"/>
    <x v="952"/>
    <x v="0"/>
    <m/>
    <x v="25"/>
    <s v="75 min"/>
    <s v="Directed by C.A. Smith. With Ashlynn Allen, Ricky Lee Barnes, Ross Compton, Jamy Gillespie. Two skeptic researchers investigate a mother's claim that an unknown presence may be trying to communicate with her 7-year-old daughter."/>
    <s v="Ashlynn Allen|Ricky Lee Barnes|Ross Compton|Jamy Gillespie|Jaime Perpich|Joyce Porter|Chauncey Taylor"/>
    <s v="English"/>
    <m/>
    <n v="7000"/>
  </r>
  <r>
    <s v="Dismembering Christmas (2015)"/>
    <s v=" Horror"/>
    <x v="952"/>
    <x v="0"/>
    <s v="NOT RATED"/>
    <x v="10"/>
    <s v="74 min"/>
    <s v="Directed by Austin Bosley. With Baker Chase Powell, Danielle Doetsch, Leah Wiseman, Nina Kova. At a vacation winter lake house, seven high school seniors are attacked by a madman out for revenge."/>
    <s v="Baker Chase Powell|Danielle Doetsch|Leah Wiseman|Nina Kova|Johnathon Krautkramer|Austin Bosley|Jennifer Lenius|Shannon McInnis|Marla Van Lanen|Scott Seagren"/>
    <s v="English"/>
    <s v="Rhinelander, Wisconsin, USA"/>
    <n v="25000"/>
  </r>
  <r>
    <s v="The Sand (2015)"/>
    <s v=" Horror| Sci-Fi"/>
    <x v="952"/>
    <x v="0"/>
    <s v="TV-MA"/>
    <x v="30"/>
    <s v="84 min"/>
    <s v="Directed by Isaac Gabaeff. With Brooke Butler, Cleo Berry, Cynthia Murell, Dean Geyer. After an all-night graduation beach party, a group of hung-over twenty-somethings awake to a beating sun, and a seemingly carnivorous beach that devours anything with a heartbeat that touches the sand."/>
    <s v="Brooke Butler|Cleo Berry|Cynthia Murell|Dean Geyer|Meagan Holder|Mitchel Musso|Hector David Jr.|Nikki Leigh|Bryan Boone|Jamie Kennedy|Adam Powell"/>
    <s v="English"/>
    <s v="Ventura, California, USA"/>
    <m/>
  </r>
  <r>
    <s v="The Unraveling (2015)"/>
    <s v=" Drama| Horror| Thriller"/>
    <x v="724"/>
    <x v="0"/>
    <m/>
    <x v="41"/>
    <s v="85 min"/>
    <s v="Directed by Thomas Jakobsen. With Zack Gold, Jason Tobias, Bennett Viso, Bob Turton. Michael's heroin addiction is beginning to test his limits, but when he is kidnapped and taken into the woods, he soon discovers just how far those limits will go."/>
    <s v="Zack Gold|Jason Tobias|Bennett Viso|Bob Turton|Jake Crumbine|James C. Burns|Cooper Harris|George Ketsios|Michael Mercurio|Rachel Clentworth|Gary Kraus|Jimbo Barnett|Cary Mark|Gabriel Alvarez|Andreas Blair"/>
    <s v="English"/>
    <m/>
    <m/>
  </r>
  <r>
    <s v="The ABCs of Death (2012)"/>
    <s v=" Comedy| Horror"/>
    <x v="953"/>
    <x v="2"/>
    <s v="NOT RATED"/>
    <x v="7"/>
    <s v="129 min"/>
    <s v="Directed by Kaare Andrews, Angela Bettis, HÃ©lÃ¨ne Cattet. With Ingrid BolsÃ¸ Berdal, IvÃ¡n GonzÃ¡lez, Kyra Zagorsky, Lucy Clements. A 26-chapter anthology that showcases death in all its vicious wonder and brutal beauty."/>
    <s v="Eva Llorach|Miquel Insua|Alejandra UrdiaÃ­n|Harold Torres|Greta Martinez|Pablo Guisa Koestinger|MatÃ­as Oviedo|Juanita Ringeling|Steve Berens|Riley the Dog|Chris Hampton|George Marquez|Erik Aude|Lisa Lynch|Imogen Mcaulay"/>
    <s v="English|Spanish|Japanese|German|French|Korean"/>
    <s v="Langley, British Columbia, Canada"/>
    <m/>
  </r>
  <r>
    <s v="Home Video (2015)"/>
    <s v=" Horror"/>
    <x v="724"/>
    <x v="0"/>
    <m/>
    <x v="60"/>
    <s v="80 min"/>
    <s v="Directed by Emmanuel Giorgio Sandoval. With Alana Chester, Paul Cross, Tomas Decurgez, Sherry Driggs. A family who has recently moved to Mammoth Mountain, California, is being hunted by a mysterious force."/>
    <s v="Alana Chester|Paul Cross|Tomas Decurgez|Sherry Driggs|Steve Jacques|Sophia Louisa|Jim Marshall|Tom McLaren|David Mendoza|Cara O'Brien|Phil Pierce|Art Roberts|Dean Testerman|Jovita Trujillo"/>
    <s v="English"/>
    <m/>
    <n v="100000"/>
  </r>
  <r>
    <s v="The Basement (2015)"/>
    <s v=" Horror"/>
    <x v="192"/>
    <x v="0"/>
    <m/>
    <x v="57"/>
    <s v="90 min"/>
    <s v="Directed by Shaun Mazerall. With Scott Mazerall, James O'Sullivan, Brett Gustafson, Courtland Jones. Two brothers must come together after several years apart, in order to solve a mystery going on inside their childhood home."/>
    <s v="Scott Mazerall|James O'Sullivan|Brett Gustafson|Courtland Jones|Matthew Litchfield|Alexandra Webber|Paul Mazerall|Abigail Ekas|Victoria Kaulins|Jeffrey Phillips|Jim Hammond|Thomas Davis|Kimberly Mae|Kerri Mazerall|Cat Umano"/>
    <s v="English"/>
    <s v="Holbrook, Massachusetts, USA"/>
    <m/>
  </r>
  <r>
    <s v="Stranger in the House (2015)"/>
    <s v=" Horror| Mystery| Thriller"/>
    <x v="954"/>
    <x v="5"/>
    <s v="PG-13"/>
    <x v="8"/>
    <s v="90 min"/>
    <s v="Directed by Devon Gummersall. With Annabella Sciorra, Tammy Blanchard, Nathan Darrow, Dennis Boutsikaris. Eve has married the man of her dreams but when they return to live in the house willed to him by his first wife who died under horrific circumstances, it becomes a waking nightmare as Eve falls into a spiral of suspicion and madness."/>
    <s v="Annabella Sciorra|Tammy Blanchard|Nathan Darrow|Dennis Boutsikaris|Jenn Liu|Roberta Maxwell|Bettina Skye|Angela Lin|Susan-Kate Heaney|Paul Urcioli|Yvette Mercedes|Peter Sabri|Fatima Mai|Denis Silvestri|Mike Nojun Park"/>
    <s v="English"/>
    <s v="Warwick, New York, USA"/>
    <m/>
  </r>
  <r>
    <s v="Bloody Chainsaw Girl (2016)"/>
    <s v=" Action| Horror"/>
    <x v="955"/>
    <x v="6"/>
    <m/>
    <x v="8"/>
    <m/>
    <s v="Directed by Hiroki Yamaguchi. With Mizuho Abe, SeijirÃ´ Nakamura, Ray Nishimura, Kayako Okuda."/>
    <s v="Mizuho Abe|SeijirÃ´ Nakamura|Ray Nishimura|Kayako Okuda|Seira SatÃ´|YÃ»ki Tamaki|Rio Uchida|Mari Yamachi"/>
    <s v="Japanese"/>
    <m/>
    <m/>
  </r>
  <r>
    <s v="Hush Up Sweet Charlotte (2015)"/>
    <s v=" Comedy| Horror"/>
    <x v="192"/>
    <x v="0"/>
    <s v="TV-14"/>
    <x v="17"/>
    <s v="95 min"/>
    <s v="Directed by William Clift. With Mink Stole, Jesse Pepe, David Millbern, Jason Stuart. Old Charlotte Holler is about to lose everything, especially her mind."/>
    <s v="Mink Stole|Jesse Pepe|David Millbern|Jason Stuart|Jeffery Roberson|Jeffrey Patrick Olson|Matthew Martin|J. Conrad Frank|Heklina|Elizabeth Clift|Mike Finn|Raja Gemini|Mark Sargent|Alpha Mulugeta|Ron Herman Symansky"/>
    <s v="English"/>
    <m/>
    <n v="500000"/>
  </r>
  <r>
    <s v="Crimson Peak (2015)"/>
    <s v=" Drama| Fantasy| Horror| Mystery| Romance| Thriller"/>
    <x v="192"/>
    <x v="0"/>
    <s v="R"/>
    <x v="41"/>
    <s v="119 min"/>
    <s v="Directed by Guillermo del Toro. With Mia Wasikowska, Jessica Chastain, Tom Hiddleston, Charlie Hunnam. In the aftermath of a family tragedy, an aspiring author is torn between love for her childhood friend and the temptation of a mysterious outsider. Trying to escape the ghosts of her past, she is swept away to a house that breathes, bleeds - and remembers."/>
    <s v="Mia Wasikowska|Jessica Chastain|Tom Hiddleston|Charlie Hunnam|Jim Beaver|Burn Gorman|Leslie Hope|Doug Jones|Jonathan Hyde|Bruce Gray|Emily Coutts|Alec Stockwell|Brigitte Robinson|Gillian Ferrier|Tamara Hope"/>
    <s v="English"/>
    <s v="Pinewood Toronto Studios, Port Lands, Toronto, Ontario, Canada"/>
    <n v="55000000"/>
  </r>
  <r>
    <s v="Ice Cream (2014)"/>
    <s v=" Horror| Thriller"/>
    <x v="660"/>
    <x v="7"/>
    <m/>
    <x v="8"/>
    <s v="144 min"/>
    <s v="Directed by Ram Gopal Varma. With Tejaswi Madivada, Navdeep, Sandeepthi. The protagonist is obsessed with eating ice cream and suffers from a nightmare disorder."/>
    <s v="Tejaswi Madivada|Navdeep|Sandeepthi"/>
    <s v="Telugu"/>
    <m/>
    <m/>
  </r>
  <r>
    <s v="Shopping Tour (2012)"/>
    <s v=" Comedy| Horror| Thriller"/>
    <x v="536"/>
    <x v="11"/>
    <m/>
    <x v="8"/>
    <s v="70 min"/>
    <s v="Directed by Mikhail Brashinskiy. With Tatyana Kolganova, Timofey Yeletskiy, Tatyana Ryabokon, Elena Belskaya. A group of Russian tourists go on a shopping spree to the neighboring Finland - only to be attacked by the Finnish cannibals. We focus on a middle-aged woman and her teenage son who is shooting the film, as we watch it, on his cell-phone."/>
    <s v="Tatyana Kolganova|Timofey Yeletskiy|Tatyana Ryabokon|Elena Belskaya|Satu Paavola|Nanna MÃ¤kinen|Vladimir Nekrasov|Veli-Pekka Teponoja|Juhani Vainio|Mikhail Faynshteyn|Maria Lappalainen|Jaya Chandran Nair|Pekka Saarela|Vadim Skvirskiy|Elizaveta Sokolova"/>
    <m/>
    <s v="Kotka, Finland"/>
    <s v="  â‚¬55,000  "/>
  </r>
  <r>
    <s v="Hell House LLC (2015)"/>
    <s v=" Horror| Mystery| Thriller"/>
    <x v="192"/>
    <x v="0"/>
    <m/>
    <x v="18"/>
    <s v="93 min"/>
    <s v="Directed by Stephen Cognetti. With Gore Abrams, Alice Bahlke, Danny Bellini, Theodore Bouloukos. Five years after an unexplained malfunction causes the death of 15 tour-goers and staff on the opening night of a Halloween haunted house tour, a documentary crew travels back to the scene of the tragedy to find out what really happened."/>
    <s v="Gore Abrams|Alice Bahlke|Danny Bellini|Theodore Bouloukos|Natalie Gee|Jared Hacker|Phil Hess|Ryan Jennifer Jones|Lauren A. Kennedy|Jeb Kreager|Miranda Robbins|Adam Schneider|Kristin Michelle Taylor"/>
    <s v="English"/>
    <s v="Lehighton, Pennsylvania, USA"/>
    <m/>
  </r>
  <r>
    <s v="Los inocentes (2013)"/>
    <s v=" Horror"/>
    <x v="617"/>
    <x v="20"/>
    <s v="NOT RATED"/>
    <x v="8"/>
    <s v="65 min"/>
    <s v="Directed by Carlos Alonso-Ojea, DÃ­dac Cervera, Marta DÃ­az de Lope DÃ­az. With Joan AmargÃ³s, Enric Auquer, Ã€lex Batllori, Manel Dueso. Nine young friends get lost on their way to spending April Fools Day together. Instead of letting the entire trip go to waste, they decide to go party at an old abandoned inn called 12 Hills. Rumor has it that the place has curse that comes to life every April 1st. Despite the warnings from the locals, the friends decide to go ahead with their April Fools Day plan. It's all partying, sex and ..."/>
    <s v="Joan AmargÃ³s|Enric Auquer|Ã€lex Batllori|Manel Dueso|Carmen Flores|Diana GÃ³mez|Xeui JimÃ©nez|Paula Malia|Mario Marzo|Aleix MelÃ©|BÃ rbara Mestanza|Samuel Rubin|Charlotte Vega|Gerard MartÃ­|Carla Mercader"/>
    <s v="Spanish"/>
    <m/>
    <m/>
  </r>
  <r>
    <s v="Goosebumps (2015)"/>
    <s v=" Adventure| Comedy| Family| Fantasy| Horror"/>
    <x v="192"/>
    <x v="0"/>
    <s v="PG"/>
    <x v="74"/>
    <s v="103 min"/>
    <s v="Directed by Rob Letterman. With Jack Black, Dylan Minnette, Odeya Rush, Ryan Lee. A teenager teams up with the daughter of young adult horror author R. L. Stine after the writer's imaginary demons are set free on the town of Madison, Delaware."/>
    <s v="Jack Black|Dylan Minnette|Odeya Rush|Ryan Lee|Amy Ryan|Jillian Bell|Halston Sage|Steven Krueger|Keith Arthur Bolden|Amanda Lund|Timothy Simons|Ken Marino|Karan Soni|R.L. Stine|Caleb Emery"/>
    <s v="English"/>
    <s v="Conyers, Georgia, USA"/>
    <n v="58000000"/>
  </r>
  <r>
    <s v="Terror 5 (2016)"/>
    <s v=" Horror"/>
    <x v="956"/>
    <x v="32"/>
    <m/>
    <x v="8"/>
    <s v="78 min"/>
    <s v="Directed by Sebastian Rotstein, Federico Rotstein. With Airas Alban, Augusto Alvarez, Nai Awada, Juan Barberini. Sometimes the sinister is next to your ordinary life."/>
    <s v="Airas Alban|Augusto Alvarez|Nai Awada|Juan Barberini|Magdalena Capobianco|Cecilia Cartasegna|Edgardo Castro|Gaston Coccharale|Walter CornÃ¡s|Walter Escobar|Rafael Ferro|Lu Grasso|Clarisa HernÃ¡ndez|Flavia Marco|Giselle Motta"/>
    <s v="Spanish"/>
    <s v="Buenos Aires, Federal District, Argentina"/>
    <m/>
  </r>
  <r>
    <s v="Circle (2015)"/>
    <s v=" Drama| Horror| Mystery| Sci-Fi| Thriller"/>
    <x v="192"/>
    <x v="0"/>
    <s v="NOT RATED"/>
    <x v="55"/>
    <s v="87 min"/>
    <s v="Directed by Aaron Hann, Mario Miscione. With Allegra Masters, Aimee McKay, Ashley Key, Autumn Federici. Held captive and faced with their imminent executions, fifty strangers are forced to choose the one person among them who deserves to live."/>
    <s v="Allegra Masters|Aimee McKay|Ashley Key|Autumn Federici|Bill Lewis|Brent Stiefel|Cameron Cruz|Carter Jenkins|Cesar Garcia|Coley Speaks|Daniel Lench|Daniel Yelsky|David Reivers|David Saucedo|DeMaris Gordon"/>
    <s v="English"/>
    <m/>
    <m/>
  </r>
  <r>
    <s v="My Bloody Banjo (2015)"/>
    <s v=" Comedy| Fantasy| Horror"/>
    <x v="192"/>
    <x v="0"/>
    <m/>
    <x v="1"/>
    <s v="82 min"/>
    <s v="Directed by Liam Regan. With James Hamer-Morton, Damian Morter, Dani Thompson, Vito Trigo. A young man becomes manipulated by his imaginary friend to exact revenge on his tormenting co-workers."/>
    <s v="James Hamer-Morton|Damian Morter|Dani Thompson|Vito Trigo|Clay von Carlowitz|Serena Chloe Gardner|Laurence R. Harvey|Dan Palmer|David Curtis|Lloyd Kaufman|Eloise Daye|Kelly Buckley|Jordan Bateman|Paul Sutton|Faith Ridgwick"/>
    <s v="English"/>
    <s v="Barnsley, South Yorkshire, England, UK"/>
    <m/>
  </r>
  <r>
    <s v="Cryptic Plasm (2015)"/>
    <s v=" Horror"/>
    <x v="192"/>
    <x v="0"/>
    <m/>
    <x v="1"/>
    <m/>
    <s v="Directed by Brian Paulin. With Christina Amaral, Jack Anthony, Kevin Barbare, Richard Caron. The story is about David Gates, a cryptozoologist who is hired to film his investigations. One of them being a mysterious town where all of it's inhabitants have vanished without a trace. David uncovers far more than he anticipated and puts his own life at risk. Afterwards David begins to feel the bizarre effects from the town within his own biology. Mean while he is sent by his investor to film ..."/>
    <s v="Christina Amaral|Jack Anthony|Kevin Barbare|Richard Caron|Fiona Fright|Rich George|Ernest Hutcherson|Caroline Emily Olson|Joe Olson|Brian Paulin|Corey Tourigny|Jolene Wagner|Jamie Paul Walker"/>
    <s v="English"/>
    <s v="Seekonk, Massachusetts, USA"/>
    <m/>
  </r>
  <r>
    <s v="Tales of Halloween (2015)"/>
    <s v=" Comedy| Horror"/>
    <x v="192"/>
    <x v="0"/>
    <s v="R"/>
    <x v="21"/>
    <s v="92 min"/>
    <s v="Directed by Darren Lynn Bousman, Axelle Carolyn, Adam Gierasch. With Adrienne Barbeau, Hunter Smit, Cameron Easton, Caroline Williams. Ten stories are woven together by their shared theme of Halloween night in an American suburb, where ghouls, imps, aliens and axe murderers appear for one night only to terrorize unsuspecting residents."/>
    <s v="Adrienne Barbeau|Hunter Smit|Cameron Easton|Caroline Williams|Robert Rusler|Clare Kramer|Greg Grunberg|Daniel DiMaggio|Austin Falk|Madison Iseman|Barry Bostwick|Marcus Eckert|Christophe Zajac-Denek|Ben Stillwell|Natalie Castillo"/>
    <s v="English"/>
    <s v="Los Angeles, California, USA"/>
    <m/>
  </r>
  <r>
    <s v="Re-Kill (2015)"/>
    <s v=" Action| Horror"/>
    <x v="192"/>
    <x v="0"/>
    <s v="R"/>
    <x v="43"/>
    <s v="88 min"/>
    <s v="Directed by Valeri Milev. With Bruce Payne, Daniella Alonso, Roger Cross, Scott Adkins. It's been 5 years since the Re-Animates outbreak that wiped out 85% of the world's population. Within a few cities, the Re-Animates have been segregated into &quot;zones&quot; and are policed by the R-Division of the QUASI S.W.A.T. Unit."/>
    <s v="Bruce Payne|Daniella Alonso|Roger Cross|Scott Adkins|Jesse Garcia|Angelena Swords|Dimiter Doichinov|Yo Santhaveesuk|Aaron Jay Rome|Layke Anderson|Raicho Vasilev|Claire Garrett|Rocky Marshall|Kanesha Washington|Dean J. West"/>
    <s v="English"/>
    <s v="Baton Rouge, Louisiana, USA"/>
    <n v="9500000"/>
  </r>
  <r>
    <s v="Bastard (2015)"/>
    <s v=" Horror"/>
    <x v="192"/>
    <x v="0"/>
    <s v="R"/>
    <x v="8"/>
    <s v="82 min"/>
    <s v="Directed by Powell Robinson, Patrick Robert Young. With Rebekah Kennedy, Ellis Greer, Dan Creed, Will Tranfo. Five strangers - newlywed serial killers, a suicidal cop, and two runaways - become suspect and victim when a masked murderer makes its presence known in an isolated mountain town."/>
    <s v="Rebekah Kennedy|Ellis Greer|Dan Creed|Will Tranfo|Tonya Kay|Burt Culver|Ryan Shoos|Nadine Arlyn|Micah Fitzgerald|Brian Foyster|Kelly Hancock|Emily Lopato|Austin Nimnicht|Powell Robinson|Bobby T"/>
    <s v="English"/>
    <m/>
    <n v="87000"/>
  </r>
  <r>
    <s v="The Wicked Within (2015)"/>
    <s v=" Horror"/>
    <x v="192"/>
    <x v="0"/>
    <s v="R"/>
    <x v="8"/>
    <s v="84 min"/>
    <s v="Directed by Jay Alaimo. With Sienna Guillory, Gianni Capaldi, Enzo Cilenti, Michele Hicks. After a year passes since the sudden death of a child, a family gathering takes place whilst peculiar unexplainable events occur."/>
    <s v="Sienna Guillory|Gianni Capaldi|Enzo Cilenti|Michele Hicks|Eric Roberts|Karen Austin|Sonja Kinski|Heath Freeman|Patrick Muldoon|Sarah Lassez|William McNamara|Melanie Avalon|Sabrina Carmichael|Cynthia Richards"/>
    <s v="English"/>
    <s v="Los Angeles, California, USA"/>
    <n v="1200000"/>
  </r>
  <r>
    <s v="Lumberjack Man (2015)"/>
    <s v=" Comedy| Horror"/>
    <x v="192"/>
    <x v="0"/>
    <s v="R"/>
    <x v="10"/>
    <s v="105 min"/>
    <s v="Directed by Josh Bear. With Michael Madsen, Ciara Flynn, Jarrett King, Brina Palencia. As the staff of Good Friends Church Camp prepares for a spring break filled with &quot;Fun Under the Son&quot;, a demon logger rises from his sap boiler to wreak his vengeance and feast on flapjacks soaked in the blood of his victims."/>
    <s v="Michael Madsen|Ciara Flynn|Jarrett King|Brina Palencia|Alex Dobrenko|Chase Joliet|Adam Sessler|Andy San Dimas|Christopher Sabat|Arthur Simone|Jasmin Carina|Moon|Raven Rockette|Athena Paxton|David Nguyen"/>
    <s v="English"/>
    <s v="Austin, Texas, USA"/>
    <m/>
  </r>
  <r>
    <s v="Wind Walkers (2015)"/>
    <s v=" Action| Horror| Thriller"/>
    <x v="192"/>
    <x v="0"/>
    <s v="R"/>
    <x v="72"/>
    <s v="93 min"/>
    <s v="Directed by Russell Friedenberg. With Glen Powell, Zane Holtz, Rudy Youngblood, Johnny Sequoyah. With one of their own missing, a group of friends travel to the remote Florida everglades where they discover that an ancient, malevolent curse is tracking them."/>
    <s v="Glen Powell|Zane Holtz|Rudy Youngblood|Johnny Sequoyah|Kiowa Gordon|Castille Landon|Phil Burke|J. LaRose|Saginaw Grant|Heather Rae|Christopher Kriesa|Russell Friedenberg|Tsulan Cooper|Vinnie Duyck|Jennifer Saba Conrad"/>
    <s v="English"/>
    <m/>
    <n v="2000000"/>
  </r>
  <r>
    <s v="Keep Running. Zombie Soldier! (2015)"/>
    <s v=" Comedy| Horror"/>
    <x v="797"/>
    <x v="24"/>
    <m/>
    <x v="8"/>
    <m/>
    <s v="Directed by Tanwarin Sukkhapisit. With Somchai Kemglad, Arthit Niyomkul, Worawut Rangjing, Wiradit Srimalai. When a dead, prestigious soldier returns to a military base as a bloodthirsty zombie, rival groups of trainees come together on a wacky journey of survival."/>
    <s v="Somchai Kemglad|Arthit Niyomkul|Worawut Rangjing|Wiradit Srimalai"/>
    <s v="Thai"/>
    <m/>
    <m/>
  </r>
  <r>
    <s v="Almost Dead (2016)"/>
    <s v=" Drama| Horror| Thriller"/>
    <x v="8"/>
    <x v="15"/>
    <m/>
    <x v="8"/>
    <m/>
    <s v="Directed by Giorgio Bruno. With Aylin Prandi, Sean James Sutton, Valentina Ferrante, Giovanni Geo Johnson. Hope , a researcher who studies infectious diseases , the struggle for survival in a world where a deadly virus but decimated the population ."/>
    <s v="Aylin Prandi|Sean James Sutton|Valentina Ferrante|Giovanni Geo Johnson"/>
    <s v="English"/>
    <s v="Catania, Sicily, Italy"/>
    <n v="2000000"/>
  </r>
  <r>
    <s v="O Sthree Repu Raa (2016)"/>
    <s v=" Horror"/>
    <x v="504"/>
    <x v="7"/>
    <m/>
    <x v="8"/>
    <s v="120 min"/>
    <s v="Directed by T. Ashok Kumar Reddy. With Ashish Gandhi, Kunal Kaushik, Shruthi Mol, Diksha Panth. Villagers in Andhra write 'O Sthree Repu Raa' on their outside walls to prevent ghosts from visiting their home. Is this custom based in fact or myth?"/>
    <s v="Ashish Gandhi|Kunal Kaushik|Shruthi Mol|Diksha Panth|Manali Rathod"/>
    <s v="Telugu"/>
    <m/>
    <m/>
  </r>
  <r>
    <s v="The House That Never Dies (2014)"/>
    <s v=" Drama| Horror| Mystery| Romance| Thriller"/>
    <x v="375"/>
    <x v="28"/>
    <m/>
    <x v="8"/>
    <s v="90 min"/>
    <s v="Directed by Wai Man Yip. With Francis Ng, Ruby Lin, Tony Yo-ning Yang, Monica Siu-Kei Mok. Story based on the legendary mansion at No. 81 on Chaoyangmennei Street in Beijing, which local legend says is haunted by the ghost of a Kuomintang official's wife, who committed suicide in the home around the time of the Cultural Revolution. The film follows Xu Ruoqing a woman whose presence in the notorious mansion draws up the spirits that have taken residence there."/>
    <s v="Francis Ng|Ruby Lin|Tony Yo-ning Yang|Monica Siu-Kei Mok|Hailu Qin|Pat Ha|Zhi Han|Elaine Jin|Jing Li|Cheung-Yan Yuen|Juming Zhang"/>
    <s v="Mandarin"/>
    <s v="Wuxi, Jiangsu, China"/>
    <s v="  CNYÂ 32,000,000  "/>
  </r>
  <r>
    <s v="Scrawl (2015)"/>
    <s v=" Fantasy| Horror"/>
    <x v="957"/>
    <x v="0"/>
    <m/>
    <x v="0"/>
    <s v="82 min"/>
    <s v="Directed by Peter Hearn. With Mark Forester Evans, Daisy Ridley, Liam Hughes, Joe Daly. A boy writes a comic book with his best friend, and finds situations depicted in the comic book coming to life. Along with the appearance of a mysterious girl, the boy is forced to face the reality of what he has written, and begins a battle to attempt to rewrite death."/>
    <s v="Mark Forester Evans|Daisy Ridley|Liam Hughes|Joe Daly|Annabelle Le Gresley|Nathalie Pownall|Elizabeth Boag|Chris Casey|Ellie Selwood|Morag Sims|Catherine Ruddick|Derek Jones|PennyJo Koviou|Alice May Ferngrove|Charlotte Butler"/>
    <s v="English"/>
    <s v="Southampton, Hampshire, England, UK"/>
    <m/>
  </r>
  <r>
    <s v="Chip &amp; Bernie's Zomance (2015)"/>
    <s v=" Adventure| Comedy| Horror"/>
    <x v="957"/>
    <x v="0"/>
    <m/>
    <x v="43"/>
    <s v="70 min"/>
    <s v="Directed by Pasquale Murena. With Marc Robert, Pasquale Murena, Tim Conway, Stefan Reder. Six zombie hunting teams compete to be known as the world's greatest zombie killers in Chip &amp; Bernie's Zomance. Pre-Apocalypse exterminators, Chip &amp; Bernie, are best friends that have an unorthodox way of killing zombies with their often crazy and hilarious antics. Their friendship is tested as the contest continues and they learn that their friendship is what helps them survive. Co-starring 6-..."/>
    <s v="Marc Robert|Pasquale Murena|Tim Conway|Stefan Reder|Christie Cuevas|Matthew Dorio|Tony Mogavero|Justin Murvin|Steve Gaghagen|Tashia Wormsbecker|Jared 'Bubba' Anderson|Regina Anderson|Audrey Bergeron|Gary Carman|Lance Carman"/>
    <s v="English"/>
    <m/>
    <m/>
  </r>
  <r>
    <s v="Last Girl Standing (2015)"/>
    <s v=" Drama| Horror"/>
    <x v="957"/>
    <x v="0"/>
    <s v="TV-MA"/>
    <x v="69"/>
    <s v="91 min"/>
    <s v="Directed by Benjamin R. Moody. With Akasha Villalobos, Danielle Evon Ploeger, Brian Villalobos, Jason Vines. She survived a brutal massacre, but lost her life. What happens to the final girl after the credits roll?"/>
    <s v="Akasha Villalobos|Danielle Evon Ploeger|Brian Villalobos|Jason Vines|Laura Ray|Ryan Hamilton|Kelsey Pribilski|JD Carrera|Chad Warren|Rodrigo Lloreda|Anny Ibarra|Amanda Phillips|Margaret Garza|Shannon McCormick|Scot Friedman"/>
    <s v="English|Spanish"/>
    <s v="Austin, Texas, USA"/>
    <m/>
  </r>
  <r>
    <s v="Dreadtime Stories (2014)"/>
    <s v=" Horror| Thriller"/>
    <x v="957"/>
    <x v="0"/>
    <m/>
    <x v="70"/>
    <s v="105 min"/>
    <s v="Directed by Jacob Grim. With Jordan Bruster, Cary Cadena, Autumn Caro, Max Caruso. A party turns bizarre when a malevolent book makes its way into the hands of the attendees who reveal its tales of monsters, madmen and the supernatural."/>
    <s v="Jordan Bruster|Cary Cadena|Autumn Caro|Max Caruso|Sylus Conlea|Bonnie Ann Coronado|Aileen Corpos|Michael Cristian|Maurice Curran|Andrea De La Garza|Brianna Elaine|Rebekah Espinosa|Kasie Fierova|Briana Garcia|Jason Lee Garcia"/>
    <s v="English"/>
    <s v="Corpus Christi, Texas, USA"/>
    <n v="2000"/>
  </r>
  <r>
    <s v="Petak Umpet Minako (2017)"/>
    <s v=" Horror"/>
    <x v="233"/>
    <x v="10"/>
    <m/>
    <x v="8"/>
    <m/>
    <s v="Directed by Billy Christian. With Regina Rengganis, Gandhi Fernando, Miller Khan, Natasha Gott. A group of young people performing the Kakurenbo HItori's ritual."/>
    <s v="Regina Rengganis|Gandhi Fernando|Miller Khan|Natasha Gott|Nicky Tirta"/>
    <s v="Indonesian"/>
    <m/>
    <m/>
  </r>
  <r>
    <s v="Closer to God (2014)"/>
    <s v=" Horror| Sci-Fi| Thriller"/>
    <x v="958"/>
    <x v="2"/>
    <m/>
    <x v="8"/>
    <s v="81 min"/>
    <s v="Directed by Billy Senese. With Jeremy Childs, Shelean Newman, Shannon Hoppe, David Alford. A genetic scientist successfully clones the first human being, a baby girl named Elizabeth, but his work is soon threatened by a dark secret, a secret that threatens to destroy everything and everyone precious to him."/>
    <s v="Jeremy Childs|Shelean Newman|Shannon Hoppe|David Alford|Isaac Disney|Flint Adam|Matt Arnold|Skye Arnold|Colleen Barton|Sydney Bell|Jaycen Blackburn|Kenny Blackburn|Jeff Boyet|David Brandon|Kevin Breckenridge"/>
    <s v="English"/>
    <s v="USA"/>
    <m/>
  </r>
  <r>
    <s v="Live Evil (2015)"/>
    <s v=" Horror"/>
    <x v="957"/>
    <x v="0"/>
    <m/>
    <x v="12"/>
    <s v="95 min"/>
    <s v="Directed by Ari Kirschenbaum. With Charlene Amoia, Vladimir Kulich, Tony Todd, Vincent M. Ward. Supernatural forces are locked into a college town police force's basement jail. The sheriff and his deputies are subjected to psychic attacks, preying on the fears of the loyal officers and only those with the strongest wills can survive."/>
    <s v="Charlene Amoia|Vladimir Kulich|Tony Todd|Vincent M. Ward|J. Richey Nash|Russell A. Bryan|Carter|Ira David Wood III|Tamara Farias|Dani Gehle|Meagan Mackenzie|Meredith Parks|Jackson Prather|Karen Wheeling Reynolds|Ed Ricker"/>
    <s v="English"/>
    <m/>
    <m/>
  </r>
  <r>
    <s v="Survivors (2015)"/>
    <s v=" Drama| Horror| Thriller"/>
    <x v="959"/>
    <x v="0"/>
    <m/>
    <x v="25"/>
    <s v="92 min"/>
    <s v="Directed by Adam Spinks. With David Anderson, Adrian Annis, Simon Burbage, Lucy Chappell. The outbreak of a deadly virus sends the UK into a state of emergency, into a war it appears destined to lose. In a world without laws, without order and without anybody watching... how far would you go to survive?"/>
    <s v="David Anderson|Adrian Annis|Simon Burbage|Lucy Chappell|Ali Currey|Steve Davis|Nathaniel Francis|Joanne Gale|David Anthony Green|Alan Harman|Lauren Hutchings|Luke Kaile|Lydia Kay|Rich Keeble|Antony D. Lane"/>
    <s v="English"/>
    <m/>
    <s v="  Â£10,000  "/>
  </r>
  <r>
    <s v="Attack on Titan: Part 2 (2015)"/>
    <s v=" Action| Drama| Fantasy| Horror| Sci-Fi"/>
    <x v="960"/>
    <x v="0"/>
    <m/>
    <x v="69"/>
    <s v="87 min"/>
    <s v="Directed by Shinji Higuchi. With Haruma Miura, Hiroki Hasegawa, Kanata HongÃ´, Kiko Mizuhara. A young boy name Eren Jaeger has to use his gift to know about the mystery of the Titans."/>
    <s v="Haruma Miura|Hiroki Hasegawa|Kanata HongÃ´|Kiko Mizuhara|Takahiro Miura|Nanami Sakuraba|Satomi Ishihara|Pierre Taki|Jun Kunimura|Satoru Matsuo|Haruka Miura|Nana Seino|Felecia Angelle|Erik Brown|Ben Bryant"/>
    <s v="Japanese"/>
    <m/>
    <m/>
  </r>
  <r>
    <s v="Ludo (2015)"/>
    <s v=" Fantasy| Horror| Thriller"/>
    <x v="365"/>
    <x v="0"/>
    <m/>
    <x v="58"/>
    <s v="90 min"/>
    <s v="Directed by Qaushiq Mukherjee, Nikon. With Kamalika Banerjee, Joyraj Bhattacharya, Soumendra Bhattacharya, Ananya Biswas. Four desperate teenagers. A night of sexy mayhem. The big city. Or so the plan goes, until a series of misadventures later, Babai, Pele, Ria and Payal end up in a locked shopping mall in the dead of the night. Alone at last... until an old couple appears out of nowhere with a piece of folded leather and a glass container with two dice made of bone. A game. Simple, but deadly. They call it Ludo. A..."/>
    <s v="Kamalika Banerjee|Joyraj Bhattacharya|Soumendra Bhattacharya|Ananya Biswas|Ranodeep Bose|Murari Mukherjee|Rii|Subholina Sen|Tillotama Shome"/>
    <s v="Bengali"/>
    <m/>
    <s v="  INRÂ 14,000,000  "/>
  </r>
  <r>
    <s v="Dead Mine (2012)"/>
    <s v=" Action| Horror"/>
    <x v="961"/>
    <x v="10"/>
    <s v="NOT RATED"/>
    <x v="8"/>
    <s v="87 min"/>
    <s v="Directed by Steven Sheil. With Miki Mizuno, Sam Hazeldine, Ario Bayu, Les Loveday. The legend of Yamashita's Gold lures a treasure hunter and his group deep into the Indonesian jungle. Once they are trapped in an abandoned World War II Japanese bunker, they face the terrifying reality that the only way out is to go further in."/>
    <s v="Miki Mizuno|Sam Hazeldine|Ario Bayu|Les Loveday|Carmen Soo|Yanda Djaitov|Joe Taslim|Mike Lewis|Jimmy Taenaka|Faizal Razali|Chief Jumino|Ushe Badu|Fernando Reinaldo|Horaz|Byron Hulbert"/>
    <s v="English"/>
    <s v="Batam, Indonesia"/>
    <m/>
  </r>
  <r>
    <s v="Extraordinary Tales (2013)"/>
    <s v=" Animation| Horror| Mystery"/>
    <x v="852"/>
    <x v="0"/>
    <s v="NOT RATED"/>
    <x v="18"/>
    <s v="73 min"/>
    <s v="Directed by Raul Garcia. With Christopher Lee, Bela Lugosi, Julian Sands, Guillermo del Toro. An animated anthology of 5 stories adapted from Edgar Allan Poe."/>
    <s v="Christopher Lee|Bela Lugosi|Julian Sands|Guillermo del Toro|Roger Corman|Stephen Hughes|Cornelia Funke"/>
    <s v="English"/>
    <m/>
    <s v="  â‚¬2,000,000  "/>
  </r>
  <r>
    <s v="Elfie Hopkins: Cannibal Hunter (2012)"/>
    <s v=" Horror| Thriller"/>
    <x v="113"/>
    <x v="2"/>
    <s v="R"/>
    <x v="8"/>
    <s v="89 min"/>
    <s v="Directed by Ryan Andrews. With Jaime Winstone, Aneurin Barnard, Rupert Evans, Kate Magowan. An aspiring teen detective stumbles into her first real case, when investigating the mysterious new family in her neighborhood."/>
    <s v="Jaime Winstone|Aneurin Barnard|Rupert Evans|Kate Magowan|Kimberley Nixon|Gwyneth Keyworth|Will Payne|Amanda Drew|Julian Lewis Jones|Claire Cage|Richard Harrington|Sule Rimi|Alastair G. Cumming|Steven Mackintosh|Ray Winstone"/>
    <s v="English"/>
    <s v="Coast, Wales, UK"/>
    <m/>
  </r>
  <r>
    <s v="Hidden in the Woods (2012)"/>
    <s v=" Action| Drama| Horror| Thriller"/>
    <x v="962"/>
    <x v="60"/>
    <s v="NOT RATED"/>
    <x v="8"/>
    <s v="95 min"/>
    <s v="Directed by Patricio Valladares. With Siboney Lo, Carolina Retamal, Josefa Mora, Daniel Antivilo. Ater their abusive father is jailed, two sisters being raised in a remote area of Chile find they have to answer to their uncle, a drug kingpin who wants his missing product back."/>
    <s v="Siboney Lo|Carolina Retamal|Josefa Mora|Daniel Antivilo|Carmen Paz|Emilia CÃ¡rdenas|Camila Navarrete|FranÃ§ois Soto|Boris Vasquez|Luis Vasquez|JosÃ© Hernandez|Carolina Escobar|Pedro PÃ©rez|Nicole PÃ©rez|Yuri Caceres"/>
    <s v="Spanish"/>
    <s v="ChillÃ¡n, Chile"/>
    <n v="90000"/>
  </r>
  <r>
    <s v="Death Walks (2016)"/>
    <s v=" Comedy| Horror| Mystery| Thriller"/>
    <x v="81"/>
    <x v="2"/>
    <m/>
    <x v="8"/>
    <s v="85 min"/>
    <s v="Directed by Spencer Hawken. With Francesca Ciardi, Lucinda Rhodes Thakrar, Jessie Williams, Joanna Finata. Late one night a shopping centre receives an unexpected visitor, what begins as an act of kindness turns into a night of horror."/>
    <s v="Francesca Ciardi|Lucinda Rhodes Thakrar|Jessie Williams|Joanna Finata|Scott Mullins|Daniel Smales|Martin Holland|Jon Guerriero|Peter James Hole|Jordan Grehs|Stief a Billy|Andy Kemp|Timothy McDevitt|Tyrone Nestor|Karis Pentecost"/>
    <s v="English"/>
    <s v="The Mercury Mall, Romford, Essex, England, UK"/>
    <m/>
  </r>
  <r>
    <s v="Julia (2014)"/>
    <s v=" Horror| Thriller"/>
    <x v="852"/>
    <x v="0"/>
    <s v="R"/>
    <x v="8"/>
    <s v="95 min"/>
    <s v="Directed by Matthew A. Brown. With Ashley C. Williams, Tahyna MacManus, Jack Noseworthy, Joel de la Fuente. A neo-noir revenge thriller centering on Julia Shames, who after suffering a brutal trauma, falls prey to an unorthodox form of therapy to restore herself."/>
    <s v="Ashley C. Williams|Tahyna MacManus|Jack Noseworthy|Joel de la Fuente|Cary Woodworth|Darren Lipari|Ryan Cooper|Brad Koed|Sean Kleier|Bridget Megan Clark|Chris Cardona|Kumiko Konishi|James Henry B.|Drew Bongianni|Andrew Breving"/>
    <s v="English"/>
    <s v="New York City, New York, USA"/>
    <m/>
  </r>
  <r>
    <s v="Paranormal Activity: The Ghost Dimension (2015)"/>
    <s v=" Horror"/>
    <x v="852"/>
    <x v="0"/>
    <s v="R"/>
    <x v="8"/>
    <s v="88 min"/>
    <s v="Directed by Gregory Plotkin. With Chris J. Murray, Brit Shaw, Ivy George, Dan Gill. Using a special camera that can see spirits, a family must protect their daughter from an evil entity with a sinister plan."/>
    <s v="Chris J. Murray|Brit Shaw|Ivy George|Dan Gill|Olivia Taylor Dudley|Chloe Csengery|Jessica Tyler Brown|Don McManus|Michael Krawic|Hallie Foote|Aiden Lovekamp|Cara Pifko|Mark Steger"/>
    <s v="English|German|Ukrainian"/>
    <m/>
    <n v="10000000"/>
  </r>
  <r>
    <s v="Seclusion (2015)"/>
    <s v=" Horror| Mystery| Thriller"/>
    <x v="852"/>
    <x v="0"/>
    <m/>
    <x v="12"/>
    <s v="92 min"/>
    <s v="Directed by Joe Bandelli. With Matthew Wise, Clea Alsip, Duane Nakia Cooper, Nicole Pacent. A group of friends is stalked by a killer at an isolated destination wedding."/>
    <s v="Matthew Wise|Clea Alsip|Duane Nakia Cooper|Nicole Pacent|Jackie Byrne|Alyson McKenzie Wells|Joe Bandelli|Ralph Cashen"/>
    <s v="English"/>
    <s v="Lehighton, Pennsylvania, USA"/>
    <m/>
  </r>
  <r>
    <s v="The Precipice Game (2016)"/>
    <s v=" Horror"/>
    <x v="81"/>
    <x v="28"/>
    <m/>
    <x v="8"/>
    <s v="90 min"/>
    <s v="Directed by Zao Wang. With Ruby Lin, Peter Ho, Mr. Black, Wang Ji. Liu Chenchen, a free-spirited young woman, rebels against her wealthy family and elopes with her boyfriend to join a cruise-bond treasure hunt. But what began as an innocent game with promises of great reward soon turns into a battle for survival when the contestants are thrown into a mysterious world of intrigue and chaos in the middle of the sea. Liu relies only on her wits and her new friends ..."/>
    <s v="Ruby Lin|Peter Ho|Mr. Black|Wang Ji|Scar Kim|Li Lin|Li Shangyi|Ji Wang|Gai Yuexi"/>
    <s v="Chinese"/>
    <s v="Qing Dao, China"/>
    <m/>
  </r>
  <r>
    <s v="One Last Sunset Redux (2015)"/>
    <s v=" Action| Drama| Horror| Thriller| War"/>
    <x v="963"/>
    <x v="0"/>
    <m/>
    <x v="8"/>
    <s v="80 min"/>
    <s v="Directed by Kevin Richmond. With Clemeen Connolly, Addy Miller, Dahlia Legault, Brandy Renee Brown. A group of survivors struggle to exist as a virus begins to turn the entire human population into flesh eating zombies."/>
    <s v="Clemeen Connolly|Addy Miller|Dahlia Legault|Brandy Renee Brown|Alma Hill|Patrick C. Greene|Taylor-Grace|Bea W. Bliss|Kayona Ebony Brown|Stephanie Renee Morgan|Daniel Sebille|Keith Tramel|Jordyn Ballentine|Michael Howard|Sergey Rakhmanov"/>
    <s v="English"/>
    <s v="Boone, North Carolina, USA"/>
    <m/>
  </r>
  <r>
    <s v="Trace (2015)"/>
    <s v=" Horror"/>
    <x v="964"/>
    <x v="0"/>
    <s v="TV-MA"/>
    <x v="32"/>
    <s v="90 min"/>
    <s v="Directed by Ryan Brookhart. With Jeremiah Benjamin, Mike Capozzi, Nick Fink, Patrick Giraudi. A group of friends experimenting with EVP (Electronic Voice Phenomenon) accidentally open a doorway allowing a powerful demon to enter our world."/>
    <s v="Jeremiah Benjamin|Mike Capozzi|Nick Fink|Patrick Giraudi|Samantha Lee|Maddie McGuire|Jerod Meagher|Herion Mustafaraj|Jesse Pepe|August Roads|Sam Valentine"/>
    <s v="English"/>
    <s v="Los Angeles, California, USA"/>
    <m/>
  </r>
  <r>
    <s v="Art School of Horrors (2015)"/>
    <s v=" Comedy| Horror"/>
    <x v="542"/>
    <x v="0"/>
    <m/>
    <x v="0"/>
    <m/>
    <s v="Directed by Thijs Bazelmans. With Sarah Rose Butler, Jeffrey Combs, Zach Eulberg, Connie Foster."/>
    <s v="Sarah Rose Butler|Jeffrey Combs|Zach Eulberg|Connie Foster|Durand Garcia|Michael Grayson|Camille Grenier|Mark Haptonstall|Matthew Jacobs|Jeremy Jones|Kenny Leu|Arielle Mandelberg|Charlie Max|Sean McQueen|Alejandro Morales"/>
    <s v="English"/>
    <s v="San Francisco, California, USA"/>
    <m/>
  </r>
  <r>
    <s v="Mary Loss of Soul (2014)"/>
    <s v=" Horror| Thriller"/>
    <x v="542"/>
    <x v="0"/>
    <s v="NOT RATED"/>
    <x v="47"/>
    <s v="89 min"/>
    <s v="Directed by Jennifer B. White. With JosÃ© ZÃºÃ±iga, Kaylee Bryant, Catherine Black, Anne Bex. Part of Mary's soul has been ripped from her body. After vanishing from her family's lake house, the 15 year-old returns without any memory of the traumatic events she experienced. Even while a nefarious mystery surrounds its circumstance-and a wrathful spirit begins haunting them-the Solis family's biggest fear is watching Mary unbecome. And knowing they must find her soul before time runs out."/>
    <s v="JosÃ© ZÃºÃ±iga|Kaylee Bryant|Catherine Black|Anne Bex|Nick Mancuso|Emma Gruttadauria|Sam Myerson|Diana Porter|Jerry W. Goodwin|Molly Devon|Mark S. Cartier|Karin Crighton|Kati Salowsky|Kevin O. Peterson|Michael C. Turtle"/>
    <s v="English"/>
    <s v="Foxborough, Massachusetts, USA"/>
    <n v="700000"/>
  </r>
  <r>
    <s v="Sanitarium (2013)"/>
    <s v=" Horror| Mystery| Thriller"/>
    <x v="400"/>
    <x v="27"/>
    <s v="UNRATED"/>
    <x v="8"/>
    <s v="108 min"/>
    <s v="Directed by Bryan Ortiz, Bryan Ramirez, Kerry Valderrama. With Malcolm McDowell, Lou Diamond Phillips, John Glover, Robert Englund. A ghastly figure stalks a young boy as he struggles with an abusive home life. But when a concerned teacher reaches out to help him, will the monster prove to be a figment of his imagination, or something else entirely?"/>
    <s v="Malcolm McDowell|Lou Diamond Phillips|John Glover|Robert Englund|Ngozi K. Udenkwo|Albert Flores|Chris Mulkey|Brandy Lopez|David Mazouz|Tyler Driskill|Walter Perez|Michael Botsford|Mayra Leal|Venda D'Abato|Eric Fonseca"/>
    <s v="English"/>
    <s v="San Antonio, Texas, USA"/>
    <m/>
  </r>
  <r>
    <s v="Savage High (2015)"/>
    <s v=" Horror| Mystery"/>
    <x v="965"/>
    <x v="0"/>
    <s v="NOT RATED"/>
    <x v="48"/>
    <s v="90 min"/>
    <s v="Directed by Manny Velazquez. With Marilyn Gonzalez, Michael Glenn, Ashley Perez, Ian Pierce. Manny Velazquez's first underground independent cult horror film about three students that are brutally murdered over the weekend as the students and staff are getting ready for the annual 'Wildcat Night', but the murderer walks among the peers ready to strike again, in this slasher flick."/>
    <s v="Marilyn Gonzalez|Michael Glenn|Ashley Perez|Ian Pierce|Christian Rivera|Alex Velazquez|Yetzamil Pedroza|Deliza Alcozer|Brianna Gonzalez|Jennifer Chajon|Joshua Lopez|Alen Rios|Angie Velazquez|RichÃ rd A. LaBon|Mathew Albuja"/>
    <s v="English"/>
    <s v="1147 N. Western Ave, Chicago, Illinois, USA"/>
    <n v="2500"/>
  </r>
  <r>
    <s v="Heavy Makeup (2015)"/>
    <s v=" Horror| Mystery| Thriller"/>
    <x v="965"/>
    <x v="0"/>
    <m/>
    <x v="54"/>
    <s v="120 min"/>
    <s v="Directed by Chris Morrissey. With Share Cherrie, Juli Kreko, Whitney Quinlan, Gia Franzia. After a series of brutal murders occur in their quiet Hollywood neighborhood, two women search for clues to uncover the identity of a serial killer who is targeting struggling young actresses."/>
    <s v="Share Cherrie|Juli Kreko|Whitney Quinlan|Gia Franzia|Jessica Velle|Ophelia Demure|Belle Heflin|Rachel Alig|Brittany Andrews|Pedro Diaz|Anthony Carrillo|Zens Varoni|Angelie Hollywood|Patrick Moreira|J. Daniel Mesta"/>
    <s v="English"/>
    <s v="Los Angeles, California, USA"/>
    <m/>
  </r>
  <r>
    <s v="Devil's Night (2015)"/>
    <s v=" Horror"/>
    <x v="965"/>
    <x v="0"/>
    <m/>
    <x v="34"/>
    <s v="80 min"/>
    <s v="Directed by Nathan Bucar. With Massimo Lista, Joe Grimes, Will McMahon, Barret Hackney. On the night before Halloween, four high school friends choose to bail on the big costume party in favor of some holiday vandalizing, a choice with dire consequences."/>
    <s v="Massimo Lista|Joe Grimes|Will McMahon|Barret Hackney|Lisa Ann Goldsmith|John W. Iwanonkiw|Chad Bruns|Carl Clemons|Jeff Dreyer|Chris Goode|Cody Hartman|Cindy Jackson|Tiffany Joy Williams"/>
    <s v="English"/>
    <s v="Pittsburgh, Pennsylvania, USA"/>
    <n v="250000"/>
  </r>
  <r>
    <s v="Hard Labor (2011)"/>
    <s v=" Drama| Horror"/>
    <x v="965"/>
    <x v="0"/>
    <m/>
    <x v="17"/>
    <s v="99 min"/>
    <s v="Directed by Marco Dutra, Juliana Rojas. With Helena Albergaria, Marat Descartes, Naloana Lima, Gilda Nomacce. Young housewife Helena is on the verge of fulfilling a dream as she prepares to open her own business: a neighborhood grocery store. She hires a maid, Paula, to take care of her house and daughter. But when her husband Otavio is suddenly fired from his job as an insurance executive, Helena is left to support the family alone. As Otavio fails to find work and becomes increasingly alienated, ..."/>
    <s v="Helena Albergaria|Marat Descartes|Naloana Lima|Gilda Nomacce|Marina Flores|Lilian Blanc|Thiago Carreira|Hugo Villavicenzio|Eduardo Gomes|AntÃ´nio Januzelli|Clarissa Kiste|Laerte KÃ©ssimos|Julio Machado|LucÃ©lia Maquiavelli|Beto Matos"/>
    <s v="Portuguese"/>
    <s v="Campinas, SÃ£o Paulo, Brazil"/>
    <m/>
  </r>
  <r>
    <s v="Scouts Guide to the Zombie Apocalypse (2015)"/>
    <s v=" Action| Comedy| Horror"/>
    <x v="965"/>
    <x v="0"/>
    <s v="R"/>
    <x v="74"/>
    <s v="93 min"/>
    <s v="Directed by Christopher Landon. With Tye Sheridan, Logan Miller, Joey Morgan, Sarah Dumont. Three scouts, on the eve of their last camp-out, discover the true meaning of friendship when they attempt to save their town from a zombie outbreak."/>
    <s v="Tye Sheridan|Logan Miller|Joey Morgan|Sarah Dumont|David Koechner|Halston Sage|Cloris Leachman|Niki Koss|Hiram A. Murray|Lukas Gage|Drew Droege|Patrick Schwarzenegger|Blake Anderson|Elle Evans|Matty Cardarople"/>
    <s v="English"/>
    <s v="Santa Clarita, California, USA"/>
    <n v="15000000"/>
  </r>
  <r>
    <s v="Freaks of Nature (2015)"/>
    <s v=" Comedy| Horror| Sci-Fi"/>
    <x v="965"/>
    <x v="0"/>
    <s v="R"/>
    <x v="1"/>
    <s v="92 min"/>
    <s v="Directed by Robbie Pickering. With Nicholas Braun, Mackenzie Davis, Josh Fadem, Denis Leary. In the town of Dillford, humans, vampires and zombies were all living in peace - until the alien apocalypse arrived. Now three teenagers - one human, one vampire, and one zombie - have to team up to figure out how to get rid of the visitors."/>
    <s v="Nicholas Braun|Mackenzie Davis|Josh Fadem|Denis Leary|Ed Westwick|Vanessa Hudgens|Keegan-Michael Key|Bob Odenkirk|Joan Cusack|Chris Zylka|Ian Roberts|Rachael Harris|Mae Whitman|Patton Oswalt|Pat Healy"/>
    <s v="English"/>
    <s v="Los Angeles, California, USA"/>
    <m/>
  </r>
  <r>
    <s v="Radioactive Flesh Eating Foliage (2015)"/>
    <s v=" Horror"/>
    <x v="508"/>
    <x v="0"/>
    <m/>
    <x v="0"/>
    <m/>
    <s v="Directed by Dusty W. Fleischman. With Invader Bethany, Matt Burns, Rita Christine, Kelsey Cooper. On the mountains in Western Maryland a large chemical company has been dumping its waste in the woods. Now a strange thing has happened. The trees have been attacking hikers! The company sends in two mercenary convicts to deal with the problem, but things don't go well. The plot thickens as a college professor takes a group of students out onto the mountain to look for the elusive &quot;goatman&quot; that ..."/>
    <s v="Invader Bethany|Matt Burns|Rita Christine|Kelsey Cooper|Steve Fiendish|Dusty W. Fleischman|Jesse L. Green|Mel Heflin|Jenny Jannetty|Amber Kidwell|Sharrie McCain|Matt Nuefield|Bob Singer|Nadia White"/>
    <s v="English"/>
    <m/>
    <m/>
  </r>
  <r>
    <s v="Helen Keller vs. Nightwolves (2015)"/>
    <s v=" Action| Comedy| Horror"/>
    <x v="508"/>
    <x v="0"/>
    <m/>
    <x v="17"/>
    <s v="75 min"/>
    <s v="Directed by Ross Patterson. With Jessie Wiseman, Lin Shaye, Barry Bostwick, Alanna Ubach. In yet another masterpiece by St. James St. James, this film explores the true story that government didn't want you to know about how Helen Keller really lost her eyesight and hearing: Nightwolves."/>
    <s v="Jessie Wiseman|Lin Shaye|Barry Bostwick|Alanna Ubach|Jesse Merlin|Ross Patterson|Jim O'Heir|Richard Riehle|Christine Lakin|Edi Patterson|Robert R. Shafer|Brendan McCarthy|Lindsay Lamb|Jean St. James|David Quane"/>
    <s v="English"/>
    <s v="Los Angeles, California, USA"/>
    <m/>
  </r>
  <r>
    <s v="Cabin of Horror (2015)"/>
    <s v=" Horror"/>
    <x v="508"/>
    <x v="0"/>
    <m/>
    <x v="45"/>
    <s v="65 min"/>
    <s v="Directed by Sean Michael Williams, Emily Rahman. With Sean Michael Williams, Emily Rahman, Sophie Morrison, Steven Perillo. Jett, an indie filmmaker in search of a bone-chilling thrill, persuades his girlfriend Emma and friends to accompany him in an unauthorized weekend stay at a haunted cabin near Devil's Creek in Michigan. Upon their stay, they are harassed and terrorized by an evil spirit that refuses to let them leave the haunted grounds...ALIVE!"/>
    <s v="Sean Michael Williams|Emily Rahman|Sophie Morrison|Steven Perillo|Jesus 'Chuy' Romero|Jill Nigh|Rhiannon O'Keefe|Neal Kraft"/>
    <s v="English"/>
    <s v="Chicago, Illinois, USA"/>
    <n v="3000"/>
  </r>
  <r>
    <s v="Almost Human (2013)"/>
    <s v=" Horror| Sci-Fi| Thriller"/>
    <x v="326"/>
    <x v="5"/>
    <s v="UNRATED"/>
    <x v="8"/>
    <m/>
    <s v="Directed by Joe Begos. With Graham Skipper, Josh Ethier, Vanessa Leigh, Susan T. Travers. Mark Fisher disappeared from his home in a brilliant flash of blue light almost 2 years ago. His friend Seth Hampton was the last to see him alive. Now a string of grisly, violent murders leads Seth to believe that Mark is back, and something evil is inside of him."/>
    <s v="Graham Skipper|Josh Ethier|Vanessa Leigh|Susan T. Travers|Anthony Amaral III|Michael A. LoCicero|Jeremy Furtado|Jami Tennille|Chuck Doherty|Kris Avedisian|David Langill|John Palmer|Andre Boudreau|Eric Berghman|Mark O'Leary"/>
    <s v="English"/>
    <s v="Rhode Island, USA"/>
    <m/>
  </r>
  <r>
    <s v="All Through the House (2015)"/>
    <s v=" Horror"/>
    <x v="508"/>
    <x v="0"/>
    <m/>
    <x v="69"/>
    <s v="88 min"/>
    <s v="Directed by Todd Nunes. With Ashley Mary Nunes, Jessica Cameron, Melynda Kiring, Natalie Montera. A deranged masked Santa-Slayer comes to town for some yuletide-terror. He leaves behind a bloody trail of mutilated bodies as he hunts his way to the front steps of the town's most feared and notorious home."/>
    <s v="Ashley Mary Nunes|Jessica Cameron|Melynda Kiring|Natalie Montera|Lito Velasco|Jason Ray Schumacher|Johanna Rae|Matt Poeschl|Cathy Garrett|Kelsey Carlstedt|Danica Riner|Jennifer Wenger|Tamra Garrett|Justice Lee|Sarah Miller"/>
    <s v="English"/>
    <s v="Los Angeles, California, USA"/>
    <m/>
  </r>
  <r>
    <s v="Donner Pass (2011)"/>
    <s v=" Horror"/>
    <x v="250"/>
    <x v="8"/>
    <s v="R"/>
    <x v="8"/>
    <m/>
    <s v="Directed by Elise Robertson. With Elise Robertson, Russ Russo, Joel Stoffer, Thomas Kopache. Donner Pass has a well-known and macabre history - the place where George Donner and his party got stuck in the winter of 1846 and were forced to resort to cannibalism to keep from starving. But what if it wasn't just history?"/>
    <s v="Elise Robertson|Russ Russo|Joel Stoffer|Thomas Kopache|Luca Bovelli|Eric Pierpoint|Colley Bailey|Erik Stocklin|Adelaide Kane|Desiree Hall|Desiray Ortiz|Kevin P. Kearns|Andrew Reyes|Dominic DeVore|Brandon Morales"/>
    <s v="English"/>
    <s v="Big Bear Lake, Big Bear Valley, San Bernardino National Forest, California, USA"/>
    <n v="800000"/>
  </r>
  <r>
    <s v="Tear Me Apart (2015)"/>
    <s v=" Horror| Romance| Thriller"/>
    <x v="508"/>
    <x v="0"/>
    <s v="TV-MA"/>
    <x v="7"/>
    <s v="86 min"/>
    <s v="Directed by Alex Lightman. With Alfie Stewart, Frazer Alexander, Jennie Eggleton, Jon Campling. In the barren wastelands of post-apocalyptic England, two young brothers turn to cannibalism to survive only to fall for their prey, a teenage girl - and possibly the last female left alive."/>
    <s v="Alfie Stewart|Frazer Alexander|Jennie Eggleton|Jon Campling|Simon Burbage|Gareth Lawrence|Duran Fulton Brown|Jurgen Schwarz|Russell MacLeod|Somi De Souza|Andrew Stockton|Terry Wood|Nicholas Farrell"/>
    <s v="English"/>
    <s v="Cornwall, England, UK"/>
    <m/>
  </r>
  <r>
    <s v="Animus: The Tell-Tale Heart (2015)"/>
    <s v=" Horror| Thriller"/>
    <x v="508"/>
    <x v="0"/>
    <m/>
    <x v="10"/>
    <s v="95 min"/>
    <s v="Directed by Aaron Russman. With Dana Blackstone, Rick Dethlefsen, Amin Fallahi, Axel Harney. Edgar Allan Poe's macabre masterpiece of murder and madness, re-imagined as a modern day revenge thriller."/>
    <s v="Dana Blackstone|Rick Dethlefsen|Amin Fallahi|Axel Harney|Kelly Kirstein|Brak Little|Christin Russman|Bruce Spielbauer|Brian Van Camp|Katherine Vermeersch|Michael Wexler"/>
    <s v="English"/>
    <s v="Michigan, USA"/>
    <n v="10000"/>
  </r>
  <r>
    <s v="Creature Feature (2015)"/>
    <s v=" Horror"/>
    <x v="508"/>
    <x v="0"/>
    <m/>
    <x v="47"/>
    <s v="79 min"/>
    <s v="Directed by Chase Smith. With Tenille Houston, Jason Vail, Giana Alexis Cambria, Michael Maponga. Creature Feature is five interwoven tales of terror that occur one foggy Halloween night in Georgia. A babysitter learns a new appreciation for fine art and hard lesson about the consequences of being irresponsible...and naughty!; a group of college kids stumble on the mother of all Scarecrows; two teenagers are forced to steal from the wrong cantankerous old hermit who has been known to ..."/>
    <s v="Tenille Houston|Jason Vail|Giana Alexis Cambria|Michael Maponga|Lance Paul|Becca Beton|Libby Blanton|Austin Freeman|Chad Sanborn|Kelly Lamor Wilson|Nick Heeter|Christina Klein|Rebecca Thomason|Niki Edwards|Cameron Gagne"/>
    <s v="English"/>
    <m/>
    <m/>
  </r>
  <r>
    <s v="Late Phases (2014)"/>
    <s v=" Horror"/>
    <x v="966"/>
    <x v="0"/>
    <s v="NOT RATED"/>
    <x v="73"/>
    <s v="95 min"/>
    <s v="Directed by AdriÃ¡n GarcÃ­a Bogliano. With Nick Damici, Ethan Embry, Lance Guest, Erin Cummings. When deadly beasts attack from the forest, it is up to a grizzled veteran to uncover what the residents of a secluded retirement community are hiding."/>
    <s v="Nick Damici|Ethan Embry|Lance Guest|Erin Cummings|Rutanya Alda|Tom Noonan|Tina Louise|Caitlin O'Heaney|Karen Lynn Gorney|Al Sapienza|Bernardo Cubria|Dana Ashbrook|Charles Techman|Haythem Noor|Larry Fessenden"/>
    <s v="English"/>
    <s v="Hudson Valley, New York, USA"/>
    <m/>
  </r>
  <r>
    <s v="Rosewood Lane (2011)"/>
    <s v=" Horror| Thriller"/>
    <x v="146"/>
    <x v="11"/>
    <s v="R"/>
    <x v="8"/>
    <s v="97 min"/>
    <s v="Directed by Victor Salva. With Rose McGowan, Lin Shaye, Ray Wise, Lesley-Anne Down. When radio talk show psychiatrist, Dr. Sonny Blake, moves back to her hometown, she takes notice of her neighborhood paper boy's unusual behavior."/>
    <s v="Rose McGowan|Lin Shaye|Ray Wise|Lesley-Anne Down|Luna Lauren Velez|Bill Fagerbakke|Rance Howard|Judson Mills|Ashton Moio|Tom Tarantini|Steve Tom|Sonny Marinelli|Josh Ethier|Daniel Ross Owens|Christopher Gehrman"/>
    <s v="English"/>
    <s v="Los Angeles, California, USA"/>
    <m/>
  </r>
  <r>
    <s v="Decay (2015)"/>
    <s v=" Drama| Horror| Thriller"/>
    <x v="966"/>
    <x v="0"/>
    <m/>
    <x v="27"/>
    <s v="98 min"/>
    <s v="Directed by Joseph Wartnerchaney. With Rob Zabrecky, Lisa Howard, Elisha Yaffe, Jackie Hoffman. Jonathan is a very lonely man. One day, he gets a visitor in his house: a young woman who, through a jarring turn of events, ends up dead. He does not report it because he is happy to have a friend, but now the body begins to decay."/>
    <s v="Rob Zabrecky|Lisa Howard|Elisha Yaffe|Jackie Hoffman|Meaghan Banville|Hannah Barron|Taylor Brown|Shannon K. Dunn|Reese Ehlinger|Gustine Fudickar|Kathryn Gould|Chris Guarino|Amanda Hargreaves|Michael Haskins|Whitney Hayes"/>
    <s v="English"/>
    <s v="Aurora, Colorado, USA"/>
    <m/>
  </r>
  <r>
    <s v="Club Dead (2015)"/>
    <s v=" Horror"/>
    <x v="966"/>
    <x v="0"/>
    <m/>
    <x v="32"/>
    <m/>
    <s v="Directed by Paul Rocha. With Garon Atencio, Doug Bilitch, Taisha Monique Clark, Trish Cook. After many a nights of failed attempts, a group of friends obsessed with Hollywood's hottest night spot finally make it in with the help of their new friend Judy. The hot music, beautiful people and open bar lead the gang to believe this will be the best night of their lives. But, it doesn't take long until they discover that Club Dead has a dark secret- it's run by the undead and those that get ..."/>
    <s v="Garon Atencio|Doug Bilitch|Taisha Monique Clark|Trish Cook|Katie Cordero|Michael Q. Davis|Caroline Gombe|Kim Hamilton|Hope Alexandria Harris|Sophiah Koikas|Catherine Kyritsi|Suzanne LaChasse|Cheryl Lyone|Matt Masella|Doug Mattingly"/>
    <s v="English"/>
    <s v="Los Angeles, California, USA"/>
    <m/>
  </r>
  <r>
    <s v="Charlie's Farm (2014)"/>
    <s v=" Comedy| Horror"/>
    <x v="742"/>
    <x v="40"/>
    <s v="NOT RATED"/>
    <x v="8"/>
    <s v="93 min"/>
    <s v="Directed by Chris Sun. With Tara Reid, Kane Hodder, Bill Moseley, Nathan Jones. In an effort to do something different, four friends head into Australia's outback to explore Charlie's Farm, the site where a violent family met their end at the hands of an angry mob. Despite all warnings, they persist in their horror-seeking adventure."/>
    <s v="Tara Reid|Kane Hodder|Bill Moseley|Nathan Jones|Genna Chanelle Hayes|Madeleine Kennedy|Cameron Caulfield|Aimee Duroux|Dave Beamish|Allira Jaques|Dean Kirkright|Stephen Hall|Sam Coward|Trudi Ross|Colin Dixon"/>
    <s v="English"/>
    <m/>
    <n v="3000000"/>
  </r>
  <r>
    <s v="Krampus: The Reckoning (2015)"/>
    <s v=" Horror"/>
    <x v="967"/>
    <x v="0"/>
    <m/>
    <x v="60"/>
    <m/>
    <s v="Directed by Robert Conway. With Monica Engesser, Amelia Haberman, James Ray, Kevin Tye. Zoe, a strange child, has a not so imaginary friend Krampus, who is the dark companion of St. Nicholas."/>
    <s v="Monica Engesser|Amelia Haberman|James Ray|Kevin Tye|Sean G P Anderson|Owen Conway|Carrie Fee|Shawn Saavedra|Nathaniel Burns|Alexandria Stevens|Benjamin Foronda|Angelina Mann|Jeffrey Lamar|Gianna Frangella|Karen Rolston"/>
    <s v="English"/>
    <s v="Phoenix, Arizona, USA"/>
    <m/>
  </r>
  <r>
    <s v="The Barrens (2012)"/>
    <s v=" Horror"/>
    <x v="256"/>
    <x v="8"/>
    <s v="R"/>
    <x v="8"/>
    <s v="94 min"/>
    <s v="Directed by Darren Lynn Bousman. With Stephen Moyer, Mia Kirshner, Allie MacDonald, Peter DaCunha. A man takes his family on a camping trip and becomes convinced they are being stalked by the legendary monster of the New Jersey Pine Barrens: the Jersey Devil."/>
    <s v="Stephen Moyer|Mia Kirshner|Allie MacDonald|Peter DaCunha|David Keeley|Erik Knudsen|Shamier Anderson|Max Topplin|Michael Copeman|Shawn Ashmore|Athena Karkanis|J. LaRose|Chantelle Chung|Naomi Snieckus|Matt Baram"/>
    <s v="English"/>
    <s v="Rockwood Conservation Area, Ontario, Canada"/>
    <m/>
  </r>
  <r>
    <s v="Abandoned Dead (2015)"/>
    <s v=" Crime| Horror| Thriller"/>
    <x v="968"/>
    <x v="0"/>
    <m/>
    <x v="66"/>
    <s v="77 min"/>
    <s v="Directed by Mark W. Curran. With Ivan Adame, Hannah Johnson, Sarah Nicklin, Judith O'Dea. A security guard, trapped in a run-down inner-city medical clinic, is terrorized by supernatural forces which threaten to overtake her."/>
    <s v="Ivan Adame|Hannah Johnson|Sarah Nicklin|Judith O'Dea|Christopher Parker|Carlos Ramirez|Stacy Snyder|Jackson Stafford|Robert E. Wilhelm"/>
    <s v="English"/>
    <s v="Artesia, California, USA"/>
    <m/>
  </r>
  <r>
    <s v="Anabel (2015)"/>
    <s v=" Horror| Mystery"/>
    <x v="951"/>
    <x v="5"/>
    <m/>
    <x v="8"/>
    <s v="75 min"/>
    <s v="Directed by Antonio Trashorras. With Ana de Armas, RocÃ­o LeÃ³n, Enrique VillÃ©n. Anabel and his two roommates are looking for someone to share the rent. They choose an older gentleman who gain their trust, but soon they discover a strange and disturbing presence."/>
    <s v="Ana de Armas|RocÃ­o LeÃ³n|Enrique VillÃ©n"/>
    <s v="Spanish"/>
    <s v="Madrid, Spain"/>
    <m/>
  </r>
  <r>
    <s v="Kristy (2014)"/>
    <s v=" Horror| Thriller"/>
    <x v="290"/>
    <x v="0"/>
    <s v="NOT RATED"/>
    <x v="1"/>
    <s v="86 min"/>
    <s v="Directed by Oliver Blackburn. With Haley Bennett, Ashley Greene, Lucas Till, Chris Coy. When a college girl who is alone on campus over the Thanksgiving break is targeted by a group of outcasts, she must conquer her deepest fears to outwit them and fight back."/>
    <s v="Haley Bennett|Ashley Greene|Lucas Till|Chris Coy|Mike Seal|Lucius Falick|Erica Ash|James Ransone|Mathew St. Patrick|Al Vicente|Anna Skidanova|Dane Rhodes|David Jensen|Chelsea Bruland|Wayne PÃ©re"/>
    <s v="English"/>
    <s v="New Orleans, Louisiana, USA"/>
    <n v="6900000"/>
  </r>
  <r>
    <s v="The Hallow (2015)"/>
    <s v=" Horror"/>
    <x v="290"/>
    <x v="0"/>
    <s v="NOT RATED"/>
    <x v="68"/>
    <s v="97 min"/>
    <s v="Directed by Corin Hardy. With Joseph Mawle, Bojana Novakovic, Michael McElhatton, Michael Smiley. A family who moved into a remote mill house in Ireland finds themselves in a fight for survival with demonic creatures living in the woods."/>
    <s v="Joseph Mawle|Bojana Novakovic|Michael McElhatton|Michael Smiley|Gary Lydon|Wren Hardy|Stuart Graham|Conor Craig Stephens|Joss Wyre|Charlotte Williams|Sean Tyrell|James Meryk|Billie Traynor|Alan Archbold|Luc Walsh"/>
    <s v="English"/>
    <s v="Ireland"/>
    <m/>
  </r>
  <r>
    <s v="Bill Huckstabelle: Serial Rapist (2015)"/>
    <s v=" Horror"/>
    <x v="969"/>
    <x v="0"/>
    <m/>
    <x v="1"/>
    <m/>
    <s v="Directed by Jerry Landi. With Sal Amore, Santino Christiano, Vicky Christiano, Chris Esposito."/>
    <s v="Sal Amore|Santino Christiano|Vicky Christiano|Chris Esposito|Dominick Fighera|Anthony Liccese|Cindy Lunati|Vlad Marco|Brian Martin|John McDermott|Reina Miranda|Sonny Peguero|Sara Rosenberg|Sybelle Silverphoenix|Erika Smith"/>
    <s v="English"/>
    <s v="Bronx, New York, USA"/>
    <n v="5000"/>
  </r>
  <r>
    <s v="Rock 'n' Roll Frankenstein (1999)"/>
    <s v=" Comedy| Horror"/>
    <x v="970"/>
    <x v="0"/>
    <s v="R"/>
    <x v="7"/>
    <s v="88 min"/>
    <s v="Directed by Brian O'Hara. With Graig Guggenheim, Jayson Spence, Barry Feterman, Hiram Jacob Segarra. Music agent Bernie Stein, his scientist nephew Frankie, and a drugged out roadie named Iggy team to create a superstar by putting together the remains of dead rockers. All goes according to plan until a mishap leads Iggy to steal Liberace's private parts instead of those of Jim Morrison. The monster is brought to life and is on the road to rock 'n' roll success when the Liberace side of the ..."/>
    <s v="Graig Guggenheim|Jayson Spence|Barry Feterman|Hiram Jacob Segarra|Andrew Hurley|Ted Travelstead|Mark Trares|Jamie Gillard|Joan Gerardi|Tonio Descanvelle|Kate Fallon|Daniel Dresner|Robert Novotny|Peter Klann|Andrew Iucci"/>
    <s v="English"/>
    <m/>
    <n v="250000"/>
  </r>
  <r>
    <s v="Christmas Slay (2015)"/>
    <s v=" Horror"/>
    <x v="732"/>
    <x v="0"/>
    <s v="NOT RATED"/>
    <x v="31"/>
    <s v="95 min"/>
    <s v="Directed by Steve Davis. With Dani Thompson, Laura Ellen Wilson, Lydia Kay, Paul Terry. The story of 'CHRISTMAS SLAY' begins on a wintry Christmas Eve in the picturesque Kentish countryside, the horrific murder of a loving family, and the capture of a Santa Claus obsessed blood thirsty killer. A Christmas approaches the following year, a group of college girlfriends decide to get away from it all and relax and party over the Christmas holiday, they decide to escape to the idyllic ..."/>
    <s v="Dani Thompson|Laura Ellen Wilson|Lydia Kay|Paul Terry|Jessica Ann Brownlie|Martin W. Payne|Frank Jakeman|Tony Burden|Steve Davis|Charley Mcdougall|Danny Allen|Natalie Bailey-Trist|Stuart Lawson|Antony D. Lane|Tony Mole"/>
    <s v="English"/>
    <s v="Kent, England, UK"/>
    <s v="  Â£20,000  "/>
  </r>
  <r>
    <s v="The Black Tape (2014)"/>
    <s v=" Crime| Horror| Mystery| Thriller"/>
    <x v="687"/>
    <x v="0"/>
    <m/>
    <x v="61"/>
    <s v="92 min"/>
    <s v="Directed by Ramone Menon. With Elina Madison, Allen Marsh, Oto Brezina, Melanie Thompson. An intruder breaks into the home of an unsuspecting family in order to make a home made murder film."/>
    <s v="Elina Madison|Allen Marsh|Oto Brezina|Melanie Thompson|Parker Coppins|Viktoria Stonebrooke|Bryan Mordechai Jackson|Cassi Ellis|Douglas Olsson|Glen Ratcliffe"/>
    <s v="English"/>
    <s v="Los Angeles, California, USA"/>
    <n v="55000"/>
  </r>
  <r>
    <s v="The Funhouse Massacre (2015)"/>
    <s v=" Comedy| Horror"/>
    <x v="687"/>
    <x v="0"/>
    <s v="R"/>
    <x v="26"/>
    <s v="90 min"/>
    <s v="Directed by Andy Palmer. With Robert Englund, Jere Burns, Scottie Thompson, Matt Angel. Six of the world's scariest psychopaths escape from a local Asylum and proceed to unleash terror on the unsuspecting crowd of a Halloween Funhouse, whose themed mazes are inspired by their various reigns of terror."/>
    <s v="Robert Englund|Jere Burns|Scottie Thompson|Matt Angel|Chasty Ballesteros|Clint Howard|Courtney Gains|Erick Chavarria|Mars Crain|Candice De Visser|E.E. Bell|Ben Begley|Michael Eric Reid|Leigh Parker|Sebastian Siegel"/>
    <s v="English"/>
    <m/>
    <m/>
  </r>
  <r>
    <s v="Condemned (2015)"/>
    <s v=" Horror"/>
    <x v="687"/>
    <x v="0"/>
    <m/>
    <x v="12"/>
    <s v="83 min"/>
    <s v="Directed by Eli Morgan Gesner. With Dylan Penn, Ronen Rubinstein, Genevieve Hudson-Price, Honor Titus. Fed up with her parents' bickering, poor-little-rich-girl Maya (Dylan Penn) moves in with her boyfriend who is squatting in an old, condemned building on Manhattan's Lower East Side. With neighbors that are meth heads, junkies and degenerates, this depraved hell hole is even more toxic than it appears: After a virus born from their combined noxious waste and garbage infects the building's ..."/>
    <s v="Dylan Penn|Ronen Rubinstein|Genevieve Hudson-Price|Honor Titus|Kevin Smith Kirkwood|Lydia Hearst|Jon Abrahams|Perry Yung|Johnny Messner|Jordan Gelber|Anthony Chisholm|Michael DeMello|Nick Damici|Tuffy Questell|Eli Morgan Gesner"/>
    <s v="English"/>
    <m/>
    <m/>
  </r>
  <r>
    <s v="Nurse 3D (2013)"/>
    <s v=" Horror| Thriller"/>
    <x v="489"/>
    <x v="11"/>
    <s v="R"/>
    <x v="8"/>
    <s v="84 min"/>
    <s v="Directed by Douglas Aarniokoski. With Paz de la Huerta, Katrina Bowden, Judd Nelson, Corbin Bleu. By day, Abby Russell is a dedicated nurse, but by night, she lures cheating men to their brutal deaths and exposes them for who they really are."/>
    <s v="Paz de la Huerta|Katrina Bowden|Judd Nelson|Corbin Bleu|Boris Kodjoe|Melanie Scrofano|Niecy Nash|Martin Donovan|Chris Hoffman|Brittany Adams|Kathleen Turner|Jake Michaels|Adam Herschman|Patrick Kwok-Choon|Tracy Michailidis"/>
    <s v="English"/>
    <s v="North York General Hospital - Branson Division, Toronto, Ontario, Canada"/>
    <n v="10000000"/>
  </r>
  <r>
    <s v="The Brain Hunter (2013)"/>
    <s v=" Horror"/>
    <x v="780"/>
    <x v="0"/>
    <s v="NOT RATED"/>
    <x v="35"/>
    <s v="85 min"/>
    <s v="Directed by Robert Resto. With Boriqua Barbee, Ira Berkowitz, Marc DeBlasi, Elizabeth Dilley. A quiet little mid-west town is disturbed by an unforeseen occurrence. Twenty years after, Cemetery Town is again disrupted by a series of killings. The town's caretaker, Cliff is in the center of the chaos. When Cliff decides to care for a demon, he soon realizes mankind and the supernatural should not merge."/>
    <s v="Boriqua Barbee|Ira Berkowitz|Marc DeBlasi|Elizabeth Dilley|Sandra Fernandez|Maia Garrison|T.J. Glenn|Chris Haemmerle|Justine S. Harrison|Mela Hudson|Sarah Randall Hunt|Rachel Loebs|Gerard Luning|Paul McGillicuddy|Kate Morris"/>
    <s v="English"/>
    <s v="South Salem, New York, USA"/>
    <n v="10000"/>
  </r>
  <r>
    <s v="Sociopathia (2015)"/>
    <s v=" Horror"/>
    <x v="971"/>
    <x v="0"/>
    <m/>
    <x v="10"/>
    <s v="86 min"/>
    <s v="Directed by Ruby Larocca, Rich Mallery. With Nicola Fiore, Asta Paredes, Ruby Larocca, Tammy Jean. Introverted and peculiar, Mara spends her days fabricating props for movies. But her reclusive persona conceals an internal wrath. Terrified of being alone, Mara refuses to let her lovers leave, sadistically murdering them and keeping their corpses as living dolls. When she's hired by Kat, a fledgling producer, the two instantly hit it off. As their relationship grows more intense, Mara begins to..."/>
    <s v="Nicola Fiore|Asta Paredes|Ruby Larocca|Tammy Jean|George Stover|Rich Mallery|Nicolette le Faye|Brandy Noir|Desiree Saetia|Tabetha Ray|Matthew Garrett|Cori Dials|Sean Murray|Dante Rene|Nick Decarlo"/>
    <s v="English"/>
    <s v="Baltimore, Maryland, USA"/>
    <n v="750000"/>
  </r>
  <r>
    <s v="6 Days Dark (2014)"/>
    <s v=" Horror"/>
    <x v="669"/>
    <x v="0"/>
    <s v="NOT RATED"/>
    <x v="70"/>
    <s v="90 min"/>
    <s v="Directed by Miona Bogovic. With Svetlana D. Petkovic, Lorena Rincon, Peter J. Chaffey, Ana Maljevic. It was said in ancient Israel that insanity was a result of a disturbances of the mind caused by supernatural forces or an angry God, as a punishment for sins or failure to follow the commandments."/>
    <s v="Svetlana D. Petkovic|Lorena Rincon|Peter J. Chaffey|Ana Maljevic|Oleg Vidov|Lana May|Miljana Kravic|Sinead Shannon Roche|Jasmina Dimitrijevic|Sonia Carroll|Mihaela Stojanovic Chaffey|Aleksandar Cvijanovic|Jasmina Gracanin|Kevin Hicks|Adela Jovanovic"/>
    <s v="English"/>
    <s v="Istanbul, Turkey"/>
    <n v="2000000"/>
  </r>
  <r>
    <s v="#Horror (2015)"/>
    <s v=" Drama| Horror| Mystery| Thriller"/>
    <x v="669"/>
    <x v="0"/>
    <s v="NOT RATED"/>
    <x v="33"/>
    <s v="101 min"/>
    <s v="Directed by Tara Subkoff. With Sadie Seelert, Haley Murphy, Bridget McGarry, Blue Lindeberg. Six preadolescent girls face a night of terror when the compulsive addiction of an online social media game turns a moment of cyber bullying into a night of insanity."/>
    <s v="Emma Adler|Jessica Blank|Ted Christensen|Annabelle Dexter-Jones|Balthazar Getty|Lydia Hearst|Timothy Hutton|Sadie Jensen-Blank|Blue Lindeberg|Natasha Lyonne|Taryn Manning|Mackenzie G. Mauro|Bridget McGarry|Haley Murphy|Brenna Perez"/>
    <s v="English"/>
    <s v="Bedford, New York, USA"/>
    <n v="1500000"/>
  </r>
  <r>
    <s v="Silent Night, Bloody Night: The Homecoming (2013)"/>
    <s v=" Horror"/>
    <x v="972"/>
    <x v="2"/>
    <s v="NOT RATED"/>
    <x v="27"/>
    <s v="85 min"/>
    <s v="Directed by James Plumb. With Adrienne King, Lee Bane, Rorie Stockton, Sule Rimi. The abandoned home of Wilfred Butler, a wealthy but troubled man who committed suicide, has been willed to his grandson, Jeffrey. But an Axe wielding maniac has set up residence in the house - and he doesn't take kindly to strangers."/>
    <s v="Adrienne King|Lee Bane|Rorie Stockton|Sule Rimi|Sabrina Dickens|Rosemary Smith|Philip Harvey|Richard Goss|Matthew Batte|David Beynon|Victor Ptak|Gary Knowles|Ceri Mears|Richard Burman|Scott Delap"/>
    <s v="English"/>
    <s v="Bridgend, Wales, UK"/>
    <n v="20000"/>
  </r>
  <r>
    <s v="The Door (2014)"/>
    <s v=" Horror"/>
    <x v="735"/>
    <x v="1"/>
    <m/>
    <x v="27"/>
    <m/>
    <s v="Directed by Patrick McBrearty. With Alys Crocker, Sam Kantor, Matt O'Connor, Winny Clarke. Unemployed and broke, Owen is having a terrible week. It's not until he saves a wealthy Japanese businessman from a couple of thugs that Owen's luck begins to change. He's promised an easy job with very good pay. $500 a night. 5 nights a week. All Owen has to do is wear a uniform, sit in a chair and make sure that an ominous door is never opened. Following an unexpected late night visit, Owen ..."/>
    <s v="Alys Crocker|Sam Kantor|Matt O'Connor|Winny Clarke|Liv Collins|Jessie Yang|Len Silvini|Brian McDonald|Bela Kruglics|John Phillips|James Tyler|McKenzie Malcolm"/>
    <s v="English"/>
    <m/>
    <m/>
  </r>
  <r>
    <s v="ReichsfÃ¼hrer-SS (2015)"/>
    <s v=" Horror| Thriller| War"/>
    <x v="860"/>
    <x v="0"/>
    <m/>
    <x v="5"/>
    <s v="93 min"/>
    <s v="Directed by David B. Stewart III. With David B. Stewart III, Angelina Leigh, Chuck Maher, Martin Slamon. The Reichsfuhrer-SS Heinrich Himmler was Adolf Hitler's most loyal henchman and one of the most feared men of WWII. Surprisingly, he had only one problem... He had no stomach for murder! When the Reichsfuhrer-SS becomes physically ill during the execution of Russian POW's on the Eastern front in 1941. Ruthless, careerist SS General Hans Shellenberg rats Himmler out to the Fuhrer, Adolf Hitler. ..."/>
    <s v="David B. Stewart III|Angelina Leigh|Chuck Maher|Martin Slamon|John Martineau|Tina Krause|Tammy Jean|Joseph Barford|Anthony Cerrano|Kelly Weston|Joe Ronca|Carmela Hayslett|Ian A. Stewart|Morgan Elyse|Amy Watkins"/>
    <s v="English"/>
    <s v="Pipersville, Pennsylvania, USA"/>
    <n v="25000"/>
  </r>
  <r>
    <s v="The Sleeping Room (2014)"/>
    <s v=" Horror"/>
    <x v="855"/>
    <x v="2"/>
    <m/>
    <x v="27"/>
    <s v="78 min"/>
    <s v="Directed by John Shackleton. With Julie Graham, Joseph Beattie, Christopher Adamson, Leila Mimmack. A psychological gothic tale of Victorian revenge."/>
    <s v="Julie Graham|Joseph Beattie|Christopher Adamson|Leila Mimmack|David Sibley|Chris Waller|Lucy Clements|Antonia Northam|Billy Chainsaw|Mike Altmann|Chrisanthe Grech|Nicola Colmer|Barry Kristopher Sullivan"/>
    <m/>
    <s v="Brighton, East Sussex, England, UK"/>
    <m/>
  </r>
  <r>
    <s v="Book of Fire (2015)"/>
    <s v=" Action| Horror"/>
    <x v="973"/>
    <x v="0"/>
    <m/>
    <x v="25"/>
    <m/>
    <s v="Directed by Tommy Frazier. With Nicole Sienna, Shane Brolly, Carmen Electra, Catherine Bach."/>
    <s v="Nicole Sienna|Shane Brolly|Carmen Electra|Catherine Bach|Joshua Rosenthal|Chasty Ballesteros|Kyle Gass|Carlee Baker|Jason Mewes|Betsy Rue|George Benedict|Clint Brink|Susannah Hart Jones|Brock Burnett|David Carter-T"/>
    <s v="English"/>
    <s v="Hollywood, California, USA"/>
    <n v="1000000"/>
  </r>
  <r>
    <s v="Spo0K (2013)"/>
    <s v=" Horror"/>
    <x v="86"/>
    <x v="1"/>
    <m/>
    <x v="27"/>
    <s v="103 min"/>
    <s v="Directed by Aldous Byron Clarkson. With Alicia Costa Cholbi, Edward Coupland, Aranzazu Diez, Andrea Veronica Ferrer. Four amateur parapsychologists travel to an allegedly haunted 14th century castle in Spain to dis-prove the existence of ghosts by demonstrating the existence of residual energies. Team leader, Soren Stefanson, has a hidden agenda and wants to communicate with the energies by taking a self-made hallucinative drug called Spo0k. This causes tragic consequences. Plagued by horrible apparitions of ..."/>
    <s v="Alicia Costa Cholbi|Edward Coupland|Aranzazu Diez|Andrea Veronica Ferrer|Peter Hart|Bette Annette Kellow|Mitchell Moran|Terry Moran|Ana Oliete"/>
    <s v="English"/>
    <s v="Comunitat Valenciana, Spain"/>
    <m/>
  </r>
  <r>
    <s v="Hole (2010)"/>
    <s v=" Crime| Horror| Thriller"/>
    <x v="974"/>
    <x v="0"/>
    <m/>
    <x v="45"/>
    <s v="94 min"/>
    <s v="Directed by Joaquin Montalvan. With Jim Barile, Randall Barnes, Charlotte Bjornbak, Alina Bolshakova. Ed Kunkle is a convicted felon tormented by his own demons. Eve Adams is a single woman trying to cope with a tragic loss. Bodie Jameson is the detective looking for answers. All 3 lives intertwine with horrific consequences when their fears come upon them."/>
    <s v="Jim Barile|Randall Barnes|Charlotte Bjornbak|Alina Bolshakova|Char Frost|Gavin Graham|Dennis Haggard|Theresa Holly|Teem Lucas|Joaquin Montalvan|Katherine Norland|Timothy John Norland|Patrick Prouty|Micki Quance|Paul E. Respass"/>
    <s v="English"/>
    <s v="Bombay Beach, California, USA"/>
    <m/>
  </r>
  <r>
    <s v="Love Bite (2012)"/>
    <s v=" Comedy| Horror"/>
    <x v="248"/>
    <x v="2"/>
    <m/>
    <x v="27"/>
    <s v="91 min"/>
    <s v="Directed by Andy De Emmony. With Ed Speleers, Jessica Szohr, Timothy Spall, Luke Pasqualino. School is over and summer has begun in the dead-end seaside town of Rainmouth. While Jamie's friends seem to be happy working in the local pie factory by day and looking for sex by night, Jamie is bored out of his mind, running his pot-head mother's B&amp;B. He's desperate to get out of there. But when he meets beautiful, smart and sexy American traveler Juliana at a party, he's smitten - the world ..."/>
    <s v="Ed Speleers|Jessica Szohr|Timothy Spall|Luke Pasqualino|Kierston Wareing|Robert Pugh|Eloise Smyth|Joy McAvoy|Rona Morison|Rachel McCreath|Francesca Hunt|Robin Morrissey|Paul Birchard|Daniel Kendrick|Rosie Sansom"/>
    <s v="English"/>
    <s v="Clacton-on-Sea, Essex, England, UK"/>
    <s v="  Â£2,500,000  "/>
  </r>
  <r>
    <s v="Don't Grow Up (2015)"/>
    <s v=" Drama| Horror| Sci-Fi"/>
    <x v="975"/>
    <x v="25"/>
    <m/>
    <x v="27"/>
    <s v="81 min"/>
    <s v="Directed by Thierry Poiraud. With Fergus Riordan, Madeleine Kelly, McKell David, Darren Evans. The story about a group of youths who can't face the thought of growing up because anyone who does becomes a rampaging zombie."/>
    <s v="Fergus Riordan|Madeleine Kelly|McKell David|Darren Evans|Natifa Mai|Diego MÃ©ndez|Dominique Sands|Victor SolÃ©|Daniela Jerez|Sol de la Barreda|Santiago LÃ³pez|Maykol HernÃ¡ndez|Holly Ainsworth|Guacimara Correa|Harrison Noble"/>
    <s v="English"/>
    <s v="Tenerife, Canary Islands, Spain"/>
    <s v="  â‚¬2,000,000  "/>
  </r>
  <r>
    <s v="The Interior (2015)"/>
    <s v=" Comedy| Crime| Drama| Horror| Thriller"/>
    <x v="976"/>
    <x v="1"/>
    <s v="NOT RATED"/>
    <x v="27"/>
    <s v="80 min"/>
    <s v="Directed by Trevor Juras. With Patrick McFadden, Jake Beczala, Andrew Hayes, Delphine Roussel. A listless young man, upon learning he is ill, leaves his job, girlfriend and city behind, and ventures alone into the British Columbia interior, bringing his fears and anxieties with him."/>
    <s v="Patrick McFadden|Jake Beczala|Andrew Hayes|Delphine Roussel|Ryan Austin|Lucas Mailing|Shaina Silver-Baird"/>
    <s v="English"/>
    <s v="Salt Spring Island, British Columbia, Canada"/>
    <m/>
  </r>
  <r>
    <s v="The curse of the mayans (2017)"/>
    <s v=" Horror| Sci-Fi"/>
    <x v="977"/>
    <x v="6"/>
    <m/>
    <x v="27"/>
    <m/>
    <s v="Directed by Joaquin Rodriguez. With Olga Fonda, Carla Ortiz, Steve Wilcox, Mark Tacher. Dr. Alan Green an American Archelogist leads Danielle Noble an her team of cave divers on an expedition searching the Mayan ancient records. Instead of finding glory they will find hell hidden in the underwater caves of Xibalba."/>
    <s v="Olga Fonda|Carla Ortiz|Steve Wilcox|Mark Tacher|Bernardo PeÃ±a|Juan Pablo CastaÃ±eda|Luis Felipe Tovar|Mauricio Martinez|HÃ©ctor Ortega|Mauricio Martinez|Ricardo Lima Martinez"/>
    <s v="Spanish|English"/>
    <s v="Xcaret, Mexico"/>
    <n v="3000000"/>
  </r>
  <r>
    <s v="ErOddity(s) 2 (2015)"/>
    <s v=" Drama| Horror| Sci-Fi"/>
    <x v="974"/>
    <x v="0"/>
    <s v="UNRATED"/>
    <x v="7"/>
    <s v="94 min"/>
    <s v="Directed by Steven Vasquez. With Addison Graham, Grayson Lange, Cory Tyndall, Clay Yearwood. Follows the lives of several gay youths and adults as they discover a world of the odd, the erotic and the supernatural."/>
    <s v="Addison Graham|Grayson Lange|Cory Tyndall|Clay Yearwood|Walter Delmar|Edward Gutierrez|Riley Ferris|Ish Bermudez|Shawn Andrews|Quinn Jaxon|Desi Santana|Elizabeth Jean|Mark Miller|Brandon John|Robby Valls"/>
    <s v="English"/>
    <m/>
    <n v="25000"/>
  </r>
  <r>
    <s v="Victor Frankenstein (2015)"/>
    <s v=" Drama| Horror| Sci-Fi| Thriller"/>
    <x v="978"/>
    <x v="0"/>
    <s v="PG-13"/>
    <x v="73"/>
    <s v="110 min"/>
    <s v="Directed by Paul McGuigan. With Daniel Radcliffe, James McAvoy, Jessica Brown Findlay, Andrew Scott. Told from Igor's perspective, we see the troubled young assistant's dark origins, his redemptive friendship with the young medical student Viktor Von Frankenstein, and become eyewitnesses to the emergence of how Frankenstein became the man - and the legend - we know today."/>
    <s v="Daniel Radcliffe|Jessica Brown Findlay|Bronson Webb|James McAvoy|Daniel Mays|Spencer Wilding|Robin Pearce|Andrew Scott|Callum Turner|Di Botcher|Eve Ponsonby|Will Keen|Louise Brealey|Nicola Sloane|Freddie Fox"/>
    <s v="English"/>
    <s v="London, England, UK"/>
    <n v="40000000"/>
  </r>
  <r>
    <s v="I Spit on Your Grave: Vengeance is Mine (2015)"/>
    <s v=" Crime| Horror| Thriller"/>
    <x v="830"/>
    <x v="0"/>
    <s v="UNRATED"/>
    <x v="4"/>
    <s v="92 min"/>
    <s v="Directed by R.D. Braunstein. With Sarah Butler, Jennifer Landon, Doug McKeon, Gabriel Hogan. Jennifer Hills is still tormented by the brutal sexual assault she endured years ago. She's changed identities and cities, reluctantly joining a support group where she begins to piece together a new life. But when her new friend's murderer goes free and the tales of serial rapists haunt her, Jennifer will hunt down the men responsible and do what the system won't - make them pay for their crimes..."/>
    <s v="Sarah Butler|Jennifer Landon|Doug McKeon|Gabriel Hogan|Harley Jane Kozak|Michelle Hurd|Russell Charles Pitts|Walter Perez|Karen Strassman|Christopher Hoffman|Megan Raich|Andrew Dits|Adam Dunnells|Lony'e Perrine|Alissa Juvan"/>
    <s v="English"/>
    <s v="Los Angeles, California, USA"/>
    <m/>
  </r>
  <r>
    <s v="Cry of Fear (2015)"/>
    <s v=" Horror"/>
    <x v="398"/>
    <x v="0"/>
    <m/>
    <x v="37"/>
    <m/>
    <s v="Directed by Skyler Harris. With Chace Crawford, Brandon Hemmings, Holland Roden. You wake up in a dark alley, not knowing anything. What has happened anyway? You struggle after the truth and answers. Answers you want to know in the darkness and fear, which makes your heartbeat race like violent blows against your head. Where do &quot;they&quot; come from? What has happened? Are you just turning insane? The time is up; you can't stay there reading your smses forever. It's time to head ..."/>
    <s v="Chace Crawford|Brandon Hemmings|Holland Roden"/>
    <s v="Swedish|English"/>
    <s v="Sweden"/>
    <n v="999"/>
  </r>
  <r>
    <s v="Viral (2013)"/>
    <s v=" Comedy| Horror| Thriller"/>
    <x v="370"/>
    <x v="5"/>
    <m/>
    <x v="27"/>
    <s v="95 min"/>
    <s v="Directed by Lucas Figueroa. With Juan Blanco, Pedro Casablanc, Dafne FernÃ¡ndez, Alba Ferrara. What would you be willing to do to get 100,000 fans?"/>
    <s v="Juan Blanco|Pedro Casablanc|Dafne FernÃ¡ndez|Alba Ferrara|Aura Garrido|MÃ xim Huerta|Paco Jaen|SalomÃ© JimÃ©nez|Borja Luna|Chani MartÃ­n|Eva MartÃ­n|Miriam MartÃ­n|Miguel Ãngel MuÃ±oz|Julio PerillÃ¡n|Rodrigo PoisÃ³n"/>
    <s v="Spanish"/>
    <m/>
    <m/>
  </r>
  <r>
    <s v="Daddy, I'm a Zombie (2011)"/>
    <s v=" Animation| Comedy| Fantasy| Horror"/>
    <x v="979"/>
    <x v="5"/>
    <s v="PG"/>
    <x v="27"/>
    <s v="80 min"/>
    <s v="Directed by Joan Espinach, Ricardo RamÃ³n, MJ Lallo. With Paula RibÃ³, NÃºria Trifol, Ivan Labanda, Elisabeth BergallÃ³. The misadventures of a teenager girl in her new life as zombie."/>
    <s v="Paula RibÃ³|NÃºria Trifol|Ivan Labanda|Elisabeth BergallÃ³|Luis Posada|Roser Batalla|Francesc Belda|Albert Mieza|Clara Schwarze|Manuel Osto|MJ Lallo|Tracey Charles|Heather Downey|StÃ©phanye Dussud|Doug Gochman"/>
    <s v="Spanish"/>
    <m/>
    <s v="  â‚¬1,600,000  "/>
  </r>
  <r>
    <s v="Badass Monster Killer (2015)"/>
    <s v=" Action| Comedy| Horror"/>
    <x v="398"/>
    <x v="0"/>
    <m/>
    <x v="55"/>
    <s v="96 min"/>
    <s v="Directed by Darin Wood. With Jawara Duncan, Amelia Belle, Ryan Cicak, Stephanie Hyden. On the trashy side of Camaroville, there's a mob turf war going down, but the new gang in town ain't content with merely controlling the local dope and sex trade. They are also mixed up with dangerous black magic, intent on resurrecting hideous demon-gods who have waited centuries for the chance to eat all our souls and enslave mankind! These blasphemous bad guys need stopping, and Jimmy Chevelle..."/>
    <s v="Jawara Duncan|Amelia Belle|Ryan Cicak|Stephanie Hyden|Tara Henry|Galen Howard|Rae Wright|Liz Clare|Courtney V. Smith|Joshua Lee|Dan Beard|Robert Michael Haley|West Ramsey|David Ainsworth|Julian 'Juice' Jefferson"/>
    <s v="English"/>
    <s v="Sacramento, California, USA"/>
    <n v="35000"/>
  </r>
  <r>
    <s v="Krampus (2015)"/>
    <s v=" Comedy| Fantasy| Horror"/>
    <x v="980"/>
    <x v="0"/>
    <s v="PG-13"/>
    <x v="42"/>
    <s v="98 min"/>
    <s v="Directed by Michael Dougherty. With Adam Scott, Toni Collette, David Koechner, Allison Tolman. A boy who has a bad Christmas ends up accidentally summoning a festive demon to his family home."/>
    <s v="Emjay Anthony|Adam Scott|Toni Collette|Stefania LaVie Owen|Krista Stadler|Conchata Ferrell|Allison Tolman|David Koechner|Maverick Flack|Queenie Samuel|Lolo Owen|Sage Hunefeld|Leith Towers|Curtis Vowell|Luke Hawker"/>
    <s v="English|German"/>
    <s v="Stone Street Studios, Stone Street, Miramar, Wellington, New Zealand"/>
    <n v="15000000"/>
  </r>
  <r>
    <s v="Dementia (2015)"/>
    <s v=" Horror| Thriller"/>
    <x v="980"/>
    <x v="0"/>
    <s v="NOT RATED"/>
    <x v="5"/>
    <s v="90 min"/>
    <s v="Directed by Mike Testin. With Gene Jones, Kristina Klebe, Hassie Harrison, Peter Cilella. After being diagnosed with Dementia, an elderly war veteran is forced by his estranged family to hire a live-in nurse, only to find she harbors a sinister secret."/>
    <s v="Gene Jones|Kristina Klebe|Hassie Harrison|Peter Cilella|Richard Riehle|Steve Agee|Julian Bane|Justin Benson|Morgan Peter Brown|Joe Burke|Tony Denison|Molly McQueen|Ruben Pla|Marc Senter|Graham Skipper"/>
    <s v="English"/>
    <s v="Los Angeles, California, USA"/>
    <m/>
  </r>
  <r>
    <s v="Killer PiÃ±ata (2015)"/>
    <s v=" Comedy| Horror"/>
    <x v="981"/>
    <x v="0"/>
    <m/>
    <x v="19"/>
    <s v="87 min"/>
    <s v="Directed by Stephen Tramontana. With Lindsay Ashcroft, Nate Bryan, Billy Chengary, Sheila Edmiston. A possessed piÃ±ata, seeking to avenge the savagery that humanity has inflicted on his kind, picks off a group of friends, one by one, in an unending night of terror."/>
    <s v="Lindsay Ashcroft|Nate Bryan|Billy Chengary|Sheila Edmiston|Elvis Garcia|Daniel Hawkes|Eliza-Jane Morris|Davinia Palmer|Steven James Price|Joette Waters|Nick Weeks"/>
    <s v="English"/>
    <s v="Logan Square, Chicago, Illinois, USA"/>
    <n v="5000"/>
  </r>
  <r>
    <s v="Werewolves in Heat (2015)"/>
    <s v=" Comedy| Horror"/>
    <x v="605"/>
    <x v="0"/>
    <m/>
    <x v="68"/>
    <m/>
    <s v="Directed by Lance Polland. With Minchi Murakami, Christopher Raff, Ron Jeremy, Mir Waiss Najibi. The small desert town of Death Valley is home to a local Biker gang known as the Legion of Outlaws, an MC who traffic drugs, prostitution and the occasional werewolf attack."/>
    <s v="Minchi Murakami|Christopher Raff|Ron Jeremy|Mir Waiss Najibi|Jon Arking|Joseph Bueno|Elias Cecil|Elissa Dowling|Sean Michael Gloria|Paul Gonzales|David C. Hayes|Hans Hernke|Peter Monge|Steven Richards|Matthew Scott"/>
    <s v="English"/>
    <s v="Fullerton, California, USA"/>
    <m/>
  </r>
  <r>
    <s v="Le scaphandrier (2015)"/>
    <s v=" Adventure| Horror| Sci-Fi| Thriller"/>
    <x v="813"/>
    <x v="1"/>
    <m/>
    <x v="27"/>
    <s v="78 min"/>
    <s v="Directed by Alain VÃ©zina. With Ã‰dith CÃ´tÃ©-Demers, Alexandre Landry, Raymond Bouchard, Ã‰ric GagnÃ©. A ship was found drifting with its crew massacred on the coast of the GaspÃ© ... It's consternation! In the process, an ambitious journalist, helped a young museum professional archivist rather shy and sedentary, discovers that a collector of maritime objects with dubious intentions may be linked to this terrible story. Then begins a race against time to find out who is this mysterious diver ..."/>
    <s v="Ã‰dith CÃ´tÃ©-Demers|Alexandre Landry|Raymond Bouchard|Ã‰ric GagnÃ©|BÃ©atrice Picard|Luc Pilon|Charles Dauphinais|Jean-Guy Bouchard|Widemir Normil|Pierre Mailloux|Pascale LÃ©tourneau|Dominique Laniel|Simon Therrien|Sylvio Archambault|Jean-Philippe Debien"/>
    <s v="French"/>
    <s v="Rimouski, QuÃ©bec, Canada"/>
    <s v="  CADÂ 1,000,000  "/>
  </r>
  <r>
    <s v="The Lurking (2015)"/>
    <s v=" Horror"/>
    <x v="982"/>
    <x v="0"/>
    <s v="NOT RATED"/>
    <x v="73"/>
    <s v="61 min"/>
    <s v="Directed by Rob Michels. With Shayne White. Two wasteoids go deep into the serial killer infested woods of Wisconsin to party, meanwhile bodies start to pile up around them."/>
    <s v="Shayne White"/>
    <s v="English"/>
    <s v="Wisconsin, USA"/>
    <n v="730"/>
  </r>
  <r>
    <s v="The Lurking (2015)"/>
    <s v=" Horror"/>
    <x v="982"/>
    <x v="0"/>
    <s v="NOT RATED"/>
    <x v="73"/>
    <s v="61 min"/>
    <s v="Directed by Rob Michels. With Shayne White. Two wasteoids go deep into the serial killer infested woods of Wisconsin to party, meanwhile bodies start to pile up around them."/>
    <s v="Shayne White"/>
    <s v="English"/>
    <s v="Wisconsin, USA"/>
    <n v="730"/>
  </r>
  <r>
    <s v="Ju-on: The Final Curse (2015)"/>
    <s v=" Horror"/>
    <x v="983"/>
    <x v="6"/>
    <s v="NOT RATED"/>
    <x v="27"/>
    <s v="90 min"/>
    <s v="Directed by Masayuki Ochiai. With Airi Taira, Ren Kiriyama, Nonoka Ono, Yurina Yanagi. Following the events of Ju-on: The Beginning of the End, Mai, the older sister of elementary schoolteacher Yui Shono, goes to look for her sister, who disappeared after a year while working in an elementary school. Mai soon discovers the Teriyaki household who tells her about what happened to her sister. Mai will now uncover the dark secrets of Ju-on and will try to end the curse once and for all."/>
    <s v="Airi Taira|Ren Kiriyama|Nonoka Ono|Yurina Yanagi|Miyabi Matsuura|Hikaru Kaihotsu|Misaki Saisho|Kai Kobayashi|Yasuhito Hida|Yuina Kuroshima|Yoshihiko Hakamada|Nozomi Sasaki"/>
    <s v="Japanese"/>
    <m/>
    <m/>
  </r>
  <r>
    <s v="Crying Wolf 3D (2015)"/>
    <s v=" Comedy| Horror"/>
    <x v="984"/>
    <x v="0"/>
    <m/>
    <x v="59"/>
    <s v="91 min"/>
    <s v="Directed by Tony Jopia. With Caroline Munro, Joe Egan, Kristofer Dayne, Chloe Farnworth. From the Director of 'DEADTIME' and 'Zombie Harvest' comes Crying Wolf! They're Hungry, Hairy and ready to hunt you down! The comedy horror Crying Wolf tells the story of strange and weird goings on in a little English village called Deddington. The gruesome death of local girl Charlotte by a rabid monster causes alarm and revulsion - before desperate reporters, crazy detectives and revenge ..."/>
    <s v="Caroline Munro|Joe Egan|Kristofer Dayne|Chloe Farnworth|Gabriela Hersham|Gary Martin|Rosie Pearson|Ian Donnelly|Kimberly Jaraj|Marco Radice|David Sellicks|Alyssa Noble|John R. Walker|Neilum Raqia|Carlos Paginton"/>
    <s v="English"/>
    <s v="Resthill Farm, Over Worton, Chipping Norton, Oxfordshire, England, UK"/>
    <m/>
  </r>
  <r>
    <s v="Second Origin (2015)"/>
    <s v=" Adventure| Horror| Sci-Fi"/>
    <x v="985"/>
    <x v="5"/>
    <m/>
    <x v="27"/>
    <m/>
    <s v="Directed by Sergi Lara, Carles Porta. With Rachel Hurd-Wood, AndrÃ©s Batista, Albert Prat, Philip Hurd-Wood. Alba (age 20) and DÃ­dac (age 10) are the only survivors of a catastrophe that has devastated the planet. Their survival will mark a new beginning for humanity."/>
    <s v="Rachel Hurd-Wood|AndrÃ©s Batista|Albert Prat|Philip Hurd-Wood|Marieta Orozco|Ã‰ric MelÃ©|Jorge Pinto|Pol Porta|Ibrahim ManÃ©|Ãngel Gabriel Segura|Erick AndrÃ©s Rosado|Arama Sabaly|Ava Sabaly|Sergi LÃ³pez|Dayron Vera"/>
    <s v="Catalan|English"/>
    <s v="Barcelona, Barcelona, Catalonia, Spain"/>
    <s v="  â‚¬6,000,000  "/>
  </r>
  <r>
    <s v="Occupants (2015)"/>
    <s v=" Horror| Sci-Fi| Thriller"/>
    <x v="986"/>
    <x v="0"/>
    <m/>
    <x v="38"/>
    <s v="81 min"/>
    <s v="Directed by Russ Emanuel. With Robert Picardo, Briana White, Michael Pugliese, Chalet Lizette Brannan. A documentarian named Annie has roped her husband into a project that involves setting up cameras throughout their house. Complications arise when the cameras start showing that same couple in an alternate universe."/>
    <s v="Robert Picardo|Briana White|Michael Pugliese|Chalet Lizette Brannan|Aaron Retford|Jennifer Durst|Chris Winters|Scott Brown|Edward Alma|Norie Varga|Isaak Gracia|CÃ©cile Calichon|G. Larry Butler|Ava Justin|Eleanor Boddie"/>
    <s v="English"/>
    <s v="Los Angeles, California, USA"/>
    <m/>
  </r>
  <r>
    <s v="Sadistic Eroticism (2012)"/>
    <s v=" Comedy| Drama| Horror| Thriller"/>
    <x v="987"/>
    <x v="0"/>
    <m/>
    <x v="37"/>
    <m/>
    <s v="Directed by Alex Powers. With Kirsty Hill, T.J. Akins, Michael Q. Schmidt, Deidre Ann Estrada. A steamy, raunchy, horror/comedy, in the style of a classic, campy, strait to video, 1980s horror movie. The film tells the story of a three hundred year old, Hungarian vampire/succubus disguised as a female high school teacher. The teacher seduces all of her small-minded popular students, and then possesses them to kidnap all the school sluts with the intention of draining and drinking their ..."/>
    <s v="Kirsty Hill|T.J. Akins|Michael Q. Schmidt|Deidre Ann Estrada|James J. Coker|Tori Avano|Yajaira Bardales|Jody Barton|Evan Battle|James Cullen Bressack|Nicholas Adam Clark|Miles Dougal|Jimmy E. Escobar|Danielle Evans|JD Fairman"/>
    <s v="English"/>
    <m/>
    <n v="2000"/>
  </r>
  <r>
    <s v="The Mildew from Planet Xonader (2015)"/>
    <s v=" Action| Horror| Sci-Fi"/>
    <x v="987"/>
    <x v="0"/>
    <m/>
    <x v="55"/>
    <s v="85 min"/>
    <s v="Directed by Giulio De Santi, Neil Meschino. With Wilmar Zimosa, Edward X. Young, Mike Keller, Lawrence George. The year is 1984. Researchers at the secretive Bentan Labs are celebrating the completion of their latest weapons project: a previously unknown type of mildew, capable of spreading and consuming any kind of vegetation... and ideal for attacking stockpiles of enemy food. When a sponsor is accidentally infected, the mildew's spores are set loose across the facility. As aggressive soldiers flood the..."/>
    <s v="Wilmar Zimosa|Edward X. Young|Mike Keller|Lawrence George|Rick Haymes|Chris Gentile|Ardis Campbell|David Pringle|Nicholas Russo|Christian Riva|Derrick Peterson|Dan Wilder|Gareth Jones|Santiago Ortaez|Enrique Sorres"/>
    <s v="English"/>
    <m/>
    <m/>
  </r>
  <r>
    <s v="Raaz Reboot (2016)"/>
    <s v=" Horror| Mystery| Romance| Thriller"/>
    <x v="285"/>
    <x v="7"/>
    <m/>
    <x v="27"/>
    <s v="128 min"/>
    <s v="Directed by Vikram Bhatt. With Emraan Hashmi, Kriti Kharbanda, Suzanna Mukherjee, Gauri Arora. The fourth installment of a horror series that explores secrets, mysteries and human frailties."/>
    <s v="Emraan Hashmi|Kriti Kharbanda|Suzanna Mukherjee|Gauri Arora|Trupti Agarwal|Ashwath Bhatt|George Burcea|Madhu Anand Chandhock|Hargun Grover|Claudia Susanu|Vlad Udrescu"/>
    <s v="Hindi"/>
    <m/>
    <m/>
  </r>
  <r>
    <s v="The Legend of Wasco (2015)"/>
    <s v=" Horror"/>
    <x v="987"/>
    <x v="0"/>
    <s v="NOT RATED"/>
    <x v="24"/>
    <s v="81 min"/>
    <s v="Directed by Shane Beasley, Leya Taylor. With Jason Crowe, Dan Nye, Jessica Schroeder, Arthur Cullipher. A clown performer and his future brother in-law create a web sensation by dressing up as the infamous Wasco clown and posting pictures on social media. They unwittingly resurrect the real Wasco and his henchmen. As murders rock the community, the friends band together to send the evil clowns back to the grave."/>
    <s v="Jason Crowe|Dan Nye|Jessica Schroeder|Arthur Cullipher|Shane Beasley|Kirk Chastain|Kate Braun|Ellie Church|Jennifer Lee|Kelsey Carlisle|Matt Keeley|Robert Aaron Mitchell|Phyllis Munro|Sheri Darling|Scott Maus"/>
    <s v="English"/>
    <m/>
    <m/>
  </r>
  <r>
    <s v="Dead of Night (2015)"/>
    <s v=" Horror| Thriller"/>
    <x v="975"/>
    <x v="0"/>
    <s v="R"/>
    <x v="27"/>
    <s v="87 min"/>
    <s v="Directed by Jeffery Scott Lando. With Ellen MacNevin, Taylor Russell, Courtney Paige, Steve Richmond. A high school girl and her bullying peers are terrorized by an escaped psychotic killer who is more than meets the eye."/>
    <s v="Ellen MacNevin|Taylor Russell|Courtney Paige|Steve Richmond|Rustin Gresiuk|Duncan Ollerenshaw|Sage Brocklebank|Chilton Crane|Connor Fielding|Owen Fielding|Barry Nerling|Lisa Ovies|Johannah Newmarch|Chris Nowland|Kylee Bush"/>
    <s v="English"/>
    <m/>
    <m/>
  </r>
  <r>
    <s v="Cell Count (2012)"/>
    <s v=" Horror| Sci-Fi| Thriller"/>
    <x v="975"/>
    <x v="0"/>
    <s v="NOT RATED"/>
    <x v="72"/>
    <s v="96 min"/>
    <s v="Directed by Todd E. Freeman. With Robert McKeehen, Haley Talbot, Christopher Toyne, Laura Duyn. Russell Carpenter reluctantly admits his wife Sadie into an experimental treatment facility for her life threatening disease. While locked in this prison like surrounding they, along with 6 others, are unknowingly subjected to a cure that might just be worse than the disease itself."/>
    <s v="Robert McKeehen|Haley Talbot|Christopher Toyne|Laura Duyn|Ted Rooney|John Breen|Sean McGrath|Eric Martin Reid|Adrienne Vogel|Eric Newsome|Judd Eustice|Suzanne Owens-Duval|Daniel Baldwin|Roger Wood|Evan Bailly"/>
    <s v="English"/>
    <s v="Portland, Oregon, USA"/>
    <m/>
  </r>
  <r>
    <s v="Mojin - The Lost Legend (2015)"/>
    <s v=" Action| Adventure| Drama| Fantasy| Horror| Mystery| Thriller"/>
    <x v="544"/>
    <x v="0"/>
    <s v="NOT RATED"/>
    <x v="73"/>
    <s v="127 min"/>
    <s v="Directed by Wuershan. With Angelababy, Kun Chen, Keith Collea, Alex Eckstorm. In 1988, the three Mojin(tomb raider), Hu Bayi, Wang Kaixuan, and Shirley Yang, retires and relocates to New York. While Bayi and Shirley have become romantically involved and Kaixuan feels that the great Mojin deserve more than the financial despair they've faced in the States, the trio are pulled back into a grave-robbing game in Inner Mongolia, China, to explore the reason behind the death of ..."/>
    <s v="Angelababy|Kun Chen|Keith Collea|Alex Eckstorm|Marianna German|Sandra Gumuzzio|Bo Huang|Lorie Kellogg|Jonathan Kos-Read|Omar Krystion|Kevin Lee|Ivan Leon|Xiaoqing Liu|Yi Liu|Sean Mejia"/>
    <s v="Chinese|Mandarin"/>
    <s v="Cortlandt Alley, Chinatown, Manhattan, New York City, New York, USA"/>
    <n v="37000000"/>
  </r>
  <r>
    <s v="DiÃ¡rio de um Exorcista - Zero (2016)"/>
    <s v=" Horror| Thriller"/>
    <x v="988"/>
    <x v="14"/>
    <s v="TV-MA"/>
    <x v="27"/>
    <s v="98 min"/>
    <s v="Directed by Renato Siqueira. With Renato Siqueira, Fabio Tomasini, Diego Andrade, Adriano Arbol. When a mysterious tragedy traumatizes his family, the young Lucas Vidal wakes up to a challenging mission of fighting against the biggest enemy of God and of mankind: The Devil himself. The story (based in true facts) of Father Lucas Vidal - one of Latin America's most experienced exorcists - is told in its scariest details. Get to know the war between exorcists and these terrible beings which ..."/>
    <s v="Renato Siqueira|Fabio Tomasini|Diego Andrade|Adriano Arbol|Priscilla Avelar|Celso Batista|FÃ¡bio CadÃ´r|OlÃ­via Camargo|Paulo Contato|Elisabeth de Jesus|Vininha de Moraes|Anabiara Dias|Waldemar Dias|Ruben Espinoza|Silvana Farina"/>
    <s v="Portuguese"/>
    <m/>
    <n v="650000"/>
  </r>
  <r>
    <s v="Shockwave (2016)"/>
    <s v=" Horror| Mystery| Thriller"/>
    <x v="281"/>
    <x v="0"/>
    <s v="NOT RATED"/>
    <x v="57"/>
    <s v="88 min"/>
    <s v="Directed by Manny Velazquez. With Alen Rios, Angie Velazquez, Julian Reyes, Brianna Gonzalez. Just as Wes thought his summer couldn't get any worse it got terrifying when he wakes up one morning to find a bloody mess with a letter to add the cherry on top to a confusing puzzle that leads to a gruesome trail of shock and horror."/>
    <s v="Alen Rios|Angie Velazquez|Julian Reyes|Brianna Gonzalez|Marilyn Gonzalez|Ayreial Harris|Alex Velazquez|Joshua Lopez|RichÃ rd A. LaBon|Christian Rivera"/>
    <s v="English"/>
    <s v="Chicago, Illinois, USA"/>
    <n v="1000"/>
  </r>
  <r>
    <s v="Ghoul (2015)"/>
    <s v=" Horror| Thriller"/>
    <x v="989"/>
    <x v="62"/>
    <s v="NOT RATED"/>
    <x v="27"/>
    <s v="86 min"/>
    <s v="Directed by Petr JÃ¡kl. With Jennifer Armour, Dmytro Bazayev, Inna Belikova, Alina Golovlyova. Three American filmmakers become the targets of the evil spirit of the most violent cannibal in recorded history."/>
    <s v="Jennifer Armour|Dmytro Bazayev|Inna Belikova|Alina Golovlyova|Anatoliy Groshovoj|Jeremy Isabella|Vlamidir Nevedrov|Paul S. Tracey|Yuriy Zabrodskyj"/>
    <s v="English"/>
    <m/>
    <m/>
  </r>
  <r>
    <s v="House of Whores 2: The Second Cumming (2016)"/>
    <s v=" Horror"/>
    <x v="281"/>
    <x v="0"/>
    <m/>
    <x v="41"/>
    <s v="73 min"/>
    <s v="Directed by Tom Komisar, Daniel Murphy. With Theophania Adams, Peter Barnone, Vergena Fields, Riley Grey. What do you get when you cross a sexually depraved Preacher with 2 coke snorting nymphomaniacs? Well, you get a visit from Slasho, Shago and Smasho, that's what you get! That's right, the Clowns are back in an all new adventure."/>
    <s v="Theophania Adams|Peter Barnone|Vergena Fields|Riley Grey|Nurse Hatchet|Tom Komisar|Craig Lemons|Kaleigh Loehmer|Cheyenne Summer McIntire|Lindsey McIntire|Daniel Murphy|Eric Reaume|Linda Schrader|Montana Skylar|Miles Spinelli"/>
    <s v="English"/>
    <m/>
    <n v="1000"/>
  </r>
  <r>
    <s v="Cabin Fever 3: Patient Zero (2014)"/>
    <s v=" Horror| Sci-Fi| Thriller"/>
    <x v="990"/>
    <x v="8"/>
    <s v="NOT RATED"/>
    <x v="27"/>
    <s v="91 min"/>
    <s v="Directed by Kaare Andrews. With Sean Astin, Currie Graham, Ryan Donowho, Brando Eaton. When a group of friends enjoying a bachelor cruise in the Caribbean stumble upon a research facility on a remote island, a deadly virus is unleashed. The group must find a way to survive before the flesh eating virus consumes them all."/>
    <s v="Sean Astin|Currie Graham|Ryan Donowho|Brando Eaton|Jillian Murray|Mitch Ryan|Solly Duran|Lydia Hearst|Claudette LalÃ­|Juan 'Papo' Bancalari|Marie Michelle Bazile|Roberto Linval|Magio Mojica|Omar Augusto Luis|Juan Burgos"/>
    <s v="English"/>
    <s v="Dominican Republic"/>
    <m/>
  </r>
  <r>
    <s v="De ReÃ¼nie (2015)"/>
    <s v=" Horror| Thriller"/>
    <x v="281"/>
    <x v="0"/>
    <m/>
    <x v="19"/>
    <m/>
    <s v="Directed by Menno Meyjes. With Thekla Reuten, Daan Schuurmans, Marie-Mae van Zuilen, Daantje Idelenburg. Upon returning to work after an absence Sabine (Thekla Reuten) must deal with new emotional obstacles and matters from her past. Unlocking these doors exposes her to truths she may not be prepared for and the consequences of not letting the past go. Unanswered questions about her friend's disappearance, and a new romance leads Sabine to dark places."/>
    <s v="Thekla Reuten|Daan Schuurmans|Marie-Mae van Zuilen|Daantje Idelenburg|Myron Wouts|Eli Rietveld|Tobias Kersloot|Lara Leijs|Dirk Marks|Joep van der Geest|Jorik Van Der Veen|Vivian Verkooy-Puppe"/>
    <s v="Dutch|English"/>
    <m/>
    <m/>
  </r>
  <r>
    <s v="American Guinea Pig: Bloodshock (2015)"/>
    <s v=" Horror"/>
    <x v="281"/>
    <x v="0"/>
    <m/>
    <x v="21"/>
    <s v="98 min"/>
    <s v="Directed by Marcus Koch. With Norm J. Castellano, Barron Christian, Dan Ellis, Alberto Giovannelli. Japans Darkest Secret is Americas Newest Nightmare!"/>
    <s v="Norm J. Castellano|Barron Christian|Dan Ellis|Alberto Giovannelli|Lillian McKinney|Gene Palubicki|Maureen Pelamati|Shiva Rodriguez|Andy Winton"/>
    <s v="English"/>
    <m/>
    <m/>
  </r>
  <r>
    <s v="She Wolf Rising (2016)"/>
    <s v=" Horror"/>
    <x v="281"/>
    <x v="0"/>
    <m/>
    <x v="13"/>
    <s v="91 min"/>
    <s v="Directed by Marc Leland. With Tiffany Shepis, Debbie Rochon, Timothy Mandala, Ruby Larocca. A nonstop supernatural thriller that explores the dark side of underground filmmaking. Gina Sklar, the reigning queen of horror, portrayed by Tiffany Shepis, lures Jake Bubar (Tim Mandala) into the decadent world of illusions and myths. Robert Lonzo (J. Edmund Fond) is Gina's mentor and producer in the world of horror cinema. Someone has stolen the footage from his latest movie and Gina needs ..."/>
    <s v="Tiffany Shepis|Debbie Rochon|Timothy Mandala|Ruby Larocca|Tina Krause|Nicola Fiore|J. Edmund Fond|Alan Rowe Kelly|Allegra Leland|Brandon Ellis|Carl Burrows|William White|Fred Ferraro|Kate Rose Reynolds|Joe Zaso"/>
    <s v="English"/>
    <s v="Closter, New Jersey, USA"/>
    <n v="400000"/>
  </r>
  <r>
    <s v="Beneath the Darkness (2011)"/>
    <s v=" Horror| Thriller"/>
    <x v="991"/>
    <x v="46"/>
    <s v="R"/>
    <x v="27"/>
    <s v="96 min"/>
    <s v="Directed by Martin Guigui. With Dennis Quaid, Tony Oller, Aimee Teegarden, Stephen Ford. After watching their best friend get murdered, a group of teens struggle to expose a local hero as the vicious killer and keep from becoming his next victims."/>
    <s v="Dennis Quaid|Aimee Teegarden|Tony Oller|Stephen Ford|Devon Werkheiser|Brett Cullen|Dahlia Waingort|Conrad Gonzales|Wilbur Penn|Amber Bartlett|Sydney Barrosse|David Christopher|Gabriel Folse|Melody Chase|Cameron Banfield"/>
    <s v="English"/>
    <s v="407 Ramona St, Smithville, Texas, USA"/>
    <n v="7300000"/>
  </r>
  <r>
    <s v="Innocence (2014)"/>
    <s v=" Adventure| Fantasy| Horror| Mystery| Romance| Thriller"/>
    <x v="992"/>
    <x v="12"/>
    <s v="PG-13"/>
    <x v="27"/>
    <s v="96 min"/>
    <s v="Directed by Hilary Brougher. With Sophie Lane Curtis, Kelly Reilly, Graham Phillips, Linus Roache. A young woman discovers her elite Manhattan preparatory school harbors a dark secret."/>
    <s v="Sophie Lane Curtis|Kelly Reilly|Graham Phillips|Linus Roache|Sarah Sutherland|Stephanie March|Perrey Reeves|Liya Kebede|Sarita Choudhury|Annie Q.|Mikal Evans|Daniel Zovatto|Evelina Turen|Rachel Heller|Noelle Beck"/>
    <s v="English"/>
    <s v="Montauk, New York, USA"/>
    <m/>
  </r>
  <r>
    <s v="Indigenous (2014)"/>
    <s v=" Horror"/>
    <x v="993"/>
    <x v="0"/>
    <s v="R"/>
    <x v="26"/>
    <s v="86 min"/>
    <s v="Directed by Alastair Orr. With Zachary Soetenga, Lindsey McKeon, Sofia Pernas, Pierson Fode. American Tourists travel to Panama and have a very terrifying experience."/>
    <s v="Zachary Soetenga|Lindsey McKeon|Sofia Pernas|Pierson Fode|Jamie Anderson|Mark Steger|Juanxo Villaverde|Laura Penuela|Jaime Newball|Ana Alejandra Carrizo|Michael Mealor|Yana Galuz"/>
    <s v="English|Spanish"/>
    <s v="Panama"/>
    <m/>
  </r>
  <r>
    <s v="Little Dead Rotting Hood (2016)"/>
    <s v=" Horror"/>
    <x v="993"/>
    <x v="0"/>
    <s v="UNRATED"/>
    <x v="12"/>
    <s v="88 min"/>
    <s v="Directed by Jared Cohn. With Eric Balfour, Bianca A. Santos, Romeo Miller, Patrick Muldoon. The residents of a small town discover that something more sinister than killer wolves is lurking in the backwoods: first the wolves start turning up dead...then people."/>
    <s v="Eric Balfour|Bianca A. Santos|Romeo Miller|Patrick Muldoon|Heather Tom|Brendan Wayne|Marina Sirtis|Amy Argyle|Tony Ketcham|Jake T. Getman|Izabella Alvarez|Taylor Carr|Ashley Doris|Demetrius Stear|Baker Chase Powell"/>
    <s v="English"/>
    <s v="Rene's 50's Town, Santa Clarita, California, USA"/>
    <m/>
  </r>
  <r>
    <s v="The Forest (2016)"/>
    <s v=" Horror| Mystery| Thriller"/>
    <x v="994"/>
    <x v="0"/>
    <s v="PG-13"/>
    <x v="69"/>
    <s v="93 min"/>
    <s v="Directed by Jason Zada. With Natalie Dormer, Eoin Macken, Stephanie Vogt, Osamu Tanpopo. A woman goes into Japan's Suicide Forest to find her twin sister, and confronts supernatural terror."/>
    <s v="Natalie Dormer|Eoin Macken|Stephanie Vogt|Osamu Tanpopo|Yasuo Tobishima|Ibuki Kaneda|Akiko Iwase|Kikuo Ichikawa|Noriko Sakura|Jozef Aoki|YÃ»ho Yamashita|Taylor Kinney|Gen Seto|Terry Diab|Nadja Mazalica"/>
    <s v="English|Japanese"/>
    <s v="Tara National Forest, Serbia"/>
    <n v="10000000"/>
  </r>
  <r>
    <s v="Battle of the Damned (2013)"/>
    <s v=" Action| Adventure| Horror| Sci-Fi| Thriller"/>
    <x v="577"/>
    <x v="7"/>
    <s v="R"/>
    <x v="27"/>
    <s v="88 min"/>
    <s v="Directed by Christopher Hatton. With Dolph Lundgren, Melanie Zanetti, Matt Doran, David Field. Following a deadly viral outbreak, private military soldier Max Gatling leads a handful of survivors and a ragtag band of robots against an army of the infected."/>
    <s v="Dolph Lundgren|Melanie Zanetti|Matt Doran|David Field|Jen Sung|Lydia Look|Oda Maria|Jeff Pruitt|Kerry Wong|Esteban Cueto|Broadus Mattison|Tim Cooper"/>
    <s v="English"/>
    <s v="Johor Baru, Johor, Malaysia"/>
    <m/>
  </r>
  <r>
    <s v="Sam Was Here (2016)"/>
    <s v=" Horror| Mystery| Thriller"/>
    <x v="995"/>
    <x v="25"/>
    <m/>
    <x v="27"/>
    <s v="75 min"/>
    <s v="Directed by Christophe Deroo. With Rusty Joiner, Sigrid La Chapelle, Rhoda Pell, Hassan Galedary. California, Mojave Desert, 1998. A strange glow appears in the sky. Sam, a forty-something door-to-door salesman, travels through the few inhabited zones of the Californian desert in search of clients, yet everything seems deserted. What's more, his wife won't answer his calls. It's as if everyone were avoiding him. When his car breaks down, Sam becomes a prisoner of the empty, hostile ..."/>
    <s v="Rusty Joiner|Sigrid La Chapelle|Rhoda Pell|Hassan Galedary"/>
    <s v="English"/>
    <s v="El Mirage, California, USA"/>
    <m/>
  </r>
  <r>
    <s v="Anguish (2015)"/>
    <s v=" Drama| Horror"/>
    <x v="996"/>
    <x v="2"/>
    <m/>
    <x v="27"/>
    <s v="91 min"/>
    <s v="Directed by Sonny Mallhi. With Ryan Simpkins, Annika Marks, Karina Logue, Cliff Chamberlain. A girl, Tess, is diagnosed with an identity disorder that may actually be channeling an evil, dead spirit inside of her."/>
    <s v="Ryan Simpkins|Annika Marks|Karina Logue|Cliff Chamberlain|Amberley Gridley|Ryan O'Nan|Paulina Olszynski|Anu Bhatt|Andrea Susan Bush|Camara K. Colvin|Justine M. Constantino|Anthony Corrado|Dennis Hindman|Andy Janopoulos|George Johnston"/>
    <s v="English"/>
    <s v="Chicago, Illinois, USA"/>
    <m/>
  </r>
  <r>
    <s v="Julia X (2011)"/>
    <s v=" Comedy| Horror| Thriller"/>
    <x v="615"/>
    <x v="20"/>
    <m/>
    <x v="27"/>
    <s v="92 min"/>
    <s v="Directed by P.J. Pettiette. With Valerie Azlynn, Kevin Sorbo, Alicia Leigh Willis, Joel David Moore. Meeting a man on the Internet, Julia decides to see him in person, only to get abducted and branded with the letter &quot;x&quot; by that guy. A game of cat and mouse follows, but the story has an unexpected twist."/>
    <s v="Valerie Azlynn|Kevin Sorbo|Alicia Leigh Willis|Joel David Moore|Ving Rhames|Gregg Brazzel|Cassie Shea Watson|Saxon Sharbino|Meg Rains|Kasi Scarbrough Corley|Sarah Duncan|Courtney Rawls|Brad Rachal|Lindsay Small Barrios"/>
    <s v="English"/>
    <m/>
    <n v="4000000"/>
  </r>
  <r>
    <s v="Among Friends (2012)"/>
    <s v=" Comedy| Horror"/>
    <x v="529"/>
    <x v="27"/>
    <s v="R"/>
    <x v="27"/>
    <s v="80 min"/>
    <s v="Directed by Danielle Harris. With Alyssa Lobit, Jennifer Blanc-Biehn, Kamala Jones, AJ Bowen. A group of friends get together for a murder mystery party, but things take a dark turn when one hijacks the evening and is out for blood."/>
    <s v="Alyssa Lobit|Jennifer Blanc-Biehn|Kamala Jones|AJ Bowen|Brianne Davis|Christopher Backus|Dana Daurey|Chris Meyer|Kane Hodder|Bryan Kirkwood|Denny Kirkwood|Amber West|Matthew Ziff|Lorraine Ziff|Nate Vormehr"/>
    <s v="English"/>
    <s v="Los Angeles, California, USA"/>
    <m/>
  </r>
  <r>
    <s v="A Night of Horror Volume 1 (2015)"/>
    <s v=" Horror| Thriller"/>
    <x v="966"/>
    <x v="40"/>
    <m/>
    <x v="27"/>
    <s v="88 min"/>
    <s v="Directed by Bossi Baker, Nicholas Colla, Daniel Daperis. With Bianca Bradey, Tegan Higginbotham, Emily Wheaton, Jessica Gower. Ten filmmakers. One night of horror."/>
    <s v="Bianca Bradey|Tegan Higginbotham|Emily Wheaton|Jessica Gower|Rosie Keogh|Jessica Hinkson|Kaylea Caulfield|Nicholas Colla|Pauline Grace|Peter Higginson|Lucia Emmerichs|John Flaus|Daniel Daperis|David Macrae|Steve Hayden"/>
    <s v="English"/>
    <m/>
    <m/>
  </r>
  <r>
    <s v="B.C. Butcher (2016)"/>
    <s v=" Horror"/>
    <x v="994"/>
    <x v="0"/>
    <m/>
    <x v="32"/>
    <s v="51 min"/>
    <s v="Directed by Kansas Bowling. With Kadeem Hardison, Kato Kaelin, Leilani Fideler, Natasha Halevi. The first slasher film to be set in prehistoric times!"/>
    <s v="Kadeem Hardison|Kato Kaelin|Leilani Fideler|Natasha Halevi|Molly Elizabeth Ring|Devyn Leah|Miranda Robin|Rodney Bingenheimer|Parker Love Bowling|Kansas Bowling|Liam Anderson|Molly Anderson|Alyssa Baric|William Preston Bowling|Gabe Cardianl"/>
    <s v="English"/>
    <s v="Topanga, California, USA"/>
    <m/>
  </r>
  <r>
    <s v="Game of Death (2017)"/>
    <s v=" Horror| Thriller"/>
    <x v="997"/>
    <x v="25"/>
    <m/>
    <x v="27"/>
    <s v="73 min"/>
    <s v="Directed by Sebastien Landry, Laurence Morais-Lagace. With Sam Earle, Victoria Diamond, Emelia Hellman, Catherine Saindon. Kill or be killed is the golden rule of the Game of Death. Sucks for seven millennials who ignored that rule. Now each one's head will explode unless they kill someone. Will they turn on each other to survive, or will this sunny day be the last for the innocent people of their middle-of-nowhere town?"/>
    <s v="Sam Earle|Victoria Diamond|Emelia Hellman|Catherine Saindon|Erniel Baez Duenas|Nick Serino|Thomas Vallieres|Jane Hackett|Steve Godin|Neve Leblanc|Natalie Darbyson|Alex Stines|Ruth Chiang|Leslie Baker|Bill Corday"/>
    <s v="English"/>
    <m/>
    <m/>
  </r>
  <r>
    <s v="Djinn (2013)"/>
    <s v=" Horror| Thriller"/>
    <x v="502"/>
    <x v="68"/>
    <s v="NOT RATED"/>
    <x v="27"/>
    <s v="82 min"/>
    <s v="Directed by Tobe Hooper. With Aiysha Hart, Razane Jammal, Ahd, Paul Luebke. An Emirati couple return home from a trip and discover that their new apartment has been built on a site that is home to some malevolent beings."/>
    <s v="Aiysha Hart|Razane Jammal|Ahd|Paul Luebke|May Calamawy|Khalid Laith|Carol Abboud|Soumaya Akaaboune|Saoud Al Kaabi|Kristina Coker|Malik McCall|Sophia Jawad|Abdullah Al Junaibi|Ghaleb El Saadi|Ahmed Abdullah"/>
    <s v="Arabic|English"/>
    <s v="Ras Al-Khaimah, United Arab Emirates"/>
    <m/>
  </r>
  <r>
    <s v="Age of the Dead (2015)"/>
    <s v=" Drama| Horror"/>
    <x v="994"/>
    <x v="0"/>
    <m/>
    <x v="71"/>
    <s v="84 min"/>
    <s v="Directed by Francesco Picone. With Aaron Stielstra, Michael Segal, Marius Bizau, DÃ©sirÃ©e Giorgetti. Alice a mother to be fights for survival as a virus breaks out around the world."/>
    <s v="Aaron Stielstra|Michael Segal|Marius Bizau|DÃ©sirÃ©e Giorgetti|Claudio Camilli|David White|Ally McClelland|Roberta Sparta|Manuela Arrighi|Andrea Bianciardi|Lorenzo Ciani|Eleonora Marianelli|Chiara Paoli|Daniele Ricci|Beatrice Schiaffino"/>
    <s v="English"/>
    <m/>
    <m/>
  </r>
  <r>
    <s v="Worm (2013)"/>
    <s v=" Horror| Romance| Sci-Fi"/>
    <x v="992"/>
    <x v="0"/>
    <s v="NOT RATED"/>
    <x v="42"/>
    <s v="93 min"/>
    <s v="Directed by Doug Mallette. With John Ferguson, Shane O'Brien, Jes Mercer, Scott Ferguson. In a time where recreational parasites induce your wildest fantasies, one luckless loser struggles to keep the life of his 'dreams' from squirming away."/>
    <s v="John Ferguson|Shane O'Brien|Jes Mercer|Scott Ferguson|Sarah Shoemaker|Mark DeMaio|Josh Matthews|Mandy Allyn|Rob Bennett|Dallas Birchfield|Jennifer Bonior|Kevin Breckenridge|Joe Carroll|Glenn Cartwright|David Chattam"/>
    <s v="English"/>
    <s v="Tennessee, USA"/>
    <m/>
  </r>
  <r>
    <s v="Silent Retreat (2016)"/>
    <s v=" Horror| Mystery| Thriller"/>
    <x v="998"/>
    <x v="0"/>
    <m/>
    <x v="70"/>
    <s v="92 min"/>
    <s v="Directed by Ace Jordan. With Donny Boaz, Rebecca Summers, Danilo Di Julio, Eli Bildner. Six members of a media company go on a weekend business retreat at an isolated lodge in the woods. When one of the members goes missing, they discover that the lodge was formerly a private mental institution that had been shut down after allegations of devious misconduct. One by one, they fall victim to the dark secrets buried at the lodge."/>
    <s v="Donny Boaz|Rebecca Summers|Danilo Di Julio|Eli Bildner|Devon Ogden|Aidan Flynn|Trista Robinson|Melanie Avalon|Landon Ashworth|John Kerry|Circus-Szalewski|Lisa Goodman|Parrish|Dominic Bagarozzi|Tiffany-Leigh Moskow"/>
    <s v="English"/>
    <s v="Big Bear Lake, California, USA"/>
    <m/>
  </r>
  <r>
    <s v="The Scarehouse (2014)"/>
    <s v=" Crime| Horror| Thriller"/>
    <x v="999"/>
    <x v="0"/>
    <s v="NOT RATED"/>
    <x v="8"/>
    <s v="84 min"/>
    <s v="Directed by Gavin Michael Booth. With Sarah Booth, Kimberly-Sue Murray, Katherine Barrell, Dani Barker. Two years after a tragic accident, six college girls are invited to a party inside an elaborate Halloween funhouse. Once inside, the girls realize their hosts' intentions are not all fun and games."/>
    <s v="Sarah Booth|Kimberly-Sue Murray|Katherine Barrell|Dani Barker|Teagan Vincze|Emily Alatalo|Jennifer Miller|Ivana Kingston|Brad Everett|Jack Ettlinger|Alex Harrouch|Jonathan Dubsky|Sean Kaufmann|Julie Williams|Tanya Bevan"/>
    <s v="English"/>
    <s v="Windsor, Ontario, Canada"/>
    <s v="  CADÂ 200,000  "/>
  </r>
  <r>
    <s v="When Black Birds Fly (2016)"/>
    <s v=" Animation| Horror| Mystery| Sci-Fi"/>
    <x v="154"/>
    <x v="0"/>
    <s v="NOT RATED"/>
    <x v="73"/>
    <s v="105 min"/>
    <s v="Directed by Jimmy ScreamerClauz. With J.D. Brown, Brandon Slagle, Devanny Pinn, David Firth. Heaven is a beautiful, clean suburban paradise. Every block is populated by lush trees and lovely row homes. People are free to roam and do whatever they please, as long as they follow one simple rule: DO NOT communicate with &quot;The Evil One&quot; that dwells on the other side of a giant wall that circles the town, which is under 24 hour surveillance by a team of soldiers wearing gas masks. The ruler of..."/>
    <s v="J.D. Brown|Brandon Slagle|Devanny Pinn|David Firth|Victor Bonacore|Ruby Larocca|Erin Russ|Adam Brooks|Mad Dashiell|Rodger Fischer|William Hellfire|Manoush|Sean Murray|Rakel Musicbox|Erika Smith"/>
    <s v="English"/>
    <m/>
    <m/>
  </r>
  <r>
    <s v="Intruders (2015)"/>
    <s v=" Drama| Horror| Thriller"/>
    <x v="154"/>
    <x v="0"/>
    <s v="R"/>
    <x v="68"/>
    <s v="90 min"/>
    <s v="Directed by Adam Schindler. With Rory Culkin, Leticia Jimenez, Jack Kesy, Timothy T. McKinney. Anna suffers from agoraphobia so crippling that when a trio of criminals break into her house, she cannot bring herself to flee. But what the intruders don't realize is that agoraphobia is not her only problem."/>
    <s v="Rory Culkin|Leticia Jimenez|Jack Kesy|Timothy T. McKinney|Joshua Mikel|Beth Riesgraf|Martin Starr"/>
    <s v="English"/>
    <s v="Shreveport, Louisiana, USA"/>
    <m/>
  </r>
  <r>
    <s v="Lake Eerie (2016)"/>
    <s v=" Horror| Sci-Fi| Thriller"/>
    <x v="154"/>
    <x v="0"/>
    <s v="TV-MA"/>
    <x v="5"/>
    <s v="104 min"/>
    <s v="Directed by Chris Majors. With Lance Henriksen, Betsy Baker, Marilyn Ghigliotti, Meredith Majors. A young widow moves into an old house on Lake Erie to recover from the sudden loss of her husband; however, she soon discovers a dark secret and that she is not alone."/>
    <s v="Lance Henriksen|Betsy Baker|Marilyn Ghigliotti|Meredith Majors|Al Snow|Anne Leigh Cooper|Ben Furney|Jason K. Wixom|Chris Majors|Kevin R. Allen|G. Larry Butler|Tavares Jamal Cherry|Victoria Johnstone|Rocco Guirlanda|David Lipe"/>
    <s v="English"/>
    <s v="La Salle, Michigan, USA"/>
    <m/>
  </r>
  <r>
    <s v="Blood Lust (2016)"/>
    <s v=" Horror| Mystery"/>
    <x v="154"/>
    <x v="0"/>
    <m/>
    <x v="14"/>
    <s v="74 min"/>
    <s v="Directed by Benedict Mart. With C. Thomas Howell, Matt Silver, Rikke Leigh, Eloise Oliver. After the murder of his wife, vegetarian restaurant chef and critic Matt pursues an online relationship with Callie who owns a guest house on an island. Problems occur when he arrives on the isolated island, to the surprise of Callie, to find she lives there with her strange sisters Lydia and Tess. Guests begin to disappear one by one and when Matt's friend and fellow chef, Ryan, turns up after ..."/>
    <s v="C. Thomas Howell|Matt Silver|Rikke Leigh|Eloise Oliver|Helen Rule|Nigel Billing|Marcus Harris|Laura Edghill|James Ward|Sophie Gomis|Rory Wilton|Chloe Partridge|Patrick Lyons|Felice Gioia"/>
    <m/>
    <s v="Polperro, Cornwall, England, UK"/>
    <n v="1000000"/>
  </r>
  <r>
    <s v="Dead Stop (2011)"/>
    <s v=" Horror"/>
    <x v="1000"/>
    <x v="0"/>
    <m/>
    <x v="55"/>
    <s v="82 min"/>
    <s v="Directed by Jonas Stolpe. With Cathy Baron, Jon Briddell, Erin Campbell, Sarah Flannery. The desert can be an unforgiving place. By day, the temperatures soar past the century mark, hot enough to drop a man in his tracks, and by night they plummet low enough to freeze the life out of him. It is filled with wildlife, feral and deadly. It is not a place where you want to get lost. Unfortunately, Todd and Josh and their friends have done exactly that. On their way to a ski trip, the ..."/>
    <s v="Cathy Baron|Jon Briddell|Erin Campbell|Sarah Flannery|Brittney Krasts|Devin Leigh|Nikki McKenzie|Brian Ramian|Michael Rupnow|Nikolai Stolpe|Nate Wayman"/>
    <s v="English"/>
    <m/>
    <m/>
  </r>
  <r>
    <s v="Curve (2015)"/>
    <s v=" Horror| Thriller"/>
    <x v="661"/>
    <x v="0"/>
    <s v="R"/>
    <x v="22"/>
    <s v="81 min"/>
    <s v="Directed by Iain Softley. With Julianne Hough, Teddy Sears, Penelope Mitchell, Madalyn Horcher. A young woman becomes trapped in her car after a hitchhiker causes her to have an automobile accident."/>
    <s v="Julianne Hough|Teddy Sears|Penelope Mitchell|Madalyn Horcher|Drew Rausch|Kurt Bryant"/>
    <m/>
    <s v="Los Angeles, California, USA"/>
    <m/>
  </r>
  <r>
    <s v="Visions (2015)"/>
    <s v=" Horror| Mystery"/>
    <x v="661"/>
    <x v="0"/>
    <s v="R"/>
    <x v="26"/>
    <s v="82 min"/>
    <s v="Directed by Kevin Greutert. With Isla Fisher, Anson Mount, Gillian Jacobs, Joanna Cassidy. After moving to a vineyard to start a new life with her husband, a pregnant woman begins to experience terrifying visions."/>
    <s v="Isla Fisher|Anson Mount|Gillian Jacobs|Joanna Cassidy|Eva Longoria|Jim Parsons|Michael Villar|Bryce Johnson|John de Lancie|Annie Tedesco|Roberto 'Sanz' Sanchez|Jeff Branson|Christine Meier|Chloe Meier|Elizabeth Rowin"/>
    <s v="English|Spanish"/>
    <s v="Agoura, California, USA"/>
    <m/>
  </r>
  <r>
    <s v="The Veil (2016)"/>
    <s v=" Drama| Horror| Thriller"/>
    <x v="661"/>
    <x v="0"/>
    <s v="R"/>
    <x v="7"/>
    <s v="93 min"/>
    <s v="Directed by Phil Joanou. With Jessica Alba, Lily Rabe, Thomas Jane, Aleksa Palladino. Twenty-five years after members of a religious cult committed mass suicide, the lone survivor returns to the scene of the tragedy with a documentary crew in tow."/>
    <s v="Jessica Alba|Lily Rabe|Thomas Jane|Aleksa Palladino|Shannon Woodward|Reid Scott|Lenny Jacobson|Meegan Warner|Jack De Sena|David Sullivan|Amber Friendly|Christopher Sweeney|Ivy George|Shane Roney|Kira McLean"/>
    <s v="English"/>
    <m/>
    <n v="4000000"/>
  </r>
  <r>
    <s v="Overwatch (2016)"/>
    <s v=" Horror"/>
    <x v="411"/>
    <x v="0"/>
    <m/>
    <x v="35"/>
    <m/>
    <s v="Directed by Christopher M. Carter, Jessica Morgan. With Taylor Plecity, Nathan O. Miller, Steve McKee, Christopher M. Carter. A young woman must choose to survive in the new, war torn, virus infected world while being haunted by her previous life."/>
    <s v="Taylor Plecity|Nathan O. Miller|Steve McKee|Christopher M. Carter|Jessica Morgan|Rachel Shatto|Angus Poe|Dustin Rieffer|Ty Sutton|Andrew Kincaid|Aamir McClendon|Samantha Severson|Robin Wayne|Aeric Azana|John Noble"/>
    <s v="English"/>
    <s v="Tucson, Arizona, USA"/>
    <n v="20000"/>
  </r>
  <r>
    <s v="No estamos solos (2016)"/>
    <s v=" Horror"/>
    <x v="1001"/>
    <x v="36"/>
    <m/>
    <x v="27"/>
    <s v="76 min"/>
    <s v="Directed by Daniel RodrÃ­guez Risco. With Marco Zunino, Fiorella DÃ­az, Lucho CÃ¡ceres, Zoe ArÃ©valo. A family moves to a new house and unleashes terrifying paranormal events that become increasingly violent and disturbing, until a priest comes to their aid, with unforeseen consequences."/>
    <s v="Marco Zunino|Fiorella DÃ­az|Lucho CÃ¡ceres|Zoe ArÃ©valo|Jimena Lindo|MatÃ­as Raygada|Fernando Bacilio|Ubaldo HuamÃ¡n|Sandro CalderÃ³n|Dante Del Ãguila|Paul Vega"/>
    <s v="Spanish"/>
    <m/>
    <m/>
  </r>
  <r>
    <s v="Director's Cut (2016)"/>
    <s v=" Horror"/>
    <x v="1002"/>
    <x v="0"/>
    <m/>
    <x v="73"/>
    <s v="90 min"/>
    <s v="Directed by Adam Rifkin. With Missi Pyle, Penn Jillette, Harry Hamlin, Hayes MacArthur. Herbert Blount aspires to replace the real director of a movie and make it his own by capturing the lead actress and inflicting much horror upon her in his version."/>
    <s v="Missi Pyle|Penn Jillette|Harry Hamlin|Hayes MacArthur|Lin Shaye|Gilbert Gottfried|Adam Rifkin|Marshall Bell|Nestor Carbonell|Teller|Dave Anthony|Jeff Levine|David Chapman|Scott Winig|Bree Olson"/>
    <s v="English"/>
    <m/>
    <n v="5000000"/>
  </r>
  <r>
    <s v="Echoes (2014)"/>
    <s v=" Drama| Horror| Thriller"/>
    <x v="1003"/>
    <x v="12"/>
    <s v="NOT RATED"/>
    <x v="9"/>
    <s v="93 min"/>
    <s v="Directed by Nils Timm. With Kate French, Steven Brand, Steve Hanks, Billy Wirth. Struggling with horrifying, sleep-paralysis induced visions, a young writer retreats with her boyfriend to an isolated desert house. As the visions intensify, she finds herself on the verge of losing her mind...or uncovering a life-threatening secret."/>
    <s v="Kate French|Steven Brand|Steve Hanks|Billy Wirth|Caroline Whitney Smith|Kevin Brewerton|Nicolas Charles|Ivory Dortch|Tina Huang|Stacey Souther|Oxley"/>
    <s v="English"/>
    <s v="Joshua Tree, California, USA"/>
    <m/>
  </r>
  <r>
    <s v="The Boy (2016)"/>
    <s v=" Horror| Mystery| Thriller"/>
    <x v="1002"/>
    <x v="0"/>
    <s v="PG-13"/>
    <x v="73"/>
    <s v="97 min"/>
    <s v="Directed by William Brent Bell. With Lauren Cohan, Rupert Evans, James Russell, Jim Norton. An American nanny is shocked that her new English family's boy is actually a life-sized doll. After she violates a list of strict rules, disturbing events make her believe that the doll is really alive."/>
    <s v="Lauren Cohan|Rupert Evans|James Russell|Jim Norton|Diana Hardcastle|Ben Robson|Jett Klyne|Lily Pater|Matthew Walker|Stephanie Lemelin"/>
    <s v="English"/>
    <s v="British Columbia, Canada"/>
    <n v="8000000"/>
  </r>
  <r>
    <s v="Sensoria (2015)"/>
    <s v=" Drama| Horror| Thriller"/>
    <x v="1002"/>
    <x v="0"/>
    <m/>
    <x v="10"/>
    <s v="81 min"/>
    <s v="Directed by Christian Hallman. With Lanna Ohlsson, Norah Andersen, Alida Morberg, Rafael Pettersson. Caroline, a woman in her late thirties, has lost everything and is searching for a new beginning. She moves into an old apartment and starts to realize that she is not as alone as she thought she was. Just as she is searching for something new, something old is searching for her."/>
    <s v="Lanna Ohlsson|Norah Andersen|Alida Morberg|Rafael Pettersson|Boel Larsson|Karin Bertling|Harald Leander|Linnea Pihl"/>
    <s v="Swedish"/>
    <s v="MalmÃ¶, Sweden"/>
    <m/>
  </r>
  <r>
    <s v="Martyrs (2015)"/>
    <s v=" Drama| Horror| Thriller"/>
    <x v="1002"/>
    <x v="0"/>
    <s v="NOT RATED"/>
    <x v="47"/>
    <s v="86 min"/>
    <s v="Directed by Kevin Goetz, Michael Goetz. With Troian Bellisario, Bailey Noble, Kate Burton, Caitlin Carmichael. A woman and her childhood friend seek out revenge on those who victimized and abused them."/>
    <s v="Troian Bellisario|Bailey Noble|Kate Burton|Caitlin Carmichael|Melissa Tracy|Romy Rosemont|Toby Huss|Elyse Cole|Ever Prishkulnik|Blake Robbins|Taylor John Smith|Lexi DiBenedetto|Ivar Brogger|Laurence Todd Rosenthal|DaJuan Johnson"/>
    <s v="English"/>
    <s v="Los Angeles, California, USA"/>
    <n v="1000000"/>
  </r>
  <r>
    <s v="Kyaa Kool Hain Hum 3 (2016)"/>
    <s v=" Comedy| Horror"/>
    <x v="1002"/>
    <x v="0"/>
    <m/>
    <x v="75"/>
    <s v="124 min"/>
    <s v="Directed by Umesh. With Tusshar Kapoor, Aftab Shivdasani, Krishna Abhishek, Mandana Karimi. A porn actor uses his fellow adult movie stars in creating a fake traditional family, in order to impress his girlfriend's conservative father."/>
    <s v="Tusshar Kapoor|Aftab Shivdasani|Krishna Abhishek|Mandana Karimi|Shakti Kapoor|Darshan Jariwala|Sushmita Mukherjee|Meghna Naidu|Anand Vijay Kumar|Claudia Ciesla|Gizele Thakral|Danny Sura|Jimmy Moses|Gauhar Khan|Dinky Kapoor"/>
    <s v="Hindi"/>
    <m/>
    <m/>
  </r>
  <r>
    <s v="Black Mountain Side (2014)"/>
    <s v=" Horror| Thriller"/>
    <x v="1004"/>
    <x v="0"/>
    <s v="NOT RATED"/>
    <x v="69"/>
    <s v="99 min"/>
    <s v="Directed by Nick Szostakiwskyj. With Shane Twerdun, Michael Dickson, Carl Toftfelt, Marc Anthony Williams. Black Mountain Side follows a group of archaeologists after they uncover a strange structure in Northern Canada, dating over ten thousand years before the present. The team finds themselves isolated when their communication systems fail and it is not long before they begin to feel the effects of the solitude."/>
    <s v="Shane Twerdun|Michael Dickson|Carl Toftfelt|Marc Anthony Williams|Andrew Moxham|Timothy Lyle|Steve Bradley|Nathaniel Gordon|Bryce McLaughlin|Kelvin Bonneau|Cameron Tremblay"/>
    <s v="English"/>
    <s v="Lumby, British Columbia, Canada"/>
    <m/>
  </r>
  <r>
    <s v="Black Forest (2015)"/>
    <s v=" Horror"/>
    <x v="1005"/>
    <x v="1"/>
    <m/>
    <x v="9"/>
    <m/>
    <s v="Directed by David Briggs. With Marie-Josee Dionne, France Huot, Jayson Stewart, Callam Rodya. Best friends Bree &amp; Jess plan a beautiful summer canoe trip in Northern Ontario only to encounter a nightmare beyond comprehension after meeting, Isaac, a strange man with twisted visions of post-apocalyptic survival."/>
    <s v="Marie-Josee Dionne|France Huot|Jayson Stewart|Callam Rodya|Trish Rainone|Valerie Michaud|Cesare Scarpone|Raven Cousens|Keith McKeen|Emilie Overton|Jamie Solomon|Linda Cholette|Gary Bruce"/>
    <s v="English"/>
    <s v="Sudbury, Ontario, Canada"/>
    <s v="  CADÂ 200,000  "/>
  </r>
  <r>
    <s v="Survival Knife (2016)"/>
    <s v=" Horror| Thriller"/>
    <x v="1004"/>
    <x v="0"/>
    <m/>
    <x v="12"/>
    <s v="90 min"/>
    <s v="Directed by Mike McKown. With Tara Davis, Danielle Donahue, Josh Ebel, Chrissy Jenness. As the survivor of a serial killer's attack tries to cope with the death of her friends- and the fact that she brutally killed her attacker, she fears the trauma has awakened a dark side of her psyche."/>
    <s v="Tara Davis|Danielle Donahue|Josh Ebel|Chrissy Jenness|Melody Joy|Tom Kolos|Jesse-Lee Lafferty|Bruce Lentz|Dawn Lilly|Kaitlyn Shoeb|Candice Starks|Lonnie Thomas|Melissa Troughtzmantz|Manfred Woodall"/>
    <s v="English"/>
    <s v="Pittsburgh, Pennsylvania, USA"/>
    <m/>
  </r>
  <r>
    <s v="Hot Tub Party Massacre (2016)"/>
    <s v=" Horror"/>
    <x v="777"/>
    <x v="1"/>
    <m/>
    <x v="9"/>
    <s v="72 min"/>
    <s v="Directed by Chris Greenaway. With Chrissy Cooke, Stu Ford, Sarah Foster, Erin Hyndman. The sisters of the Delta Omega sorority won a free weekend at a luxurious hotel &amp; spa. They planned on having a fun and steamy weekend. However, things go from steamy to bloody when an escaped serial killer checks in to the hotel and crashes their party. The heat will be on at the HOT TUB PARTY MASSACRE!!!"/>
    <s v="Chrissy Cooke|Stu Ford|Sarah Foster|Erin Hyndman|Mark Kiazyk|Brian Langlotz|Nicholas MacDonald|Frank McGwire|Amanda Nickels|Tony Lee Porteous|Sarah Soda|Brinke Stevens|Corey Taylor|Jynx Vandersteen|Danny Warren"/>
    <s v="English"/>
    <s v="Winnipeg, Manitoba, Canada"/>
    <s v="  CADÂ 2,500  "/>
  </r>
  <r>
    <s v="American Burger (2014)"/>
    <s v=" Comedy| Horror"/>
    <x v="160"/>
    <x v="12"/>
    <m/>
    <x v="9"/>
    <s v="78 min"/>
    <s v="Directed by Johan Bromander, Bonita Drake. With Lena Bengtson, Madeleine Borg, PÃ¤r Camitz, Malin Dahl. A bus load of American students, all jocks, cheerleaders and nerds, are on a culture trip in Europe when they stumble upon a mysterious Hamburger stand in the deep European woods, selling 100% American Burgers. A visit to the Burger Factory behind the stand, renders them trapped in this unknown territory, and they are about to realize that European notion of American Hamburgers is terrifyingly ..."/>
    <s v="Lena Bengtson|Madeleine Borg|PÃ¤r Camitz|Malin Dahl|Jonatan Dovner|Per Eng|Erika Eriksson|Robin Eriksson|Gabriel Freilich|Morten Halberg|Lana Hassan|Fredrik Hiller|Aggy K. Adams|Jennifer Korsgren|Liam Macdonald"/>
    <s v="English"/>
    <s v="JÃ¤mtlands lÃ¤n, Sweden"/>
    <s v="  SEKÂ 11,000,000  "/>
  </r>
  <r>
    <s v="Conspiracy Theory (2016)"/>
    <s v=" Horror| Thriller"/>
    <x v="515"/>
    <x v="0"/>
    <m/>
    <x v="70"/>
    <s v="79 min"/>
    <s v="Directed by Jake Myers. With Ben Kobold, Jennifer Mills, Jamie Bragg, Brian Schroeck. While filming in southern Nevada, a television crew discovers a terrifying truth lurking beneath the waters of Lake Mead."/>
    <s v="Ben Kobold|Jennifer Mills|Jamie Bragg|Brian Schroeck|Jake Myers|Jeremiah Myers|Lara Unnerstall|T.D. Barnes|David Liebe Hart|Rochelle Davida|Brian Coleman|Traci Van Laarhoven Myers|Toni Van Laarhoven|Joe Ferrell|Andy Seifert"/>
    <s v="English"/>
    <s v="Las Vegas, Nevada, USA"/>
    <n v="300000"/>
  </r>
  <r>
    <s v="Prairie Dog (2015)"/>
    <s v=" Adventure| Drama| Fantasy| Horror| Thriller"/>
    <x v="1006"/>
    <x v="0"/>
    <m/>
    <x v="16"/>
    <s v="94 min"/>
    <s v="Directed by C. Blake Evernden. With John W. Bowers, Sebastian David, Tighe Gill, Stephen Graham. A lone sheriff and a visiting environmental consultant race to solve the mystery that haunts the valleys of Brada County."/>
    <s v="John W. Bowers|Sebastian David|Tighe Gill|Stephen Graham|Daniel Howard|Carly James|Douglas MacArthur|Ashlin Malik|Liam McMahon|Wesley S. Menchenton|Madison Olsen|Pete Seadon|Bryn Sprado|Jocelyn Steinborn|Natasha Dawn Wood"/>
    <s v="English"/>
    <s v="Lethbridge, Alberta, Canada"/>
    <s v="  CADÂ 60,000  "/>
  </r>
  <r>
    <s v="Vampariah (2016)"/>
    <s v=" Horror"/>
    <x v="1006"/>
    <x v="0"/>
    <s v="R"/>
    <x v="37"/>
    <s v="90 min"/>
    <s v="Directed by Matthew Abaya. With Aureen Almario, Alex Benjamin, I-Li Chang Brice, Jason Bustos. Mahal is a part of an elite squad of skilled hunters responsible for keeping the world safe from vampires and other creatures of the night. Her mission to rid the world of this undead threat becomes compromised when her fate intertwines with an aswang (a vampire of Philippine folklore)."/>
    <s v="Aureen Almario|Alex Benjamin|I-Li Chang Brice|Jason Bustos|Gemma Padua Calderon|Kevin Camia|Bo! Campbell|Hilton Jamal Day|Gabi Dayers|Arlene Joie Deleon|Kelly Lou Dennis|Roberto Divina|Michael Dorado|Roczane Enriquez|Bridger Fox"/>
    <s v="English"/>
    <s v="San Francisco, California, USA"/>
    <m/>
  </r>
  <r>
    <s v="Hollow Creek (2016)"/>
    <s v=" Crime| Horror| Mystery| Thriller"/>
    <x v="1006"/>
    <x v="0"/>
    <m/>
    <x v="70"/>
    <s v="116 min"/>
    <s v="Directed by Guisela Moro. With Steve Daron, Guisela Moro, Burt Reynolds, David Ausem. &quot;Seeking inspiration for his latest horror novel Blake Blackman, a writer from New York, retreats to a remote cabin in the Appalachian Mountains. He is secretly accompanied by his lover Angelica Santoro a book illustrator who he's been having an affair with. She brings her dog along with them. Upon arrival they hear an amber alert on the radio and first learn about the case of several boys ..."/>
    <s v="Steve Daron|Guisela Moro|Burt Reynolds|David Ausem|Tony Reichert|Alyn Darnay|Steve Alberts|Demia Aliff|Sharon Bleau|Anthony Boggs|Mark Brooks|Blaine Burdette|Earleen Carey|Karen Chimato|Hannah Cope"/>
    <s v="English"/>
    <s v="Ritchie County, West Virginia, USA"/>
    <n v="500000"/>
  </r>
  <r>
    <s v="Bunny the Killer Thing (2015)"/>
    <s v=" Action| Comedy| Horror"/>
    <x v="15"/>
    <x v="47"/>
    <m/>
    <x v="9"/>
    <s v="88 min"/>
    <s v="Directed by Joonas Makkonen. With Enni Ojutkangas, Jari Manninen, Orwi Manny Ameh, Veera W. Vilo. A group of Finnish and British people get stuck at a cabin when they are attacked by a creature that is a half human, half rabbit."/>
    <s v="Enni Ojutkangas|Jari Manninen|Orwi Manny Ameh|Veera W. Vilo|Roope Olenius|Hiski HÃ¤mÃ¤lÃ¤inen|Vincent Tsang|Katja Jaskari|Olli SaarenpÃ¤Ã¤|Marcus Massey|Gareth Lawrence|Marko Moilanen|Erno Michelsson|Maria Kunnari|Henry Saari"/>
    <s v="Finnish|English|Swedish"/>
    <s v="Puolanka, Finland"/>
    <s v="  â‚¬1,000,000  "/>
  </r>
  <r>
    <s v="The Devil's Hour (2016)"/>
    <s v=" Horror"/>
    <x v="1007"/>
    <x v="0"/>
    <m/>
    <x v="52"/>
    <s v="119 min"/>
    <s v="Directed by Joshua Bruening. With Bill Cooper, H.T. Altman, KariAnn Christensen, Gary David Keast. A Pastor and a Teacher. Two pillars of the small community of Triune whom together share a dark and Unspeakable Secret: The common Enemy of an ancient Demonic Terror which deigns to destroy One through the Other during the Devil's Hour..."/>
    <s v="Bill Cooper|H.T. Altman|KariAnn Christensen|Gary David Keast|Dani Palmer|Amanda Day|William Studer|Harrison Matthews|John Edel|Ben Utecht|Sid Korpi|Susan Chambers|Joel Thingvall|Heidi Berg|James Norgard"/>
    <s v="English"/>
    <s v="Fergus Falls, Minnesota, USA"/>
    <n v="115000"/>
  </r>
  <r>
    <s v="Forsaken (2016)"/>
    <s v=" Horror"/>
    <x v="1007"/>
    <x v="0"/>
    <m/>
    <x v="76"/>
    <s v="89 min"/>
    <s v="Directed by Justin Price. With Micheal Catalano, David E. Cazares, Deanna Grace Congo, Tony Gomez. When a Priest discovers his wife is deathly ill, he decides to go against his faith and use his knowledge of exorcisms to possess her in order to save her life."/>
    <s v="Micheal Catalano|David E. Cazares|Deanna Grace Congo|Tony Gomez|Alex Hinojosa|Johnny R. Llanes|Okami Misuteri|Jeff Monroe|Nissa Nightmare|Michele Soza|Gregorio Trevino"/>
    <s v="English"/>
    <m/>
    <m/>
  </r>
  <r>
    <s v="Serial Kaller (2014)"/>
    <s v=" Horror"/>
    <x v="716"/>
    <x v="2"/>
    <s v="NOT RATED"/>
    <x v="9"/>
    <s v="95 min"/>
    <s v="Directed by Dan Brownlie. With Debbie Rochon, Dani Thompson, Suzi Lorraine, Lucinda Rhodes Thakrar. A group of beautiful Internet models are trapped inside their recording studio and hunted down by a mentally unstable fan they insulted live on the air. Now the girls must join together to escape and face their murderous stalker, or be picked off one by one. Beauty may only be skin deep, but revenge cuts to the bone."/>
    <s v="Debbie Rochon|Dani Thompson|Suzi Lorraine|Lucinda Rhodes Thakrar|Stuart Brennan|Brandy Brewer|Jessica Ann Brownlie|Louie Russo Brownlie|Lauren Bushby|Paul Chaplin|Suzy Deakin|Dolly Diamond|Marco Donato|Andrew Girdiefski|Brad Glen"/>
    <s v="English"/>
    <m/>
    <s v="  Â£100,000  "/>
  </r>
  <r>
    <s v="The Killing Games (2012)"/>
    <s v=" Drama| Horror| Thriller"/>
    <x v="1008"/>
    <x v="1"/>
    <m/>
    <x v="9"/>
    <s v="101 min"/>
    <s v="Directed by Barry J. Gillis. With Yunona Anders, Edwin Autridge, Vanessa Avik, Ira Bacchus. A man contemplates taking the law into his own hands, after his daughter witnesses a double homicide and narrowly escapes the grasp of two serial killers."/>
    <s v="Yunona Anders|Edwin Autridge|Vanessa Avik|Ira Bacchus|Tammy Barker|Jennifer Beckman|Kelly A.H. Bird|Kesh Blaze|Kitty Bolin|Connie Doucet|Pierre Ellis|Scott Fortney|Barry J. Gillis|Ace Hanna|Nigel Hartwell"/>
    <s v="English"/>
    <s v="Lac Ste. Anne, Alberta, Canada"/>
    <m/>
  </r>
  <r>
    <s v="Mad Mutilator (1983)"/>
    <s v=" Horror"/>
    <x v="259"/>
    <x v="25"/>
    <m/>
    <x v="9"/>
    <s v="90 min"/>
    <s v="Directed by N.G. Mount. With Robert Alaux, FranÃ§oise Deniel, Pierre Pattin, Alain Petit."/>
    <s v="Robert Alaux|FranÃ§oise Deniel|Pierre Pattin|Alain Petit|Jean-Pierre Putters|Christophe Lemaire|Michel Pratt|Fabrice Bourdon|Alain Cayol|Michel Chevalier|FranÃ§ois Cognard|Michel Desangles|Nathalie Dumont|Carmen Garcia|Michel Gault"/>
    <s v="French"/>
    <s v="OrlÃ©ans, Loiret, France"/>
    <m/>
  </r>
  <r>
    <s v="Pride and Prejudice and Zombies (2016)"/>
    <s v=" Action| Horror| Romance"/>
    <x v="1009"/>
    <x v="0"/>
    <s v="PG-13"/>
    <x v="25"/>
    <s v="108 min"/>
    <s v="Directed by Burr Steers. With Lily James, Sam Riley, Jack Huston, Bella Heathcote. Five sisters in 19th century England must cope with the pressures to marry while protecting themselves from a growing population of zombies."/>
    <s v="Lily James|Sam Riley|Bella Heathcote|Ellie Bamber|Millie Brady|Suki Waterhouse|Douglas Booth|Sally Phillips|Charles Dance|Jack Huston|Lena Headey|Matt Smith|Emma Greenwell|Eva Bell|Aisling Loftus"/>
    <s v="English|Japanese|Chinese"/>
    <s v="West Wycombe House, West Wycombe Park, West Wycombe, Buckinghamshire, England, UK"/>
    <n v="28000000"/>
  </r>
  <r>
    <s v="No 46 (2016)"/>
    <s v=" Horror"/>
    <x v="1010"/>
    <x v="40"/>
    <m/>
    <x v="9"/>
    <m/>
    <s v="Directed by Ariana Kenny. With Deborah Joyce, Gerard Holland, Sarah Ann Wiles, Jack Marsden. ELISE is a young, fearful woman who escapes her old life to move in with her best friend Miranda across the country following an altercation with a stalker leading to the death of her boyfriend. They find refuge in Malachai's home, a site that saw a serial killer's murder spree several decades earlier. Though not a superstitious person, Elise begins to encounter strange events that begin to test ..."/>
    <s v="Deborah Joyce|Gerard Holland|Sarah Ann Wiles|Jack Marsden|Eddy Price|Evangeline Alvarez|Therese Antoun|Brooke Beverley|Amelia Buggiere|Winnie Chong|Charles Clarke|Georgina Clarke|Rebecca Clarke|Christopher Collins|Johnathan Leigh Collins"/>
    <s v="English"/>
    <s v="Bankstown, Sydney, New South Wales, Australia"/>
    <s v="  AUDÂ 5,000  "/>
  </r>
  <r>
    <s v="Dead Man Tells His Own Tale (2016)"/>
    <s v=" Comedy| Fantasy| Horror"/>
    <x v="1011"/>
    <x v="32"/>
    <m/>
    <x v="9"/>
    <s v="90 min"/>
    <s v="Directed by FabiÃ¡n Forte. With Diego Gentile, Mariana Anghileri, Emilia AttÃ­as, DamiÃ¡n Dreizik. A sisterhood of Celtic goddesses have under their control men who have attacked somehow the female gender. Angel is addicted to women, his life will turn into a calvary as he become slave of their plan to install the universal matriarchy."/>
    <s v="Diego Gentile|Mariana Anghileri|Emilia AttÃ­as|DamiÃ¡n Dreizik|Mikko Aromaa|Marina Cohen|Lautaro Delgado|Fiorela Duranda|Chucho Fernandez|Tamara GarzÃ³n|Pablo Guisa Koestinger|Carolina Molinari|Berta MuÃ±iz|Pipi Onetto|Pipi Onetto"/>
    <s v="Spanish"/>
    <s v="Buenos Aires, Federal District, Argentina"/>
    <m/>
  </r>
  <r>
    <s v="Zombie Hood (2013)"/>
    <s v=" Horror"/>
    <x v="739"/>
    <x v="2"/>
    <m/>
    <x v="9"/>
    <s v="90 min"/>
    <s v="Directed by Steve Best. With Edward Nudd, Jade Blocksidge, Tom Murton, Richard Lee O'Donnell. Zombie Hood begins on the eve of a worldwide zombie outbreak with a small group of survivors escaping the city. With food being in short supply, the survivors must risk visiting populated areas in an effort to stave off starvation."/>
    <s v="Edward Nudd|Jade Blocksidge|Tom Murton|Richard Lee O'Donnell|Harry Keeling|Alexandra Lyon|Alice Joyce|Adelle Overton|Daniela Tlumacova|Dean Tate|Marcus Akin|Sarah Astill|Ian Hitchens|Sophie Hyde|Sue Prunty"/>
    <s v="English"/>
    <m/>
    <s v="  Â£7,000  "/>
  </r>
  <r>
    <s v="Beautiful People (2014)"/>
    <s v=" Horror"/>
    <x v="901"/>
    <x v="3"/>
    <m/>
    <x v="9"/>
    <s v="75 min"/>
    <s v="Directed by Brini Amerigo. With Danny Cutler, Alex Lucchesi, Alex Southern, Kate Davies-Speak. In a mansion in the woods, the peaceful life of a medical scientist and his family is upset by a three masked men raid. During an endless night of terror and violence, the unthinkable happens: the house is invaded by inhuman monsters. Fear will unveil the true nature of each character, forcing them to wonder...&quot;Who is the real monster?&quot;"/>
    <s v="Danny Cutler|Alex Lucchesi|Alex Southern|Kate Davies-Speak|David White|James Wiles|Vanina Marini|Alexandra Antonioli|Ettore Nicoletti|Tania Caceres Alessi|Andrea Azzali|Enrico Galli|Andrea Levialdi Ghiron|Luca Iori|Gianmarco Laterza"/>
    <s v="English"/>
    <s v="Rome, Lazio, Italy"/>
    <m/>
  </r>
  <r>
    <s v="The Pack (2015)"/>
    <s v=" Horror| Thriller"/>
    <x v="1009"/>
    <x v="0"/>
    <s v="NOT RATED"/>
    <x v="43"/>
    <s v="90 min"/>
    <s v="Directed by Nick Robertson. With Jack Campbell, Anna Lise Phillips, Katie Moore, Hamish Phillips. A farmer and his family must fight for survival after a ferocious pack of wild dogs infiltrates their isolated farmhouse. Through a series of frightening and bloody encounters they are forced into survival mode to make it through the night."/>
    <s v="Jack Campbell|Anna Lise Phillips|Katie Moore|Hamish Phillips|Charles Mayer|Kieran Thomas McNamara|Renne Araujo|Dianna Buckland"/>
    <s v="English"/>
    <s v="Adelaide Studios, 226 Fullarton Road, Glenside, Australia"/>
    <m/>
  </r>
  <r>
    <s v="The Hunt (2012)"/>
    <s v=" Action| Horror| Thriller"/>
    <x v="164"/>
    <x v="25"/>
    <m/>
    <x v="9"/>
    <s v="74 min"/>
    <s v="Directed by Thomas Szczepanski. With Guillaume Beylard, Zuriel De Peslouan, Sarah Lucide, Jellali Mouina. Since the dawn of time man has always hunted something or other."/>
    <s v="Guillaume Beylard|Zuriel De Peslouan|Sarah Lucide|Jellali Mouina|Enguerran Prieu"/>
    <s v="French"/>
    <s v="France"/>
    <m/>
  </r>
  <r>
    <s v="Fear Is Coming (2016)"/>
    <s v=" Horror| Thriller"/>
    <x v="279"/>
    <x v="28"/>
    <m/>
    <x v="9"/>
    <m/>
    <s v="Directed by Zhang Yang. With Mengmeng Li, Jiao Ren, Mik Thongraya, Sunny Xie. A haunted cinema is a popular attraction for visiting tourists. But supernatural things happen at the old Cinema and soon visiting tourists start to die mysterious deaths one by one. Could this be associated with the haunts of the cinema?"/>
    <s v="Mengmeng Li|Jiao Ren|Mik Thongraya|Sunny Xie|Yang Xing|Xihan Xu|Yoyo"/>
    <s v="Chinese"/>
    <m/>
    <m/>
  </r>
  <r>
    <s v="The Break-In (2016)"/>
    <s v=" Horror| Mystery| Thriller"/>
    <x v="1009"/>
    <x v="0"/>
    <s v="R"/>
    <x v="10"/>
    <s v="72 min"/>
    <s v="Directed by Justin Doescher. With Justin Doescher, Maggie Binkley, Juan-Pablo Veizaga, Melissa Merry. More than 2,000,000 Americans are victims of home burglary each year. How safe is your neighborhood?"/>
    <s v="Justin Doescher|Maggie Binkley|Juan-Pablo Veizaga|Melissa Merry|Ted Fernandez|Shaun Woodland|Vickie Warehime|Rob Czerwinski|Scott Goldberg|Laura O'Sullivan|Kurt Rimlinger|Ashley Rood|Patrick Welsh"/>
    <s v="English"/>
    <s v="Baltimore, Maryland, USA"/>
    <m/>
  </r>
  <r>
    <s v="Lost Place (2013)"/>
    <s v=" Horror| Mystery| Thriller"/>
    <x v="690"/>
    <x v="8"/>
    <m/>
    <x v="9"/>
    <s v="101 min"/>
    <s v="Directed by Thorsten Klein. With FranÃ§ois Goeske, Jytte-Merle BÃ¶hrnsen, Pit Bukowski, Josefine PreuÃŸ. While on a GPS treasure hunt in the Palatinate forest (Pfaelzerwald), four teenagers come across an abandoned US military radio tower station that once was part of a secret military program with horrible side effects."/>
    <s v="FranÃ§ois Goeske|Jytte-Merle BÃ¶hrnsen|Pit Bukowski|Josefine PreuÃŸ|Anatole Taubman|BjÃ¶rn Bugri|Georg Kammerer|Rike Eckermann|Oliver Koch|Jenny Bins"/>
    <s v="German|English"/>
    <s v="Palatinate Forest, Rhineland-Palatinate, Germany"/>
    <n v="5200000"/>
  </r>
  <r>
    <s v="Uncaged (2016)"/>
    <s v=" Comedy| Horror| Thriller"/>
    <x v="1012"/>
    <x v="0"/>
    <s v="UNRATED"/>
    <x v="9"/>
    <s v="95 min"/>
    <s v="Directed by Daniel Robbins. With Ben Getz, Kyle Kirkpatrick, Zack Weiner, Paulina Singer. A sleepwalking teen straps a camera to himself and discovers a sinister family secret."/>
    <s v="Ben Getz|Kyle Kirkpatrick|Zack Weiner|Paulina Singer|Garrett Hendricks|Michelle Cameron|Gene Jones|Alex Emanuel|Yosef Podolski|Johnny M. Faulkner|Angela Atwood|Brian Patrick Sullivan|Benjamin Beretz|Michael Gelfand|Ben Rapaport"/>
    <s v="English"/>
    <m/>
    <m/>
  </r>
  <r>
    <s v="Southbound (2015)"/>
    <s v=" Fantasy| Horror| Thriller"/>
    <x v="1013"/>
    <x v="0"/>
    <s v="R"/>
    <x v="1"/>
    <s v="89 min"/>
    <s v="Directed by Roxanne Benjamin, David Bruckner, Patrick Horvath. With Chad Villella, Matt Bettinelli-Olpin, Kristina Pesic, Fabianne Therese. Five interlocking tales of terror follow the fates of a group of weary travellers who confront their worst nightmares - and darkest secrets - over one long night on a desolate stretch of desert highway."/>
    <s v="Chad Villella|Matt Bettinelli-Olpin|Kristina Pesic|Fabianne Therese|Nathalie Love|Hannah Marks|Dana Gould|Anessa Ramsey|Susan Burke|Davey Johnson|Mather Zickel|Karla Droege|Zoe Cooper|Justin Welborn|David Yow"/>
    <s v="English"/>
    <s v="Twentynine Palms, California, USA"/>
    <m/>
  </r>
  <r>
    <s v="Hangman (2015)"/>
    <s v=" Horror| Thriller"/>
    <x v="1013"/>
    <x v="0"/>
    <m/>
    <x v="7"/>
    <s v="85 min"/>
    <s v="Directed by Adam Mason. With Jeremy Sisto, Kate Ashfield, Ryan Simpkins, Ty Simpkins. Returning from vacation, the Miller family find their home has been broken into. After cleaning up the mess they continue with their lives, shaking off the feeling of being violated. But little do they know the nightmare has just begun."/>
    <s v="Jeremy Sisto|Kate Ashfield|Ryan Simpkins|Ty Simpkins|Eric Michael Cole|Amy Smart|Ross Partridge|Ethan Harris-Riggs|Vincent Ventresca|Bruno Alexander|Erika Burke Rossa|Jamie Lee"/>
    <s v="English"/>
    <m/>
    <m/>
  </r>
  <r>
    <s v="Empty Rooms (2012)"/>
    <s v=" Drama| Horror"/>
    <x v="1014"/>
    <x v="2"/>
    <m/>
    <x v="9"/>
    <s v="92 min"/>
    <s v="Directed by Adam Lamas. With Ramlah Frediani, Charlie Koudsi, Tegan Ashton Cohan, Adam Jones. A single mother and her mute, autistic son are terrorized by supernatural entities in this haunting story of love, loss and the occult."/>
    <s v="Ramlah Frediani|Charlie Koudsi|Tegan Ashton Cohan|Adam Jones|Sterling Fitzgerald|Maxine Gillespie|James Canino|Carl Crudup|Yosefa Forma|Shannon Malone|Judy Marcelline|Brody Thornsberry|Jackie O'Brien|Jackie Smith|Jim Roof"/>
    <s v="English"/>
    <s v="Los Angeles, California, USA"/>
    <m/>
  </r>
  <r>
    <s v="The Dark Stranger (2015)"/>
    <s v=" Animation| Drama| Horror| Thriller"/>
    <x v="12"/>
    <x v="1"/>
    <m/>
    <x v="9"/>
    <s v="90 min"/>
    <s v="Directed by Chris Trebilcock. With Katie Findlay, Alex Ozerov, Enrico Colantoni, Stephen McHattie. Haunted by a terrifying spirit out of her graphic novel, a young artist struggles to overcome her psychosis before it destroys her."/>
    <s v="Katie Findlay|Alex Ozerov|Enrico Colantoni|Stephen McHattie|Jennifer Dale|Mark O'Brien|Emma Campbell"/>
    <s v="English"/>
    <m/>
    <m/>
  </r>
  <r>
    <s v="Deccal 2 (2017)"/>
    <s v=" Horror"/>
    <x v="825"/>
    <x v="22"/>
    <m/>
    <x v="9"/>
    <m/>
    <s v="Directed by Ozgur Bakar. With Emre Aksoy, Toygun Ates, Sumercan Aysan, Arzu Budak."/>
    <s v="Emre Aksoy|Toygun Ates|Sumercan Aysan|Arzu Budak|Volkan Cal|Aykut Engin|GÃ¼lay Hayir|Emel Karakose|MÃ¼ge GirgiÃ§ Palalar|Demir Parscan|Murat ProsÃ§iler|Burak Sarimola"/>
    <s v="Turkish"/>
    <m/>
    <s v="  TRLÂ 2,000,000  "/>
  </r>
  <r>
    <s v="Ratter (2015)"/>
    <s v=" Drama| Horror| Thriller"/>
    <x v="1015"/>
    <x v="0"/>
    <s v="R"/>
    <x v="8"/>
    <s v="80 min"/>
    <s v="Directed by Branden Kramer. With Ashley Benson, Matt McGorry, Kaili Vernoff, Rebecca Naomi Jones. A young graduate student is tormented by a stalker who hacks into her electronic devices and monitors her every move."/>
    <s v="Ashley Benson|Matt McGorry|Kaili Vernoff|Rebecca Naomi Jones|Alex Cranmer|Michael William Freeman|John Anderson|Dylan Chalfy|Jeremy Fiorentino|Karl Glusman|Jon Bass|Tali Custer|Ted Koch|Jason Kolotouros"/>
    <s v="English"/>
    <s v="Bushwick, Brooklyn, New York City, New York, USA"/>
    <n v="500000"/>
  </r>
  <r>
    <s v="Paranormal Activity Security Squad (2016)"/>
    <s v=" Comedy| Horror"/>
    <x v="470"/>
    <x v="0"/>
    <m/>
    <x v="25"/>
    <m/>
    <s v="Directed by Alexander Wraith. With Alexander Wraith, Bianca Brigitte VanDamme, Sean Stone, Rigan Machado. Paranormal Activity Security Squad is an indie comedy starring Bianca Van Damme (Welcome to the Jungle, U.F.O.), Sean Stone (Savages, Greystone Park), and Alexander Wraith (Orange is the New Black, Taken 3) as a group of 'ghostbusters' who are more hucksters than paranormal experts. However, when the P.A.S.S. team confronts real demons, they are forced to call upon sorcerer Mason Pike (Stone) for..."/>
    <s v="Alexander Wraith|Bianca Brigitte VanDamme|Sean Stone|Rigan Machado|Katie Heidy|Martin Durante|Aki Aleong|Louie Alfaro|Patrick-Joseph Conroy|Michelle Ehrman|Dawna Lee Heising|Kim Kita|Luke Kroon|Elina Loukas|Leon Melas"/>
    <s v="English"/>
    <m/>
    <n v="680000"/>
  </r>
  <r>
    <s v="Ghost Goggles (2016)"/>
    <s v=" Adventure| Family| Horror"/>
    <x v="1016"/>
    <x v="0"/>
    <m/>
    <x v="18"/>
    <s v="95 min"/>
    <s v="Directed by Creep Creepersin. With Jessica Nagel, Makayla Gubbay, Debra Kurtz, Omar Hansen. When a lonely orphan discovers a pair of glasses that, amazingly, enables the wearer to see ghosts, his life becomes a living nightmare."/>
    <s v="Jessica Nagel|Makayla Gubbay|Debra Kurtz|Omar Hansen|Julie Chapin|Frezno|Evan Fisher Boger|Billy Mikus|Sebastien Large|Andre Kennedy|Kara Suzanne Boger|Ron Pucillo|Kyle Wise|Edgar Roche|Bo Linton"/>
    <s v="English"/>
    <s v="Los Angeles, California, USA"/>
    <n v="1000000"/>
  </r>
  <r>
    <s v="Plan 9 (2015)"/>
    <s v=" Comedy| Horror| Sci-Fi| Thriller"/>
    <x v="1017"/>
    <x v="0"/>
    <s v="TV-MA"/>
    <x v="47"/>
    <s v="103 min"/>
    <s v="Directed by John Johnson. With Brian Krause, Mister Lobo, Matthew Ewald, James Rolfe. Plan 9 is the story of Nilbog, a small town with a big story. The beginningof an invasion! These aliens have a different plan for the inhabitants of Earth. To resurrect their dead as their own army set with but one goal: to wipe out all mankind! This night will decide the fates of all who walk the planet and thought they were the top of the food chain."/>
    <s v="Brian Krause|Mister Lobo|Matthew Ewald|James Rolfe|Aaron Yonda|Matt Sloan|Monique Dupree|John Johnson|Conrad Brooks|Addy Miller|Sara Eshleman|Amy Hart|Tara-Nicole Azarian|Jay Barber|Robert Barger Jr."/>
    <s v="English"/>
    <s v="Bedford, Virginia, USA"/>
    <m/>
  </r>
  <r>
    <s v="Riddle Room (2016)"/>
    <s v=" Horror"/>
    <x v="1017"/>
    <x v="0"/>
    <s v="NOT RATED"/>
    <x v="33"/>
    <m/>
    <s v="Directed by Bryan Binder. With Joe Cady, Peter Carey, Barbara Epstein, Phil Gawel. Emily Burns is being held captive in a room with no idea as to why or how she got there. Determined to escape and return to her daughter and husband, Emily discovers clues within the room that help explain what she's doing there. They even provide clues about who she is...but will they help her escape?"/>
    <s v="Joe Cady|Peter Carey|Barbara Epstein|Phil Gawel|Erika Hoveland|Tiren Jhames|Ava Manson|Marisa Ruby|Daniel Usaj|Dick Ward"/>
    <s v="English"/>
    <m/>
    <m/>
  </r>
  <r>
    <s v="Lung II (2016)"/>
    <s v=" Horror| Mystery| Thriller"/>
    <x v="745"/>
    <x v="0"/>
    <m/>
    <x v="25"/>
    <m/>
    <s v="Directed by Phil Stevens. With Phil Stevens, David Chopping, Samantha Coppola, Angela Jane. A nameless man wanders the city, littered with necrotic artifacts and a trail of corpses. Are his grotesque hallucinations clues to a violent past? Or are they premonitions?"/>
    <s v="Phil Stevens|David Chopping|Samantha Coppola|Angela Jane|Michael Kennedy|Bryant W. Lohr Sr.|Colette Kenny Mckenna"/>
    <s v="English"/>
    <m/>
    <n v="10000"/>
  </r>
  <r>
    <s v="The Entity (2015)"/>
    <s v=" Horror"/>
    <x v="797"/>
    <x v="36"/>
    <s v="NOT RATED"/>
    <x v="9"/>
    <s v="80 min"/>
    <s v="Directed by Eduardo Schuldt. With Rodrigo Falla, Daniella Mendoza, Carlos Casella, Mario Gaviria. A group of students decide to study 'reaction videos' and are led toward an old film, hidden in the archive room of a cemetery. It appears that everybody who has witnessed the film has met an untimely demise under suspicious circumstances. When the students view the footage, they discover first hand, what the demonic spirit is capable of. Fulfilling the ancient curse of a woman cruelly killed ..."/>
    <s v="Rodrigo Falla|Daniella Mendoza|Carlos Casella|Mario Gaviria|AnalÃº Polanco"/>
    <s v="Spanish|Quechua"/>
    <m/>
    <n v="3000000"/>
  </r>
  <r>
    <s v="The Witch (2015)"/>
    <s v=" Horror| Mystery"/>
    <x v="149"/>
    <x v="0"/>
    <s v="R"/>
    <x v="0"/>
    <s v="92 min"/>
    <s v="Directed by Robert Eggers. With Anya Taylor-Joy, Ralph Ineson, Kate Dickie, Julian Richings. A family in 1630s New England is torn apart by the forces of witchcraft, black magic and possession."/>
    <s v="Anya Taylor-Joy|Ralph Ineson|Kate Dickie|Harvey Scrimshaw|Ellie Grainger|Lucas Dawson|Julian Richings|Bathsheba Garnett|Sarah Stephens|Daniel Chaudhry|Axtun Henry Dube|Athan Conrad Dube|Viv Moore|Karen Kaeja|Brandy Leary"/>
    <s v="English"/>
    <s v="Kiosk, Ontario, Canada"/>
    <n v="3500000"/>
  </r>
  <r>
    <s v="Miruthan (2016)"/>
    <s v=" Action| Horror"/>
    <x v="149"/>
    <x v="0"/>
    <m/>
    <x v="42"/>
    <s v="106 min"/>
    <s v="Directed by Shakti Soundar Rajan. With Jayam Ravi, Lakshmi Menon, Kaali Venkat, R.N.R. Manohar. A chemical experiment gone wrong transforms an Indian town into Zombie Central. It's up to cop Karthik to save day."/>
    <s v="Jayam Ravi|Lakshmi Menon|Kaali Venkat|R.N.R. Manohar|Jeeva Ravi|Anikha Surendran|Amit Bhargav|Sriman|Crane Manohar"/>
    <s v="Tamil"/>
    <s v="Ooty, Tamil Nadu, India"/>
    <m/>
  </r>
  <r>
    <s v="Compound Fracture (2014)"/>
    <s v=" Horror| Thriller"/>
    <x v="1018"/>
    <x v="3"/>
    <s v="TV-MA"/>
    <x v="9"/>
    <s v="90 min"/>
    <s v="Directed by Anthony J. Rickert-Epstein. With Tyler Mane, Muse Watson, Derek Mears, Leslie Easterbrook. Michael left home when he was a teenager and never looked back. Now, after the death of his sister, Chloe, he's returning home with his fiancee Juliette and his angst ridden nephew Brandon. On arrival, they realize that home isn't exactly what it used to be. With high walls surrounding the house and security cameras in every nook and cranny it's more of a military compound than anything else. ..."/>
    <s v="Tyler Mane|Muse Watson|Derek Mears|Leslie Easterbrook|Renae Geerlings|Alex Saxon|Susan Angelo|Jelly Howie|Daniel Roebuck|Todd Farmer|Wes Weitzenhoffer|Robert Ziglar|Caitlin Martini|Maysen Michaels|Aaron Epstein"/>
    <s v="English"/>
    <m/>
    <m/>
  </r>
  <r>
    <s v="Fallen Soldiers (2015)"/>
    <s v=" Horror| Mystery"/>
    <x v="826"/>
    <x v="2"/>
    <m/>
    <x v="9"/>
    <s v="85 min"/>
    <s v="Directed by Bill Thomas. With Jp Berry, Alex Bevan, Laura Bisby, Jon Boylan. Set in Europe 1815. During the war which rages across the continent a noble couples coach is hijacked by a desperate British soldier. At gunpoint, the soldier spins an outlandish tale of plagues, conspiracies, and dead men returning from the grave. He begs for help. So to trust this madman, or kill him? It's a decision that could save or damn thousands, and turn the tide of the war."/>
    <s v="Jp Berry|Alex Bevan|Laura Bisby|Jon Boylan|Tom Butterworth|Julian Farrance|Adam Gould|Kiera Gould|Robin Gould|Harry Harrold|Jason Marchant|Matthew Neal|Eve Pearson II|Jon Lee Pellet|Christopher Puttock"/>
    <s v="English"/>
    <s v="London, England, UK"/>
    <m/>
  </r>
  <r>
    <s v="Den of Darkness (2016)"/>
    <s v=" Horror| Thriller"/>
    <x v="955"/>
    <x v="0"/>
    <s v="NOT RATED"/>
    <x v="32"/>
    <s v="91 min"/>
    <s v="Directed by Sandra Lindo. With Monika Tilling, Eric Giancoli, Mackinlee Waddell, Ada Luz Pla. After moving with her husband to a new house to cope from the accident that recently blinded her, a Den Mother continues to be haunted by guilt over the death of a girl scout until the couple find a little girl living hidden in their house, revealing unthinkable dark secrets."/>
    <s v="Monika Tilling|Eric Giancoli|Mackinlee Waddell|Ada Luz Pla|David Novak|Emily Gilliam|Mary Bonney|Danielle Lester|Lauren Manix|Asa Hope"/>
    <s v="English"/>
    <m/>
    <m/>
  </r>
  <r>
    <s v="They Look Like People (2015)"/>
    <s v=" Drama| Horror| Mystery| Thriller"/>
    <x v="1019"/>
    <x v="0"/>
    <s v="UNRATED"/>
    <x v="73"/>
    <s v="80 min"/>
    <s v="Directed by Perry Blackshear. With MacLeod Andrews, Evan Dumouchel, Margaret Ying Drake, Mick Casale. Suspecting that people around him are turning into evil creatures, a troubled man questions whether to protect his only friend from an impending war, or from himself."/>
    <s v="MacLeod Andrews|Evan Dumouchel|Margaret Ying Drake|Mick Casale|Elena Greenlee|Laura Ambrose|Ben Blackshear|Perry Blackshear|Julia Guo|Amaani Hamid|Jessie Kim|Sang Wook Kim|Matt Lawrence|Eric Ohrt|Carlos Palacio"/>
    <s v="English"/>
    <s v="USA"/>
    <m/>
  </r>
  <r>
    <s v="Chupacabra Territory (2016)"/>
    <s v=" Horror"/>
    <x v="550"/>
    <x v="0"/>
    <m/>
    <x v="0"/>
    <s v="90 min"/>
    <s v="Directed by Matt McWilliams. With Sarah Nicklin, Michael Reed, Alex Hayek, Bryant Jansen. The Chupacabra is real and four friends will document it! Will they survive?"/>
    <s v="Sarah Nicklin|Michael Reed|Alex Hayek|Bryant Jansen|Elliot Book|Donnie Brinker|Megan Hensley|Pierre Kennel|Julianne Tura|Mike Wood"/>
    <m/>
    <s v="Lake Hughes, California, USA"/>
    <m/>
  </r>
  <r>
    <s v="KILD TV (2016)"/>
    <s v=" Horror| Thriller"/>
    <x v="550"/>
    <x v="0"/>
    <m/>
    <x v="1"/>
    <s v="100 min"/>
    <s v="Directed by William Collins. With D.C. Douglas, Astrea Campbell-Cobb, Heather Williams, Grace Johnston. The crew of a local horror movie showcase is use to broadcasting creepy stories of heinous killers, but tonight they are the story, trapped with a real killer among them."/>
    <s v="D.C. Douglas|Astrea Campbell-Cobb|Heather Williams|Grace Johnston|Jared Doreck|Aleeah Rogers|Dan Braverman|Bill Ross|Elizabeth Lestina|Brandon Hearnsberger|Neal Kodinsky|Luke Wright|Steph DeWaegeneer|Scott White|Sheri Oster"/>
    <s v="English"/>
    <s v="Houston, Texas, USA"/>
    <m/>
  </r>
  <r>
    <s v="Kill or Be Killed (2015)"/>
    <s v=" Horror| Mystery| Thriller| Western"/>
    <x v="550"/>
    <x v="0"/>
    <m/>
    <x v="9"/>
    <s v="103 min"/>
    <s v="Directed by Duane Graves, Justin Meeks. With Justin Meeks, Paul McCarthy-Boyington, Gregory Kelly, Deon Lucas. In the autumn of 1900, outlaw Claude Barbee puts his 'retirement plan' in action, attempting to lead his train-robbing gang across Texas to recover a cash stash hidden after a botched railroad heist."/>
    <s v="Justin Meeks|Paul McCarthy-Boyington|Gregory Kelly|Deon Lucas|Bridger Zadina|Larry Grant Harbin|Arianne Martin|Luce Rains|Timothy T. McKinney|Edwin Neal|Michael Berryman|Pepe Serna|Gayland Williams|Sonny Carl Davis|Tina Rodriguez"/>
    <s v="English"/>
    <s v="Manor, Texas, USA"/>
    <m/>
  </r>
  <r>
    <s v="Home (2016)"/>
    <s v=" Drama| Horror| Thriller"/>
    <x v="550"/>
    <x v="0"/>
    <s v="NOT RATED"/>
    <x v="47"/>
    <s v="87 min"/>
    <s v="Directed by Frank Lin. With Heather Langenkamp, Samantha Mumba, Kerry Knuppe, Alessandra Shelby Farmer. Carrie, a young religious fundamentalist, is abandoned by her missionary father and has to move in with her mother, who came out of the closet and married another woman. Not only that, but they have a biological child, Tia. The story takes place over the first two days at a strange new house, as Carrie's new parents leave for a business trip, she must take care of her stepsister. As creepy ..."/>
    <s v="Heather Langenkamp|Samantha Mumba|Kerry Knuppe|Alessandra Shelby Farmer|Aaron Hill|Lew Temple|Alison Dahlstrom|Lou Glenn|Oto Brezina"/>
    <s v="English"/>
    <m/>
    <m/>
  </r>
  <r>
    <s v="Storage 24 (2012)"/>
    <s v=" Horror| Sci-Fi"/>
    <x v="707"/>
    <x v="2"/>
    <s v="R"/>
    <x v="9"/>
    <s v="87 min"/>
    <s v="Directed by Johannes Roberts. With Noel Clarke, Colin O'Donoghue, Antonia Campbell-Hughes, Laura Haddock. In London, a military plane crashes leaving its highly classified contents strewn across the city. Completely unaware that the city is in lockdown, a group of people become trapped inside a storage facility with a highly unwelcome guest."/>
    <s v="Noel Clarke|Colin O'Donoghue|Antonia Campbell-Hughes|Laura Haddock|Jamie Thomas King|Alex Price|Ned Dennehy|Geoff Bell|Ruth Gemmell|Davie Fairbanks|Amy Louise Pemberton|Robert Freeman|John Hasler"/>
    <s v="English"/>
    <s v="Chiswick, London, England, UK"/>
    <m/>
  </r>
  <r>
    <s v="Lyst (2017)"/>
    <s v=" Horror| Mystery| Thriller"/>
    <x v="22"/>
    <x v="45"/>
    <m/>
    <x v="9"/>
    <s v="84 min"/>
    <s v="Directed by Severin Eskeland. With Magdalena From Delis, Sondre Krogtoft Larsen, Damian Gallagher, Jimmi Salomonsen. A famous crime writer becomes a victim herself after a crazed fan brutally attacks her. She has now isolated herself in her apartment trying to cope and get on with her life, but when she starts to experience more and more strange events not only her psychiatrist, but she also starts to question where reality ends, and fantasy takes over. It doesn't take long before she is convinced that her ..."/>
    <s v="Magdalena From Delis|Sondre Krogtoft Larsen|Damian Gallagher|Jimmi Salomonsen|Reinert Horneland|Torill B. Falk|Liv Kristin RÃ¸nnekleiv|StÃ¥le Eskeland|Per-Ingvar Tomren|Severin Eskeland|Jeanette Magnussen KjÃ¦r|Fredrik Skavlan"/>
    <s v="Norwegian|English|Swedish"/>
    <s v="Stord, Norway"/>
    <m/>
  </r>
  <r>
    <s v="Strangers Within (2017)"/>
    <s v=" Drama| Horror| Thriller"/>
    <x v="1020"/>
    <x v="2"/>
    <m/>
    <x v="9"/>
    <s v="95 min"/>
    <s v="Directed by Liam Hooper. With Elana Di Troya, Owen Bleach, Rosie Taylor-Ritson, Flynn Horne. Sam and her friends are terrorised during a party by a group of young men on a desperate hunt for something in her house."/>
    <s v="Elana Di Troya|Owen Bleach|Rosie Taylor-Ritson|Flynn Horne|Nadja Zachary|Calum Scrivens|Jorja Fox|Jonathan Raggett|Tony Burden|Sam Chittenden|Matt Robinson|Tim Crowther|Neil James|Greg Raggett|Warren Saunders"/>
    <s v="English"/>
    <s v="Clappers Lane, Henfield, East Sussex, England, UK"/>
    <m/>
  </r>
  <r>
    <s v="Bleed (2016)"/>
    <s v=" Horror| Thriller"/>
    <x v="550"/>
    <x v="0"/>
    <s v="TV-MA"/>
    <x v="12"/>
    <s v="82 min"/>
    <s v="Directed by Tripp Rhame. With Chelsey Crisp, Riley Smith, Michael Steger, Lyndon Smith. It seemed perfect - a new house, a new marriage, a child soon to be born. But when Sarah and Matt invite their friends to celebrate, the situation turns deadly as they enter a burned-out prison on a ghost hunt."/>
    <s v="Chelsey Crisp|Riley Smith|Michael Steger|Lyndon Smith|Brittany Ishibashi|Elimu Nelson|David Yow|Eric Abraham|Denny Ainsworth|Ben Amick|Brook Amos|Mark Ashworth|Sandra Bowman|Bailey Campbell|Fran Capitanelli"/>
    <s v="English"/>
    <s v="Atlanta, Georgia, USA"/>
    <n v="550000"/>
  </r>
  <r>
    <s v="Halloweed (2016)"/>
    <s v=" Action| Adventure| Comedy| Horror| Thriller"/>
    <x v="550"/>
    <x v="0"/>
    <s v="NOT RATED"/>
    <x v="12"/>
    <s v="101 min"/>
    <s v="Directed by LazRael Lison. With Simon Rex, Shannon Brown, Jim O'Heir, Michelle Mueller. A comedic blend of murder, mystery and marijuana. Trying to escape the infamy of a serial killer father, Trent Modine and his goof-ball stepbrother Joey, both seeking a new start, find refuge in the small town of Mooseheart. Joey, a complete stoner in a town known for its good weed and stories of the Candy Corn Killer, is a disaster waiting to happen. As you can imagine, it doesn't take long ..."/>
    <s v="Simon Rex|Shannon Brown|Jim O'Heir|Michelle Mueller|Jayson Bernard|Ray Wise|Jason Mewes|Robert Craighead|Lester Speight|Deja Dee|Danny Trejo|Tom Sizemore|Andy Milonakis|Vince Corazza|Jacqui Holland"/>
    <s v="English"/>
    <s v="California, USA"/>
    <n v="450000"/>
  </r>
  <r>
    <s v="Quadrant 9EV9 (2016)"/>
    <s v=" Action| Horror| Sci-Fi| Thriller"/>
    <x v="550"/>
    <x v="0"/>
    <m/>
    <x v="31"/>
    <s v="88 min"/>
    <s v="Directed by David Maga. With Dominique Storelli, Michael Huntsman, Jennifer Churchich, Jared Leedy. While on a project outing in an abandoned military zone, five college students accidentally release a long kept secret weapon with a nightmarish purpose."/>
    <s v="Dominique Storelli|Michael Huntsman|Jennifer Churchich|Jared Leedy|Daniel Will George|Andrew Miller|Andy Mackenzie|Tom McLaren|Philip Lester|Travis Andre Ross|Frank Maga|Shawn Maga|Kennedy Knight|James Jones|David Jones"/>
    <s v="English"/>
    <m/>
    <m/>
  </r>
  <r>
    <s v="Quadrant 9EV9 (2016)"/>
    <s v=" Action| Horror| Sci-Fi| Thriller"/>
    <x v="550"/>
    <x v="0"/>
    <m/>
    <x v="31"/>
    <s v="88 min"/>
    <s v="Directed by David Maga. With Dominique Storelli, Michael Huntsman, Jennifer Churchich, Jared Leedy. While on a project outing in an abandoned military zone, five college students accidentally release a long kept secret weapon with a nightmarish purpose."/>
    <s v="Dominique Storelli|Michael Huntsman|Jennifer Churchich|Jared Leedy|Daniel Will George|Andrew Miller|Andy Mackenzie|Tom McLaren|Philip Lester|Travis Andre Ross|Frank Maga|Shawn Maga|Kennedy Knight|James Jones|David Jones"/>
    <s v="English"/>
    <m/>
    <m/>
  </r>
  <r>
    <s v="Machhli Jal Ki Rani Hai (2014)"/>
    <s v=" Horror"/>
    <x v="187"/>
    <x v="7"/>
    <m/>
    <x v="9"/>
    <s v="120 min"/>
    <s v="Directed by Debaloy Dey. With Swara Bhaskar, Reema Debnath, Saurabh Dubey, Hritu. It's not just a matter of one spirit, it's a matter of multiple possessions in one body."/>
    <s v="Swara Bhaskar|Reema Debnath|Saurabh Dubey|Hritu|Abhinav Jain|Sakha Kalyani|Yug Mahnot|Avinash Mukkanawar|Saandesh Nayak|Hemant Pandey|Deep Raj Rana|Satyajeet|Murli Sharma|Resham Thakkar|Bhanu Uday"/>
    <s v="Hindi"/>
    <s v="Pachmahri, Madhya Pradesh, India"/>
    <s v="  INRÂ 42,500,000  "/>
  </r>
  <r>
    <s v="Zoombies (2016)"/>
    <s v=" Action| Horror| Sci-Fi"/>
    <x v="550"/>
    <x v="0"/>
    <s v="TV-14"/>
    <x v="32"/>
    <s v="87 min"/>
    <s v="Directed by Glenn Miller. With Ione Butler, Andrew Asper, LaLa Nestor, Kim Nielsen. When a strange virus quickly spreads through a safari park and turns all the zoo animals undead, those left in the park must stop the creatures before they escape and zombify the whole city."/>
    <s v="Ione Butler|Andrew Asper|LaLa Nestor|Kim Nielsen|Marcus Anderson|Brianna Joy Chomer|Ivan Djurovic|Aaron Groben|Kaiwi Lyman-Mersereau|William McMichael|Reuben Uy|Isaac Anderson|Tammy Klein|Ikaika|Joe Conti"/>
    <s v="English"/>
    <s v="Arcadia, California, USA"/>
    <m/>
  </r>
  <r>
    <s v="Nothing Left to Fear (2013)"/>
    <s v=" Horror"/>
    <x v="1021"/>
    <x v="11"/>
    <s v="R"/>
    <x v="9"/>
    <s v="100 min"/>
    <s v="Directed by Anthony Leonardi III. With Anne Heche, James Tupper, Ethan Peck, Rebekah Brandes. A family's journey toward a better life is interrupted by an unstable man of the cloth."/>
    <s v="Anne Heche|James Tupper|Ethan Peck|Rebekah Brandes|Carter Cabassa|Wayne PÃ©re|Jennifer Stone|Clancy Brown|James C. Victor|Joel K. Berger|J.D. Evermore|John O'Neil|Morgan Roberts|Heather Roop|John Showalter"/>
    <s v="English"/>
    <s v="Louisiana, USA"/>
    <n v="3000000"/>
  </r>
  <r>
    <s v="Ballet of Blood (2015)"/>
    <s v=" Horror"/>
    <x v="550"/>
    <x v="0"/>
    <s v="TV-14"/>
    <x v="50"/>
    <s v="98 min"/>
    <s v="Directed by Jared Masters. With Julia Faye West, Dallas Chandler, Kimberly Cohen, Jesse Aaron. Two ballerinas plan a gruesome attack on the ballet school that mistreated them."/>
    <s v="Julia Faye West|Dallas Chandler|Kimberly Cohen|Jesse Aaron|Mindy Robinson|Jacqueline Marie Alberto|Garrett Morosky|Sydney Ray|Robert Evans|Dawna Lee Heising|Sky Patterson|Christopher Arias|Laura Amelia|Marla Martinez|Shelise Hufstetler"/>
    <m/>
    <s v="Hollywood, California, USA"/>
    <n v="100000"/>
  </r>
  <r>
    <s v="Knights of the Damned (2017)"/>
    <s v=" Action| Fantasy| Horror"/>
    <x v="1022"/>
    <x v="2"/>
    <m/>
    <x v="9"/>
    <s v="84 min"/>
    <s v="Directed by Simon Wells. With Ross O'Hennessy, Ben Loyd-Holmes, Silvio Simac, Zara Phythian. The King has sent his best Knights to defeat the Dragon besieging his castle. Along their epic adventure they encounter malicious sirens, warrior women on a mission of revenge and an unstoppable army of the undead. Can they survive?"/>
    <s v="Ross O'Hennessy|Ben Loyd-Holmes|Silvio Simac|Zara Phythian|Andrea Vasiliou|Adrian Bouchet|Kate Davies-Speak|Kunjue Li|Jon-Paul Gates|Rebecca Dyson-Smith|Tim Vincent|Marc Zammit|Chris Bell|Simon Burbage|Louise Rhian Poole"/>
    <s v="English"/>
    <m/>
    <s v="  Â£6,300,000  "/>
  </r>
  <r>
    <s v="Escape Room (2017)"/>
    <s v=" Horror"/>
    <x v="91"/>
    <x v="11"/>
    <s v="R"/>
    <x v="9"/>
    <s v="86 min"/>
    <s v="Directed by Peter Dukes. With Skeet Ulrich, Sean Young, Christine Donlon, Randy Wayne. four friends who partake in a popular Los Angeles escape room, owned by Brice (Ulrich), and find themselves stuck with a demonically possessed killer. Sean Young plays the keeper of a box containing an evil demon. The friends have less than an hour to solve the puzzles needed to escape the room alive"/>
    <s v="Skeet Ulrich|Sean Young|Christine Donlon|Randy Wayne|Matt McVay|Ashley Gallegos|Hayley Goldstein|Iyad Hajjaj|Abraham Justice|Taylor Piedmonte|Hayley McLaughlin|Shelby Janes|Corbin Timbrook|John Davis Walker"/>
    <s v="Arabic|English"/>
    <m/>
    <m/>
  </r>
  <r>
    <s v="Road Games (2015)"/>
    <s v=" Horror| Mystery| Thriller"/>
    <x v="1023"/>
    <x v="0"/>
    <s v="NOT RATED"/>
    <x v="68"/>
    <s v="95 min"/>
    <s v="Directed by Abner Pastoll. With Andrew Simpson, JosÃ©phine de La Baume, FrÃ©dÃ©ric Pierrot, Barbara Crampton. The sun drenched days of summer turn dark and ominous for hitchhiking duo Jack and VÃ©ronique when they become inexplicably entangled with a mysterious married couple and a local road kill collector in rural France."/>
    <s v="Andrew Simpson|JosÃ©phine de La Baume|FrÃ©dÃ©ric Pierrot|Barbara Crampton|FÃ©odor Atkine|Pierre Boulanger|Susanna Cappellaro|Edward Hogg|ClÃ©mentine Alexandre|Erwan Hiernard|Lucie Belhomme|April Kelley"/>
    <s v="English|French"/>
    <s v="Falconhurst, Kent, England, UK"/>
    <m/>
  </r>
  <r>
    <s v="Ava's Possessions (2015)"/>
    <s v=" Comedy| Horror| Mystery| Thriller"/>
    <x v="1023"/>
    <x v="0"/>
    <s v="R"/>
    <x v="19"/>
    <s v="89 min"/>
    <s v="Directed by Jordan Galland. With Louisa Krause, Whitney Able, Deborah Rush, William Sadler. A young woman recovers from a demonic possession."/>
    <s v="Louisa Krause|Whitney Able|Deborah Rush|William Sadler|Zachary Booth|Lou Taylor Pucci|Wass Stevens|Annabelle Dexter-Jones|Geneva Carr|Dan Fogler|John Ventimiglia|Joel de la Fuente|Alysia Reiner|Carol Kane|Jemima Kirke"/>
    <s v="English"/>
    <m/>
    <m/>
  </r>
  <r>
    <s v="Unhinged (2017)"/>
    <s v=" Horror"/>
    <x v="1022"/>
    <x v="2"/>
    <m/>
    <x v="9"/>
    <s v="93 min"/>
    <s v="Directed by Dan Allen. With Kate Lister, Lucy-Jane Quinlan, Becca Hirani, Lorena Andrea. A remake of the 1982 video nasty 'Unhinged'. Four American best friends decide to take the back roads travelling to a wedding in England, on their way a deadly secret forces the girls to be stranded in the woods, where they discover a house occupied by Miss Perkins, who promises to look after them until help comes. Little do the girls know, a dark evil lurks in the attic above them, waiting until..."/>
    <s v="Kate Lister|Lucy-Jane Quinlan|Becca Hirani|Lorena Andrea|Michelle Archer|Zak Russell-Jones|Louisa Warren|Faye Goodwin|Emily McQueen|Tommy VilÃ©s"/>
    <s v="English"/>
    <s v="Essex, England, UK"/>
    <m/>
  </r>
  <r>
    <s v="A Beginner's Guide to Snuff (2016)"/>
    <s v=" Comedy| Horror| Thriller"/>
    <x v="1023"/>
    <x v="0"/>
    <s v="UNRATED"/>
    <x v="21"/>
    <s v="87 min"/>
    <s v="Directed by Mitchell Altieri. With Joey Kern, Luke Edwards, Bree Williamson, Brad Greenquist. &quot;A Beginners Guide To Snuff&quot; is a pitch black comedy thriller in the vein of early Coen Brothers films."/>
    <s v="Joey Kern|Luke Edwards|Bree Williamson|Brad Greenquist|Perry Laylon Ojeda|Carter MacIntyre|Caroline Adnams|Kimberley Crossman|Tasmin Einhorn|Alfonso Faustino|Sara Fletcher|Tao Jensen|Ana Lorenzana|Kara Luiz|Alexa Niemi"/>
    <s v="English"/>
    <s v="Los Angeles, California, USA"/>
    <m/>
  </r>
  <r>
    <s v="Emelie (2015)"/>
    <s v=" Horror| Thriller"/>
    <x v="1023"/>
    <x v="0"/>
    <s v="NOT RATED"/>
    <x v="22"/>
    <s v="80 min"/>
    <s v="Directed by Michael Thelin. With Sarah Bolger, Carly Adams, Elisha Ali, Carl Bailey. A couple's replacement babysitter turns out to be more than they bargained for when she subjects their kids to a series of twisted activities."/>
    <s v="Carly Adams|Elisha Ali|Carl Bailey|Thomas Bair|Jason John Beebe|Chris Beetem|Heather Benson|Sarah Bolger|Bob Bozek|Annette Christian|Doreen Donovan Corkin|Lynn Czekaj|O'Mick Donald|Michael Joseph Dugan|Erika Frase"/>
    <s v="English"/>
    <s v="Buffalo, New York, USA"/>
    <m/>
  </r>
  <r>
    <s v="The Other Side of the Door (2016)"/>
    <s v=" Horror"/>
    <x v="1023"/>
    <x v="0"/>
    <s v="R"/>
    <x v="26"/>
    <s v="96 min"/>
    <s v="Directed by Johannes Roberts. With Sarah Wayne Callies, Jeremy Sisto, Sofia Rosinsky, Logan Creran. After her young son is killed in a tragic accident, a woman learns of a ritual which will bring him back to say goodbye, but when she disobeys a sacred warning, she upsets the balance between life and death."/>
    <s v="Sarah Wayne Callies|Jeremy Sisto|Sofia Rosinsky|Logan Creran|Suchitra Pillai|Javier Botet|Shoa Hussain|Mishti Bangera|Amarjeet Singh|Rahil Gilani|Ashok Choudhary|Anup Kumar Sharma|Vijay Saini|Manoj Prajapati|Vijay Gupta"/>
    <s v="English|Hindi|Sanskrit"/>
    <s v="Mumbai, India"/>
    <m/>
  </r>
  <r>
    <s v="Hotel de Sade (2013)"/>
    <s v=" Drama| Horror| Thriller"/>
    <x v="1024"/>
    <x v="42"/>
    <m/>
    <x v="10"/>
    <s v="100 min"/>
    <s v="Directed by Oman Dhas. With Fish Chaar, Laura Kee, William Lawandi, Joanne-Marie Sim. A psychopath pimp takes revenge on a man by luring him into a depraved brothel, where a sexual paradise hides his worst nightmare."/>
    <s v="Fish Chaar|Laura Kee|William Lawandi|Joanne-Marie Sim|Nigel Tan|Debra Teng|Vivienne Tseng"/>
    <s v="Chinese|Mandarin"/>
    <m/>
    <m/>
  </r>
  <r>
    <s v="The Final Project (2016)"/>
    <s v=" Horror| Thriller"/>
    <x v="1023"/>
    <x v="0"/>
    <m/>
    <x v="14"/>
    <s v="82 min"/>
    <s v="Directed by Taylor Ri'chard. With Benjamin Anderson, Amber Erwin, Tiffany Ford, Teal Haddock. Six eager students strike out to explore and record live footage of supernatural activity at an abandoned plantation, but one unsettled spirit gives them more than they asked for."/>
    <s v="Benjamin Anderson|Amber Erwin|Tiffany Ford|Teal Haddock|Sergio Joachim|Arin Jones|Robert McCarley|Evan McLean|Charles Orr|Leonardo Santaiti|Jejuan Walker|Susan Woodard"/>
    <s v="English"/>
    <m/>
    <m/>
  </r>
  <r>
    <s v="Shivalinga (2016)"/>
    <s v=" Drama| Horror| Thriller"/>
    <x v="1025"/>
    <x v="0"/>
    <s v="NOT RATED"/>
    <x v="16"/>
    <s v="155 min"/>
    <s v="Directed by P. Vasu. With Shivarajkumar, Vedika, Avinash, Malavika Avinash. Shivalinga is story weaved around a murder mystery. Who killed Rahim? Why was he killed? Is it murder of Suicide, CID Shivu (Shivrajkumar) investigates the murder mystery. But, what is Shivu's wife's involvement..."/>
    <s v="Shivarajkumar|Vedika|Avinash|Malavika Avinash|Urvashi|Sadhu Kokila|Dr. Kingmoohan"/>
    <s v="Kannada"/>
    <m/>
    <s v="  INRÂ 80,000,000  "/>
  </r>
  <r>
    <s v="The Stray (2016)"/>
    <s v=" Horror| Thriller"/>
    <x v="1025"/>
    <x v="0"/>
    <m/>
    <x v="38"/>
    <s v="90 min"/>
    <s v="Directed by Cam Clark. With Joe Leatherman, Mark S. Esch, Matthew Finney, Rachael Klopfenstein. 1966, United States of America: Kennedy is unable to prevent the Cuban Missile crisis in 1962, creating a nuclear winter throughout the country that seems to have no end. Our nations structure collapses, our nations defenses fall and our nations people suffer from severe radiation poisoning, mutating them into ghoulish, flesh eating monsters. Tracey Arnold, the man with no direction, struggling ..."/>
    <s v="Joe Leatherman|Mark S. Esch|Matthew Finney|Rachael Klopfenstein|Richard Hackel|Nathaniel E. Barr|Cameron Carey|Ryan Woebbeking|Tony Schafer|Kelron Mixon|Christian Nash|Paul Noom|Matthew Rybicki|Simona Ciarlo|Delaney Hathaway"/>
    <s v="English"/>
    <s v="Fort Wayne, Indiana, USA"/>
    <m/>
  </r>
  <r>
    <s v="Rise of the Zombie (2013)"/>
    <s v=" Drama| Horror| Thriller"/>
    <x v="341"/>
    <x v="7"/>
    <s v="NOT RATED"/>
    <x v="10"/>
    <s v="86 min"/>
    <s v="Directed by Luke Kenny, Devaki Singh. With Luke Kenny, Kirti Kulhari, Ashwin Mushran, Benjamin Gilani. Neil Parker is a passionate wildlife photographer who pays more attention to his wildlife than his human life. as a result his relationships with the real world suffer. When his girlfriend walks out on him he resigns himself to isolation and nature. But a chance occurrence changes all that. Changes that he can't seem to handle, changes that seem to take his humanity away... changes that seem ..."/>
    <s v="Luke Kenny|Kirti Kulhari|Ashwin Mushran|Benjamin Gilani|Tasya Stepanova|Vithal Pujari|Prem Thapa|Pinky Negi|Rekha Negi|Mazhar Khan|Shiv Charan Singh Bisht|Virendra Shah|Upendra Shah|Shubham Shah|Saraswati Devi"/>
    <s v="Hindi"/>
    <s v="Uttarakhand, India"/>
    <n v="500000"/>
  </r>
  <r>
    <s v="Panzer Chocolate (2013)"/>
    <s v=" Horror| Mystery"/>
    <x v="516"/>
    <x v="5"/>
    <s v="NOT RATED"/>
    <x v="10"/>
    <s v="84 min"/>
    <s v="Directed by Robert Figueras. With Melina Matthews, Geraldine Chaplin, Ariadna Cabrol, Tony Corvillo. When an Archaeology student and her friends discover a Nazi bunker called 'Valhalla', their search for stolen pieces of art becomes a nightmare. The place is guarded by a hideous beast, and they find themselves running for their lives."/>
    <s v="Melina Matthews|Geraldine Chaplin|Ariadna Cabrol|Tony Corvillo|Mark Schardan|Josep SeguÃ­|Richard Felix|Luka Peros|Asha Mendel Brookes|Iria Esteller|Berta Sola|Jean Claude Ricquebourg"/>
    <s v="English"/>
    <m/>
    <m/>
  </r>
  <r>
    <s v="Terror Birds (2016)"/>
    <s v=" Horror| Sci-Fi"/>
    <x v="1026"/>
    <x v="0"/>
    <m/>
    <x v="28"/>
    <s v="87 min"/>
    <s v="Directed by Sean Cain. With Jessica Lee Keller, Lindsey Sporrer, Greg Evigan, Leslie Easterbrook. When Maddy Stern discovers her father has gone missing during a routine birdwatching excursion, she and her college pals trek out into the wilderness to find him, only to end up in a wealthy scientist's desolate ranch aviary, where they encounter a pair of giant, hungry terror birds believed to be extinct for centuries."/>
    <s v="Jessica Lee Keller|Lindsey Sporrer|Greg Evigan|Leslie Easterbrook|Dillon Cavitt|Evan Miller|Sarah Joy Byington|Heath Allyn|Mark Hanson|Craig Nigh|Sam Stinson|David Lee Hess|Carlton Caudle|Clint McCreery|Spencer Greenwood"/>
    <m/>
    <s v="Spiderwood Studios, Austin, Texas, USA"/>
    <m/>
  </r>
  <r>
    <s v="Evil Never Dies (2014)"/>
    <s v=" Horror| Thriller"/>
    <x v="533"/>
    <x v="2"/>
    <s v="NOT RATED"/>
    <x v="10"/>
    <s v="73 min"/>
    <s v="Directed by Martyn Pick. With Tony Scannell, Graham Cole, Anouska Mond, Fliss Walton. Ex-gangster Harry Payne confronts his violent past and vengeance from beyond the grave."/>
    <s v="Tony Scannell|Graham Cole|Anouska Mond|Fliss Walton|Katy Manning|P.H. Moriarty|Neil Maskell|Michael Aston|Peter Barfield|Judi Daykin|John Mangan|Louis Selwyn|Daniel Bardwell|Glyn Doggett|Sara Temple"/>
    <s v="English"/>
    <m/>
    <m/>
  </r>
  <r>
    <s v="Fridge (2012)"/>
    <s v=" Horror"/>
    <x v="1027"/>
    <x v="3"/>
    <m/>
    <x v="10"/>
    <s v="90 min"/>
    <s v="Directed by Rico Maria Ilarde. With Andi Eigenmann, Janice de Belen, JM de Guzman, Joel Torre. Synopsis: Years ago, Tina (Andi Eigenmann) was sent away to the United States to live with her aunt because of an incident involving her parents that has never been explained to her. She moves back to the Philippines into their old home, hoping for a new start. Unfortunately for her, shes not alone in the house. The kitchen is home to a demonic, human-eating refrigerator. Tina must dig into the ..."/>
    <s v="Andi Eigenmann|Janice de Belen|JM de Guzman|Joel Torre|Ronnie Lazaro|Baron Geisler|Venus Raj|Bekimon|Lui Manansala|Hector Macaso|Dante Perez|Joe Gruta|Kimmy Maclang|Jonathan Neri|Rolando Inocencio"/>
    <s v="Filipino|Tagalog"/>
    <m/>
    <m/>
  </r>
  <r>
    <s v="The Before Time (2014)"/>
    <s v=" Horror| Mystery| Thriller"/>
    <x v="1026"/>
    <x v="0"/>
    <m/>
    <x v="72"/>
    <s v="80 min"/>
    <s v="Directed by Miguel MÃ¼ller. With Jules Hartley, Phillip Andre Botello, Danny Arroyo, Danielle Baker. When two rival crews head into the desert to shoot a reality show based on a buried Navajo treasure, they discover that truth is not only stranger than fiction, it's more dangerous. Something wants them from digging deeper and from escaping the desert alive."/>
    <s v="Jules Hartley|Phillip Andre Botello|Danny Arroyo|Danielle Baker|Megan Hui|Circus-Szalewski|Peter Paul Basler|Julianne Dowler|Ted Jonas|Sean Patrick McGowan|Aidan Marus|Glen Talley|Luke Hong|Jason Woods|Shamil Erfanian"/>
    <s v="English"/>
    <s v="Ridgecrest, California, USA"/>
    <m/>
  </r>
  <r>
    <s v="The Forest (2016)"/>
    <s v=" Drama| Fantasy| Horror"/>
    <x v="1028"/>
    <x v="0"/>
    <m/>
    <x v="17"/>
    <s v="109 min"/>
    <s v="Directed by Paul Spurrier. With Tanapol Kamkunkam, Thidarat Kongkaew, Natpatson Lhakkum, Vithaya Pansringarm. A new teacher arrives at a small village in rural Thailand. He has just left the monkhood and has taken a job at the local school in a quest to discover life outside the monastery. He finds that one of his pupils is a mute girl who is being bullied by the other children in the class. Both the teacher and the girl must face the challenges and cruelties of the real world. The girl retreats into a ..."/>
    <s v="Tanapol Kamkunkam|Thidarat Kongkaew|Natpatson Lhakkum|Vithaya Pansringarm|Asanee Suwan|Pongsanart Vinsiri|Ramphai Wintawong|Wannasa Wintawong"/>
    <s v="Thai"/>
    <m/>
    <m/>
  </r>
  <r>
    <s v="10 Cloverfield Lane (2016)"/>
    <s v=" Drama| Horror| Mystery| Sci-Fi| Thriller"/>
    <x v="504"/>
    <x v="0"/>
    <s v="PG-13"/>
    <x v="53"/>
    <s v="104 min"/>
    <s v="Directed by Dan Trachtenberg. With John Goodman, Mary Elizabeth Winstead, John Gallagher Jr., Douglas M. Griffin. After getting in a car accident, a woman is held in a shelter with two men, who claim the outside world is affected by a widespread chemical attack."/>
    <s v="John Goodman|Mary Elizabeth Winstead|John Gallagher Jr.|Douglas M. Griffin|Suzanne Cryer|Bradley Cooper|Sumalee Montano|Frank Mottek"/>
    <s v="English"/>
    <s v="New Orleans, Louisiana, USA"/>
    <n v="15000000"/>
  </r>
  <r>
    <s v="The Reverend (2011)"/>
    <s v=" Horror"/>
    <x v="358"/>
    <x v="2"/>
    <s v="NOT RATED"/>
    <x v="10"/>
    <s v="98 min"/>
    <s v="Directed by Neil Jones. With Rutger Hauer, Doug Bradley, Tamer Hassan, Edmund Kingsley. A Reverend begins his first day at his new parish only to be bitten by a vampire. His faith is soon tested when his thirst for blood and an encounter with a prostitute gives him a thirst for justice."/>
    <s v="Rutger Hauer|Doug Bradley|Tamer Hassan|Edmund Kingsley|Simon Phillips|Emily Booth|Shane Richie|Giovanni Lombardo Radice|Marcia Do Vales|Stuart Brennan|Mads Koudal|Dominic Burns|Helen Griffin|Neil Jones|Gareth Webb"/>
    <s v="English"/>
    <s v="South Wales, Wales, UK"/>
    <n v="1000000"/>
  </r>
  <r>
    <s v="A Haunting in Cawdor (2015)"/>
    <s v=" Horror| Thriller"/>
    <x v="504"/>
    <x v="0"/>
    <m/>
    <x v="13"/>
    <s v="100 min"/>
    <s v="Directed by Phil Wurtzel. With Shelby Young, Cary Elwes, Michael Welch, Alexandria DeBerry. While serving her prison sentence, a woman discovers a horrifying VHS tape with footage from a crime committed years prior."/>
    <s v="Shelby Young|Cary Elwes|Michael Welch|Alexandria DeBerry|Scott T. Whitesell|Nancy Lynette Parker|Lauren Rys Martin|Patrick Floch|Jordan Burgess|Penelope Alex|Philip David Black|Jesse Cowles|Bethany Edlund|Garrett Fuller|Nicole Gloden"/>
    <s v="English"/>
    <s v="Battle Creek, Michigan, USA"/>
    <m/>
  </r>
  <r>
    <s v="Ao oni (2014)"/>
    <s v=" Horror"/>
    <x v="880"/>
    <x v="6"/>
    <m/>
    <x v="10"/>
    <m/>
    <s v="Directed by Daisuke Kobayashi. With Anna Iriyama, Kenta Suga, ShÃ´ Jinnai, Seiya. Friends go to a rumored haunted mansion on the outskirts of town and when they get there they get more than they expected."/>
    <s v="Anna Iriyama|Kenta Suga|ShÃ´ Jinnai|Seiya|Seika Furuhata|Riku Ozeki"/>
    <s v="Japanese"/>
    <m/>
    <m/>
  </r>
  <r>
    <s v="Harvest Lake (2016)"/>
    <s v=" Drama| Fantasy| Horror"/>
    <x v="1029"/>
    <x v="0"/>
    <m/>
    <x v="10"/>
    <s v="78 min"/>
    <s v="Directed by Scott Schirmer. With Jason Crowe, Ellie Church, Tristan Risk, Dan Nye. Five friends fall under the seductive influence of a libidinous, otherworldly presence that threatens to change their lives forever."/>
    <s v="Jason Crowe|Ellie Church|Tristan Risk|Dan Nye|Kevin Roach|Lucretia Lynn|Derek Sturgeon"/>
    <s v="English"/>
    <s v="Monroe County, Indiana, USA"/>
    <m/>
  </r>
  <r>
    <s v="Collective: Unconscious (2016)"/>
    <s v=" Drama| Horror| Mystery| Thriller"/>
    <x v="1030"/>
    <x v="0"/>
    <m/>
    <x v="38"/>
    <s v="77 min"/>
    <s v="Directed by Lily Baldwin, Frances Bodomo, Daniel Patrick Carbone. With Frank Mosley, Tonya Pinkins, James Adomian, Will Blomker. Five filmmakers turn each others' dreams into short films."/>
    <s v="Frank Mosley|Tonya Pinkins|James Adomian|Will Blomker|Ryan Cassata|Owen Campbell|Simone Grossman|Cody Kostro|Matthew Louie|YohancÃ© Primus"/>
    <s v="English"/>
    <m/>
    <n v="15000"/>
  </r>
  <r>
    <s v="The Master Cleanse (2016)"/>
    <s v=" Comedy| Drama| Fantasy| Horror"/>
    <x v="1030"/>
    <x v="0"/>
    <m/>
    <x v="25"/>
    <s v="81 min"/>
    <s v="Directed by Bobby Miller. With Anjelica Huston, Johnny Galecki, Kyle Gallner, Anna Friel. The Master Cleanse centers on a heartbroken man who attends a spiritual retreat, only to discover that the course releases more than everyday toxins and traumatic experiences."/>
    <s v="Anjelica Huston|Johnny Galecki|Kyle Gallner|Anna Friel|Oliver Platt|Kevin J. O'Connor|Diana Bang|Loretta Walsh|Barbara Gruen|Candus Churchill|Josh Ssettuba|Craig Michaelson"/>
    <s v="English"/>
    <s v="Vancouver, British Columbia, Canada"/>
    <m/>
  </r>
  <r>
    <s v="The Shades (2016)"/>
    <s v=" Horror| Thriller"/>
    <x v="1031"/>
    <x v="0"/>
    <m/>
    <x v="35"/>
    <m/>
    <s v="Directed by Jeff Sun. With Rodrigo Mattos, Nicole Alexandra Lvova, Sarah Hess, Andrea Camponovo. Two U.S. ecologists travel to a remote town in South America to investigate what appears to be unnatural decay of the environment. They soon discover the cause is a horrific curse that's been haunting the lands for centuries."/>
    <s v="Rodrigo Mattos|Nicole Alexandra Lvova|Sarah Hess|Andrea Camponovo|Alejandra Lanza|Alexandra Marian Hensley|Troy Liz|Simon PeÃ±a|Camila Fernanda Samur"/>
    <s v="English"/>
    <s v="Bolivia"/>
    <m/>
  </r>
  <r>
    <s v="The Lost Tree (2016)"/>
    <s v=" Drama| Horror| Thriller"/>
    <x v="1032"/>
    <x v="0"/>
    <m/>
    <x v="57"/>
    <s v="88 min"/>
    <s v="Directed by Brian A. Metcalf. With Lacey Chabert, Scott Grimes, Michael Madsen, Thomas Ian Nicholas. After a serious traumatic accident, a man leaves his old life behind and moves to an isolated cabin to start over. He soon learns of the surroundings of the area and its dangerous past."/>
    <s v="Lacey Chabert|Scott Grimes|Michael Madsen|Thomas Ian Nicholas|Clare Kramer|Anna Sophia Berglund|Brian A. Metcalf|Chris Kos|Jason James|Riccardo Suriano|Allison Poe"/>
    <s v="English"/>
    <m/>
    <m/>
  </r>
  <r>
    <s v="The Channel (2016)"/>
    <s v=" Drama| Horror| Thriller"/>
    <x v="1032"/>
    <x v="0"/>
    <m/>
    <x v="31"/>
    <s v="93 min"/>
    <s v="Directed by Tom Lewis. With Kristen StephensonPino, Nick Clark, Andrew Olson, Jared Boghosian. After surviving a near-death experience, a teenager discovers that she's become a channel for an evil spirit's entry into her life."/>
    <s v="Kristen StephensonPino|Nick Clark|Andrew Olson|Jared Boghosian|Carol Anne Watts|Corrin Evans|Myron Natwick|Larrs Jackson|Donna Rusch|Kimberly Spak|Matt Weber|Lacy Diamond|Robert Dough|Reilly Fagan|Aaron Groben"/>
    <s v="English"/>
    <m/>
    <m/>
  </r>
  <r>
    <s v="Plan Z (2016)"/>
    <s v=" Horror"/>
    <x v="1033"/>
    <x v="0"/>
    <s v="NOT RATED"/>
    <x v="28"/>
    <s v="87 min"/>
    <s v="Directed by Stuart Brennan. With Stuart Brennan, Mark Paul Wake, Victoria Morrison, Eugene Horan. One man has a plan for a zombie outbreak, when one occurs it will take all his will to stick to it and all of his courage to change it."/>
    <s v="Stuart Brennan|Mark Paul Wake|Victoria Morrison|Eugene Horan|Terry Deary|Brooke Burfitt|Isabella Caley|Natalia Celino|Ion Ridge|Thomas Coombes|Samantha Hindman|Jim Sweeney|David Izatt|Farah Ahmed|Adel Ali"/>
    <s v="English"/>
    <s v="London, England, UK"/>
    <n v="3000000"/>
  </r>
  <r>
    <s v="Penanggal: The Curse of the Malayan Vampire (2013)"/>
    <s v=" Horror"/>
    <x v="536"/>
    <x v="4"/>
    <m/>
    <x v="10"/>
    <m/>
    <s v="Directed by Ellie Suriaty Omar. With Dato' Sharifah Aini, Zul Ariffin, Normah Damanhuri, Josiah Hogan."/>
    <s v="Dato' Sharifah Aini|Zul Ariffin|Normah Damanhuri|Josiah Hogan|Azri Iskandar|Kuswadinata|Roslan Madun|Ummi Nazeera|Jeff Omar|Fasha Sandha"/>
    <s v="Malay"/>
    <m/>
    <m/>
  </r>
  <r>
    <s v="They're Watching (2016)"/>
    <s v=" Comedy| Horror| Thriller"/>
    <x v="279"/>
    <x v="0"/>
    <s v="NOT RATED"/>
    <x v="68"/>
    <s v="95 min"/>
    <s v="Directed by Jay Lender, Micah Wright. With Mia Marcon, Kris Lemche, David Alpay, Brigid Brannagh. The renovation of an old house in a village somewhere in Eastern Europe will bring the crew of an American home improvement TV show up against superstitions, misunderstandings and bloody violence."/>
    <s v="Brigid Brannagh|David Alpay|Kris Lemche|Carrie Genzel|Mia Marcon|Dimitri Diatchenko|Cristian Balint|Mircea Constantinescu|Cici Caraman|George Grigore|Bogdan Adrian|Adrian Anghel|Puiu Mircea Lascus|Bogdan Guta|Andreea Mateiu"/>
    <s v="English|Romanian"/>
    <s v="Bucharest, Romania"/>
    <n v="1750000"/>
  </r>
  <r>
    <s v="Fortune Cookie (2016)"/>
    <s v=" Horror"/>
    <x v="1034"/>
    <x v="0"/>
    <s v="UNRATED"/>
    <x v="5"/>
    <s v="89 min"/>
    <s v="Directed by Rob Pallatina. With Chase Bennett, Troy Blendell, Philip Bushell, Angie Teodora Dick. Cryptic fortune cookie messages become death omens for a group of friends."/>
    <s v="Chase Bennett|Troy Blendell|Philip Bushell|Angie Teodora Dick|Ashley Doris|James Hong|Ross Kurt Le|Dane Johnson|Norm Johnson|Kaidy Kuna|Jeffrey James Lippold|Brent Lydic|Anthony Ma|Kaitlyn Danielle McIvor|Ryan Merriman"/>
    <s v="English|Mandarin"/>
    <s v="Los Angeles, California, USA"/>
    <m/>
  </r>
  <r>
    <s v="Alleluia! The Devil's Carnival (2016)"/>
    <s v=" Horror| Musical"/>
    <x v="1035"/>
    <x v="0"/>
    <m/>
    <x v="37"/>
    <s v="97 min"/>
    <s v="Directed by Darren Lynn Bousman. With Terrance Zdunich, Paul Sorvino, Adam Pascal, Marc Senter. Lucifer and his carnies are plotting against Heaven. This is how the war begins."/>
    <s v="Terrance Zdunich|Paul Sorvino|Adam Pascal|Marc Senter|Emilie Autumn|Kevin 'ohGr' Ogilvie|Dayton Callie|Tech N9ne|Briana Evigan|Kayla Allen|Amy Argyle|Lauren Michelle Bishop|Barry Bostwick|Alexis Brandt|Alisa Burket"/>
    <s v="English"/>
    <m/>
    <n v="500000"/>
  </r>
  <r>
    <s v="The Mirror (2014)"/>
    <s v=" Horror"/>
    <x v="1036"/>
    <x v="2"/>
    <s v="NOT RATED"/>
    <x v="10"/>
    <s v="88 min"/>
    <s v="Directed by Edward Boase. With Jemma Dallender, Joshua Dickinson, Nate Fallows, Abby Ford. Three intrepid flatmates who purchase the supposedly haunted antique on eBay and set up round the clock cameras in the hopes of capturing evidence of something going bump in the night."/>
    <s v="Jemma Dallender|Joshua Dickinson|Nate Fallows|Abby Ford|Roisin Rae"/>
    <s v="English"/>
    <s v="London, England, UK"/>
    <m/>
  </r>
  <r>
    <s v="Kingdom Come (2014)"/>
    <s v=" Horror"/>
    <x v="754"/>
    <x v="40"/>
    <s v="NOT RATED"/>
    <x v="10"/>
    <s v="97 min"/>
    <s v="Directed by Greg A. Sager. With Ry Barrett, Camille Hollett-French, William Foley, Jason Martorino. A group of strangers who wake up in what appears to be an abandoned building, unable to remember how they got there, find themselves haunted by strange visions and are forced to face all the wrongs they have done in their lives."/>
    <s v="Ry Barrett|Camille Hollett-French|William Foley|Jason Martorino|Soroush Saeidi|Katie Uhlmann|Jo Jo Karume|Chelsey Marie|Ellie O'Brien|Kat Krawczuk|Korinne Goudreau|Emily Deruytter|Matthew Chiu|Katherine Prentice|Bruce Turner"/>
    <s v="English"/>
    <s v="London, Ontario, Canada"/>
    <n v="3000000"/>
  </r>
  <r>
    <s v="Smothered (2016)"/>
    <s v=" Comedy| Horror"/>
    <x v="1035"/>
    <x v="0"/>
    <s v="NOT RATED"/>
    <x v="70"/>
    <s v="96 min"/>
    <s v="Directed by John Schneider. With Kane Hodder, R.A. Mihailoff, Bill Moseley, Dane Rhodes. Five horror icons ditch an unprofitable autograph signing convention to earn some extra cash haunting an RV park, but find themselves being haunted instead."/>
    <s v="Kane Hodder|R.A. Mihailoff|Bill Moseley|Dane Rhodes|Malcolm Danare|Don Shanks|Rachel Alana Handler|Amy Brassette|Ritchie Montgomery|Michael Berryman|Andrew Bowen|Joseph Randy Causin|Edward A. Chambers|Rebecca Collins|Aiden Flowers"/>
    <s v="English"/>
    <s v="Baton Rouge, Louisiana, USA"/>
    <m/>
  </r>
  <r>
    <s v="Michael Myers: Absolute Evil (2016)"/>
    <s v=" Horror"/>
    <x v="405"/>
    <x v="0"/>
    <m/>
    <x v="39"/>
    <s v="93 min"/>
    <s v="Directed by Rick Gawel. With Brenda Arsenault, Marc Arturi, Beka, John Borowski. &quot;Michael Myers: Absolute Evil&quot; is a fan film in the style of a documentary treating the &quot;Halloween&quot; films from 1978 - 2002 as events that actually occurred. Featuring interviews with survivors, Haddonfield residents, experts who have researched the Myers case, and investigators who have attempted to capture him as well as never before seen crime scene photos, &quot;Michael Myers: Absolute Evil&quot; is the..."/>
    <s v="Brenda Arsenault|Marc Arturi|Beka|John Borowski|Tony Colon|John Coughlin|Michelle Courvais|Sharon Dalla Costa|Tracy Daujotas|JC Farris|Marcus Forman|Chuck Frangella|Danny Glenn|Sofi Gonzalez|Eileen Hertz"/>
    <s v="English"/>
    <s v="Fair Game Store 5147 Main Street Downers Grove, Illinois, USA"/>
    <n v="3000"/>
  </r>
  <r>
    <s v="In April (2016)"/>
    <s v=" Action| Drama| Fantasy| Horror| Thriller"/>
    <x v="996"/>
    <x v="0"/>
    <m/>
    <x v="29"/>
    <s v="119 min"/>
    <s v="Directed by Carlo Bruno. With Lily Blane, Carlo Bruno, Marina Bruno, Michael Earle Caza. A man drives away from home waiting for that moment to opt for suicide. On the verge of insanity, he discovers a strange travel companion. Catchphrase: &quot;The Road to Suicide is a Hell of a Thing&quot;"/>
    <s v="Lily Blane|Carlo Bruno|Marina Bruno|Michael Earle Caza|Anastasia Kimmett|Ian McEachern|Sylvain Morin|Nedra Nash|Howard Perry|Chris Urquhart"/>
    <s v="English"/>
    <m/>
    <n v="80000"/>
  </r>
  <r>
    <s v="Battleground (2012)"/>
    <s v=" Action| Horror| Thriller"/>
    <x v="0"/>
    <x v="1"/>
    <m/>
    <x v="10"/>
    <s v="85 min"/>
    <s v="Directed by Neil Mackay. With Bryan Larkin, Hugh Lambe, Bob Cymbalski, Robert Nolan. A bank robbery goes awry and the robbers hold up within a forest, but there is another that dwells here, an ex Vietnam vet. Soon, a battle of survival erupts as the thieves' now have to fight for their very existence."/>
    <s v="Bryan Larkin|Hugh Lambe|Bob Cymbalski|Robert Nolan|Mark Munro|Damon E. White|Frank Ieraci|Lee Anne Ford|Bass Stewart|Ramen Zarafshan|Ryan Borg|Sean McAulay|Merella Fernandez"/>
    <s v="English"/>
    <s v="Bradford, Ontario, Canada"/>
    <s v="  CADÂ 600,000  "/>
  </r>
  <r>
    <s v="Autumn's End (2015)"/>
    <s v=" Horror| Mystery| Thriller"/>
    <x v="996"/>
    <x v="0"/>
    <m/>
    <x v="74"/>
    <s v="80 min"/>
    <s v="Directed by Jerry J. White III. With Raymond Creamer, Callie Ott, Schell M. Peterson, Chris Oliver. After their parents' death, the Rademacher twins travel to Michigan to close the family home. While there, they discover that they aren't alone and must fight for survival -- a fight that continues long after the violence ends."/>
    <s v="Raymond Creamer|Callie Ott|Schell M. Peterson|Chris Oliver|Lexi Moeller|Cory Coleman|Kayla Nocera|Ellie Cecala|Bridget Mulcahy|Gary Crites"/>
    <s v="English"/>
    <s v="Bear Lake, Michigan, USA"/>
    <m/>
  </r>
  <r>
    <s v="Haunting of Cellblock 11 (2014)"/>
    <s v=" Horror| Thriller"/>
    <x v="869"/>
    <x v="3"/>
    <s v="R"/>
    <x v="10"/>
    <s v="85 min"/>
    <s v="Directed by Andrew P. Jones. With Jeffrey Johnson, Linara Washington, Charley Koontz, John Zderko. A group of ghost hunters must up their game to compete in the competitive world of paranormal TV shows, leading them to a truly haunted prison with a grisly past that proves to be more than they bargained for."/>
    <s v="Jeffrey Johnson|Linara Washington|Charley Koontz|John Zderko|Bill Lithgow|Dee Wallace|Peter Mayer|Amanda Chism|Nick DeMarinis|Andy Gates|Sloan Hoffmann|Jay Shipman"/>
    <s v="English"/>
    <s v="Jefferson City, Missouri, USA"/>
    <m/>
  </r>
  <r>
    <s v="Meet the Blacks (2016)"/>
    <s v=" Comedy| Horror"/>
    <x v="996"/>
    <x v="0"/>
    <s v="R"/>
    <x v="1"/>
    <s v="94 min"/>
    <s v="Directed by Deon Taylor. With Mike Epps, Zulay Henao, Alex Henderson, Bresha Webb. As Carl Black gets the opportunity to move his family out of Chicago in hope of a better life, their arrival in Beverly Hills is timed with that city's annual purge, where all crime is legal for twelve hours."/>
    <s v="Mike Epps|Gary Owen|Zulay Henao|Bresha Webb|Lil Duval|Paul Mooney|Charlie Murphy|Phil Austin|Andrew Bachelor|Lavell Crawford|DeRay Davis|Kate Enggren|Alex Henderson|George Lopez|Mike Tyson"/>
    <s v="English"/>
    <s v="El Dorado County California, USA"/>
    <n v="900000"/>
  </r>
  <r>
    <s v="America's Most Haunted (2013)"/>
    <s v=" Comedy| Horror"/>
    <x v="1037"/>
    <x v="3"/>
    <s v="NOT RATED"/>
    <x v="10"/>
    <s v="85 min"/>
    <s v="Directed by Chris Randall. With Brad Norman, James Karen, Brittany Risner, David Gries. The crew of a popular ghost hunting show gets more than they bargained for when they come across a location that's actually haunted."/>
    <s v="Brad Norman|James Karen|Brittany Risner|David Gries|Joe Anderson|Dave Lyzenga|Jimmy Meritt|Sue Ellen Pabst|Evan Koons|Matt Sterenberg|Daniel Falicki|Amy McFadden|Molly Fowler|Victoria Mullen|Chris Eddy"/>
    <s v="English"/>
    <s v="USA"/>
    <m/>
  </r>
  <r>
    <s v="Movie Madness (2016)"/>
    <s v=" Horror| Thriller"/>
    <x v="996"/>
    <x v="0"/>
    <s v="R"/>
    <x v="21"/>
    <s v="90 min"/>
    <s v="Directed by Big Daddy Kane, Phillip Penza. With Ava Anderfuren, Jerry Anderfuren, Triveni Baron, Audrey Beth. A movie bootlegger stumbles into a theater of murder and madness after it's taken over by a demonic hitman."/>
    <s v="Ava Anderfuren|Jerry Anderfuren|Triveni Baron|Audrey Beth|Big Daddy Kane|Big Brody|Shawna Craig|Dan Duke|Ariel Gomez|Katie Hargrave|Liam Hawley|Kathy Blaze Jefferson|Saquan Johnson|Alex Kass|Salahaddin Keskin"/>
    <s v="English"/>
    <s v="Flagstaff, Arizona, USA"/>
    <m/>
  </r>
  <r>
    <s v="The Girl in the Photographs (2015)"/>
    <s v=" Crime| Horror| Thriller"/>
    <x v="996"/>
    <x v="0"/>
    <s v="R"/>
    <x v="27"/>
    <s v="95 min"/>
    <s v="Directed by Nick Simon. With Kal Penn, Claudia Lee, Kenny Wormald, Toby Hemingway. A bored young woman in a sleepy community called Spearfish starts receiving photographs of brutally murdered young women. Are they real or staged? The culprit is either a serial killer or some creep with a sick sense of humour."/>
    <s v="Kal Penn|Claudia Lee|Kenny Wormald|Toby Hemingway|Luke Baines|Miranda Rae Mayo|Katharine Isabelle|Mitch Pileggi|Toby Levins|Christy Carlson Romano|Oliver Seitz|Autumn Kendrick|Corey Schmitt|Eva Bourne|Kathryn Kirkpatrick"/>
    <s v="English"/>
    <s v="Victoria, British Columbia, Canada"/>
    <m/>
  </r>
  <r>
    <s v="Pandemic (2016)"/>
    <s v=" Action| Horror| Sci-Fi| Thriller"/>
    <x v="996"/>
    <x v="0"/>
    <s v="TV-MA"/>
    <x v="27"/>
    <s v="91 min"/>
    <s v="Directed by John Suits. With Rachel Nichols, Alfie Allen, Missi Pyle, Mekhi Phifer. Pandemic is set in the near future, where a virus of epic proportions has overtaken the planet. There are more infected than uninfected, and humanity is losing its grip on survival. Its only hope is finding a cure and keeping the infected contained. Lauren (Rachel Nichols) is a doctor, who, after the fall of New York, comes to Los Angeles to lead a team to hunt for and rescue uninfected survivors."/>
    <s v="Rachel Nichols|Alfie Allen|Missi Pyle|Mekhi Phifer|Paul Guilfoyle|Danielle Rose Russell|Pat Healy|Robert Lewis Stephenson|Amanda Baker|Sara Tomko|Dominic Bogart|Alexander Ward|Jeff Atik|Jaime Gallagher|Britain Simons"/>
    <s v="English"/>
    <s v="Los Angeles, California, USA"/>
    <m/>
  </r>
  <r>
    <s v="Code Red (2013)"/>
    <s v=" Action| Horror| Sci-Fi"/>
    <x v="1038"/>
    <x v="46"/>
    <s v="NOT RATED"/>
    <x v="10"/>
    <m/>
    <s v="Directed by Valeri Milev. With Julian Kostov, Paul Logan, Borislav Iliev, Manal El-Feitury. A Special Forces soldier is sent into Bulgaria when a chemical agent from WWII is uncovered that can reanimate the dead."/>
    <s v="Julian Kostov|Paul Logan|Borislav Iliev|Manal El-Feitury|Velizar Binev|Ralitsa Paskaleva|Forbes KB|Georgi Staykov|Valentin Ganev|Dimo Alexiev|Nikolay Stanoev|Elitsa Razheva|Valeri Yordanov|Mya-Lecia Naylor|Kitodar Todorov"/>
    <s v="English"/>
    <s v="Bulgaria"/>
    <n v="3000000"/>
  </r>
  <r>
    <s v="Bad Blood: The Movie (2016)"/>
    <s v=" Fantasy| Horror| Sci-Fi"/>
    <x v="996"/>
    <x v="0"/>
    <s v="TV-14"/>
    <x v="10"/>
    <s v="80 min"/>
    <s v="Directed by Tim Reis. With Mary Malloy, Vikas Adam, Troy Halverson, Brian Troxell. A classic werewolf flick with an amphibious twist; it's a race against time to find the antidote."/>
    <s v="Mary Malloy|Vikas Adam|Troy Halverson|Brian Troxell|Tomi Lavinder|David Alexander|Thom Badinger|Mickie Banyas|Kevin Galbraith|Michael Gladden|Josh Adam Gould|Chelsea Howard|Grayson Thorne Kilpatrick|Kaleigh Malloy"/>
    <s v="English"/>
    <s v="Dunwoody, Georgia, USA"/>
    <m/>
  </r>
  <r>
    <s v="Cherry Tree (2015)"/>
    <s v=" Horror"/>
    <x v="12"/>
    <x v="18"/>
    <m/>
    <x v="10"/>
    <s v="85 min"/>
    <s v="Directed by David Keating. With Anna Walton, Naomi Battrick, Sam Hazeldine, Elva Trill. Faith's world is turned upside down after she finds out that her beloved father is dying. When the mysteriously alluring Sissy Young becomes her field hockey coach, Faith finds a compassionate spirit and much-needed mother figure. Little does she know that Sissy is the head of a centuries-old witches' coven that uses the fruit of an ancient cherry tree in a secret ritual that restores life to the..."/>
    <s v="Anna Walton|Naomi Battrick|Sam Hazeldine|Elva Trill|Patrick Gibson|Caroline Murphy|Caoilfhionn McDonnell|Leah McNamara|Minnie Phipps|Valerie O'Connor|Eadaoin O'Donoghue|Alisha Kelly|Daniel Russell|David Cummins|Christopher Donovan"/>
    <s v="English"/>
    <s v="County Cork, Ireland"/>
    <m/>
  </r>
  <r>
    <s v="Amityville: Vanishing Point (2016)"/>
    <s v=" Horror"/>
    <x v="996"/>
    <x v="0"/>
    <s v="NOT RATED"/>
    <x v="12"/>
    <m/>
    <s v="Directed by Dylan Greenberg. With Selena Mars, Amanda Flowers, Mickala McFarlane, Jurgen Azazel Munster. The Amityville legend lives on when a resident of a local boarding house dies under mysterious circumstances. Her two best friends, Brigitta and Bermuda, Bermuda's sister Sentinel, and the owner of the boarding house, Ms. Ernie, are absolutely devastated. This is not helped by the arrival of an eccentric and crude detective who never takes off his cowboy outfit, Hank Denton. Tensions run high as ..."/>
    <s v="Selena Mars|Amanda Flowers|Mickala McFarlane|Jurgen Azazel Munster|Sara Kaiser|Max Husten|Zac Amico|Lloyd Kaufman|Victor M. Sheely|Louisa Ashleigh|Lucille Bignom|John P. Brennan|Alyssa Marie C.|Catherine Corcoran|Dan Correll"/>
    <s v="English"/>
    <s v="Staten Island, New York, USA"/>
    <n v="1000"/>
  </r>
  <r>
    <s v="Rogue River (2012)"/>
    <s v=" Horror| Thriller"/>
    <x v="1039"/>
    <x v="2"/>
    <s v="R"/>
    <x v="10"/>
    <s v="81 min"/>
    <s v="Directed by Jourdan McClure. With Michelle Page, Art Alexakis, Chris Coy, Michael Cudlitz. While spreading her father's ashes, Mara meets Jon who offers to give her a ride. Risking everything to escape this hell she's entered, she won't stop running until she finds safety."/>
    <s v="Michelle Page|Art Alexakis|Chris Coy|Michael Cudlitz|Lucinda Jenney|Bill Moseley"/>
    <s v="English"/>
    <s v="Grants Pass, Oregon, USA"/>
    <n v="2000000"/>
  </r>
  <r>
    <s v="House of Flesh Mannequins (2009)"/>
    <s v=" Drama| Horror| Mystery| Thriller"/>
    <x v="996"/>
    <x v="0"/>
    <s v="UNRATED"/>
    <x v="32"/>
    <s v="100 min"/>
    <s v="Directed by Domiziano Cristopharo. With Domiziano Arcangeli, Irena Violette, Giovanni Lombardo Radice, Roberta Gemma. A loner artist with a history of abuse meets a beautiful woman who takes an interest in his life and work; leading to a chilling path of tragedy."/>
    <s v="Domiziano Arcangeli|Irena Violette|Giovanni Lombardo Radice|Roberta Gemma|Raffaella Baracchi|Armando Pizzuti|Jerred Berg|Hal Alpert|Diego Artioli|Lucia Batassa|Edoardo Beghi|Drevon Cooks|Jeff Doba|Michael Garamendi|Lejla Hadzimuratovic"/>
    <s v="English"/>
    <s v="Los Angeles, California, USA"/>
    <n v="400000"/>
  </r>
  <r>
    <s v="White Coffin (2016)"/>
    <s v=" Action| Horror| Thriller"/>
    <x v="1040"/>
    <x v="32"/>
    <m/>
    <x v="10"/>
    <s v="75 min"/>
    <s v="Directed by Daniel de la Vega. With Rafael Ferro, Ivan Baumgart, Alma Benitez, Julieta Cardinali. Virginia will do the impossible in order to rescue her little daughter who has been abducted. After an accident, she has the chance to live one day more to save her. On her path, she will find out that there are worst things than death."/>
    <s v="Rafael Ferro|Ivan Baumgart|Alma Benitez|Julieta Cardinali|Marina Cohen|Lucio DarÃ­o Da Silva|DamiÃ¡n Dreizik|Fiorela Duranda|Rafael Ferro|MarÃ­a Alejandra Figueroa|Ana Maria Haramboure|VerÃ³nica Intile|Carlos Rogelio Mazzocchi|Pablo Pinto|Maria Lucrecia Rodriguez"/>
    <s v="Spanish"/>
    <m/>
    <m/>
  </r>
  <r>
    <s v="Dead 7 (2016)"/>
    <s v=" Comedy| Horror| Western"/>
    <x v="996"/>
    <x v="0"/>
    <s v="TV-14"/>
    <x v="33"/>
    <s v="89 min"/>
    <s v="Directed by Danny Roew. With Nick Carter, Carrie Keagan, Joey Fatone, Jeff Timmons. A post-apocalyptic Western that follows a group of gunslingers as they look to rid a small town of a zombie plague. Starring Nick Carter, Carrie Keagan, Joey Fatone and A.J. McLean."/>
    <s v="Nick Carter|Carrie Keagan|Joey Fatone|Jeff Timmons|A.J. McLean|Erik-Michael Estrada|Lauren Kitt Carter|Chloe Lattanzi|Debra Wilson|Howie Dorough|Chris Kirkpatrick|Jon Secada|Frenchie Davis|Dylan Vox|Art Alexakis"/>
    <s v="English"/>
    <s v="Butte, Montana, USA"/>
    <m/>
  </r>
  <r>
    <s v="The Curse of Robert the Doll (2016)"/>
    <s v=" Horror"/>
    <x v="1041"/>
    <x v="2"/>
    <m/>
    <x v="10"/>
    <s v="79 min"/>
    <s v="Directed by Andrew Jones. With Lee Bane, Nigel Barber, Tiffany Ceri, Suzie Frances Garton. A cash strapped student who starts working the night shift at a Museum suspects that one of the exhibits, a creepy vintage doll named Robert, is alive and wreaking havoc after hours."/>
    <s v="Lee Bane|Nigel Barber|Tiffany Ceri|Suzie Frances Garton|Jason Homewood|Chris Bell|Steven Dolton|Bobby Cole|Clare Gollop|Richard Burman|Christopher Hale|Felicity Boylett|Sophie Cole|Kate Piper|Andrew Williams"/>
    <m/>
    <m/>
    <m/>
  </r>
  <r>
    <s v="The Amityville Terror (2016)"/>
    <s v=" Horror"/>
    <x v="996"/>
    <x v="0"/>
    <m/>
    <x v="33"/>
    <s v="84 min"/>
    <s v="Directed by Michael Angelo. With Nicole Tompkins, Kaiwi Lyman-Mersereau, Kim Nielsen, Amanda Barton. When a new family moves to an old house in Amityville, they are tormented and tortured by an evil spirit living in the home while trapped by the malicious townspeople who want to keep them there."/>
    <s v="Nicole Tompkins|Kaiwi Lyman-Mersereau|Kim Nielsen|Amanda Barton|Trevor Stines|Christy St. John|Tonya Kay|Bobby Emprechtinger|Lai-Ling Bernstein|Klaudia Kaye|Korey Knecht|Sarah Lieving|Cher Hubsher|Priscilla Emprechtinger|Jocelyn Saenz"/>
    <s v="English"/>
    <s v="Los Angeles, California, USA"/>
    <n v="500000"/>
  </r>
  <r>
    <s v="Faraday (2013)"/>
    <s v=" Comedy| Fantasy| Horror"/>
    <x v="849"/>
    <x v="5"/>
    <m/>
    <x v="10"/>
    <s v="82 min"/>
    <s v="Directed by Norberto Ramos del Val. With Javier BÃ³dalo, Diana GÃ³mez, Daniela Costa, Alba GarcÃ­a. Faraday is a frustrated telepathist who is an expert in paranormal phenomena. His girlfriend, Paty, is a cup cake lover and a blogger whose maximum aspiration is to be famous on the Internet. They rent a very cheap apartment on the hopes of becoming independent, but once they're there, they'll discover that the apartment is haunted. &quot;Faraday&quot; is a love story that breaks every frontier... even the..."/>
    <s v="Javier BÃ³dalo|Diana GÃ³mez|Daniela Costa|Alba GarcÃ­a|Alejandro Tous|Ismael MartÃ­nez|Sonia Almarcha|Denny Horror|Arancha Del Sol|Alejandro Terzagui|Diana LÃ¡zaro|Micky|Ana de Armas|Ion Arretxe|Juan Carlos Mestre"/>
    <s v="Spanish"/>
    <s v="Madrid, Spain"/>
    <m/>
  </r>
  <r>
    <s v="Show Yourself (2016)"/>
    <s v=" Drama| Horror"/>
    <x v="1042"/>
    <x v="0"/>
    <m/>
    <x v="52"/>
    <s v="79 min"/>
    <s v="Directed by Billy Ray Brewton. With Ben Hethcoat, Corsica Wilson, Barak Hardley, Stephen Cone. He came to let go. Something won't let him."/>
    <s v="Ben Hethcoat|Corsica Wilson|Barak Hardley|Stephen Cone|David McElwee|Clancy McCartney|Robert Longstreet"/>
    <s v="English"/>
    <s v="North Hollywood, California, USA"/>
    <m/>
  </r>
  <r>
    <s v="Frankenstein Created Bikers (2016)"/>
    <s v=" Action| Crime| Horror| Sci-Fi| Thriller"/>
    <x v="1042"/>
    <x v="0"/>
    <m/>
    <x v="1"/>
    <s v="125 min"/>
    <s v="Directed by James Bickert. With Jett Bryant, Laurence R. Harvey, Tristan Risk, Ellie Church. An outlaw biker finds himself addicted to a diabolical substance and hunted by a grenade-tossing femme fatale, bounty hunters, law enforcement, a rival motorcycle gang, mutations and a topless stripper hit squad."/>
    <s v="Jett Bryant|Laurence R. Harvey|Tristan Risk|Ellie Church|Madeline Brumby|Paul McComiskey|Billy Ratliff|Gia Nova|Jim Sligh|Jim Stacy|Shane Morton|Johnny Collins|Elizabeth Davidovich|Allison Maier|Diana Prince"/>
    <s v="English"/>
    <s v="Atlanta, Georgia, USA"/>
    <n v="450000"/>
  </r>
  <r>
    <s v="Badlands of Kain (2016)"/>
    <s v=" Horror| Mystery| Thriller"/>
    <x v="1043"/>
    <x v="0"/>
    <s v="TV-14"/>
    <x v="19"/>
    <s v="108 min"/>
    <s v="Directed by Andy Palmer. With Rachelle Dimaria, Katrina Norman, Paul Soter, Jordan Belfi. Shannon and Kris embark on a cross country road trip, to put back the pieces of their strained friendship. But it all falls apart when their car breaks down in Kain, Arizona. A place where you can check in anytime you want, but you can never leave."/>
    <s v="Rachelle Dimaria|Katrina Norman|Paul Soter|Jordan Belfi|James Marshall|Scott Evans|Kaylee Wing|Nikki Tomlinson|Anna Lillie|Lyn Mahler|Leigh Hall|Linda Sherdel|Trent Walker|Paul Bowman|Anita Boyd"/>
    <s v="English"/>
    <s v="Lake Isabella, California, USA"/>
    <m/>
  </r>
  <r>
    <s v="Inside (2016)"/>
    <s v=" Horror| Thriller"/>
    <x v="767"/>
    <x v="5"/>
    <m/>
    <x v="10"/>
    <s v="100 min"/>
    <s v="Directed by Miguel Ãngel Vivas. With Rachel Nichols, Laura Harring, Stany Coppet, Andrea Tivadar. A woman in her third trimester of pregnancy is stalked by a stranger who is obsessed with her unborn child."/>
    <s v="Rachel Nichols|Laura Harring|Stany Coppet|Andrea Tivadar|Maarten Swaan|Ben Temple|David Chevers|Craig Stevenson|Richard Felix|Steve Howard"/>
    <s v="English"/>
    <m/>
    <m/>
  </r>
  <r>
    <s v="Luciferous (2015)"/>
    <s v=" Drama| Horror| Thriller"/>
    <x v="1043"/>
    <x v="0"/>
    <s v="UNRATED"/>
    <x v="47"/>
    <s v="90 min"/>
    <s v="Directed by Mahsa Ghorbankarimi, Alexander Gorelick. With Mahsa Ghorbankarimi, Alexander Gorelick, Mina Gorelick, James Schryer. A real family is targeted and manipulated by a malicious force determined to prove that every man, woman and child is at risk of malevolent possession."/>
    <s v="Mahsa Ghorbankarimi|Alexander Gorelick|Mina Gorelick|James Schryer|Diana Lev|Nassim Azadi|Mahvash Tehrani|Hosseinali Ghorbankarimi|Rojeen Ghorbankarimi|Shauli Hariri|Arman Aliani|Keivan Ansarian|Kaveh Azadi|Naghmeh Azadi|Shawn Colbeck"/>
    <s v="English"/>
    <s v="Toronto, Ontario, Canada"/>
    <m/>
  </r>
  <r>
    <s v="Encounter (2016)"/>
    <s v=" Horror"/>
    <x v="1043"/>
    <x v="0"/>
    <s v="R"/>
    <x v="30"/>
    <s v="85 min"/>
    <s v="Directed by Susannah O'Brien. With Justin Arnold, Andrea Nelson, Don Scribner, Michael Phillip Edwards. A newlywed couple Ted and Lauren rent and old farm house to do a thesis on orbs and set up cameras, Strange ghostly noises and hauntings occur at night. Ted sees video of Lauren, possessed and wandering the fields at night. When their roommate kills himself they decide to do a sÃ©ance to see what is haunting the house. Little do they know what they hear and fear is nothing they can pray away."/>
    <s v="Justin Arnold|Andrea Nelson|Don Scribner|Michael Phillip Edwards|Jack Hunter|Carolyn Ratteray|Jonathan Brooks"/>
    <s v="English"/>
    <s v="San Luis Obispo, California, USA"/>
    <m/>
  </r>
  <r>
    <s v="The Lesson (2015)"/>
    <s v=" Drama| Horror| Thriller"/>
    <x v="841"/>
    <x v="2"/>
    <s v="NOT RATED"/>
    <x v="10"/>
    <s v="97 min"/>
    <s v="Directed by Ruth Platt. With Robert Hands, Evan Bendall, Michaela PrchalovÃ¡, Dolya Gavanski. Two schoolboy delinquents learn a lesson that they will never forget when a teacher at the end of his tether decides to abduct them."/>
    <s v="Robert Hands|Evan Bendall|Michaela PrchalovÃ¡|Dolya Gavanski|Tom Cox|Rory Coltart|Michael Swatton|Charlotte Croft"/>
    <s v="English"/>
    <s v="Oxford, Oxfordshire, England, UK"/>
    <s v="  Â£5,270,000  "/>
  </r>
  <r>
    <s v="Blood Sombrero (2016)"/>
    <s v=" Action| Comedy| Fantasy| Horror"/>
    <x v="581"/>
    <x v="0"/>
    <m/>
    <x v="10"/>
    <s v="86 min"/>
    <s v="Directed by Abel Berry, Jennifer Michelle Stone II. With Billy Blair, Paula Marcenaro Solinger, Nick Gomez, Tom Proctor. Set in the south Texas town of Sucio Sangre near the vicious Mexican border, BLOOD SOMBRERO stars Billy Blair as a nameless thief hired by the ruthless crime lord Lucifer (Nick Gomez) to find a strange box with unknown contents. Meanwhile a mysterious yet violent girl named Josephine (Paula Solinger) holds the box while on the run from the deranged cult she once belonged to. Hot on her trail are ..."/>
    <s v="Billy Blair|Paula Marcenaro Solinger|Nick Gomez|Tom Proctor|Frederic Doss|Stephen Brodie|Jennifer Michelle Stone II|Todd Jenkins|Remy St. Paul|Peter ArmendÃ¡riz|Cassie Shea Watson|Roxy Rebel|Joseph T. Campos|Alex Reid|Conner Larkin"/>
    <s v="English|Spanish"/>
    <s v="Red Blood Club, Dallas, Texas, USA"/>
    <n v="400000"/>
  </r>
  <r>
    <s v="Falling (2016)"/>
    <s v=" Drama| Horror| Romance| Thriller"/>
    <x v="1044"/>
    <x v="0"/>
    <m/>
    <x v="62"/>
    <s v="105 min"/>
    <s v="Directed by Ali Askari. With Josh Helman, Yael Stone, Jennifer Allcott, Paul Sorvino. After the death of his wife, Sarah, young widower Malcolm is reluctantly trying to put his life back together with the help of his plucky sister-in-law, Dee. When he meets Nya, a free spirited young woman, things seem to be looking up... until he starts seeing his dead wife everywhere, and she's not too happy about the fact that he's dating again."/>
    <s v="Josh Helman|Yael Stone|Jennifer Allcott|Paul Sorvino|Yvonne Cone|Slate Holmgren|Danny Lane|Melissa Almas|Sashah Askari|Marc Brockett|Paul Buckley|Laura Calhoun|Joe Caruso|Kallie Flynn Childress|Heather Delia"/>
    <s v="English"/>
    <s v="Utica, New York, USA"/>
    <m/>
  </r>
  <r>
    <s v="The Invitation (2015)"/>
    <s v=" Drama| Horror| Mystery| Thriller"/>
    <x v="1044"/>
    <x v="0"/>
    <s v="NOT RATED"/>
    <x v="40"/>
    <s v="100 min"/>
    <s v="Directed by Karyn Kusama. With Logan Marshall-Green, Emayatzy Corinealdi, Michiel Huisman, Tammy Blanchard. While attending a dinner party at his former home, a man thinks his ex-wife and her new husband have sinister intentions for their guests."/>
    <s v="Logan Marshall-Green|Tammy Blanchard|Emayatzy Corinealdi|Aiden Lovekamp|Michelle Krusiec|Mike Doyle|Jordi Vilasuso|Jay Larson|Marieh Delfino|Michiel Huisman|Lindsay Burdge|John Carroll Lynch|Toby Huss|Danielle Camastra|Trish Gates"/>
    <s v="English"/>
    <s v="Los Angeles, California, USA"/>
    <m/>
  </r>
  <r>
    <s v="Hush (2016)"/>
    <s v=" Horror| Thriller"/>
    <x v="1044"/>
    <x v="0"/>
    <s v="R"/>
    <x v="17"/>
    <s v="81 min"/>
    <s v="Directed by Mike Flanagan. With John Gallagher Jr., Kate Siegel, Michael Trucco, Samantha Sloyan. A deaf writer who retreated into the woods to live a solitary life must fight for her life in silence when a masked killer appears at her window."/>
    <s v="John Gallagher Jr.|Kate Siegel|Michael Trucco|Samantha Sloyan|Emma Graves"/>
    <s v="English|American Sign Language"/>
    <s v="Fairhope, Alabama, USA"/>
    <n v="1000000"/>
  </r>
  <r>
    <s v="The Dead Room (2015)"/>
    <s v=" Horror| Thriller"/>
    <x v="1044"/>
    <x v="0"/>
    <s v="NOT RATED"/>
    <x v="69"/>
    <s v="80 min"/>
    <s v="Directed by Jason Stutter. With Jed Brophy, Jeffrey Thomas, Laura Petersen, Carolyn McLaughlin. When a terrified family flees a desolate southern New Zealand farmhouse, two cynical scientists and a young psychic are sent to investigate their claims of a haunting. There they encounter a powerful spirit that will protect the house's secrets at all costs."/>
    <s v="Jed Brophy|Jeffrey Thomas|Laura Petersen|Carolyn McLaughlin|Elliot Conlon|Eleanor Conlon|Justin B. Carter|Jamie W.R. Smith|Acushla-Tara Kupe|Cohen Holloway|Sophie Hambleton"/>
    <s v="English"/>
    <m/>
    <n v="1000000"/>
  </r>
  <r>
    <s v="Anomalous (2016)"/>
    <s v=" Fantasy| Horror| Thriller"/>
    <x v="1044"/>
    <x v="0"/>
    <m/>
    <x v="27"/>
    <s v="100 min"/>
    <s v="Directed by Hugo Stuven. With LluÃ­s Homar, Christy Escobar, Edgar Fox, Adria Arjona. A young schizophrenic who felt threatened by a presence he was unable to define turns up gruesomely dead in his bathtub."/>
    <s v="LluÃ­s Homar|Christy Escobar|Edgar Fox|Adria Arjona|Ben Temple|Gonzalo Bouza|LoDeon|Soraya Padrao|Julio PerillÃ¡n|Jeffrey Alan Solomon"/>
    <s v="English"/>
    <s v="Barcelona, Catalonia, Spain"/>
    <m/>
  </r>
  <r>
    <s v="The Sublet (2015)"/>
    <s v=" Drama| Horror| Mystery| Thriller"/>
    <x v="1045"/>
    <x v="0"/>
    <s v="TV-14"/>
    <x v="45"/>
    <s v="82 min"/>
    <s v="Directed by John Ainslie. With Tianna Nori, Mark Matechuk, Krista Madison, Porter Randell. The Sublet is a suspense driven psychological thriller about Joanna, a new mom coping with her baby alone in an odd sublet apartment. As her husband neglects her to focus on his career, Joanna questions her sanity as she discovers a violent past to the apartment and suspects that the building may be haunted."/>
    <s v="Tianna Nori|Mark Matechuk|Krista Madison|Porter Randell|Rachel Sellan|James Murray|Mark Ettlinger|Jeff Sinasac|Liv Collins|Cameron Nash|Mary-Elizabeth Willcott"/>
    <s v="English"/>
    <m/>
    <m/>
  </r>
  <r>
    <s v="Hellions (2015)"/>
    <s v=" Horror| Thriller"/>
    <x v="1011"/>
    <x v="46"/>
    <s v="NOT RATED"/>
    <x v="10"/>
    <s v="80 min"/>
    <s v="Directed by Bruce McDonald. With Chloe Rose, Rachel Wilson, Rossif Sutherland, Peter DaCunha. A teenager must survive a Halloween night from Hell when malevolent trick-or-treaters come knocking at her door."/>
    <s v="Chloe Rose|Rachel Wilson|Rossif Sutherland|Peter DaCunha|Luke Bilyk|Emir Hirad Mokhtarieh|Adelaide Humphreys|Joe Silvaggio|Ella Konopka|Karlo William|Devon Phillipson|Robert Patrick"/>
    <s v="English"/>
    <s v="Puslinch, Ontario, Canada"/>
    <m/>
  </r>
  <r>
    <s v="The Remaining (2014)"/>
    <s v=" Horror| Thriller"/>
    <x v="1046"/>
    <x v="3"/>
    <s v="PG-13"/>
    <x v="10"/>
    <s v="88 min"/>
    <s v="Directed by Casey La Scala. With Johnny Pacar, Shaun Sipos, Bryan Dechart, Alexa PenaVega. Friends gather at a wedding, but the celebration is shattered by terrifying apocalyptic events forcing them to examine life, love and faith as they must choose between redemption and survival."/>
    <s v="Johnny Pacar|Shaun Sipos|Bryan Dechart|Alexa PenaVega|Italia Ricci|Liz E. Morgan|Kimberley Drummond|John Pyper-Ferguson|Kim Pacheco|John Keenan|Nina Repeta|Judd Lormand|Hayley Lovitt|Roy Feaster|Erin Murphy"/>
    <s v="English"/>
    <s v="Wilmington, North Carolina, USA"/>
    <m/>
  </r>
  <r>
    <s v="Return of the Dead (2016)"/>
    <s v=" Horror"/>
    <x v="1047"/>
    <x v="0"/>
    <m/>
    <x v="41"/>
    <m/>
    <s v="Directed by Dustin Bacon. With Jacquelyn Evola, Jay J. Bidwell, David Scott Diaz, Rocky Rector. Set 30 years after the events that took place in &quot;The Return of the Living Dead&quot; A young college student returns to his hometown only to be faced with a situation that will change lives forever."/>
    <s v="Jacquelyn Evola|Jay J. Bidwell|David Scott Diaz|Rocky Rector|Dustin Bacon|Craig Bouwens|Sandi Brinn|Corey Falk|Makayla Grigware|Elijah Alexander Curley|Richard Raphael|Juice Lopez|Aj Sabin|Nancy E. Holcomb|Grady Brinn"/>
    <s v="English"/>
    <s v="Grand Rapids, Michigan, USA"/>
    <n v="25000"/>
  </r>
  <r>
    <s v="Amnesiac (2014)"/>
    <s v=" Drama| Horror| Mystery| Thriller"/>
    <x v="79"/>
    <x v="46"/>
    <s v="TV-MA"/>
    <x v="10"/>
    <s v="90 min"/>
    <s v="Directed by Michael Polish. With Kate Bosworth, Wes Bentley, Olivia Rose Keegan, Shashawnee Hall. The story of a man who wakes up in bed suffering from memory loss after being in an accident, only to begin to suspect that his wife may not be his real wife and that a web of lies and deceit deepen inside the house where he soon finds himself a prisoner."/>
    <s v="Kate Bosworth|Wes Bentley|Olivia Rose Keegan|Shashawnee Hall|Richard Riehle|Patrick Bauchau|Mia Barron|Adam Moryto"/>
    <s v="English"/>
    <s v="Los Angeles County, California, USA"/>
    <n v="3000000"/>
  </r>
  <r>
    <s v="Where the Devil Dwells (2014)"/>
    <s v=" Horror| Thriller"/>
    <x v="1047"/>
    <x v="0"/>
    <m/>
    <x v="22"/>
    <s v="81 min"/>
    <s v="Directed by Marc-Andre Samson. With Walter PeÃ±a, Scott Anthony Leet, Alexis Raben, David O'Hara. In 1989, the schizophrenic son of a serial killer is remanded to house arrest after attacking a man, but when his allegedly-slain father reappears to him and threatens to resume killing, he must grapple with the question of what is real and how he will survive."/>
    <s v="Walter PeÃ±a|Scott Anthony Leet|Alexis Raben|David O'Hara|Rob Macie|Andrew Patrick Ralston|Barry Saltzman|Greg Bryan|Michael Simon|Brandon C. Greene|Nicole Pierce|Marissa Nans|Britt Fiola|Farisai Kambarami|Matt Grady"/>
    <s v="English"/>
    <m/>
    <n v="50000"/>
  </r>
  <r>
    <s v="Flight 7500 (2014)"/>
    <s v=" Horror| Mystery| Sci-Fi| Thriller"/>
    <x v="1047"/>
    <x v="0"/>
    <s v="PG-13"/>
    <x v="69"/>
    <s v="97 min"/>
    <s v="Directed by Takashi Shimizu. With Leslie Bibb, Ryan Kwanten, Amy Smart, Jamie Chung. Flight 7500 departs Los Angeles International Airport bound for Tokyo. As the overnight flight makes its way over the Pacific Ocean during its ten-hour course, the passengers encounter what appears to be a supernatural force in the cabin."/>
    <s v="Ryan Kwanten|Amy Smart|Leslie Bibb|Jamie Chung|Scout Taylor-Compton|Nicky Whelan|Jerry Ferrara|Christian Serratos|Alex Frost|Johnathon Schaech|Rick Kelly|Aja Evans|Ben Sharples|James Mathers|David Banner"/>
    <s v="English|Japanese"/>
    <s v="Los Angeles, California, USA"/>
    <m/>
  </r>
  <r>
    <s v="The Curse of Sleeping Beauty (2016)"/>
    <s v=" Fantasy| Horror| Mystery| Thriller"/>
    <x v="1048"/>
    <x v="11"/>
    <s v="TV-14"/>
    <x v="10"/>
    <s v="89 min"/>
    <s v="Directed by Pearry Reginald Teo. With Ethan Peck, India Eisley, Natalie Hall, Bruce Davison. Thomas unexpectedly inherits a property with a mysterious curse."/>
    <s v="Ethan Peck|India Eisley|Natalie Hall|Bruce Davison|James Adam Lim|Scott Alan Smith|Zack Ward|Cyd Strittmatter|Mim Drew|Dallas Hart|Madelaine Petsch|Ryan Egnatoff|Elizabeth Knowelden|T.J. Vindigni|Anna Harr"/>
    <s v="English"/>
    <s v="Los Angeles, California, USA"/>
    <m/>
  </r>
  <r>
    <s v="The Conduit (2016)"/>
    <s v=" Horror| Thriller"/>
    <x v="1047"/>
    <x v="0"/>
    <s v="TV-14"/>
    <x v="31"/>
    <s v="101 min"/>
    <s v="Directed by Sixto Melendez. With Rebekah Kennedy, Maria Olsen, Monica Engesser, Tyler Osterkamp. Wounded by a recent divorce and haunted by a tragic event in his childhood, Eddie returns to his hometown hoping to pick up the pieces of his broken life. Unable to cope, he attempts suicide and winds up in therapy, where desperate to fill the void in his heart he falls for Amy, a mysterious and young wild flower. But something dark and sinister lurks in Amy's past, will her love save Eddie or ..."/>
    <s v="Rebekah Kennedy|Maria Olsen|Monica Engesser|Tyler Osterkamp|Wes Martinez|Octavio Solorio|Kimber Leigh|Carrie Fee|Desmond Baker|Chris Cox|Ted L. Quinn|Katie Sordahl|Hunter Meeks|Gloria Jean Robertson|Kendra Davis"/>
    <s v="English"/>
    <s v="Globe, Arizona, USA"/>
    <m/>
  </r>
  <r>
    <s v="Holidays (2016)"/>
    <s v=" Horror"/>
    <x v="1049"/>
    <x v="0"/>
    <s v="NOT RATED"/>
    <x v="5"/>
    <s v="105 min"/>
    <s v="Directed by Anthony Scott Burns, Kevin Kolsch, Nicholas McCarthy. With Lorenza Izzo, Seth Green, Harley Quinn Smith, Clare Grant. HOLIDAYS is an anthology feature film that puts a uniquely dark and original spin on some of the most iconic and beloved holidays of all time by challenging our folklore, traditions and assumptions."/>
    <s v="Lorenza Izzo|Seth Green|Harley Quinn Smith|Clare Grant|Jocelin Donahue|Michael Gross|Aleksa Palladino|Ruth Bradley|Mark Steger|Ava Acres|Harley Morenstein|Sonja Kinski|Andrew Bowen|Rick Peters|Shawn Parsons"/>
    <s v="English"/>
    <s v="Dublin, Ireland"/>
    <m/>
  </r>
  <r>
    <s v="13 Cameras (2015)"/>
    <s v=" Drama| Horror"/>
    <x v="1049"/>
    <x v="0"/>
    <m/>
    <x v="5"/>
    <s v="87 min"/>
    <s v="Directed by Victor Zarcoff. With Neville Archambault, Sean Carrigan, PJ McCabe, Brianne Moncrief. Claire and Ryan, a newlywed couple, move into a new house across the country, only to find out that their marital issues are the least of their problems. Unbeknownst to them, Their grim and lascivious landlord has been spying on them from day one."/>
    <s v="Neville Archambault|Sean Carrigan|PJ McCabe|Brianne Moncrief|Jim Cummings|Heidi Niedermeyer|Baron|Sarah Baldwin|Andy Gould|Ethan Rosenberg|DeForrest Taylor|Thomas Modifica Jr.|Michaela McManus|Gabriel Daniels"/>
    <s v="English"/>
    <s v="Escondido, California, USA"/>
    <m/>
  </r>
  <r>
    <s v="The Ecstasy of Isabel Mann (2012)"/>
    <s v=" Horror"/>
    <x v="1050"/>
    <x v="0"/>
    <m/>
    <x v="7"/>
    <s v="90 min"/>
    <s v="Directed by Jason Figgis. With Ellen Mullen, Neill Fleming, Matthew Toman, Darren Travers. Teenager Isabel Mann is seduced by a violent sect of day-walking vampires. Her classmates start to go missing, attracting two detectives.Things get weird as the disturbed teenager kills at will in the nearby woods. She's aided by head vampire Alejo, and eerily by Isabel's lost mother, an earlier recruit. She's trained in the art of the kill with horrifically bloody results for those she loves."/>
    <s v="Ellen Mullen|Neill Fleming|Matthew Toman|Darren Travers|Adam Tyrrell|Nicole Bermingham|Kevin Buckley|John Campbell|Karinann Cosgrave|Ciara Devlin|Joyce Dignam|Jenny Dixon|Karim Elgendy|Emily Forster|Laurence Foster"/>
    <s v="English"/>
    <s v="County Dublin, Ireland"/>
    <m/>
  </r>
  <r>
    <s v="Evil Bong: High 5 (2016)"/>
    <s v=" Comedy| Horror"/>
    <x v="614"/>
    <x v="0"/>
    <s v="NOT RATED"/>
    <x v="8"/>
    <s v="70 min"/>
    <s v="Directed by Charles Band. With Sonny Carl Davis, Robin Sydney, Amy Paffrath, John Patrick Jordan. EeBee the Evil Bong is back. And she's stoner - er - stronger than ever. With Larnell, Sarah Leigh, Rabbit, Velicity and a lobotomized Gingerdead Man trapped in The Bong World for good, she once more sets about her plan for world domination."/>
    <s v="Sonny Carl Davis|Robin Sydney|Amy Paffrath|John Patrick Jordan|Chance A. Rearden|Mindy Robinson|Rorie Moon|Jacob Witkin|Jonathan Katz|David DeCoteau|David Del Valle|Luke Hutchie|Orson Chaplin|Circus-Szalewski|K. Harrison Sweeney"/>
    <s v="English"/>
    <m/>
    <m/>
  </r>
  <r>
    <s v="Creepy Clowns (2016)"/>
    <s v=" Horror"/>
    <x v="1051"/>
    <x v="0"/>
    <m/>
    <x v="62"/>
    <s v="88 min"/>
    <s v="Directed by Pete Jacelone. With Heather Drew, Edward X. Young, Daylan Ludemann, Lisa Deane. Still reeling from a traumatic childhood experience with an alcoholic mother and her deranged carnie boyfriend, a mild mannered milquetoast finds himself at the mercy of a monstrous alter ego: a sadistic killer clown with a tickling fetish."/>
    <s v="Heather Drew|Edward X. Young|Daylan Ludemann|Lisa Deane|Chase Bolnick|Pete Jacelone|Benjamin Akaezuwa|Jesse Amici|Christy Jones|John Link|D. Gedaliah Lozon|Matt Radzai|Jane Shatz|Sarah Anne Shatz|David Teitel"/>
    <s v="English"/>
    <m/>
    <n v="25000"/>
  </r>
  <r>
    <s v="Inside Scarlett (2016)"/>
    <s v=" Comedy| Drama| Horror| Thriller"/>
    <x v="1051"/>
    <x v="0"/>
    <s v="NOT RATED"/>
    <x v="22"/>
    <s v="89 min"/>
    <s v="Directed by Carter Mays. With Natassia Halabi, Troy Adashun, Kevin Flood, Isabelle Gardo. Scarlett, a neglected agoraphobic girl who has lived alone since she was a child, suddenly finds herself pregnant and she has no recollection of how this happened, which tailspins her into a complete mental breakdown. One of her stuffed animal toys, 'Chicken', starts talking to her and she becomes convinced that the toy is the father of her child. As Scarlett's hallucinations grow to an ..."/>
    <s v="Natassia Halabi|Troy Adashun|Kevin Flood|Isabelle Gardo|Billy Helmstetler|Joseph Lallement|Arielle Ray|Annie Read|Emmanuelle Weisbach"/>
    <s v="English"/>
    <s v="California, USA"/>
    <m/>
  </r>
  <r>
    <s v="Dead Men Tell No Tales (2016)"/>
    <s v=" Horror"/>
    <x v="1052"/>
    <x v="0"/>
    <m/>
    <x v="36"/>
    <m/>
    <s v="Directed by Dusty W. Fleischman. With Jeremy Amos, Ashley Asphyxiation, Invader Bethany, Steve Boliek Jr.."/>
    <s v="Jeremy Amos|Ashley Asphyxiation|Invader Bethany|Steve Boliek Jr.|Matt Burns|Rita Christine|Lindsay Day|W. Mathew Drumm|Thane Farace|Steve Fiendish|Dusty W. Fleischman|Mark Gollery|Jesse L. Green|Chris Henry|Jenny Jannetty"/>
    <s v="English"/>
    <m/>
    <n v="2000"/>
  </r>
  <r>
    <s v="Tale of Tales (2015)"/>
    <s v=" Drama| Fantasy| Horror"/>
    <x v="1052"/>
    <x v="0"/>
    <s v="R"/>
    <x v="18"/>
    <s v="134 min"/>
    <s v="Directed by Matteo Garrone. With Salma Hayek, Vincent Cassel, Toby Jones, John C. Reilly. From the bitter quest of the Queen of Longtrellis, to two mysterious sisters who provoke the passion of a king, to the King of Highhills obsessed with a giant Flea, these tales are inspired by the fairytales by Giambattista Basile."/>
    <s v="Salma Hayek|Vincent Cassel|Toby Jones|John C. Reilly|Shirley Henderson|Hayley Carmichael|Bebe Cave|Stacy Martin|Christian Lees|Jonah Lees|Laura Pizzirani|Franco Pistoni|Jessie Cave|Michael Martini|Alessandro Campagna"/>
    <s v="English|Russian"/>
    <s v="Palazzo Vecchio, Piazza della Signoria, Florence, Tuscany, Italy"/>
    <s v="  â‚¬12,000,000  "/>
  </r>
  <r>
    <s v="The Unbidden (2016)"/>
    <s v=" Horror| Mystery| Thriller"/>
    <x v="1052"/>
    <x v="0"/>
    <s v="NOT RATED"/>
    <x v="49"/>
    <s v="84 min"/>
    <s v="Directed by Quentin Lee. With Tamlyn Tomita, Julia Nickson, Amy Hill, Elizabeth Sung. The Unbidden is a thriller about four women confronted by a mysterious young man who knows a dark secret from their past."/>
    <s v="Tamlyn Tomita|Julia Nickson|Amy Hill|Elizabeth Sung|Hayden Szeto|Jason Yee|Michelle Krusiec|Akemi Look|Kimberly-Rose Wolter|Karin Anna Cheung"/>
    <s v="English"/>
    <m/>
    <m/>
  </r>
  <r>
    <s v="Scream Park (2012)"/>
    <s v=" Horror"/>
    <x v="1053"/>
    <x v="2"/>
    <s v="NOT RATED"/>
    <x v="46"/>
    <s v="85 min"/>
    <s v="Directed by Cary Hill. With Wendy Wygant, Steve Rudzinski, Kevin 'ohGr' Ogilvie, Alicia Marie Marcucci. A failed amusement park owner devises a plan to commit gruesome murders in the park as a publicity stunt to sell tickets."/>
    <s v="Wendy Wygant|Steve Rudzinski|Kevin 'ohGr' Ogilvie|Alicia Marie Marcucci|Doug Bradley|Nicole Beattie|Tyler Kale|Ian Lemmon|Kyle Riordan|Dean Jacobs|Kailey Marie Harris|Carrie Lee Martz"/>
    <s v="English"/>
    <s v="University of Pittsburgh, Pittsburgh, Pennsylvania, USA"/>
    <n v="3000000"/>
  </r>
  <r>
    <s v="Sacrifice (2016)"/>
    <s v=" Crime| Horror| Mystery| Thriller"/>
    <x v="267"/>
    <x v="0"/>
    <s v="NOT RATED"/>
    <x v="26"/>
    <s v="91 min"/>
    <s v="Directed by Peter A. Dowling. With Radha Mitchell, Rupert Graves, Ian McElhinney, David Robb. Sacrifice is the story of consultant surgeon, Tora Hamilton, who moves with her husband, Duncan, to the remote Shetland Islands, 100 miles off the north-east coast of Scotland. Deep in the peat soil around her new home, Tora discovers the body of a young woman with rune marks carved into her skin and a gaping hole where her heart once beat. Ignoring warnings to leave well alone, Tora uncovers ..."/>
    <s v="Radha Mitchell|Rupert Graves|Ian McElhinney|David Robb|Hilary Rose|Liam Carney|Lesa Thurman|Joanne Crawford|Peter Vollebregt|Conor Mullen|Declan Conlon|Deirdre Monaghan|Aron Hegarty|Megan Riordan|Rachel Oliva"/>
    <s v="English"/>
    <s v="Ireland"/>
    <m/>
  </r>
  <r>
    <s v="The Boundary (2014)"/>
    <s v=" Action| Crime| Drama| Horror| Mystery| Thriller"/>
    <x v="886"/>
    <x v="28"/>
    <m/>
    <x v="46"/>
    <s v="104 min"/>
    <s v="Directed by Jiang Tao. With Ye Liu, Daisy Waite, Wenzhuo Zhao. A Cop Whose Wife Vanished Without A Trace Since 10 Years Past.He Was Accused Of Murdering A Tycoon's Wife After She Assasinated A Hostage Lady She Doubts Of Being A Mistress To Her Husband.In The Present Time The Tycoon's New Partner Is Brutally Assasinated.Suddenly The Cop Is Experiencing Nightmares And Sees Visions Of His Missing Wife,With The Help Of The Murdered Wife's Daughter They Must ..."/>
    <s v="Ye Liu|Daisy Waite|Wenzhuo Zhao"/>
    <s v="Chinese"/>
    <m/>
    <m/>
  </r>
  <r>
    <s v="Daylight (2013)"/>
    <s v=" Horror| Mystery| Thriller"/>
    <x v="444"/>
    <x v="2"/>
    <s v="NOT RATED"/>
    <x v="46"/>
    <s v="97 min"/>
    <s v="Directed by David McCracken, Joel Townsend, Kaidan Tremain. With Jennifer Bacon, David McCracken, Josh Riedford, Sydney Morris. A horror/thriller about a team of Child Protective Services workers who investigate a series of bizarre child abuse cases in the small town of Daylight, IN. As the mystery unfolds, they discover the cases may actually be linked by demonic possession."/>
    <s v="Jennifer Bacon|David McCracken|Josh Riedford|Sydney Morris|Jeanine Cameron|Patrick J. Andersen|Gretchin Irons|Eric Altheide|Wilson Phillips|Kris Zinn|Amber Beaty|Elliot Wasserman|Julie Hernandez Seaton|Meghan Schnakenburg|Cami Gilman"/>
    <s v="English"/>
    <m/>
    <m/>
  </r>
  <r>
    <s v="The Demonic Tapes (2017)"/>
    <s v=" Horror"/>
    <x v="1054"/>
    <x v="2"/>
    <m/>
    <x v="46"/>
    <s v="71 min"/>
    <s v="Directed by Richard Mansfield. With Alice Keedwell, Daniel Mansfield, Darren Munn. in 2007 a series of tapes were found in the basement of a London house. The tapes contained recordings made by a well known medium right up to the time of her death. She recorded the voices of the dead, one claiming to be the Devil himself. Based on true events."/>
    <s v="Alice Keedwell|Daniel Mansfield|Darren Munn"/>
    <s v="English"/>
    <m/>
    <s v="  Â£400  "/>
  </r>
  <r>
    <s v="Pitfire of Hell (2016)"/>
    <s v=" Comedy| Horror"/>
    <x v="1055"/>
    <x v="0"/>
    <m/>
    <x v="62"/>
    <m/>
    <s v="Directed by Bob East. With Jordan Campbell, Elizabeth Brehob, Samantha Michelle, John East. When college students are each assigned to write a horror story for class, they go deep into the woods for inspiration, only to find more horror, and humor, than they expected."/>
    <s v="Jordan Campbell|Elizabeth Brehob|Samantha Michelle|John East|Jason Newlin|Bryan Wilson|Shay Dickerhoff|Raymond Kester|Jason Hignite|Christian Kelly|Brigid Macaulay|Valerie Leon|Conrad Brooks|Stuart Fratkin|Ellie Church"/>
    <m/>
    <m/>
    <m/>
  </r>
  <r>
    <s v="Primal Shift (2015)"/>
    <s v=" Horror| Mystery| Thriller"/>
    <x v="1056"/>
    <x v="8"/>
    <m/>
    <x v="46"/>
    <s v="95 min"/>
    <s v="Directed by Scott A. Matthews. With Stephanie Van Dyck, Jason Beaudoin, Lee Tomaschefski, Adam Boys. A naÃ¯ve and socially repressed June hits the road with her new boyfriend, Max, on their first romantic trip down the coast. When a hitchhiker suddenly winds up dead in their RV, June can't deny the overwhelming thrill and lust for blood."/>
    <s v="Stephanie Van Dyck|Jason Beaudoin|Lee Tomaschefski|Adam Boys|Emily Haine|Heath Affolter|Joe Northcott|Jerry Pender|Scott A. Matthews|Russ Rossi|Rupert Oldroyd|Lea Toulouse"/>
    <s v="English"/>
    <s v="Vancouver, British Columbia, Canada"/>
    <s v="  CADÂ 40,000  "/>
  </r>
  <r>
    <s v="My Little Sister (2016)"/>
    <s v=" Horror"/>
    <x v="1055"/>
    <x v="0"/>
    <m/>
    <x v="7"/>
    <m/>
    <s v="Directed by Maurizio del Piccolo, Roberto del Piccolo. With Lucia Castellano, Alberto Corba, Astrid Di Bon, Holli Dillon. A group of friends go against warnings not to camp in the local woods, where a legendary monster named Little Sister is rumored to exist. As they defy all advice, one by one they soon fall victim to a family of deformed killers."/>
    <s v="Lucia Castellano|Alberto Corba|Astrid Di Bon|Holli Dillon|Orfeo Orlando|Antonio Pauletta|Sofia Pauly|Saverio Percudani|Mattia Rosellini|David White"/>
    <s v="English"/>
    <m/>
    <m/>
  </r>
  <r>
    <s v="The Smudging (2016)"/>
    <s v=" Horror| Thriller"/>
    <x v="1057"/>
    <x v="0"/>
    <m/>
    <x v="77"/>
    <s v="95 min"/>
    <s v="Directed by Mike J. Marin. With Alicia Acevedo, Justin Hough, Adam Kessel, Mike Marin. A paranormal research group is called in to investigate the aggressive supernatural activity of a Native American cultural center."/>
    <s v="Alicia Acevedo|Justin Hough|Adam Kessel|Mike Marin|Mike J. Marin|Sam Marin|Brian O'Malley|Daniel Ontiveros|Sergio Ontiveros|Leslie Powless|Vincent Romero|James Rubly|Eli Saldana|Mila Soto-Hunter|Josee Starr"/>
    <m/>
    <m/>
    <m/>
  </r>
  <r>
    <s v="She Kills (2016)"/>
    <s v=" Action| Horror"/>
    <x v="1057"/>
    <x v="0"/>
    <m/>
    <x v="1"/>
    <s v="101 min"/>
    <s v="Directed by Ron Bonk. With Jennie Russo, Trey Harrison, Michael Merchant, Jody Pucello. When Sadie's husband is murdered by a vicious gang called &quot;The Touchers&quot;, she finds she possesses a strange hidden power to aid her in her quest for revenge. A homage to Grindhouse/exploitation pictures of the 1970's."/>
    <s v="Jennie Russo|Trey Harrison|Michael Merchant|Jody Pucello|David Royal|Martha Zemsta|Niecy Cerise|Mateo Prendergast|Matt Mendoza|George Cooper|Nathan Bonk|Wayne W. Johnson|Leon Knob|Wes Reid|Tom Minion"/>
    <s v="English"/>
    <s v="New York, USA"/>
    <n v="8000"/>
  </r>
  <r>
    <s v="Perdidos (2014)"/>
    <s v=" Horror"/>
    <x v="567"/>
    <x v="17"/>
    <m/>
    <x v="46"/>
    <s v="93 min"/>
    <s v="Directed by Diego Cohen. With Carlos Moreno Craviotto, RomÃ¡n GarcÃ­a, Orlando Moguel, Eduardo Montes. In september 2012, four film students disappeared while making a documentary in an abandoned building in downtown Mexico city. This is the footage recovered from the shooting."/>
    <s v="Carlos Moreno Craviotto|RomÃ¡n GarcÃ­a|Orlando Moguel|Eduardo Montes|Daniela Mosca Steinhauer|AdriÃ¡n Romero"/>
    <s v="Spanish"/>
    <s v="Mexico City, Distrito Federal, Mexico"/>
    <m/>
  </r>
  <r>
    <s v="Scherzo Diabolico (2015)"/>
    <s v=" Comedy| Horror| Thriller"/>
    <x v="1058"/>
    <x v="0"/>
    <m/>
    <x v="22"/>
    <s v="91 min"/>
    <s v="Directed by AdriÃ¡n GarcÃ­a Bogliano. With Francisco Barreiro, Daniela Soto Vell, Jorge Molina, Milena Pezzi. A bored accountant can't win for losing. He is passed over for promotion at work, has a nagging shrew of a wife, and is generally disrespected by all he comes in contact with. He devises a scheme to get what he feels he is owed. After executing his well thought out plan of kidnap and ransom, things soon go straight to hell."/>
    <s v="Francisco Barreiro|Daniela Soto Vell|Jorge Molina|Milena Pezzi|Vita Vargas|Evan Alducin|Pau Alva|Tito GuillÃ©n|Pablo Guisa Koestinger"/>
    <s v="Spanish"/>
    <s v="Mexico City, Distrito Federal, Mexico"/>
    <m/>
  </r>
  <r>
    <s v="Judy (2014)"/>
    <s v=" Horror| Thriller"/>
    <x v="307"/>
    <x v="15"/>
    <s v="NOT RATED"/>
    <x v="46"/>
    <s v="80 min"/>
    <s v="Directed by Emanuele De Santi. With Jade Matthew, Carol Bolt, Ashleigh Whitfield, Orietta Babusci. A team of street performers dragging around a spike crate is terrorising a young woman in her house giving her a private show to the bloody end."/>
    <s v="Jade Matthew|Carol Bolt|Ashleigh Whitfield|Orietta Babusci|Marlagrazia Giorgi"/>
    <s v="English"/>
    <m/>
    <m/>
  </r>
  <r>
    <s v="Restoration (2016)"/>
    <s v=" Horror"/>
    <x v="1058"/>
    <x v="0"/>
    <m/>
    <x v="47"/>
    <s v="92 min"/>
    <s v="Directed by Zack Ward. With Emily O'Brien, Adrian Gaeta, Zack Ward, Sarah Ann Schultz. During home renovations, a young couple release a fiery spirit seeking retribution. To save themselves and set the spirit free, they must uncover the dire truth. But nothing is as simple as it seems..."/>
    <s v="Emily O'Brien|Adrian Gaeta|Zack Ward|Sarah Ann Schultz|Anna Harr|Christian Ackerman|Alexandra Allbee|Lucy Angelo|Maddux Berry|Nevin Bolla|James Cullen Bressack|Dishion Buckner|Charles Chudabala|Serge Conus|Precious Douglas"/>
    <s v="English"/>
    <m/>
    <m/>
  </r>
  <r>
    <s v="The Night Watchman (2016)"/>
    <s v=" Drama| Horror| Thriller"/>
    <x v="21"/>
    <x v="5"/>
    <m/>
    <x v="46"/>
    <s v="94 min"/>
    <s v="Directed by Miguel Ãngel JimÃ©nez. With Matt Horan, Jimmy Shaw, Kimberley Tell, Denis Rafter. Two estranged brothers attempt to reconnect after one has served time in prison and the other remained in their home town and became a Reverend."/>
    <s v="Matt Horan|Jimmy Shaw|Kimberley Tell|Denis Rafter|Haritz Bisquert|Eneko Sagardoy|Karlos Aurrekoetxea|Irina Bravo|Jon Albisu|Aitor Pereda|Zigor Bilbao|Tatyana SuÃ±Ã©|Meritxell Laso|Alba Guilera|Silvia Oreja"/>
    <s v="English"/>
    <s v="MorcÃ­n, Asturias, Spain"/>
    <m/>
  </r>
  <r>
    <s v="The Haunting of Alice D (2014)"/>
    <s v=" Horror| Thriller"/>
    <x v="1058"/>
    <x v="0"/>
    <s v="NOT RATED"/>
    <x v="72"/>
    <s v="85 min"/>
    <s v="Directed by Jessica Sonneborn. With Kane Hodder, Juan Riedinger, Al Snow, Megan Hensley. In the late 1890s the Davenport House was a famous and successful brothel, until a young prostitute named Alice killed herself there. After her death, the brothel became haunted by Alice's ghost, and was eventually abandoned. More than a century later, the old structure is renovated into a beautiful mansion. It is still rumored to inhabit the ghost of Alice. Despite this, the new owner; the rich ..."/>
    <s v="Kane Hodder|Juan Riedinger|Al Snow|Megan Hensley|Aaron Massey|Kristina Page|Jessica Sonneborn|Julianne Tura|Michael Reed|Eliza Swenson|Josh Hammond|Chanel Ryan|Sarah Nicklin|Barry Ratcliffe|Kaylee Signore"/>
    <s v="English"/>
    <m/>
    <m/>
  </r>
  <r>
    <s v="Bodies (2016)"/>
    <s v=" Horror"/>
    <x v="1059"/>
    <x v="0"/>
    <m/>
    <x v="27"/>
    <s v="98 min"/>
    <s v="Directed by Rodney Wilson. With Joe Bocian, Brian Landis Folkins, Jenice Marshall, Tessa Baldwin. Two brothers posing as paramedics kidnap their victims and harvest their organs for the black market. That is until they kidnap a woman they find impossible to kill and it turns out she has more power over them than they over her."/>
    <s v="Joe Bocian|Brian Landis Folkins|Jenice Marshall|Tessa Baldwin|Brit Cormack|Ashley Davis|Katelynn Derengowski|Katy Grant|Kaitlyn 'KJ' Jaffke|Randen Kelly|Mia Klosterman|Don-John Kulish|Cassie Leal|Greg Maloney|Candace Maxwell"/>
    <s v="English"/>
    <s v="Denver, Colorado, USA"/>
    <n v="500000"/>
  </r>
  <r>
    <s v="Aadupuliyattam (2016)"/>
    <s v=" Horror"/>
    <x v="53"/>
    <x v="7"/>
    <m/>
    <x v="46"/>
    <s v="145 min"/>
    <s v="Directed by Kannan Thamarakkulam. With Jayaram, Ramya Krishnan, Om Puri, Akshara Kishor. King Udayapandyan ruled some provinces of Tamil Nadu, 600 years ago. He fell in love with a huntress named Mathangi (Ramya Krishnan), married her and built her a bungalow near the forest. When Udayapandyan is defeated in a war, he takes shelter at Mathangi's bungalow and she vows to take care of the king. She sacrifices her life before the deity Bhadrakali, to save the life of King Udayapandyan. ..."/>
    <s v="Jayaram|Ramya Krishnan|Om Puri|Akshara Kishor|Sheelu Abraham|Pradeep Kottayam|Valsala Menon|Veena Nair|Saju Navodaya|Ramesh Pisharody|Sampath Raj|Siddique|S.P. Sreekumar|Antony Thekkek"/>
    <s v="Malayalam|Malayalam|Hindi|Tamil|Telugu"/>
    <s v="Palani, Tamil Nadu, India"/>
    <m/>
  </r>
  <r>
    <s v="1920 London (2016)"/>
    <s v=" Horror| Mystery"/>
    <x v="26"/>
    <x v="0"/>
    <m/>
    <x v="70"/>
    <s v="120 min"/>
    <s v="Directed by Dharmendra Suresh Desai. With Sharman Joshi, Meera Chopra, Vishal Karwal, Surendra Pal. After her husband is possessed by an evil spirit, a woman turns to her former lover to perform an exorcism."/>
    <s v="Sharman Joshi|Meera Chopra|Vishal Karwal|Surendra Pal|Charu Rohatgi|Sushmita Mukherjee|Siraj Mustafa|Jalpa Bhatt|Jagat Rawat|Vishal Malhotra|Dinesh Mehta|Kamal Adib|Jyoti Chudasma|Mansi|Sujay Hulchal"/>
    <s v="Hindi"/>
    <s v="Mahabat Maqbara, Junagadh, Gujarat, India"/>
    <m/>
  </r>
  <r>
    <s v="Croczilla (2012)"/>
    <s v=" Action| Comedy| Horror| Drama| Thriller"/>
    <x v="133"/>
    <x v="28"/>
    <s v="PG-13"/>
    <x v="46"/>
    <s v="90 min"/>
    <s v="Directed by Lisheng Lin. With Barbie Hsu, Tao Guo, Zhaoqi Shi, Suet Lam. A 36 foot crocodile goes on the rampage in Beijing after being moved from a peaceful Crocodile Farm and onto the menu of a local gangster."/>
    <s v="Barbie Hsu|Tao Guo|Zhaoqi Shi|Suet Lam|Xin Xin Xiong|Ding Jia-Li|Purba Rygal|Fang Qing-Zhuo|Wang Jin|Li Qin|Hou Chuan-Gao|Chen Jin|Hwang Yeong-Gwang|Guo Chao"/>
    <s v="Cantonese"/>
    <s v="Honshu, Japan"/>
    <m/>
  </r>
  <r>
    <s v="Binhi (2015)"/>
    <s v=" Horror"/>
    <x v="712"/>
    <x v="3"/>
    <m/>
    <x v="46"/>
    <m/>
    <s v="Directed by Pedring Lopez. With Roxanne Barcelo, Cholo Barretto, Joem Bascon, Akihiro Blanco. Daniel and Cynthia, a young couple with a child on the way, experience some hard times in Manila. They head back to Baguio, where Daniel is originally from, to start over again. Through the kindness of Alex, Daniel's well-to-do childhood friend, they get to stay in a large house, rent-free; and he gets a job offer as well. The worst seems to be over for them. Or so they think. Funny things start ..."/>
    <s v="Roxanne Barcelo|Cholo Barretto|Joem Bascon|Akihiro Blanco|Mercedes Cabral|Kariz Espinosa|Jef Gaitan"/>
    <s v="Filipino|Tagalog"/>
    <m/>
    <m/>
  </r>
  <r>
    <s v="The Faith of Anna Waters (2016)"/>
    <s v=" Drama| Horror| Mystery| Thriller"/>
    <x v="26"/>
    <x v="0"/>
    <s v="TV-MA"/>
    <x v="30"/>
    <s v="95 min"/>
    <s v="Directed by Kelvin Tong. With Daeng Amer Omar, Darius Tan, Colin Borgonon, Elizabeth Rice. When young and successful reporter Jamie finds out that her sister has died in mysterious circumstances, she travels to Singapore to uncover the truth. There, she discovers multiple deaths linked to her sister's and must join forces with her sister's husband in order to defeat a demonic entity that is using new technology to complete an ancient mission."/>
    <s v="Daeng Amer Omar|Darius Tan|Colin Borgonon|Elizabeth Rice|Dylan Jenkins|Sharon Frese|Jaymee Ong|Rayann Condy|Prem John|Daniel Jenkins|Augusta|Adina Herz|Matthew Settle|Adrian Pang|Gus Donald"/>
    <s v="English"/>
    <s v="Singapore"/>
    <m/>
  </r>
  <r>
    <s v="Night People (2015)"/>
    <s v=" Horror| Sci-Fi| Thriller"/>
    <x v="1060"/>
    <x v="0"/>
    <m/>
    <x v="10"/>
    <s v="108 min"/>
    <s v="Directed by Gerard Lough. With Michael Parle, Nigel Brennan, Claire Blennerhassett, Sarah Louise Carney. A pair of professional but mismatched criminals break into a house with a dark past that is about to make its presence felt. Their story soon intertwines with two other sinister tall tales."/>
    <s v="Michael Parle|Nigel Brennan|Claire Blennerhassett|Sarah Louise Carney|Aidan O Sullivan|Eoin Leahy|Kieran Kelly|Michael McLaughlin|Philip Doherty|Andrew Norry|Damian Gallagher|Daria Kalista|Derek O'Sullivan|John D. Ruddy|Shane Brohan"/>
    <s v="English"/>
    <s v="County Donegal, Ireland"/>
    <s v="  â‚¬1,000,000  "/>
  </r>
  <r>
    <s v="Interstelar 2: Operation Terra 2040 (2016)"/>
    <s v=" Action| Comedy| Horror| Sci-Fi"/>
    <x v="1060"/>
    <x v="0"/>
    <m/>
    <x v="81"/>
    <s v="49 min"/>
    <s v="Directed by Danil Andreev. With Danil Andreev, Sergey A., Sergey Volkov, Nikolay Yeriomin. 16 years after the events of Interstelar (2014) as food shortage attacks yet again, another brave man goes on a space mission to bring food to Earth."/>
    <s v="Danil Andreev|Sergey A.|Sergey Volkov|Nikolay Yeriomin|Andrey Gromov|Mahaon Horror"/>
    <s v="Russian|English|German"/>
    <s v="Pereslavl-Zalessky, Yaroslavl Oblast, Russia"/>
    <s v="  RURÂ 107  "/>
  </r>
  <r>
    <s v="Like a Bat Outta Hell (2013)"/>
    <s v=" Drama| Horror| Thriller"/>
    <x v="1061"/>
    <x v="3"/>
    <s v="NOT RATED"/>
    <x v="46"/>
    <s v="92 min"/>
    <s v="Directed by Danial Donai. With Vernon Wells, Rachael Murphy, Marco Dapper, Dan Balcaban. A young group of avid documentary film makers are sent to shoot in the vast extremes of the South Australian wilderness. They end up in a place called Nowhere Else. What transpires there is devastatingly, like nothing else on Earth."/>
    <s v="Vernon Wells|Rachael Murphy|Marco Dapper|Dan Balcaban|William Wensley|Di Lesson|John Reynolds|Sue Broberg|Lovlee Carroll"/>
    <s v="English"/>
    <m/>
    <s v="  AUDÂ 5,500,000  "/>
  </r>
  <r>
    <s v="Kidnapped Souls (2012)"/>
    <s v=" Horror"/>
    <x v="586"/>
    <x v="36"/>
    <s v="UNRATED"/>
    <x v="46"/>
    <s v="86 min"/>
    <s v="Directed by Juan Frausto. With Jose Yenque, Noel Gugliemi, Neil Brown Jr., Delilah Cotto. LA detectives are on the hunt for a mysterious serial killer who kidnaps and kills his victims. Their hopes of catching the killer are slim, as the detectives can't find a single shred of evidence. They finally get a break on the case when one surviving victim escapes from the killer's deadly clutches. In this chilling thriller, watch events unfold as the killer exposes the dark secrets of his ..."/>
    <s v="Jose Yenque|Noel Gugliemi|Neil Brown Jr.|Delilah Cotto|Rosa Isela Frausto|Rene Arreola|Monica Engesser|Gonzales Michael Jr.|Benjamin Riley|Diego Acuna|Tia Streaty|Dan Dunkelman|Christopher Youngblood|Vanina Armendariz|Christopher Guttierrez"/>
    <s v="English"/>
    <s v="Lancaster, California, USA"/>
    <m/>
  </r>
  <r>
    <s v="The Sighting (2016)"/>
    <s v=" Horror| Sci-Fi| Thriller"/>
    <x v="1062"/>
    <x v="0"/>
    <m/>
    <x v="30"/>
    <m/>
    <s v="Directed by David Blair, Adam Pitman. With Kent Harper, Gill Gayle, Adam Pitman, Nathaniel Peterson. One year after seven local students are inexplicably murdered at a lake house party near the Canadian border, recent high school grads Travis and his buddy Nate plan a celebratory road trip to Canada. While cutting through the woods at night, the two friends are savagely attacked by mysterious creatures and Nate is dragged off leaving Travis- to run for help. After Travis's efforts to save Nate ..."/>
    <s v="Kent Harper|Gill Gayle|Adam Pitman|Nathaniel Peterson|Sarina Hart|Rian Jairell|Jaime Perkins|Tony Hernandez|Life Noell|Andra Carlson|Jasmine John|Adam Stilwell|Lynn-Wood Fields|David Blair|Angela Millhone"/>
    <s v="English"/>
    <s v="Montana, USA"/>
    <m/>
  </r>
  <r>
    <s v="Erasmus (2016)"/>
    <s v=" Crime| Horror| Thriller"/>
    <x v="8"/>
    <x v="5"/>
    <m/>
    <x v="46"/>
    <s v="71 min"/>
    <s v="Directed by Pablo Javier Cosco. With Sergi Galiano, Isabel Cherif, Fausto Audisio, Laura Bubnelyte. A group of young students chooses Barcelona to do the program ERASMUS. All come with the same determination: amuse to the limit. Montse, Spanish student, receives in his house a group of ERASMUS for an international dinner, from here everybody goes out to party at a discotheque of the Gothic neighbourhood. A night of entertainment that turns into hours of fear and terror."/>
    <s v="Sergi Galiano|Isabel Cherif|Fausto Audisio|Laura Bubnelyte|Simone Cetroni|NoemÃ­ Costa|Esteban Franqui|Leonid Gaideu|Alexandra Garcia|Julia Giorgi|Chrys Hobbs|Isabel Llanos|Anja Lovric|Karine Anna Schmidt|Armand TarragÃ³"/>
    <s v="English|Spanish"/>
    <s v="Barcelona, Catalonia, Spain"/>
    <m/>
  </r>
  <r>
    <s v="Chain Mail (2015)"/>
    <s v=" Drama| Horror| Mystery| Thriller"/>
    <x v="824"/>
    <x v="3"/>
    <m/>
    <x v="46"/>
    <s v="90 min"/>
    <s v="Directed by Adolfo Alix Jr.. With Meg Imperial, Shy Carlos, Nadine Lustre, AJ Muhlach. A usual chain mail is forwarded to a group of people. Some pass it while others ignore. One dies and is followed by series of sudden and unexplainable deaths of others. Soon after, a revelation begins to unfold, the chain mail is cursed and so she has to find the origin and mystery behind to stop the misfortunes it may cause to anyone who fails to pass it before another life perish again. Sandra ..."/>
    <s v="Meg Imperial|Shy Carlos|Nadine Lustre|AJ Muhlach|Rose Van Ginkel|Caleb Santos|Mark Bautista|Perla Bautista|Jackie Lou Blanco|John Regala|Bernardo Bernardo|Menggie Cobarrubias|J.C. Parker|Janna Roque|Prince Stefan"/>
    <s v="Filipino|Tagalog"/>
    <m/>
    <m/>
  </r>
  <r>
    <s v="Green Room (2015)"/>
    <s v=" Crime| Horror| Thriller"/>
    <x v="899"/>
    <x v="0"/>
    <s v="R"/>
    <x v="37"/>
    <s v="95 min"/>
    <s v="Directed by Jeremy Saulnier. With Anton Yelchin, Imogen Poots, Alia Shawkat, Patrick Stewart. A punk rock band is forced to fight for survival after witnessing a murder at a neo-Nazi skinhead bar."/>
    <s v="Anton Yelchin|Joe Cole|Alia Shawkat|Callum Turner|David W. Thompson|Mark Webber|Macon Blair|Eric Edelstein|Michael Draper|Andy Copeland|Brent Werzner|Lj Klink|Kasey Brown|Taylor Tunes|Imogen Poots"/>
    <s v="English"/>
    <s v="Portland, Oregon, USA"/>
    <n v="5000000"/>
  </r>
  <r>
    <s v="What We Become (2015)"/>
    <s v=" Horror| Thriller"/>
    <x v="899"/>
    <x v="0"/>
    <s v="NOT RATED"/>
    <x v="19"/>
    <s v="85 min"/>
    <s v="Directed by Bo Mikkelsen. With Benjamin Engell, Troels Lyby, Mille Dinesen, Ella Solgaard. A family of four is quarantined in their home as a virulent strand of the flu spreads into town and they are forced to the extreme to escape alive."/>
    <s v="Benjamin Engell|Troels Lyby|Mille Dinesen|Ella Solgaard|Marie Hammer Boda|Mikael BirkkjÃ¦r|Therese Damsgaard|Diana Axelsen|Rita Angela|Simon Papousek|Kristian Halken|Laura Bro|Reimer Bo Christensen|Trine Sick|Robert Strandgaard Mikkelsen"/>
    <s v="Danish"/>
    <m/>
    <m/>
  </r>
  <r>
    <s v="The Darkness (2016)"/>
    <s v=" Horror| Thriller"/>
    <x v="899"/>
    <x v="0"/>
    <s v="PG-13"/>
    <x v="9"/>
    <s v="92 min"/>
    <s v="Directed by Greg McLean. With Kevin Bacon, Radha Mitchell, David Mazouz, Lucy Fry. A family unknowingly awakens an ancient supernatural entity on a Grand Canyon vacation, and must fight for survival when it follows them home."/>
    <s v="Kevin Bacon|Radha Mitchell|David Mazouz|Lucy Fry|Matt Walsh|Jennifer Morrison|Parker Mack|Paul Reiser|Ming-Na Wen|Trian Long Smith|Tara Lynne Barr|Krista Marie Yu|Christopher Darga|Judith McConnell|Ilza Rosario"/>
    <s v="English"/>
    <s v="Los Angeles, California, USA"/>
    <n v="4000000"/>
  </r>
  <r>
    <s v="Juego Siniestro (2017)"/>
    <s v=" Horror"/>
    <x v="1063"/>
    <x v="17"/>
    <m/>
    <x v="46"/>
    <m/>
    <s v="Directed by Dorian FernÃ¡ndez-Moris. With Miguel Arce, Attilia Boschetti, MathÃ­as Brivio, Ismael Contreras. Strange things happen when a girl dies in a cementery in Peru and evolves into a dark conspiracy"/>
    <s v="Miguel Arce|Attilia Boschetti|MathÃ­as Brivio|Ismael Contreras|Claudia Dammert|Macarena Piana|MatÃ­as Raygada|Marcello Rivera|HernÃ¡n Romero|Leslie Shaw|Pietro Sibille|Micheille Soifer|Edgar Vivar|Milene VÃ¡squez"/>
    <s v="Spanish"/>
    <m/>
    <m/>
  </r>
  <r>
    <s v="FPS: First Person Shooter (2014)"/>
    <s v=" Horror"/>
    <x v="607"/>
    <x v="44"/>
    <m/>
    <x v="46"/>
    <s v="80 min"/>
    <s v="Directed by Andreas Luetzelschwab. With JÃ¼rgen SÃ¼tterlin, Sascha Strack, Atlanta LÃ¼tzelschwab, Tobias Winkler. Your pregnant wife Linda has been captured by a ruthless scientist, who created a devastating virus. To rescue her, you have to fight through the old rotten experimental clinic, armed to the teeth, one level after another right through the dark, decayed guts of this evil complex. unfortunately you don't have much time, at dawn, the whole area will be eradicated."/>
    <s v="JÃ¼rgen SÃ¼tterlin|Sascha Strack|Atlanta LÃ¼tzelschwab|Tobias Winkler|Hans LÃ¼tzelschwab|Achim LÃ¼tzelschwab|Sebastian Kettner|Andreas Luetzelschwab|Ines Klein|Stephan Weyte|Rob Banks|Keaton Blackwood|Rick Whelan|Josue Gaona|Ron Masa"/>
    <s v="English"/>
    <s v="Luisenklinik, VÃ¶hrenbach, Baden-WÃ¼rttemberg, Germany"/>
    <m/>
  </r>
  <r>
    <s v="The Girl in the Cornfield (2016)"/>
    <s v=" Horror| Mystery"/>
    <x v="899"/>
    <x v="0"/>
    <m/>
    <x v="10"/>
    <s v="81 min"/>
    <s v="Directed by Ryan Callaway. With Briana Aceti, Madeline Lupi, Tina Duong, Victoria Guthrie. Three young women traveling along a dark country road encounter a mysterious girl in a white dress who turns out to be far more than she seems."/>
    <s v="Briana Aceti|Madeline Lupi|Tina Duong|Victoria Guthrie|Tiffany Browne-Tavarez|Mollie Sperduto|Carmine Giordano|Brielle Bercy|Ryan Callaway|Ariel Perez|Darlene Perez"/>
    <s v="English"/>
    <m/>
    <n v="20000"/>
  </r>
  <r>
    <s v="Fight Like a Girl (2015)"/>
    <s v=" Action| Comedy| Horror| Sport"/>
    <x v="86"/>
    <x v="40"/>
    <m/>
    <x v="46"/>
    <s v="90 min"/>
    <s v="Directed by Daniel Armstrong. With Elke Berry, Mick Preston, Jenna Dwyer, Josh Futcher. Budding female pro wrestling champion Charlie is faced with a wrestle-pocalypse of homicidal monsters spawned by a wrestling video game."/>
    <s v="Elke Berry|Mick Preston|Jenna Dwyer|Josh Futcher|Sarah Howett|Adrian Tiatto|Julian Mulchay|Paul Cousins|Blake Johnson|Deborah McKelvey|Trevor Wight|Emma-Louise Wilson|Sachie Garret|Ellis Ebell|Damien Drake"/>
    <s v="English"/>
    <s v="Melbourne, Victoria, Australia"/>
    <s v="  AUDÂ 6,000  "/>
  </r>
  <r>
    <s v="Slit Mouth Woman in LA (2014)"/>
    <s v=" Action| Horror| Mystery"/>
    <x v="1064"/>
    <x v="6"/>
    <m/>
    <x v="46"/>
    <s v="104 min"/>
    <s v="Directed by Akira Hirose, Hiro Kay, Kazuya Ogawa. With Megumi Ageishi, Roza Akino, Mennell Alkhawaja, Courtney Bandeko. The rumor of Slit mouth woman is blasting in LA. Claire (Lauren Taylor) sees the nightmare of her every night. She met the professor of the urban legends research and talk about the phenomenon. She finds out that the incidents are not just Slit mouth woman but the other urban legends from Japan. The professor assumes that some of the homicides are relates to Japanese Urban Legends and ghosts, ..."/>
    <s v="Megumi Ageishi|Roza Akino|Mennell Alkhawaja|Courtney Bandeko|Jordan Borges|Peter Cluff|Clayton Cook|Geryh 'Hurricane' Curtis|Stefanie Estes|Monique Marie Gelineau|Amelia Gotham|David Gunther|Kanshichi Hiro|Eiji Inoue|John Klopping"/>
    <s v="English|Japanese"/>
    <m/>
    <n v="1000000"/>
  </r>
  <r>
    <s v="Hollywood Warrioress: The Movie (2016)"/>
    <s v=" Action| Horror| Sci-Fi"/>
    <x v="1065"/>
    <x v="0"/>
    <m/>
    <x v="30"/>
    <s v="90 min"/>
    <s v="Directed by Christine Dupree, Deborah Dutch, Chad Hawks. With Deborah Dutch, Edward X. Young, Angelica Drum Andrews, Debbie D. Teens in LA are being kidnapped and turned into an army of zombies by a demonic madman. With the Heart of Hell in his possession and his army of minions, it appears nothing can stand in his way. The mighty gods of Olympus think otherwise. In order to put a stop to his evil plans the gods of Olympus find their last Demigod, Deborah and instill within her the power to become the HOLLYWOOD ..."/>
    <s v="Deborah Dutch|Edward X. Young|Angelica Drum Andrews|Debbie D|John Link|James Panetta|Mike E. Pringle|Hector Bosa|Woody Carsky-Wilson|Amira Lyn|Jim Ewald|Callie Snow|Skye Delamey|Craig Scagnetti|Norm Vincelli"/>
    <s v="English"/>
    <s v="Hollywood, California, USA"/>
    <n v="10000"/>
  </r>
  <r>
    <s v="The Devils Door (2016)"/>
    <s v=" Horror"/>
    <x v="53"/>
    <x v="0"/>
    <m/>
    <x v="44"/>
    <m/>
    <s v="Directed by Gordon Price. With Shawn Biery, Joanna Burke, Billy Obryen Cobb, Ricky D'Alonzo. More mystery and ghoulish behavior from the crew at chapter 11, Detective young is at it again in this follow up to Gordy price's( the Watermen,Tyler Perry's Good Deeds) Directorial debut in 2013 &quot;Music store Massacre&quot; Young follows clues to capture who or what is behind a series of brutal murders and finds there is something more going on than your typical run of the mill serial killer"/>
    <s v="Shawn Biery|Joanna Burke|Billy Obryen Cobb|Ricky D'Alonzo|Kyle Douthy|Leo Jaramillo|Alex Michalos|Gordon Price|Deanna Quintana|DeAnna Garcia Quintana|James Shiels III|Chelsia Simmons|Malik Big Leak Smith|Jenn Sparx|Johnny Trash"/>
    <s v="English"/>
    <s v="Virginia, USA"/>
    <n v="10000"/>
  </r>
  <r>
    <s v="Fender Bender (2016)"/>
    <s v=" Horror| Thriller"/>
    <x v="1066"/>
    <x v="0"/>
    <s v="NOT RATED"/>
    <x v="43"/>
    <s v="91 min"/>
    <s v="Directed by Mark Pavia. With Cassidy Freeman, Makenzie Vega, Lora Martinez-Cunningham, Dre Davis. In a small New Mexico town, a 17-year-old high school girl who just got her driver's license gets into her first fender bender, innocently exchanging her personal information with an apologetic stranger. Later that stormy night, she is joined in her desolate suburban home by a couple of her school friends who try their best to make a night out of it, only to be visited by the stranger she so ..."/>
    <s v="Cassidy Freeman|Makenzie Vega|Lora Martinez-Cunningham|Dre Davis|Bill Sage|Steven Michael Quezada|Gus Krieger|Kelsey Leos Montoya|Joshua Bunting|Summer Cassidy Raine|Harrison Sim|Hilary Guler"/>
    <s v="English"/>
    <s v="New Mexico, USA"/>
    <m/>
  </r>
  <r>
    <s v="Everto (2015)"/>
    <s v=" Drama| Horror| Mystery"/>
    <x v="1066"/>
    <x v="0"/>
    <s v="NOT RATED"/>
    <x v="46"/>
    <s v="114 min"/>
    <s v="Directed by Antoine McKnight. With Alessandra Spoletini, Allison Schuette, Jonathan Schneider, Michael Schneider. Skylar is witness to the aftermath of a murder, but the killer doesn't come after her. Instead, he torments her by testing her will to survive."/>
    <s v="Alessandra Spoletini|Allison Schuette|Jonathan Schneider|Michael Schneider|Thomas Ouimette|Adam Yoder|Heather Nelson|Erica Matthews|Sean Demma|Dave Madden|Kevin Herrera|Jamie Morgan|James S. Cacciatore|Kyle Robertson|Chelsey Gibson"/>
    <s v="English"/>
    <m/>
    <n v="15000"/>
  </r>
  <r>
    <s v="407 Dark Flight 3D (2012)"/>
    <s v=" Horror"/>
    <x v="991"/>
    <x v="24"/>
    <s v="R"/>
    <x v="46"/>
    <m/>
    <s v="Directed by Isara Nadee. With Marsha Wattanapanich, Peter Knight, Paramej Noiam, Patcharee Tubthong. A senior flight attendant named New has to deal with a supernatural event and mystery on the plane when the passengers begin to die one by one."/>
    <s v="Marsha Wattanapanich|Peter Knight|Paramej Noiam|Patcharee Tubthong|Anchalee Hassadeevichit|Thiti Vechabul|Namo Tongkumnerd|Sisangian Sihalath|Jonathan Samson|Kristen Evelyn Rossi"/>
    <s v="Thai|English"/>
    <s v="Thailand"/>
    <m/>
  </r>
  <r>
    <s v="Paranormal Sex Tape (2016)"/>
    <s v=" Horror"/>
    <x v="1067"/>
    <x v="0"/>
    <m/>
    <x v="66"/>
    <s v="71 min"/>
    <s v="Directed by Dick Van Dark. With Darren Munn, Shaine Sherlock, Ricky Stain, Dick Van Dark. Based on real events that occurred in Europe in 2010. There are over 25,000 demonic possessions reported each year - many of those claim to be possessed during sexual intercourse. After a steamy night captured on video, a couple watches their sex tape - but they discover something ancient and very evil on the tape, something that's watching them - following them - possessing them."/>
    <s v="Darren Munn|Shaine Sherlock|Ricky Stain|Dick Van Dark|Amber West"/>
    <s v="English"/>
    <m/>
    <m/>
  </r>
  <r>
    <s v="Camp Killer (2016)"/>
    <s v=" Horror"/>
    <x v="988"/>
    <x v="0"/>
    <m/>
    <x v="42"/>
    <s v="83 min"/>
    <s v="Directed by Shawn Jones. With Jimmyo Burril, Melissa LaMartina, April Monique Burril, Ari Lehman. The sheriff of a town plagued by an unstoppable killer Meets up with his nemesis one last time as a pair of survivors complicate matters for the worse. Who will be left standing and what will remain of their sanity?"/>
    <s v="Jimmyo Burril|Melissa LaMartina|April Monique Burril|Ari Lehman|John Bennett|Sam Wiitala|Bob Marshall|Pat Storck|Jackie Cast|Michael Ziccardi|Victor Acord|Ann Tabor|Richard Berkowitz|Kathy Carson|Chris Kamsch"/>
    <s v="English"/>
    <s v="Baltimore, Maryland, USA"/>
    <n v="10000"/>
  </r>
  <r>
    <s v="Orgy of the Damned (2010)"/>
    <s v=" Fantasy| Horror| Thriller"/>
    <x v="988"/>
    <x v="0"/>
    <s v="NOT RATED"/>
    <x v="68"/>
    <s v="92 min"/>
    <s v="Directed by Creep Creepersin. With Domiziano Arcangeli, Lorielle New, Greg Duke, Greg Maness. An erotic vampire tale set in a surreal world of pleasure and betrayal."/>
    <s v="Domiziano Arcangeli|Lorielle New|Greg Duke|Greg Maness|Naama Kates|Vincent Hoss-Desmarais|Randal Malone|Elissa Dowling|Phoebe Dollar|Elina Madison|Ariauna Albright|Tiffany Cache|Joel Hebner|Tommy Kijas|Tony Collucci"/>
    <s v="English"/>
    <s v="Alhambra, California, USA"/>
    <n v="250000"/>
  </r>
  <r>
    <s v="Aranmanai 2 (2016)"/>
    <s v=" Comedy| Horror"/>
    <x v="515"/>
    <x v="7"/>
    <m/>
    <x v="46"/>
    <s v="136 min"/>
    <s v="Directed by Sundar C.. With Sundar C., Siddharth, Trisha Krishnan, Hansika Motwani. Murali returns to his ancestral palace along with his fiancee as his father lands in a coma under mysterious circumstances. However, his life takes a turn when he uncovers dark secrets of his family."/>
    <s v="Sundar C.|Siddharth|Trisha Krishnan|Hansika Motwani|Poonam Bajwa|Vaibhav Reddy|Soori|Kovai Sarala|Manobala|Radha Ravi|Subbu Panchu|Raj Kapoor|Chitra Lakshmanan|Jayabalan|Vinodhini Vaidynathan"/>
    <s v="Tamil"/>
    <m/>
    <m/>
  </r>
  <r>
    <s v="Don't Look in the Basement 2 (2015)"/>
    <s v=" Horror| Thriller"/>
    <x v="988"/>
    <x v="0"/>
    <m/>
    <x v="47"/>
    <s v="88 min"/>
    <s v="Directed by Tony Brownrigg. With Andrew Sensenig, Frank Mosley, Arianne Martin, Jim O'Rear. In 1972, the patients and doctors at Stephens Sanitarium were brutally murdered. Over forty years later, the only known survivor returns only to find the ghosts of the past have not been resting in peace."/>
    <s v="Andrew Sensenig|Frank Mosley|Arianne Martin|Jim O'Rear|Scott Tepperman|Megan Emerick|Willie Minor|Camilla Carr|Earl Browning III|Brady McInnes|Carolyn King|Chester Rushing|Libby Hall|Kim Foster|Joseph Spector"/>
    <s v="English"/>
    <s v="Tehuacana, Texas, USA"/>
    <m/>
  </r>
  <r>
    <s v="Puti (2013)"/>
    <s v=" Drama| Horror| Mystery"/>
    <x v="1068"/>
    <x v="3"/>
    <m/>
    <x v="46"/>
    <s v="111 min"/>
    <s v="Directed by Mike Alcazaren. With Ian Veneracion, Jasmine Curtis, Lauren Young, Leo Rialp. A psychological thriller about a counterfeit painter who figures in a freak car accident that renders him color blind; while recuperating, strange things start happening to him."/>
    <s v="Ian Veneracion|Jasmine Curtis|Lauren Young|Leo Rialp|Bryan Pagala|Maricel Baluan"/>
    <s v="Filipino|Tagalog"/>
    <m/>
    <m/>
  </r>
  <r>
    <s v="O. Unilateralis (2016)"/>
    <s v=" Drama| Horror| Mystery"/>
    <x v="1069"/>
    <x v="0"/>
    <m/>
    <x v="61"/>
    <m/>
    <s v="Directed by Bruce H. Bosley, Michelle Nessk. With Michelle Nessk, Bruce H. Bosley, Danial Fields, Brian Lee. In the summer of 2012, footage was captured by three travelers on a road trip, who unwittingly find themselves in the middle of a massive global conspiracy."/>
    <s v="Michelle Nessk|Bruce H. Bosley|Danial Fields|Brian Lee|Carl L. Covington|Aidan Kennedy|Simone Leorin|Rae Mercer|Fortune Owens"/>
    <s v="English"/>
    <m/>
    <n v="7000"/>
  </r>
  <r>
    <s v="Empire State of the Dead (2016)"/>
    <s v=" Horror"/>
    <x v="1069"/>
    <x v="0"/>
    <m/>
    <x v="68"/>
    <m/>
    <s v="Directed by Ron Bonk. With Wes Reid, Eli DeGeer, Wayne W. Johnson, Joel Miscione. The recently deceased rise, feasting upon the living as a zombie outbreak spreads across the globe. In Central New York, a small Marine patrol, led by Seargent Ritter, tries to keep order. But while battling the living dead they are also faced with roving gangs going unchecked and entire military units defecting. Amid the chaos, a drug lord named Ray sees an opportunity to rule the new world ..."/>
    <s v="Wes Reid|Eli DeGeer|Wayne W. Johnson|Joel Miscione|Michael Merchant|Cassandra Hayes|Alan Doshna|Mary Snell"/>
    <s v="English"/>
    <m/>
    <m/>
  </r>
  <r>
    <s v="Tall Men (2016)"/>
    <s v=" Fantasy| Horror| Thriller"/>
    <x v="677"/>
    <x v="0"/>
    <s v="TV-MA"/>
    <x v="32"/>
    <s v="133 min"/>
    <s v="Directed by Jonathan Holbrook. With Dan Crisafulli, Kay Whitney, Richard Garcia, Pat Cashman. A challenged man is stalked by tall phantoms in business suits after he purchases a car with a mysterious black credit card."/>
    <s v="Dan Crisafulli|Kay Whitney|Richard Garcia|Pat Cashman|Jennifer Angelucci-Medina|Jeff Barber|Anthony Brogan|Olisa Spyc-e Enrico|Tim Forehand|Earl Gray|Rachelle Henry|Jonathan Holbrook|Maile Hudson|Mark A Johnston|Dave Kosloski"/>
    <s v="English"/>
    <s v="Everett, Washington, USA"/>
    <n v="300000"/>
  </r>
  <r>
    <s v="I Stay with You (2014)"/>
    <s v=" Comedy| Drama| Horror"/>
    <x v="30"/>
    <x v="51"/>
    <m/>
    <x v="46"/>
    <s v="99 min"/>
    <s v="Directed by Artemio Narro. With AnajosÃ© Aldrete Echevarria, IvÃ¡n Arana, Beatriz Arjona, Ximena Gonzalez-Rubio. Natalia is a young Spanish woman who arrives in Mexico City, invited by Esteban, her boyfriend. However, due to work, he is absent, but his friends, Ana and Sofia, convince Natalia to travel to Valeria's house which is out of town, as a sort of bachelorette party. What starts out as an innocent comedy becomes an unusual and violent drama that questions the nature of power, the animality of our ..."/>
    <s v="AnajosÃ© Aldrete Echevarria|IvÃ¡n Arana|Beatriz Arjona|Ximena Gonzalez-Rubio|Flor Eduarda Gurrola|Diego Luna|JosÃ© MarÃ­a de Tavira"/>
    <s v="Spanish"/>
    <m/>
    <m/>
  </r>
  <r>
    <s v="Lanet: Ervah Cinleri (2017)"/>
    <s v=" Horror"/>
    <x v="1070"/>
    <x v="22"/>
    <m/>
    <x v="46"/>
    <m/>
    <s v="Directed by Teoman GÃ¼ndÃ¼z. With Ceren Yasemen GÃ¼neysu, Sevcan Sini, Zahid Ã‡etinkaya, Ufuk Ã–zkaya."/>
    <s v="Ceren Yasemen GÃ¼neysu|Sevcan Sini|Zahid Ã‡etinkaya|Ufuk Ã–zkaya"/>
    <s v="Turkish"/>
    <m/>
    <m/>
  </r>
  <r>
    <s v="Sickhouse (2016)"/>
    <s v=" Horror| Thriller"/>
    <x v="5"/>
    <x v="0"/>
    <s v="NOT RATED"/>
    <x v="47"/>
    <s v="68 min"/>
    <s v="Directed by Hannah Macpherson. With Andrea Russett, Laine Neil, Sean O'Donnell, Lukas Gage. A group of teenagers film a live documentary on the Sickhouse legend to millions around the world."/>
    <s v="Andrea Russett|Laine Neil|Sean O'Donnell|Lukas Gage|Tacey Adams|Jc Caylen|Danny Belrose|Dominique Columbus|Myron Natwick|Maemae Renfrow|Kayla Servi|Mia Stallard|Emily Osterman|Toni Katano"/>
    <s v="English"/>
    <m/>
    <m/>
  </r>
  <r>
    <s v="Evil Exhumed (2016)"/>
    <s v=" Horror"/>
    <x v="5"/>
    <x v="0"/>
    <s v="NOT RATED"/>
    <x v="24"/>
    <s v="76 min"/>
    <s v="Directed by David DeCoteau. With Aisling Goodman, James Dean, Caz Odin Darko, Jayden Holman. A young man hell bent on revenge uses dark forces to reanimate a recently unearthed mummy."/>
    <s v="Aisling Goodman|James Dean|Caz Odin Darko|Jayden Holman|Samuel Graeme Martin|Steven Harwood|Eric Roberts|Nicholas Simmons|Emrey Wright"/>
    <s v="English"/>
    <s v="British Columbia, Canada"/>
    <m/>
  </r>
  <r>
    <s v="Joker's Wild (2016)"/>
    <s v=" Horror| Thriller"/>
    <x v="5"/>
    <x v="0"/>
    <m/>
    <x v="79"/>
    <s v="71 min"/>
    <s v="Directed by Christopher S. Lind. With Eric Roberts, Martin Kove, Lacy Marie Meyer, Ari Boyland. After a clown-masked assailant guns down Aurora's Place, the resident theater owner fights to re-open her business."/>
    <s v="Eric Roberts|Martin Kove|Lacy Marie Meyer|Ari Boyland|Robert T. Bogue|Mandy Bruno Bogue|Eliza Roberts|Caroline Heinle|Matthew Douglas Goodrich|Ken Del Vecchio|Suzi Lorraine|Richard Lounello|Sabrina Machado|Seregon O'Dassey|David H. Cohen"/>
    <s v="English"/>
    <m/>
    <n v="525000"/>
  </r>
  <r>
    <s v="12 Deaths of Christmas (2017)"/>
    <s v=" Horror"/>
    <x v="1071"/>
    <x v="2"/>
    <m/>
    <x v="46"/>
    <s v="90 min"/>
    <s v="Directed by James Klass. With Claire-Maria Fox, Faye Goodwin, Tony Manders, Michelle Archer. Based on the myth of Frau Perchta, a witch that comes on the 12 days of Christmas taking children each night."/>
    <s v="Claire-Maria Fox|Faye Goodwin|Tony Manders|Michelle Archer|Tara MacGowran|Dottie James|Oliver Ebsworth|Sian Crisp|Amy Burrows|Becca Hirani|Tim Freeman|Oliver John Lee|Penelope Read|Emily McQueen|Henry W. Smith"/>
    <s v="English"/>
    <m/>
    <m/>
  </r>
  <r>
    <s v="Ghouls (2017)"/>
    <s v=" Action| Fantasy| Horror| Thriller"/>
    <x v="1072"/>
    <x v="11"/>
    <m/>
    <x v="46"/>
    <s v="90 min"/>
    <s v="Directed by Sergey Ginzburg. With Konstantin Kryukov, Mikhail Porechenkov, Aglaya Shilovskaya, Mikhail Zhigalov. It's a bit of a mess, but something about a Dracula-esque baron who seeks to conquer his long-lost half-vampire daughter, while a very modern-looking supposed-18th century official tries to save her. Like I said, it's a mess."/>
    <s v="Konstantin Kryukov|Mikhail Porechenkov|Aglaya Shilovskaya|Mikhail Zhigalov"/>
    <s v="Russian"/>
    <s v="Crimea, Russia"/>
    <s v="  RURÂ 162,000,000  "/>
  </r>
  <r>
    <s v="June (2015)"/>
    <s v=" Horror| Sci-Fi"/>
    <x v="952"/>
    <x v="46"/>
    <s v="NOT RATED"/>
    <x v="46"/>
    <s v="84 min"/>
    <s v="Directed by L. Gustavo Cooper. With Casper Van Dien, Victoria Pratt, Eddie Jemison, Addy Miller. JUNE is a 9-year-old orphan girl who shares her body with an ancient supernatural being whose mission is to destroy mankind to allow nature to prevail on earth."/>
    <s v="Casper Van Dien|Victoria Pratt|Eddie Jemison|Addy Miller|Aiden Flowers|Rachel Whitman Groves|Kennedy Brice|Lance E. Nichols|Cindy Hogan|Kelly Lind|Theodora Greece|Juliette Beavan|Brock Patrick Kaufman|Joshua R. Todd|Towns W. Sanford"/>
    <s v="English"/>
    <s v="Baton Rouge, Louisiana, USA"/>
    <m/>
  </r>
  <r>
    <s v="Psychedelia (2016)"/>
    <s v=" Fantasy| Horror| Sci-Fi| Thriller"/>
    <x v="1048"/>
    <x v="0"/>
    <s v="NOT RATED"/>
    <x v="52"/>
    <s v="73 min"/>
    <s v="Directed by Manny Velazquez. With Adriana Carradero, Alen Rios, Brianna Gonzalez, Julian Reyes. A writer who kills himself but is brought back to life and feels his destiny is get revenge on those who took his idea and that will include a b-listed indie horror actress , Delia Fox and she must do bloody things to win her way."/>
    <s v="Adriana Carradero|Alen Rios|Brianna Gonzalez|Julian Reyes|RichÃ rd A. LaBon|Simon Gallow|Sonita Burgos|Alex Velazquez|Mildred Amador|Robert Cruz|Ashley Perez|Curtis Simmons|Giovanni Rosa|Jordan Rodriguez|Brandon Burgos"/>
    <s v="English"/>
    <s v="1147 N. Western Ave, Chicago, Illinois, USA"/>
    <n v="2000"/>
  </r>
  <r>
    <s v="The Wailing (2016)"/>
    <s v=" Drama| Fantasy| Horror| Mystery| Thriller"/>
    <x v="1073"/>
    <x v="0"/>
    <s v="NOT RATED"/>
    <x v="63"/>
    <s v="156 min"/>
    <s v="Directed by Hong-jin Na. With Jun Kunimura, Jung-min Hwang, Do-won Kwak, Woo-hee Chun. A stranger arrives in a little village and soon after a mysterious sickness starts spreading. A policeman is drawn into the incident and is forced to solve the mystery in order to save his daughter."/>
    <s v="Do-won Kwak|Jung-min Hwang|Jun Kunimura|Woo-hee Chun|Hwan-hee Kim|Jin Heo|So-yeon Jang|Do-yoon Kim|Kang-gook Son|Seong-yeon Park|Chang-gyu Kil|Bae-soo Jeon|Mi-nam Jeong|Gwi-hwa Choi|Seung-chul Baek"/>
    <s v="Korean|Japanese"/>
    <m/>
    <m/>
  </r>
  <r>
    <s v="The Attachment (2016)"/>
    <s v=" Drama| Horror"/>
    <x v="1073"/>
    <x v="0"/>
    <m/>
    <x v="58"/>
    <s v="108 min"/>
    <s v="Directed by Clement Ofoedu. With Leah Cooper, Duncan Malcolm, Michelle Coverley, Tony Honickberg. An innocent girls world is turned upside-down when an ancient evil begins to stalk her family. An attempt by a religious sect to rid the evil from the family results in catastrophic results that will have far reaching consequences."/>
    <s v="Leah Cooper|Duncan Malcolm|Michelle Coverley|Tony Honickberg|Carl Leroy|Camelia Borg|Natalie Layla|Amy Lucas|Natalia Marie|Ben Ofoedu|Daniel Alan|Maria Rita Baglieri|Martin Bailey|Cliff Brown|Steve Carroll"/>
    <s v="English"/>
    <s v="Beckton, London, England, UK"/>
    <m/>
  </r>
  <r>
    <s v="2 Jennifer (2016)"/>
    <s v=" Horror"/>
    <x v="1073"/>
    <x v="0"/>
    <s v="NOT RATED"/>
    <x v="14"/>
    <s v="84 min"/>
    <s v="Directed by Hunter Johnson. With Hunter Johnson, David Coupe, Lara Jean Mummert, Felissa Rose. Two filmmakers attempt to make the perfect sequel to &quot;To Jennifer,&quot; but a dark secret threatens the lives of everyone involved. Jennifer, a beautiful actress, now has two options: become the heroine of the film, or face a brutal death."/>
    <s v="Hunter Johnson|David Coupe|Lara Jean Mummert|Felissa Rose|Erin Marie Hogan|Veronica Ricci|Jody Barton|James Cullen Bressack|Jarrett Furst|Josh Brown|Charles Chudabala|Matt Holbrook|Chrissy Cannone|Marv Blauvelt|Erin Killean"/>
    <s v="English"/>
    <m/>
    <m/>
  </r>
  <r>
    <s v="Another (2014)"/>
    <s v=" Fantasy| Horror| Sci-Fi"/>
    <x v="1074"/>
    <x v="0"/>
    <m/>
    <x v="24"/>
    <s v="80 min"/>
    <s v="Directed by Jason Bognacki. With Maria Olsen, Paulie Redding, Nancy Wolfe, Michael St. Michaels. A beautiful young woman is driven into a dark underworld of demonic possession, desire, and extreme indulgences when she learns she may be the devil's kin."/>
    <s v="Maria Olsen|Paulie Redding|Nancy Wolfe|Michael St. Michaels|David Landry|Lillian Pennypacker"/>
    <s v="English"/>
    <m/>
    <m/>
  </r>
  <r>
    <s v="Monsterland (2016)"/>
    <s v=" Fantasy| Horror| Thriller"/>
    <x v="1075"/>
    <x v="0"/>
    <s v="NOT RATED"/>
    <x v="8"/>
    <s v="108 min"/>
    <s v="Directed by Erik Gardner, Andrew Kasch, Josh LaCasse. With Steven Barton, Jon Condit, Kaye Marie DeLancey, Eileen Dietz. Welcome to Monsterland! A terrifying place where savage beasts, carnivorous creatures, and grotesque abominations are the new normal; and the human race is now at the bottom of the food chain."/>
    <s v="Steven Barton|Jon Condit|Kaye Marie DeLancey|Eileen Dietz|Megan Duffy|Brian Feldman|Sarah French|Cody Goodfellow|David Hahn|Daniel Sheldon Hentschke|Ted Hentschke|Sean Keller|Joe Knetter|Josh LaCasse|Cricket Lee"/>
    <s v="English"/>
    <m/>
    <m/>
  </r>
  <r>
    <s v="The Rizen (2017)"/>
    <s v=" Action| Horror| Sci-Fi"/>
    <x v="1076"/>
    <x v="2"/>
    <m/>
    <x v="46"/>
    <s v="94 min"/>
    <s v="Directed by Matt Mitchell. With Sally Phillips, Tom Goodman-Hill, Julian Rhind-Tutt, Adrian Edmondson. The year is 1955. NATO and the Allied Forces have been conducting secret, occult experiments in a bid to win the Arms Race. Now, they have finally succeeded but what the Army has unleashed threatens to tear our world apart. One woman must lead the only survivors past horrors that the military has no way to control - and fight to close what should never have been opened."/>
    <s v="Sally Phillips|Tom Goodman-Hill|Julian Rhind-Tutt|Adrian Edmondson|Bruce Payne|Stephen Marcus|Bruce Herbelin-Earle|Laura Swift|Patrick Knowles|Peter Meyer|Phelim Kelly|Samantha White|Pippa Winslow|Richard Banks|Simeon Willis"/>
    <s v="English"/>
    <s v="London, England, UK"/>
    <m/>
  </r>
  <r>
    <s v="The Axe Murders of Villisca (2016)"/>
    <s v=" Horror"/>
    <x v="501"/>
    <x v="17"/>
    <s v="NOT RATED"/>
    <x v="46"/>
    <s v="78 min"/>
    <s v="Directed by Tony E. Valenzuela. With Robert Adamson, Jarrett Sleeper, Alex Frnka, Sean Whalen. 'Villisca' is a ghost story based on the house where the notorious and still unsolved 1912 ax murders took place. Three outcast teenagers break into the house in search of answers, but discover something far beyond their worst fears."/>
    <s v="Robert Adamson|Jarrett Sleeper|Alex Frnka|Sean Whalen|Conchata Ferrell|Riley Bodenstab|Kellan Rhude|Madison Lawlor|Ava Kolker|Jon Gries|Brett Rickaby|Urs Inauen|Savannah Stehlin|Sophia Linkletter|Joey Graceffa"/>
    <s v="English"/>
    <m/>
    <m/>
  </r>
  <r>
    <s v="The Amityville Legacy (2016)"/>
    <s v=" Horror"/>
    <x v="1075"/>
    <x v="0"/>
    <m/>
    <x v="58"/>
    <s v="66 min"/>
    <s v="Directed by Dustin Ferguson, Mike Johnson. With Schuylar Craig, Cheyenne King, Jade Michael LaFont, Julia Farrell. A cursed antique toy monkey from the original DeFeo home wrecks havoc and possesses a father after being gifted during an annual family reunion."/>
    <s v="Schuylar Craig|Cheyenne King|Jade Michael LaFont|Julia Farrell|Jason Bracht|Jennii Caroline|Colby Coash|Breana Mitchell|Mark Popejoy|Britany Dailey|Eric Moyer|Tony Brown|Daniel Steir|Jake Brokoven|Jeanne Kern"/>
    <s v="English"/>
    <m/>
    <m/>
  </r>
  <r>
    <s v="The Devil's Toy Box (2017)"/>
    <s v=" Horror"/>
    <x v="1077"/>
    <x v="2"/>
    <m/>
    <x v="46"/>
    <s v="96 min"/>
    <s v="Directed by Allen Kellogg. With Allen Kellogg, Meredith Kochan, Spencer Jay Kim, Ashley Bossard. Cynthia O'Neil enters a haunted asylum known as the Madison Seminary in search of her father who went missing in the asylum while shooting a reality television show."/>
    <s v="Allen Kellogg|Meredith Kochan|Spencer Jay Kim|Ashley Bossard|Sean Manos|Larry Nehring|Greg Del Torto|Kylie Edison|Kristi Michelle Fox|Jason Klingensmith|Derek Koger|Brooke Morrison|Allen O'Reilly|David P. Thomas|Julie Tylicki"/>
    <s v="English"/>
    <m/>
    <m/>
  </r>
  <r>
    <s v="The Conjuring 2 (2016)"/>
    <s v=" Horror| Mystery| Thriller"/>
    <x v="817"/>
    <x v="0"/>
    <s v="R"/>
    <x v="16"/>
    <s v="134 min"/>
    <s v="Directed by James Wan. With Vera Farmiga, Patrick Wilson, Madison Wolfe, Frances O'Connor. Ed and Lorraine Warren travel to North London to help a single mother raising 4 children alone in a house plagued by a supernatural spirit."/>
    <s v="Patrick Wilson|Vera Farmiga|Madison Wolfe|Frances O'Connor|Lauren Esposito|Benjamin Haigh|Patrick McAuley|Simon McBurney|Maria Doyle Kennedy|Simon Delaney|Franka Potente|Bob Adrian|Robin Atkin Downes|Bonnie Aarons|Javier Botet"/>
    <s v="English"/>
    <s v="Los Angeles, California, USA"/>
    <n v="40000000"/>
  </r>
  <r>
    <s v="Queen of Spades: The Dark Rite (2015)"/>
    <s v=" Horror| Mystery| Thriller"/>
    <x v="817"/>
    <x v="0"/>
    <s v="TV-14"/>
    <x v="21"/>
    <s v="92 min"/>
    <s v="Directed by Svyatoslav Podgaevskiy. With Alina Babak, Valeriya Dmitrieva, Igor Khripunov, Evgeniya Loza. There is an ancient ritual known to humankind for more than a hundred years...According to the legend, an ominous entity known as The Queen of Spades can be summoned by drawing a door and staircase on a mirror in the darkness, and by saying her name three times. The Queen of Spades gets her energy from reflective objects; she cuts locks of hair from those asleep, and those that see her go mad or ..."/>
    <s v="Alina Babak|Valeriya Dmitrieva|Igor Khripunov|Evgeniya Loza|Sergey Pokhodaev|Valentin Sadiki|Vladimir Seleznyov"/>
    <s v="Russian"/>
    <m/>
    <n v="1000000"/>
  </r>
  <r>
    <s v="Cell (2016)"/>
    <s v=" Action| Drama| Horror| Sci-Fi| Thriller"/>
    <x v="817"/>
    <x v="0"/>
    <s v="R"/>
    <x v="10"/>
    <s v="98 min"/>
    <s v="Directed by Tod Williams. With John Cusack, Samuel L. Jackson, Isabelle Fuhrman, Clark Sarullo. When a mysterious cell phone signal causes apocalyptic chaos, an artist is determined to reunite with his young son in New England."/>
    <s v="John Cusack|Samuel L. Jackson|Isabelle Fuhrman|Clark Sarullo|Ethan Andrew Casto|Owen Teague|Stacy Keach|Joshua Mikel|Anthony Reynolds|Erin Elizabeth Burns|Jeff Hallman|Mark Ashworth|Wilbur Fitzgerald|Catherine Dyer|E. Roger Mitchell"/>
    <s v="English"/>
    <s v="Atlanta, Georgia, USA"/>
    <m/>
  </r>
  <r>
    <s v="Lilith's Awakening (2016)"/>
    <s v=" Fantasy| Horror| Thriller"/>
    <x v="1078"/>
    <x v="0"/>
    <m/>
    <x v="41"/>
    <s v="80 min"/>
    <s v="Directed by Monica Demes. With Barbara Eugenia, Sam Garles, Steve Kennevan, Eden West. A sexually repressed woman embraces her dark side, experiencing her wildest fantasy."/>
    <s v="Barbara Eugenia|Sam Garles|Steve Kennevan|Eden West|Matthew Lloyd Wilcox|Sophia Woodward"/>
    <s v="English"/>
    <s v="Fairfield, Iowa, USA"/>
    <m/>
  </r>
  <r>
    <s v="The Hexecutioners (2015)"/>
    <s v=" Horror"/>
    <x v="1078"/>
    <x v="0"/>
    <s v="NOT RATED"/>
    <x v="46"/>
    <s v="95 min"/>
    <s v="Directed by Jesse Thomas Cook. With Liv Collins, Sarah Power, Timothy Burd, Tony Burgess. Two disparate young women working for a company that conducts euthanasia are dispatched to a remote estate to perform a custom assisted-suicide ritual, but unwittingly summon the wraiths of a Death Cult that once inhabited the property."/>
    <s v="Liv Collins|Sarah Power|Timothy Burd|Tony Burgess|Boyd Banks|Walter Borden|Barry Flatman|Ari Millen|Jason David Brown|Katherine Bell|Matt Griffin|Gwynda McKee|Griffin Jones-Burgess|Camille Jones-Burgess"/>
    <s v="English"/>
    <s v="Owen Sound, Ontario, Canada"/>
    <m/>
  </r>
  <r>
    <s v="Legend Has It (2009)"/>
    <s v=" Horror"/>
    <x v="495"/>
    <x v="2"/>
    <s v="NOT RATED"/>
    <x v="70"/>
    <s v="95 min"/>
    <s v="Directed by Max Nikoff. With Todd Oeltze, Julia Fazakerly, Heath Finn, Amanda Ward. A family of four was brutally slaughtered years in their farmhouse, and the killer was never caught. Now, a young film crew returns to find the bloody truth of the murders. Will they come out alive?"/>
    <s v="Todd Oeltze|Julia Fazakerly|Heath Finn|Amanda Ward|Jared Cohn|Theodore Perkins|Andreas Wigand|Teresa Berkin|Peter Choyce|Sebastien Szumilas|Mark Irvingsen|Jeff Blumberg|Jim Asseltyne|Mike Nelsen|Randy Hallusen"/>
    <s v="English"/>
    <s v="Pasadena, California, USA"/>
    <n v="350000"/>
  </r>
  <r>
    <s v="The Dooms Chapel Horror (2016)"/>
    <s v=" Horror| Mystery| Thriller"/>
    <x v="1079"/>
    <x v="0"/>
    <m/>
    <x v="12"/>
    <s v="94 min"/>
    <s v="Directed by John William Holt. With Bill Oberst Jr., Austin Madding, Abby Murphy, Josh Cornelius. Kyle Cole returns home to the town of Kaler Mills. He hasn't been back in 10 years since the people of the town turned on him believing that he was responsible for his brothers death. His brother, Ryan Cole, was the beloved &quot;fair haired boy&quot; of Kaler Mills. Loved by all, hated by none. After his death in a tragic farm accident a video was released that made it seem that Kyle could have prevented ..."/>
    <s v="Bill Oberst Jr.|Austin Madding|Abby Murphy|Josh Cornelius|Joshua Mark Robinson|Wendy Keeling|Alan Walters|William Ryan Watson|Easton Lee McCuiston|Christopher Bower|Brandon Brockwell|Shaun Gerardo|Steve Crowley|Nate Hargrove|Kyle Davis"/>
    <s v="English"/>
    <s v="Paducah, Kentucky, USA"/>
    <m/>
  </r>
  <r>
    <s v="Range 15 (2016)"/>
    <s v=" Comedy| Horror"/>
    <x v="747"/>
    <x v="0"/>
    <m/>
    <x v="22"/>
    <s v="89 min"/>
    <s v="Directed by Ross Patterson. With Sean Astin, Danny Trejo, Keith David, William Shatner. A group of veterans wake up after a night of partying to find out that the zombie apocalypse has spread across the United States. Together, they must fight their way across the country in order to find a cure for the outbreak and restore freedom before it's too late."/>
    <s v="Sean Astin|Danny Trejo|Keith David|William Shatner|Bryan Callen|Ron Jeremy|Martin Klebba|Mindy Robinson|Dale Dye|Jim O'Heir|Ross Patterson|Mat Best|Melanie Specht|Marcus Luttrell|Lindsay Lamb"/>
    <s v="English"/>
    <m/>
    <n v="1000000"/>
  </r>
  <r>
    <s v="Terrordactyl (2016)"/>
    <s v=" Action| Comedy| Horror"/>
    <x v="1080"/>
    <x v="0"/>
    <s v="NOT RATED"/>
    <x v="10"/>
    <s v="95 min"/>
    <s v="Directed by Don Bitters III, Geoff Reisner. With Jack E. Curenton, Bianca Haase, Christopher John Jennings, Kevin Keator. When ancient flying reptiles attack Los Angeles, it's up to two working-class friends, the unlikeliest of heroes, to save the day."/>
    <s v="Jack E. Curenton|Bianca Haase|Christopher John Jennings|Kevin Keator|Adam Key|David Landry|Candice Nunes|Leo Oliva|Victoria Summer|Jason Tobias|Aubrey Wakeling"/>
    <s v="English"/>
    <s v="Los Angeles, California, USA"/>
    <m/>
  </r>
  <r>
    <s v="Clown (2014)"/>
    <s v=" Horror| Thriller"/>
    <x v="1081"/>
    <x v="0"/>
    <s v="R"/>
    <x v="68"/>
    <s v="100 min"/>
    <s v="Directed by Jon Watts. With Andy Powers, Laura Allen, Peter Stormare, Christian Distefano. A loving father finds a clown suit for his son's birthday party, only to realize that it's cursed."/>
    <s v="Andy Powers|Laura Allen|Peter Stormare|Christian Distefano|Chuck Shamata|Elizabeth Whitmere|Victor Cornfoot|Lucas Kelly|Emily Burley|Matthew Stefiuk|Michael Riendeau|Miller Timlin|Robert Reynolds|Antonio Najera|Alex Pacheco"/>
    <s v="English"/>
    <s v="Ottawa, Ontario, Canada"/>
    <n v="1500000"/>
  </r>
  <r>
    <s v="The Last Heist (2016)"/>
    <s v=" Action| Horror| Thriller"/>
    <x v="1081"/>
    <x v="0"/>
    <s v="TV-MA"/>
    <x v="31"/>
    <s v="84 min"/>
    <s v="Directed by Mike Mendez. With Henry Rollins, Torrance Coombs, Victoria Pratt, Mykel Shannon Jenkins. A bank Robbery goes terribly wrong when one of the hostages turns out to be a wanted serial killer"/>
    <s v="Henry Rollins|Torrance Coombs|Victoria Pratt|Mykel Shannon Jenkins|Nick Principe|Mark Kelly|Ken Lyle|Kristina Klebe|Zo Zosak|John O'Brien|Ace Marrero|John J. York|Guy Stevenson|Fay DeWitt|Courtney Compton"/>
    <s v="English"/>
    <m/>
    <m/>
  </r>
  <r>
    <s v="Broken Cross (2016)"/>
    <s v=" Drama| Horror| Thriller"/>
    <x v="781"/>
    <x v="0"/>
    <m/>
    <x v="63"/>
    <m/>
    <s v="Directed by Brian McCulley. With Tony Todd, Jodi Lynn Thomas, Jimmy Drain, Noah Anderson. Gallant priest Fr. Dudley, (Tony Todd)- attempts to tame the diabolical alter ego of his good friend Robby, (Jimmy Drain) - by steering him away from his vengeful crusade, and down the path of true love."/>
    <s v="Tony Todd|Jodi Lynn Thomas|Jimmy Drain|Noah Anderson|Scott Chasse"/>
    <s v="English"/>
    <s v="Littleton, Colorado, USA"/>
    <m/>
  </r>
  <r>
    <s v="She's Allergic to Cats (2016)"/>
    <s v=" Comedy| Horror| Romance"/>
    <x v="781"/>
    <x v="0"/>
    <m/>
    <x v="18"/>
    <s v="82 min"/>
    <s v="Directed by Michael Reich. With Mike Pinkney, Sonja Kinski, Flula Borg, Veronika Dash. A dog groomer in Hollywood aspires to be more than a dog groomer in Hollywood. Michael Pinkney is a man struggling with his lower income lifestyle in the shadow of the film industry. His job is degrading, his home is infested with rats and his mind constantly wanders into a lo-fi dreamscape that mirrors his analog video experiments. Michael's menial routine spirals out of control when he meets ..."/>
    <s v="Mike Pinkney|Sonja Kinski|Flula Borg|Veronika Dash|Honey Davis|Mike DazÃ©|Felipe Esparza|Luis Fernandez-Gil|Willis Jackson|Tom Kiesche|Livia TreviÃ±o|Mike Zehr"/>
    <s v="English"/>
    <s v="Los Angeles, California, USA"/>
    <m/>
  </r>
  <r>
    <s v="Scaler, Dark Spirit (2016)"/>
    <s v=" Horror| Thriller"/>
    <x v="781"/>
    <x v="0"/>
    <s v="TV-MA"/>
    <x v="21"/>
    <s v="80 min"/>
    <s v="Directed by Dan T. Hall. With Nathan Bechtold, Ran Burns, Jessica Froelich, Moli Hall. Paranormal researcher and author, Jessica Lake is given video footage from a mysterious ghost hunter revealing clues to an ancient and evil spirit."/>
    <s v="Nathan Bechtold|Ran Burns|Jessica Froelich|Moli Hall|Lafayette Scott Hankins|Dija Henry|Will Prim|Ransom Pugh"/>
    <s v="English"/>
    <m/>
    <m/>
  </r>
  <r>
    <s v="Dead Rising: Endgame (2016)"/>
    <s v=" Action| Horror| Sci-Fi"/>
    <x v="1082"/>
    <x v="0"/>
    <s v="NOT RATED"/>
    <x v="69"/>
    <s v="96 min"/>
    <s v="Directed by Pat Williams. With Jesse Metcalfe, Marie Avgeropoulos, Ian Tracey, Keegan Connor Tracy. In a zombie-infested quarantined zone of East Mission City, investigative reporter Chase Carter must stop a secret government conspiracy."/>
    <s v="Jesse Metcalfe|Marie Avgeropoulos|Ian Tracey|Keegan Connor Tracy|Jessica Harmon|Patrick Sabongui|Camille Sullivan|Jim Thorburn|Billy Zane|Dennis Haysbert|Teach Grant|Lee Majdoub|Sandy Robson|Donavon Stinson|Peter Kelamis"/>
    <s v="English"/>
    <s v="Vancouver, British Columbia, Canada"/>
    <m/>
  </r>
  <r>
    <s v="Demon Tongue (2016)"/>
    <s v=" Horror"/>
    <x v="1083"/>
    <x v="0"/>
    <m/>
    <x v="60"/>
    <s v="85 min"/>
    <s v="Directed by Gavin Rapp. With Jack Davis, Debbie College, Seth Gontkovic, Jessica Long. Four paranormal students get much more than they bargained for at a secluded beach volleyball complex."/>
    <s v="Jack Davis|Debbie College|Seth Gontkovic|Jessica Long|Carrie Shoberg|Jeff Monahan|John W. Iwanonkiw|Lou Consolo|Dan Mahon|Matt Mahon|Sheri Rice|John H. Scott|Alex Zimmerman|Jayden Zimmerman"/>
    <s v="English"/>
    <s v="Pittsburgh, Pennsylvania, USA"/>
    <n v="100000"/>
  </r>
  <r>
    <s v="The Shallows (2016)"/>
    <s v=" Drama| Horror| Thriller"/>
    <x v="1084"/>
    <x v="0"/>
    <s v="PG-13"/>
    <x v="74"/>
    <s v="86 min"/>
    <s v="Directed by Jaume Collet-Serra. With Blake Lively, Ã“scar Jaenada, Angelo Josue Lozano Corzo, Joseph Salas. A mere 200 yards from shore, surfer Nancy is attacked by a great white shark, with her short journey to safety becoming the ultimate contest of wills."/>
    <s v="Blake Lively|Ã“scar Jaenada|Angelo Josue Lozano Corzo|Joseph Salas|Brett Cullen|Sedona Legge|Pablo Calva|Diego Espejel|Janelle Bailey|Ava Dean|Chelsea Moody|Sully Seagull"/>
    <s v="English|Spanish"/>
    <s v="Village Roadshow Studios, Oxenford, Queensland, Australia"/>
    <n v="17000000"/>
  </r>
  <r>
    <s v="The Neon Demon (2016)"/>
    <s v=" Horror| Thriller"/>
    <x v="1084"/>
    <x v="0"/>
    <s v="R"/>
    <x v="42"/>
    <s v="118 min"/>
    <s v="Directed by Nicolas Winding Refn. With Elle Fanning, Christina Hendricks, Keanu Reeves, Karl Glusman. When aspiring model Jesse moves to Los Angeles, her youth and vitality are devoured by a group of beauty-obsessed women who will take any means necessary to get what she has."/>
    <s v="Elle Fanning|Karl Glusman|Jena Malone|Bella Heathcote|Abbey Lee|Desmond Harrington|Christina Hendricks|Keanu Reeves|Charles Baker|Jamie Clayton|Stacey Danger|Rebecca Dayan|Helen Wilson|Houda Shretah|Taylor Marie Hill"/>
    <s v="English"/>
    <s v="Los Angeles, California, USA"/>
    <n v="7000000"/>
  </r>
  <r>
    <s v="Accidental Exorcist (2016)"/>
    <s v=" Horror"/>
    <x v="1084"/>
    <x v="0"/>
    <s v="TV-MA"/>
    <x v="70"/>
    <m/>
    <s v="Directed by Daniel Falicki. With Daniel Falicki, Faye Sills, Sherryl Despres, David Higbee. Fate has dealt Richard Vanuck a very strange hand; he's a natural born exorcist. In fact, he's the best there's ever been, and with possessions on the rise across the city he's booked solid. Eventually he comes to realize that performing exorcisms is the only thing he's truly good at, even though his daily battles with Satanic forces are wearing him down. &quot;Riveting, a master piece.&quot; - Awesome Mag..."/>
    <s v="Daniel Falicki|Faye Sills|Sherryl Despres|David Higbee|Michael McCallum|Joel Potrykus|Kara Joy Reed|James Harris|Julianne Howe-Bouwens|Lajanae Smith|Michael Cunningham|Mary Brown|Heath Scarbrough|Shelley Irwin|Patrick Hendren"/>
    <s v="English"/>
    <s v="Grand Rapids, Michigan, USA"/>
    <m/>
  </r>
  <r>
    <s v="She Was So Pretty (2016)"/>
    <s v=" Horror"/>
    <x v="1084"/>
    <x v="0"/>
    <m/>
    <x v="47"/>
    <m/>
    <s v="Directed by Brooke Ewing. With Amanda Butler, Garrett Chewning, Justin Ewing, Whitlee Flinn. Valerie Vestron, is looking for a vacation from her life. Her friends have a plan to get her out of the house and get her to a secluded cabin. They plan to throwback some beer, and unwind, for the weekend, but they get more than they bargained for."/>
    <s v="Amanda Butler|Garrett Chewning|Justin Ewing|Whitlee Flinn|Jerry Larew|Elvis McComas|Chris Parsons|Natasha Parsons|Rayna Smith|Felicia Zartman"/>
    <s v="English"/>
    <m/>
    <m/>
  </r>
  <r>
    <s v="Helak: Kayip KÃ¶y (2015)"/>
    <s v=" Horror| Thriller"/>
    <x v="151"/>
    <x v="22"/>
    <m/>
    <x v="70"/>
    <m/>
    <s v="Directed by Ozgur Bakar. With Soydan Soydas, Tugce Aksum, Ã–mer GÃ¼ney, Poyraz Yilmaz. A family fled to an abandoned village after murdering their father to inherit his proprietary wealth so to cure their tongue-tied son but as they get there they found what they did not expect."/>
    <s v="Soydan Soydas|Tugce Aksum|Ã–mer GÃ¼ney|Poyraz Yilmaz|Alpay Aksum|Suleyman Kabaali|Firat Tanis|Volkan Basaran"/>
    <s v="Turkish"/>
    <s v="GÃ¼zelyurt, Aksaray, Turkey"/>
    <m/>
  </r>
  <r>
    <s v="L.A. Slasher (2015)"/>
    <s v=" Crime| Drama| Horror"/>
    <x v="1084"/>
    <x v="0"/>
    <s v="R"/>
    <x v="31"/>
    <s v="86 min"/>
    <s v="Directed by Martin Owen. With Andy Dick, Mischa Barton, Eric Roberts, Abigail Wright. Driven to rage over the tawdry excesses of reality television, a self-appointed cultural crusader kidnaps several very famous nobodies to make his point- but his crimes only generate more tabloid frenzy."/>
    <s v="Andy Dick|Mischa Barton|Eric Roberts|Abigail Wright|Dave Bautista|Danny Trejo|Marisa Lauren|Brooke Hogan|Drake Bell|Korrina Rico|Elizabeth Morris|Tori Black|Tim Burke|Carlee Baker|Allison Kyler"/>
    <s v="English"/>
    <m/>
    <m/>
  </r>
  <r>
    <s v="Hunters (2016)"/>
    <s v=" Horror"/>
    <x v="1084"/>
    <x v="0"/>
    <m/>
    <x v="32"/>
    <m/>
    <s v="Directed by Adam Ahlbrandt. With Linnea Quigley, J.D. Brown, Adam Ahlbrandt, Kacie Marie. In 1987, a group of film students go scout an abandoned resort in the Pennsylvania wilderness, becoming real victims in another film."/>
    <s v="Linnea Quigley|J.D. Brown|Adam Ahlbrandt|Kacie Marie|Haley Madison|Ellie Church|Victor Bonacore|Tina Krause|Anthony Edward Curry|Jadie Marie Goodpasture|Dave Parker|Jason Vail|Shaun Paul Costello|Joe Gariffo|Mel Heflin"/>
    <s v="English"/>
    <s v="Jim Thorpe, Pennsylvania, USA"/>
    <n v="5000"/>
  </r>
  <r>
    <s v="Intruder (2016)"/>
    <s v=" Horror| Thriller"/>
    <x v="1084"/>
    <x v="0"/>
    <s v="NOT RATED"/>
    <x v="32"/>
    <s v="88 min"/>
    <s v="Directed by Travis Zariwny. With Louise Linton, John Robinson, Moby, Zach Myers. During one of Oregon's most violent storms, a young cellist seeks solitude and comfort in the safety of her large apartment, but soon realizes she might not be home alone."/>
    <s v="Louise Linton|John Robinson|Moby|Zach Myers|Mary McDonald-Lewis|Susannah Mars|Steven Beckingham|Teresa Decher|Ire Wardlaw|Aaron Trainor|Jillian Rabe|Dakota Zariwny"/>
    <s v="English"/>
    <s v="Portland, Oregon, USA"/>
    <n v="1000000"/>
  </r>
  <r>
    <s v="Third Eye (2014)"/>
    <s v=" Horror"/>
    <x v="1085"/>
    <x v="3"/>
    <m/>
    <x v="70"/>
    <s v="90 min"/>
    <s v="Directed by Aloy Adlawan. With Carla Abellana, Camille Prats, Ejay Falcon, Denise Laurel. A young woman's supernatural ability to see ghosts is reawakened following the death of her mother. As she adjusts to her new, deathly surroundings, she and her loved ones become the target of some ill-meaning individuals."/>
    <s v="Carla Abellana|Camille Prats|Ejay Falcon|Denise Laurel|Alex Vincent Medina|Boots Anson-Roa|Dimples Romana|Cai Cortez|Mosang|Robert Correa|Rain Prince Allan Quite|Marnie Lapus|Patricia Joanne Coma|NiÃ±a Dolino|Jerson Tan"/>
    <s v="Filipino|Tagalog"/>
    <m/>
    <m/>
  </r>
  <r>
    <s v="The Triangle (2016)"/>
    <s v=" Horror| Mystery"/>
    <x v="1086"/>
    <x v="0"/>
    <s v="NOT RATED"/>
    <x v="45"/>
    <s v="94 min"/>
    <s v="Directed by David Blair, Nathaniel Peterson, Adam Pitman. With Andrew Rizzo, Lee Rizzo, Brick Patrick, Nathaniel Peterson. Four filmmakers take their cameras into the Montana wilderness to document the mysterious inner workings of a young community with a giant secret."/>
    <s v="Andrew Rizzo|Lee Rizzo|Brick Patrick|Nathaniel Peterson|Ciara Rose Griffin|John Budge|Nicholas Daue|Tyler Potter|Kendra Mylnechuk|Monte Jenkins|Martha Neslen|Andy Greenfield|Aaron Roos|Karen Jean Olds|Michael Patrick Kane"/>
    <s v="English"/>
    <s v="Los Angeles, California, USA"/>
    <m/>
  </r>
  <r>
    <s v="OMG... We're in a Horror Movie (2016)"/>
    <s v=" Comedy| Horror"/>
    <x v="1087"/>
    <x v="8"/>
    <m/>
    <x v="70"/>
    <s v="107 min"/>
    <s v="Directed by Ajala Bandele. With Ajala Bandele, Jenny Curtis, Liz Fenning, Christopher Hampton. Six friends having a weekly board game night are interrupted by a booming movie trailer voice from the sky. Inexplicably, they find themselves trapped in a Horror Movie. Who amongst them will turn into a homicidal killer? Who will be the sole survivor? And who will be the first to die in the shower? Struggling to break free from the stereotypes that would see them dead, each of the friends try to..."/>
    <s v="Ajala Bandele|Jenny Curtis|Liz Fenning|Christopher Hampton|Nils Jansson|Greg Loebell|Sharon Mae|Shanna Malcolm|Brendan McGowan|Chynna Skye|Sam Szabo|Jennifer van Heeckeren|Brittany Anne Woodford"/>
    <s v="English"/>
    <m/>
    <m/>
  </r>
  <r>
    <s v="Spring Break Zombie Massacre (2016)"/>
    <s v=" Action| Adventure| Comedy| Drama| Fantasy| Horror| Romance| Thriller"/>
    <x v="81"/>
    <x v="0"/>
    <m/>
    <x v="35"/>
    <s v="45 min"/>
    <s v="Directed by Robert Carnevale. With Adam Boender, Dante Bonfatti, Madeline Brumby, Caroline Carnevale. On a mission to save spring break, two badass bionic bros must fight and (more importantly) party their way through the zombie apocalypse. And hopefully defeat satan, who killed both of their moms."/>
    <s v="Adam Boender|Dante Bonfatti|Madeline Brumby|Caroline Carnevale|Henry Coleman|Johnny Collins|Emme Cox|Jack Cox|Joan Cox|Tommy Cox|Paul 'Pauly D' DelVecchio|John Dempsey|Jonathan Fambrough|Torbjorn Frazier|Torbjorn 'Thunderbear' Frazier"/>
    <s v="English"/>
    <s v="Providence, Rhode Island, USA"/>
    <m/>
  </r>
  <r>
    <s v="Daughter (2015)"/>
    <s v=" Drama| Horror| Thriller"/>
    <x v="971"/>
    <x v="39"/>
    <m/>
    <x v="70"/>
    <s v="86 min"/>
    <s v="Directed by Pang-Chun Chan. With Bo-Bo Fung, Kara Hui, Yanny Chan Wing-yan, Tak-Bun Wong. Award-winning veteran actress Kara Hui delivers a tour de force performance as a mother driven to the edge by her seemingly possessed daughter in the chilling horror suspense thriller Daughter. Psychologist Sharon's (Kara Hui) only wish is for her daughter Jenny (Super Girls member Yanny Chan) to marry well. Despite Jenny's objections, Sharon sets her up with a rich suitor but things do not go as..."/>
    <s v="Bo-Bo Fung|Kara Hui|Yanny Chan Wing-yan|Tak-Bun Wong|Qiuyao Yu"/>
    <s v="Chinese"/>
    <m/>
    <m/>
  </r>
  <r>
    <s v="Marshrut postroen (2016)"/>
    <s v=" Horror| Thriller"/>
    <x v="405"/>
    <x v="11"/>
    <m/>
    <x v="70"/>
    <s v="85 min"/>
    <s v="Directed by Oleg Assadulin. With Pavel Chinaryov, Svetlana Ustinova, Vitaliya Kornienko, Diana Melison. Contemporary Russia. A young couple finds a great deal on a used BMW. Unfortunately, it's haunted."/>
    <s v="Pavel Chinaryov|Svetlana Ustinova|Vitaliya Kornienko|Diana Melison|Kristina Shapovalova|Elizaveta Polyakova|Sergey Safronov|Ilya Safronov|Andrey Safronov|Tatyana Kuznetsova|Ivan Kapitonov|Elena Pashkova|Alla Tsukanova|Ivan Mamonov|Valeriy Markin"/>
    <s v="Russian"/>
    <m/>
    <s v="  RURÂ 1,000,000  "/>
  </r>
  <r>
    <s v="Brides to Be (2016)"/>
    <s v=" Drama| Horror| Romance| Thriller"/>
    <x v="81"/>
    <x v="0"/>
    <m/>
    <x v="74"/>
    <s v="82 min"/>
    <s v="Directed by Kris Boustedt, Lindy Boustedt. With Carollani Sandberg, Angela DiMarco, Jesse Lee Keeter, Linas Phillips. Robin and Jenna are getting married. Robin is excited beyond words; Jenna is plagued by panic attacks and struggles to write her vows. But when they arrive at their secluded fairy-tale venue, sinister forces besiege them, threatening to tear them apart."/>
    <s v="Carollani Sandberg|Angela DiMarco|Jesse Lee Keeter|Linas Phillips"/>
    <s v="English"/>
    <m/>
    <m/>
  </r>
  <r>
    <s v="Black Eve (2010)"/>
    <s v=" Horror"/>
    <x v="721"/>
    <x v="1"/>
    <s v="UNRATED"/>
    <x v="70"/>
    <s v="78 min"/>
    <s v="Directed by Ryan M. Andrews. With Eva James, Neil Green, Veronika London, Kassandra Santos. A closed down department store is the setting for a wild Halloween party for a group of friends. The following morning, a woman, dressed in a jewel thief costume , wakes up in one of the many hidden away rooms and discovers that all of the other party guests have been murdered. Having psychic abilities, she uses her gift to retrace the final steps of the murdered guest.Â  As Chris travels from ..."/>
    <s v="Eva James|Neil Green|Veronika London|Kassandra Santos|Thet Win|Hayley Toane|Emily Schooley|Declan McCarthy|Marina Manushenko|Jenny Mac|Jo Jo Karume|Peter Jackson|Timothy Paul McCarthy|Cailey Muise|Scott Vancea"/>
    <s v="English"/>
    <s v="Brampton, Ontario, Canada"/>
    <m/>
  </r>
  <r>
    <s v="War of the Dead (2011)"/>
    <s v=" Action| Adventure| Horror| Sci-Fi| Thriller| War"/>
    <x v="122"/>
    <x v="47"/>
    <s v="NOT RATED"/>
    <x v="70"/>
    <s v="86 min"/>
    <s v="Directed by Marko MÃ¤kilaakso. With Andrew Tiernan, Jouko Ahola, Samuel Vauramo, Mikko Leppilampi. A platoon of American and Finnish soldiers is driven deep into a Russian forest where its Captain discovers a terrifying secret."/>
    <s v="Andrew Tiernan|Jouko Ahola|Samuel Vauramo|Mikko Leppilampi|Andreas Wilson|Antti Reini|Magdalena GÃ³rska|Mark Wingett|Andrius Paulavicius|Geoffrey T. Bersey|Tomas Ereminas|Teemu Eriksson"/>
    <s v="English"/>
    <s v="Vilnius, Vilnius County, Lithuania"/>
    <s v="  â‚¬1,000,000  "/>
  </r>
  <r>
    <s v="The Purge: Election Year (2016)"/>
    <s v=" Action| Horror| Sci-Fi| Thriller"/>
    <x v="81"/>
    <x v="0"/>
    <s v="R"/>
    <x v="73"/>
    <s v="108 min"/>
    <s v="Directed by James DeMonaco. With Frank Grillo, Elizabeth Mitchell, Mykelti Williamson, Joseph Julian Soria. Former Police Sergeant Barnes becomes head of security for Senator Charlie Roan, a Presidential candidate targeted for death on Purge night due to her vow to eliminate the Purge."/>
    <s v="Frank Grillo|Elizabeth Mitchell|Mykelti Williamson|Joseph Julian Soria|Betty Gabriel|Terry Serpico|Edwin Hodge|Kyle Secor|Barry Nolan|Liza ColÃ³n-Zayas|Ethan Phillips|Adam Cantor|Christopher James Baker|Jared Kemp|Brittany Mirabile"/>
    <s v="English"/>
    <s v="Providence, Rhode Island, USA"/>
    <n v="10000000"/>
  </r>
  <r>
    <s v="Carnage Park (2016)"/>
    <s v=" Action| Crime| Horror| Thriller"/>
    <x v="81"/>
    <x v="0"/>
    <s v="NOT RATED"/>
    <x v="45"/>
    <s v="90 min"/>
    <s v="Directed by Mickey Keating. With Ashley Bell, Pat Healy, James Landry HÃ©bert, Michael Villar. After botching an ill-conceived bank robbery in a desolate California town, two wannabe crooks flee the scene with a hostage and lead the local lawmen on a dangerous high-speed chase."/>
    <s v="Ashley Bell|Pat Healy|James Landry HÃ©bert|Michael Villar|Bob Bancroft|Larry Fessenden|Graham Skipper|Darby Stanchfield|Alan Ruck"/>
    <s v="English"/>
    <m/>
    <m/>
  </r>
  <r>
    <s v="Bachelor Games (2016)"/>
    <s v=" Action| Adventure| Comedy| Horror| Thriller"/>
    <x v="81"/>
    <x v="0"/>
    <m/>
    <x v="9"/>
    <s v="86 min"/>
    <s v="Directed by Edward McGown. With Charlie Bewley, Jack Doolan, Jack Gordon, Mike Noble. A group of friends on a stag weekend in the mountains of Argentina are picked off by a dark force called &quot;The Hunter&quot;, but all is not what it seems."/>
    <s v="Charlie Bewley|Jack Doolan|Jack Gordon|Mike Noble|Obi Abili|Daniel ElÃ­as"/>
    <s v="English"/>
    <s v="Argentina"/>
    <m/>
  </r>
  <r>
    <s v="*69 (2016)"/>
    <s v=" Horror| Mystery| Thriller"/>
    <x v="81"/>
    <x v="0"/>
    <m/>
    <x v="28"/>
    <m/>
    <s v="Directed by Elke Blasi. With Patrick Joseph Connolly, Laurie Davis, James Gaudioso, Carolyn Kennedy. A group of friends fall victim to tragic events after one of them dials *69 in response to a crank call. Tina, who's finally putting the missing pieces of her life back together after a car accident robbed her of her memory a year prior, uncovers that these events are somehow linked to her past. Now, she must find a way to unlock the truth that is buried deep within in order to put an end to the ..."/>
    <s v="Patrick Joseph Connolly|Laurie Davis|James Gaudioso|Carolyn Kennedy|Christine Kolenik|Beverly Lauchner|Regina Mahoney|Joseph Miller|Jason Arthur Russo"/>
    <s v="English"/>
    <s v="Connecticut, USA"/>
    <m/>
  </r>
  <r>
    <s v="Swarm of the Snakehead (2006)"/>
    <s v=" Comedy| Horror| Sci-Fi"/>
    <x v="81"/>
    <x v="0"/>
    <m/>
    <x v="30"/>
    <s v="95 min"/>
    <s v="Directed by Frank Lama, Joel Denning. With Jamie Linck O'Brien, Lisa Burdette, Maggie Denning, Timothy Stultz. A dysfunctional family vacations on Maryland shore during a deadly attack of intelligent snakehead fish."/>
    <s v="Jamie Linck O'Brien|Lisa Burdette|Maggie Denning|Timothy Stultz|Johnny Alonso|Gerry Paradiso|Gunnar Hansen|Joel Denning|Sharon Graves|Rigg Kennedy|Frank Lama|Kim Mallory|Steve Carson|Leanna Chamish|Lizzy Denning"/>
    <s v="English"/>
    <s v="Easton, Maryland, USA"/>
    <m/>
  </r>
  <r>
    <s v="Satanic (2016)"/>
    <s v=" Horror"/>
    <x v="81"/>
    <x v="0"/>
    <s v="R"/>
    <x v="72"/>
    <s v="85 min"/>
    <s v="Directed by Jeffrey G. Hunt. With Sarah Hyland, Steven Krueger, Justin Chon, Clara Mamet. Four friends on their way to Coachella stop off in Los Angeles to tour true-crime occult sites, only to encounter a mysterious young runaway who puts them on a terrifying path to ultimate horror."/>
    <s v="Sarah Hyland|Steven Krueger|Justin Chon|Clara Mamet|Sophie Dalah|Anthony Carrigan|Marc Barnes|Stevin Knight"/>
    <s v="English"/>
    <s v="Los Angeles, California, USA"/>
    <m/>
  </r>
  <r>
    <s v="Die PrÃ¤senz (2014)"/>
    <s v=" Horror"/>
    <x v="709"/>
    <x v="8"/>
    <m/>
    <x v="70"/>
    <s v="83 min"/>
    <s v="Directed by Daniele Grieco. With Liv Lisa Fries, Matthias Dietrich, Henning NÃ¶hren, Susanne Reuter. Markus spends some time with his girlfriend Rebecca and friend Lukas in Hohnau castle which is uninhabited and supposed to be haunted. For two of them it's the last days of their lives."/>
    <s v="Liv Lisa Fries|Matthias Dietrich|Henning NÃ¶hren|Susanne Reuter|Andreas Stenschke"/>
    <s v="German|English"/>
    <s v="Germany"/>
    <n v="40000"/>
  </r>
  <r>
    <s v="Horror Hotel the Movie (2016)"/>
    <s v=" Comedy| Horror| Sci-Fi"/>
    <x v="1088"/>
    <x v="0"/>
    <m/>
    <x v="43"/>
    <s v="103 min"/>
    <s v="Directed by Ricky Hess. With Tera Buerkle, Deborah Childs, Jordan Demers, Austin Freeman. &quot;Aliens Stole My Boyfriend&quot; - Two cute alien chicks crash land their space buggy in the parking lot of the motor court looking for Earth boyfriends. &quot;Coma Girl&quot; - A macabre maintenance man falls in love with a comatose patient at the convalescent home where he works much to the dismay of her faithful husband. &quot;Brain Robbers In Love&quot; - A powerful older woman steals the body of a young woman using ..."/>
    <s v="Tera Buerkle|Deborah Childs|Jordan Demers|Austin Freeman|Michael Gladden|J Michael Grey|Troy Halverson|Derrell Keith Lester|Ryan Littmann|Baby Norman|Erin Ownbey|Anastasia Pekhtereva|Neil Ramsay|Brittany Savoie|R.C. Sayyah"/>
    <s v="English"/>
    <s v="Atlanta, Georgia, USA"/>
    <m/>
  </r>
  <r>
    <s v="Clash of the Dead (2015)"/>
    <s v=" Horror"/>
    <x v="1088"/>
    <x v="0"/>
    <m/>
    <x v="13"/>
    <s v="80 min"/>
    <s v="Directed by Freddie Hutton-Mills, Bart Ruspoli. With Philip Barantini, Robert Bladen, Kacey Clarke, Kyle Frank. To celebrate the centenary of WW1, a TV Documentary team travels to the Somme to put together a ratings smash about new mysteries relating to the famous battle. However, what they unearth is far from a new story of those that died 100 years ago - but an army of the undead and a brand new war."/>
    <s v="Philip Barantini|Robert Bladen|Kacey Clarke|Kyle Frank|Marco Gambino|Wendy Glenn|Ovidiu Lapusneanu|Davide Manganelli|Aidan O'Callaghan|Ray Panthaki|Ben Shafik|Eva Solveig|Samuel Vaughan|Sam Wilkinson"/>
    <s v="English"/>
    <m/>
    <m/>
  </r>
  <r>
    <s v="All I Need (2016)"/>
    <s v=" Horror| Thriller"/>
    <x v="1089"/>
    <x v="2"/>
    <s v="TV-MA"/>
    <x v="70"/>
    <s v="85 min"/>
    <s v="Directed by Dylan K. Narang. With Caitlin Stasey, Markus Taylor, Leah McKendrick, Sorel Carradine. The paths of a desperate man and an imprisoned young woman cross unexpectedly in the den of a mysterious killer."/>
    <s v="Caitlin Stasey|Markus Taylor|Leah McKendrick|Sorel Carradine|Rachel Melvin|JT Vancollie|Danielle Green|Holly Twyford|Bindu Mgolgi|John Towey|Gregory Lee Kenyon|Jonathan Erickson Eisley|Katie Owsley|Paul Louis Harrell|Kevin Cassidy"/>
    <s v="English"/>
    <s v="Los Angeles, California, USA"/>
    <m/>
  </r>
  <r>
    <s v="Ghosthunters (2016)"/>
    <s v=" Horror"/>
    <x v="1088"/>
    <x v="0"/>
    <s v="UNRATED"/>
    <x v="33"/>
    <s v="90 min"/>
    <s v="Directed by Pearry Reginald Teo. With Francesca Santoro, Stephen Manley, David O'Donnell, Phyllis Spielman. When one of their own loses his wife and daughter at the hands of a serial killer, a team of ghost hunters is determined to capture the spirits of the loved ones so their spirits can finally rest in peace. But as the team goes deeper into the house, the ghosts become more hostile, and the group discovers the true secrets of the house and its murderer."/>
    <s v="Francesca Santoro|Stephen Manley|David O'Donnell|Phyllis Spielman|Liz Fenning|Crystal Web|Kjai Block|Kim Shannon|Kris Marconi|Anna Harr|Aaron Moses"/>
    <s v="English"/>
    <s v="Los Angeles, California, USA"/>
    <m/>
  </r>
  <r>
    <s v="8989 Redstone (2016)"/>
    <s v=" Horror"/>
    <x v="1090"/>
    <x v="0"/>
    <s v="TV-MA"/>
    <x v="45"/>
    <s v="80 min"/>
    <s v="Directed by Jay Chapman. With Eric Allan Kramer, Lindsay Bushman, Frank Ashmore, Clint Brink. Darryl Masters is the host of his own house flipping show, &quot;Mastering Disaster&quot;, along with his daughter and presumptive heir to his business, Rebecca. As soon as they begin work on their latest project, things start to go wrong, and Darryl is starting to believe that the house is responsible..."/>
    <s v="Eric Allan Kramer|Lindsay Bushman|Frank Ashmore|Clint Brink|Anthony 'Citric' Campos|Jenson Cheng|Belinda Cussins|Robb Derringer|Michelle Gallagher|Hans Howes|Andrew Johnson|Mark Lawson|Robert Lesser|Wes McGee|Abdul-Khaliq Murtadha"/>
    <s v="English"/>
    <s v="Burbank, California, USA"/>
    <m/>
  </r>
  <r>
    <s v="Attack of the Killer Donuts (2016)"/>
    <s v=" Comedy| Horror"/>
    <x v="1090"/>
    <x v="0"/>
    <m/>
    <x v="28"/>
    <s v="98 min"/>
    <s v="Directed by Scott Wheeler. With Justin Ray, Kassandra Voyagis, Michael Swan, Kayla Compton. A chemical accident turns ordinary donuts into blood thirsty killers. Now it's up to Johnny, Michelle and Howard to save their sleepy town from...Killer Donuts."/>
    <s v="Justin Ray|Kassandra Voyagis|Michael Swan|Kayla Compton|Burt Rutherford|Lauren Compton|Aaron Groben|Alison England|Sean Smith|Chris De Christopher|Fredrick Burns|C. Thomas Howell|Vince Royale|Ben Heyman|Michael Rene Walton"/>
    <s v="English"/>
    <s v="Los Angeles, California, USA"/>
    <m/>
  </r>
  <r>
    <s v="Belladonna of Sadness (1973)"/>
    <s v=" Animation| Drama| Fantasy| Horror"/>
    <x v="976"/>
    <x v="0"/>
    <s v="UNRATED"/>
    <x v="16"/>
    <s v="86 min"/>
    <s v="Directed by Eiichi Yamamoto. With Tatsuya Nakadai, Katsuyuki ItÃ´, Aiko Nagayama, Shigako Shimegi. After being banished from her village, a peasant woman makes a pact with the devil to gain magical ability."/>
    <s v="Tatsuya Nakadai|Katsuyuki ItÃ´|Aiko Nagayama|Shigako Shimegi|Masaya Takahashi|Natsuka Yashiro|Masakane Yonekura"/>
    <s v="Japanese"/>
    <m/>
    <m/>
  </r>
  <r>
    <s v="All Girls Weekend (2016)"/>
    <s v=" Action| Adventure| Horror| Thriller"/>
    <x v="976"/>
    <x v="0"/>
    <m/>
    <x v="19"/>
    <s v="85 min"/>
    <s v="Directed by Lou Simon. With Jamie Bernadette, Katie Carpenter, Gema Calero, Karishma Lakhani. High school friends reunite after many years to spend a weekend in the mountains, but when everything goes wrong, there is no time for girl bonding."/>
    <s v="Jamie Bernadette|Katie Carpenter|Gema Calero|Karishma Lakhani|Sharron Calvin|Hannah Gourdine|Michele Gourdine"/>
    <s v="English"/>
    <s v="Atlanta, Georgia, USA"/>
    <m/>
  </r>
  <r>
    <s v="Beautiful Prison (2016)"/>
    <s v=" Drama| Horror| Romance| Thriller"/>
    <x v="976"/>
    <x v="0"/>
    <s v="TV-MA"/>
    <x v="9"/>
    <s v="83 min"/>
    <s v="Directed by Joel Vallie. With MÃ³nica Almanza, Valentina Arnold, Kristen Barrett, Benjamin Chamberlain. Ben, a brain-damaged young man living in Mexico, awakens after a violent accident to a restored intellect and supernatural abilities, which allow him to control the happenings of his world."/>
    <s v="MÃ³nica Almanza|Valentina Arnold|Kristen Barrett|Benjamin Chamberlain|Ernesto D'Alessio|Leila Garza Stockwell|Liam Matthews|Caleb Pope|Jason Riley|Kaelin Stockwell|Isabel Zittel"/>
    <s v="English"/>
    <s v="Manistee, Michigan, USA"/>
    <m/>
  </r>
  <r>
    <s v="Nymph (2014)"/>
    <s v=" Drama| Fantasy| Horror| Thriller"/>
    <x v="622"/>
    <x v="57"/>
    <s v="NOT RATED"/>
    <x v="70"/>
    <s v="94 min"/>
    <s v="Directed by Milan Todorovic. With Kristina Klebe, Franco Nero, Natalie Burn, Dragan Micanovic. Two young American women go on a Mediterranean vacation and uncover the watery lair of a killer mermaid hidden beneath an abandoned military fortress. What was once a carefree adventure becomes a deadly fight for survival."/>
    <s v="Kristina Klebe|Franco Nero|Natalie Burn|Dragan Micanovic|Miodrag 'Miki' Krstovic|Slobodan Stefanovic|Sofija Rajovic|Zorana Kostic Obradovic|Jelena Rakocevic|Janko Cekic|Miki Peric|Milena Predic|Mina Sablic|Zarko Dudic|Slobodan Jocic"/>
    <s v="English|Serbian"/>
    <s v="Rose, Montenegro"/>
    <m/>
  </r>
  <r>
    <s v="On the Brain (2016)"/>
    <s v=" Crime| Horror| Thriller"/>
    <x v="976"/>
    <x v="0"/>
    <m/>
    <x v="50"/>
    <s v="86 min"/>
    <s v="Directed by Kevin Van Stevenson. With Danny Hansen, Frankie Ray, Shenik Taylor, Amy Waller. A small-town Sheriff discovers there is something wrong with the sleepy town of Golden Torch, and he quickly realizes he may not get out alive."/>
    <s v="Danny Hansen|Frankie Ray|Shenik Taylor|Amy Waller|Jonathan Cousens|Sharon Fredrickson|Deirdre V. Lyons|Cassie Carpenter|Cynthia Dane|Joe Karam|Tony Pandolfo|Dan Sutter|Franco Di Vittorio|Todd Andoli|Ashley Devane"/>
    <s v="English"/>
    <s v="San Jacinto, California, USA"/>
    <m/>
  </r>
  <r>
    <s v="Killer Waves (2016)"/>
    <s v=" Horror"/>
    <x v="1091"/>
    <x v="0"/>
    <m/>
    <x v="70"/>
    <m/>
    <s v="Directed by James Balsamo. With James Balsamo, Phil Anselmo, Chris Mulkey, Robert Maillet. A slasher is killing surfers to make a surfboard out of human flesh."/>
    <s v="James Balsamo|Phil Anselmo|Chris Mulkey|Robert Maillet|Frank Mullen|Jake Hunter|Robert Youngren|Robert Arensen|James Cullen Bressack|Robert Kurtzman|Chloe Berman|Mary C. Russell|Bob Socci|Swan Olivera|Bryan Stumpf"/>
    <s v="English"/>
    <m/>
    <n v="80000"/>
  </r>
  <r>
    <s v="Lost Creek (2016)"/>
    <s v=" Drama| Fantasy| Horror"/>
    <x v="1092"/>
    <x v="0"/>
    <m/>
    <x v="55"/>
    <s v="92 min"/>
    <s v="Directed by Colin Adams-Toomey. With Brynna Bartoo, Lisa Coruzzi, Bethany Duff, Brendan Duff. As they approach the end of childhood, three elementary school kids must brave the woods on Halloween to face a monster born from their nightmares."/>
    <s v="Brynna Bartoo|Lisa Coruzzi|Bethany Duff|Brendan Duff|Ted Ford|Priscilla Jones|Brad Larson|Matthew Lovlie|Jasmine Middaugh|Olivia Quincy|Ameilia Roosen|Henry Stockman|Oliver Stockman|Stella White"/>
    <s v="English"/>
    <m/>
    <m/>
  </r>
  <r>
    <s v="Nocturne (2016)"/>
    <s v=" Horror"/>
    <x v="1092"/>
    <x v="0"/>
    <s v="NOT RATED"/>
    <x v="7"/>
    <s v="90 min"/>
    <s v="Directed by Stephen Shimek. With Clare Niederpruem, Hailey Nebeker, Melanie Stone, Darien Willardson. A girl running from her past is forced to confront her future when her friends perform an impromptu seance. Dirty secrets are revealed and an uninvited guest joins the party."/>
    <s v="Clare Niederpruem|Hailey Nebeker|Melanie Stone|Darien Willardson|Colton Tran|Jake Stormoen|Corey Sondrup"/>
    <s v="English"/>
    <m/>
    <m/>
  </r>
  <r>
    <s v="The Gracefield Incident (2017)"/>
    <s v=" Action| Horror| Mystery| Sci-Fi| Thriller"/>
    <x v="1093"/>
    <x v="11"/>
    <s v="PG-13"/>
    <x v="70"/>
    <s v="89 min"/>
    <s v="Directed by Mathieu Ratthe. With Mathieu Ratthe, Victor Andres Turgeon-Trelles, Kimberly Laferriere, Juliette Gosselin. In Gracefield, three couples are spending a long weekend in a luxurious cabin when suddenly an uninvited guest in the form of a meteorite, comes crashing the party..."/>
    <s v="Mathieu Ratthe|Victor Andres Turgeon-Trelles|Kimberly Laferriere|Juliette Gosselin|Laurence Dauphinais|Alex C. Nachi|Camille Loyer|Lori Graham|Claire Brochu|Ron Snow"/>
    <s v="English"/>
    <s v="MontrÃ©al, QuÃ©bec, Canada"/>
    <m/>
  </r>
  <r>
    <s v="Open Water 3: Cage Dive (2017)"/>
    <s v=" Drama| Horror| Thriller"/>
    <x v="78"/>
    <x v="22"/>
    <s v="R"/>
    <x v="70"/>
    <s v="80 min"/>
    <s v="Directed by Gerald Rascionato. With Joel Hogan, Josh Potthoff, Megan Peta Hill, Pete Valley. Three friends filming an audition tape for an extreme reality show, take part in shark cage diving, only to be left in great white infested waters, turning their recording into life and death."/>
    <s v="Joel Hogan|Josh Potthoff|Megan Peta Hill|Pete Valley|Mark Fell|Christopher Callen|Tara Wraith|Teagan Berger|Chris Bath|Robert Ovadia|Paul Adams|Wilma Adams|Mary O'Neill|Nicholas Phelan|Matthew Phelan"/>
    <s v="English"/>
    <s v="Sydney, New South Wales, Australia"/>
    <m/>
  </r>
  <r>
    <s v="Hallows Eve (2016)"/>
    <s v=" Horror| Thriller"/>
    <x v="1094"/>
    <x v="2"/>
    <m/>
    <x v="70"/>
    <s v="88 min"/>
    <s v="Directed by Brad Watson. With Sarah Akokhia, Ethan Taylor, Lenox Kambaba, Savannah Baker. The night they take the town..."/>
    <s v="Sarah Akokhia|Ethan Taylor|Lenox Kambaba|Savannah Baker|Chase Willoughby|Ruby Eva|ChloÃ© Hardy|Frankie Clarence|Duncan Casey|Andromeda Godfrey|Rebecca Kiser|Faith Knight"/>
    <s v="English"/>
    <s v="Essex, England, UK"/>
    <m/>
  </r>
  <r>
    <s v="LifeRaft (2016)"/>
    <s v=" Horror| Sci-Fi| Thriller"/>
    <x v="1095"/>
    <x v="0"/>
    <m/>
    <x v="32"/>
    <s v="81 min"/>
    <s v="Directed by Todd Colby Pliss. With Anne McDaniels, Kassie Johnston, Curtis Bechdholt, Kenneth Billings. After their boat mysteriously sinks, a group of friends, with no supplies and strange happenings, try to trust each other long enough to survive."/>
    <s v="Anne McDaniels|Kassie Johnston|Curtis Bechdholt|Kenneth Billings|Dennis Garr|Steve Stevens Jr.|Todd Colby Pliss|Mark Laursen|Chelsea Thompson|Richard Smith|Kassie Johnston|David Dinatale"/>
    <s v="English"/>
    <s v="Ventura County, California, USA"/>
    <m/>
  </r>
  <r>
    <s v="Lights Out (2016)"/>
    <s v=" Horror"/>
    <x v="289"/>
    <x v="0"/>
    <s v="PG-13"/>
    <x v="18"/>
    <s v="81 min"/>
    <s v="Directed by David F. Sandberg. With Teresa Palmer, Gabriel Bateman, Maria Bello, Billy Burke. Rebecca must unlock the terror behind her little brother's experiences that once tested her sanity, bringing her face to face with an entity attached to their mother."/>
    <s v="Teresa Palmer|Gabriel Bateman|Alexander DiPersia|Billy Burke|Maria Bello|Alicia Vela-Bailey|Andi Osho|Rolando Boyce|Maria Russell|Elizabeth Pan|Lotta Losten|Amiah Miller|Ava Cantrell|Emily Alyn Lind"/>
    <s v="English"/>
    <s v="Los Angeles, California, USA"/>
    <n v="4900000"/>
  </r>
  <r>
    <s v="Confessions (2016)"/>
    <s v=" Comedy| Drama| Horror| Music| Romance| Thriller"/>
    <x v="1096"/>
    <x v="0"/>
    <s v="UNRATED"/>
    <x v="5"/>
    <s v="88 min"/>
    <s v="Directed by Mark Bessenger. With Kieran Biggs, David Alanson Bradberry, Mark Cirillo, Andrew Clements. Ten gay men confess their secrets in the collection of short pieces, some funny, some shocking, some horrifying, all riveting."/>
    <s v="Kieran Biggs|David Alanson Bradberry|Mark Cirillo|Andrew Clements|Vincent Cusimano|Jay Ellis|Zach Gillette|Tom Goss|Joseph Graham|Nick Scott Guyer|Scott Ibarra|Dana Kjeldsen|Lotti Pharriss Knowles|Benjamin Lutz|Shawn Phillips"/>
    <s v="English"/>
    <m/>
    <m/>
  </r>
  <r>
    <s v="Five Nights at Freddy's 4 the Movie (2016)"/>
    <s v=" Animation| Horror"/>
    <x v="541"/>
    <x v="0"/>
    <s v="E"/>
    <x v="48"/>
    <m/>
    <s v="Directed by Tyler Ervin. With Andrew Ervin, Haley Musgrove. One day a child goes to Freddy Fazbear's Pizza restaurant. The next day strange things start to happen. A package arrives at his front door, an invitation to an anonymous birthday party. Things lurk around during the night at Freddy Fazbear's. The boy must somehow survive until the party; However, when and if he makes it to the party may be an unexpected surprise."/>
    <s v="Andrew Ervin|Haley Musgrove"/>
    <s v="English"/>
    <s v="Southwest Florida, Florida, USA"/>
    <n v="5000"/>
  </r>
  <r>
    <s v="Hectic Knife (2016)"/>
    <s v=" Action| Comedy| Horror"/>
    <x v="541"/>
    <x v="0"/>
    <m/>
    <x v="17"/>
    <m/>
    <s v="Directed by Greg DeLiso. With Peter Litvin, Georgia Kate Haege, J.J. Brine, John Munnelly. A put upon, knife wielding vigilante, Hectic Knife protects the city from scum, baddies and a new super villain bent on world domination, Piggly Doctor."/>
    <s v="Peter Litvin|Georgia Kate Haege|J.J. Brine|John Munnelly|Don Abood|Michael Anthony|Andrea Baquero|Robert Bella|Richie Blackwood|Joe Cipriano|Niki Cipriano|Edward Colon|Andy Could|Alexis Cundiff|Leah Debene"/>
    <s v="English|Spanish"/>
    <s v="Bay Ridge, Brooklyn, New York City, New York, USA"/>
    <n v="15000"/>
  </r>
  <r>
    <s v="Diggeri (2016)"/>
    <s v=" Horror"/>
    <x v="1097"/>
    <x v="11"/>
    <m/>
    <x v="47"/>
    <s v="80 min"/>
    <s v="Directed by Tikhon Kornev. With Roman Evdokimov, Alena Savastova, Anna Vasileva. A couple hires a professional digger (underground structure explorer) to help them find their friends, who mysteriously disappeared in the subway."/>
    <s v="Roman Evdokimov|Alena Savastova|Anna Vasileva"/>
    <s v="Russian|Russian"/>
    <m/>
    <s v="  RURÂ 52,000,000  "/>
  </r>
  <r>
    <s v="Lace Crater (2015)"/>
    <s v=" Comedy| Drama| Fantasy| Horror| Mystery| Romance"/>
    <x v="21"/>
    <x v="0"/>
    <s v="NOT RATED"/>
    <x v="19"/>
    <s v="83 min"/>
    <s v="Directed by Harrison Atkins. With Lindsay Burdge, Peter Vack, Jennifer Kim, Keith Poulson. A woman encounters a strange presence in a guest house."/>
    <s v="Lindsay Burdge|Peter Vack|Jennifer Kim|Keith Poulson|Andrew Ryder|Chase Williamson|Joe Swanberg|William Nadylam|Steve Girard|Kati Skelton|Drigan Lee|Betsey Brown|Alice Tolan-Mee|Chloe Lepaule|Chris Osborn"/>
    <s v="English"/>
    <m/>
    <m/>
  </r>
  <r>
    <s v="Khamoshiyan (2015)"/>
    <s v=" Drama| Horror"/>
    <x v="798"/>
    <x v="7"/>
    <m/>
    <x v="47"/>
    <s v="122 min"/>
    <s v="Directed by Karan Darra. With Gurmeet Choudhary, Ali Fazal, Sapna Pabbi, Debina Choudhary. An erotic love triangle revolving around a writer adrift in the icy slopes of Kashmir where he discovers a woman with a strange, silent past."/>
    <s v="Gurmeet Choudhary|Ali Fazal|Sapna Pabbi|Debina Choudhary|Vikram Bhatt|Vinod Rawat"/>
    <s v="Hindi"/>
    <m/>
    <m/>
  </r>
  <r>
    <s v="Viral (2016)"/>
    <s v=" Drama| Horror| Sci-Fi| Thriller"/>
    <x v="21"/>
    <x v="0"/>
    <s v="R"/>
    <x v="21"/>
    <s v="85 min"/>
    <s v="Directed by Henry Joost, Ariel Schulman. With Sofia Black-D'Elia, Analeigh Tipton, Travis Tope, Michael Kelly. Following the outbreak of a virus that wipes out the majority of the human population, a young woman documents her family's new life in quarantine and tries to protect her infected sister."/>
    <s v="Sofia Black-D'Elia|Analeigh Tipton|Travis Tope|Michael Kelly|Machine Gun Kelly|John Cothran|Stoney Westmoreland|Linzie Gray|Judyann Elder|Philip Labes|Brianne Howey|Alexa Fischer|Brendon Eggertsen|Jennifer Say Gan|Matt Knudsen"/>
    <s v="English"/>
    <m/>
    <m/>
  </r>
  <r>
    <s v="The Z Effect (2016)"/>
    <s v=" Horror| Thriller"/>
    <x v="1098"/>
    <x v="2"/>
    <m/>
    <x v="47"/>
    <s v="87 min"/>
    <s v="Directed by Scott Schlueter. With John Alexander, Hannah Bickham, T.J. Brennan, Stephanie Challita. Through six parts we follow main characters Scott and Mike surviving the beginning of a zombie apocalypse."/>
    <s v="John Alexander|Hannah Bickham|T.J. Brennan|Stephanie Challita|Cali De La Rosa|Steffie Grote|Stephanie HonorÃ©|Michael Howell|Alaine Huntington|Fallingstar Locke|Jim Lowry|Deanna Meske|Katharine Anne Morales|Allen Moran|Dane Moreton"/>
    <s v="English"/>
    <m/>
    <n v="10000"/>
  </r>
  <r>
    <s v="Shelley (2016)"/>
    <s v=" Drama| Horror"/>
    <x v="21"/>
    <x v="0"/>
    <s v="NOT RATED"/>
    <x v="4"/>
    <s v="92 min"/>
    <s v="Directed by Ali Abbasi. With Ellen Dorrit Petersen, Cosmina Stratan, BjÃ¶rn AndrÃ©sen, Marlon Kindberg Bach. Louise and Kasper want to become parents but Louise is unable to have children. She seals a pact with her Romanian maid, Elena, to bear Louise's child, but things don't turn out as they planned."/>
    <s v="Ellen Dorrit Petersen|Cosmina Stratan|BjÃ¶rn AndrÃ©sen|Marlon Kindberg Bach|Kenneth M. Christensen|Peter Christoffersen|Marianne Mortensen|Patricia Schumann"/>
    <s v="Danish|English|Norwegian|Swedish|Romanian"/>
    <s v="Copenhagen, Denmark"/>
    <m/>
  </r>
  <r>
    <s v="The Suffering (2016)"/>
    <s v=" Horror| Mystery| Thriller"/>
    <x v="21"/>
    <x v="0"/>
    <m/>
    <x v="9"/>
    <s v="105 min"/>
    <s v="Directed by Robert Hamilton. With Phil Amico, Nick Apostolides, Liz Christmas, Elizabeth Deo. A man fights for his sanity when he finds himself trapped on a rural farm inhabited by sinister beings overseen by a mysterious caretaker."/>
    <s v="Phil Amico|Nick Apostolides|Liz Christmas|Elizabeth Deo|Kina Gee|Chappy Gould|Timo Gould|Lee Hamilton|Fahim Hussaaini|Reed Peltier|Chad Eric Smith|Carl Stevens|Regen Wilson"/>
    <s v="English"/>
    <s v="Baltimore, Maryland, USA"/>
    <m/>
  </r>
  <r>
    <s v="Killer Party (2014)"/>
    <s v=" Comedy| Horror"/>
    <x v="1094"/>
    <x v="0"/>
    <s v="NOT RATED"/>
    <x v="38"/>
    <s v="80 min"/>
    <s v="Directed by Alex Drummond. With Drew Benda, Stephanie Beran, John Brody, Rachael Drummond. A group of friends get trapped at a baby shower when a mysterious outbreak starts turning people into homicidal maniacs."/>
    <s v="Drew Benda|Stephanie Beran|John Brody|Rachael Drummond|Kurt Ela|Alexandra Fatovich|Evan Gamble|Andy Hoff|Guy J. Jackson|Adam Karell|Katerina Kopel|Michael T. Kuciak|Liz Loza|Meredith Lyerla|Audrey McKenna"/>
    <s v="English"/>
    <m/>
    <m/>
  </r>
  <r>
    <s v="Blood Is Blood (2016)"/>
    <s v=" Horror| Thriller"/>
    <x v="1094"/>
    <x v="0"/>
    <m/>
    <x v="22"/>
    <s v="80 min"/>
    <s v="Directed by Stuart Sauvarin. With Fiona Dourif, Tessa Harnetiaux, Daniel di Tomasso, Barbara Eve Harris. A young girl seeks revenge after an unexpected death, while the world around her unravels revealing horrifying secrets about her life and family."/>
    <s v="Fiona Dourif|Tessa Harnetiaux|Daniel di Tomasso|Barbara Eve Harris|Kate French|Andrew James Allen|Teni Panosian|Diana Lu|Caitlin Harris|Victoria Geil|Mike Rad|Malachi Rubio"/>
    <s v="English"/>
    <s v="Los Angeles, California, USA"/>
    <m/>
  </r>
  <r>
    <s v="Bloodshot (2014)"/>
    <s v=" Horror| Mystery| Romance"/>
    <x v="1099"/>
    <x v="2"/>
    <m/>
    <x v="47"/>
    <s v="106 min"/>
    <s v="Directed by Raoul Girard. With Danny Dyer, Keith Allen, Craig Conway, Zoe Grisedale. A young man who works for horror and action films falls in love with a strange and gorgeous model just arrived from America. However this mysterious woman hides a dark, moving secret in her heart..."/>
    <s v="Danny Dyer|Keith Allen|Craig Conway|Zoe Grisedale|Jason Durr|Laura Bernardeschi|Tayo Elesin|Chloe Farnworth|Alex Freeborn|Chelsea Grant|Roxanne Gregory|Colin Hubbard|Larissa Jones|Stewart Lockwood|Natalia Marie"/>
    <s v="English"/>
    <s v="London, England, UK"/>
    <m/>
  </r>
  <r>
    <s v="Zombie Fight Club (2014)"/>
    <s v=" Action| Horror"/>
    <x v="334"/>
    <x v="39"/>
    <s v="NOT RATED"/>
    <x v="47"/>
    <s v="95 min"/>
    <s v="Directed by Joe Chien. With Andy On, Jessica Cambensy, Michael Wong, Terence Yin. It's the end of the century at a corner of the city in a building riddled with crime - Everyone in the building has turned into zombies. After Jenny's boyfriend is killed in a zombie attack, she faces the challenge of surviving in the face of adversity. In order to stay alive, she struggles with Andy to flee danger."/>
    <s v="Andy On|Jessica Cambensy|Michael Wong|Terence Yin|Jack Kao|Abby Fung|Heng-Yin Chou|Sharon Hsu|Philip Ng|MC HotDog|Chi Zhang|Kwok Cheung Tsang|Candy Ka-Man Yuen|Amber Chen|Una Lu"/>
    <s v="Mandarin"/>
    <m/>
    <m/>
  </r>
  <r>
    <s v="The Binding (2016)"/>
    <s v=" Drama| Horror| Thriller"/>
    <x v="1100"/>
    <x v="0"/>
    <s v="NOT RATED"/>
    <x v="22"/>
    <s v="91 min"/>
    <s v="Directed by Gus Krieger. With Amy Gumenick, Josh Heisler, James Rose Collons, Leon Russom. A young woman's faith is put to the ultimate test when she is forced to uncover the truth behind her husband's horrific visions."/>
    <s v="Amy Gumenick|Josh Heisler|James Rose Collons|Leon Russom|Kate Fuglei|Virginia Welch|Rob Cunliffe|Kevin Stidham|Timothy Portnoy|Stuart Pankin|Catherine Parker|Amelia Gotham|Max Adler|Larry Cedar"/>
    <s v="English"/>
    <m/>
    <m/>
  </r>
  <r>
    <s v="ABCs of Death 2.5 (2016)"/>
    <s v=" Comedy| Horror"/>
    <x v="1100"/>
    <x v="0"/>
    <s v="NOT RATED"/>
    <x v="8"/>
    <s v="85 min"/>
    <s v="Directed by Travis Betz, Zac Blair, Ryan Bosworth. With Ali Arslan, Ilker Arslan, Anastasia Baranova, Dani Barker. This is NOT ABCs of Death 3. ABCs of Death 2.5 showcases an additional top 26 finalists, providing fans 85 minutes of unadulterated madness."/>
    <s v="Ali Arslan|Ilker Arslan|Anastasia Baranova|Dani Barker|John Beck|Beat Billson|David Blanka|Juan Bravo Jr.|Wesley Braxton|Don Bridges|Kevin Byrd|Judit BÃ¡rdos|Ken Campbell|Josh Christensen|John Cianciolo"/>
    <m/>
    <m/>
    <m/>
  </r>
  <r>
    <s v="The Blackburn Asylum (2015)"/>
    <s v=" Horror"/>
    <x v="1100"/>
    <x v="0"/>
    <s v="R"/>
    <x v="28"/>
    <s v="84 min"/>
    <s v="Directed by Lauro Chartrand. With Sarah Lind, Zack Peladeau, Emilie Ullerup, Calum Worthy. A forest fire and rock-slide trap five bickering college friends in a small Alaskan ghost town with a horrifying history. When they seek refuge inside the torched ruins of Blackburn Asylum they must fight to survive as the angry inhabitants slaughter the friends one-by-one."/>
    <s v="Sarah Lind|Zack Peladeau|Emilie Ullerup|Calum Worthy|Alexander Calvert|Joyce Robbins|Jacqueline Robbins|Maja Aro|Ken Kirzinger|Brad Loree|Mike Dopud|Brandi Alexander|Lochlyn Munro|Rebecca Husain|Eliya Rose Felix-Neuwirth"/>
    <s v="English"/>
    <s v="Britannia Beach, British Columbia, Canada"/>
    <m/>
  </r>
  <r>
    <s v="Hello Naan Pei Pesuren (2016)"/>
    <s v=" Comedy| Horror"/>
    <x v="996"/>
    <x v="7"/>
    <m/>
    <x v="47"/>
    <s v="110 min"/>
    <s v="Directed by S. Baskar. With Vaibhav Reddy, Aishwarya Rajesh, Oviya, Ganesh. A thief pockets a mobile phone without realizing that something sinister has made the device its home."/>
    <s v="Vaibhav Reddy|Aishwarya Rajesh|Oviya|Ganesh|Karunakaran|Singampuli|Jangiri Madhumitha|Singapore Deepan"/>
    <s v="Tamil"/>
    <m/>
    <m/>
  </r>
  <r>
    <s v="Let's Be Evil (2016)"/>
    <s v=" Horror| Sci-Fi| Thriller"/>
    <x v="1101"/>
    <x v="0"/>
    <s v="NOT RATED"/>
    <x v="43"/>
    <s v="82 min"/>
    <s v="Directed by Martin Owen. With Jamie Bernadette, Kara Tointon, Isabelle Allen, Elliot James Langridge. A vision of augmented reality."/>
    <s v="Jamie Bernadette|Kara Tointon|Isabelle Allen|Elliot James Langridge|Elizabeth Morris|Brooke Johnston|Helene Maksoud|Jonathan Willis|Martin Owen|Paul Casar|Sophie Willis|Billie Wilson|Wes Ritter|Natasha Moore|Aimee Wright"/>
    <m/>
    <s v="Kelvedon Hatch Nuclear Bunker, Kelvedon Hatch, Brentwood, Essex, England, UK"/>
    <m/>
  </r>
  <r>
    <s v="The Mind's Eye (2015)"/>
    <s v=" Action| Horror| Sci-Fi"/>
    <x v="1101"/>
    <x v="0"/>
    <m/>
    <x v="27"/>
    <s v="87 min"/>
    <s v="Directed by Joe Begos. With Graham Skipper, Lauren Ashley Carter, John Speredakos, Larry Fessenden. Zack Connors and Rachel Meadows were born with incredible psychokinetic capabilities. When word of their supernatural talents gets out, they find themselves the prisoners of Michael Slovak, a deranged doctor intent on harvesting their powers. After a daring escape, they are free from his sinister institution, but the corrupt doctor will stop at nothing to track them down so that he may continue ..."/>
    <s v="Graham Skipper|Lauren Ashley Carter|John Speredakos|Larry Fessenden|Noah Segan|Matt Mercer|Michael A. LoCicero|Jeremy Gardner|Patrick M. Walsh|Brian Morvant|Josh Ethier|Susan T. Travers|Chuck Doherty|Jesse Dufault|Angella Lynsey Ford"/>
    <s v="English"/>
    <s v="Rhode Island, USA"/>
    <m/>
  </r>
  <r>
    <s v="Amityville: No Escape (2016)"/>
    <s v=" Horror"/>
    <x v="1101"/>
    <x v="0"/>
    <m/>
    <x v="47"/>
    <s v="78 min"/>
    <s v="Directed by Henrique Couto. With Stephen Arthur Alexander, Matt Brassfield, Joni Durian, Alia Gabrielle Eckhardt. A group of college students go into the deep woods of the most haunted town in America to better understand fear - and they found it."/>
    <s v="Stephen Arthur Alexander|Matt Brassfield|Joni Durian|Alia Gabrielle Eckhardt|Allison Egan|Ira Gansler|Katrina Gansler|Julia Gomez|Josh Miller|Michael William Ralston|Duane West"/>
    <s v="English"/>
    <s v="Waynesville, Ohio, USA"/>
    <m/>
  </r>
  <r>
    <s v="The Remains (2016)"/>
    <s v=" Horror| Thriller"/>
    <x v="1101"/>
    <x v="0"/>
    <m/>
    <x v="72"/>
    <s v="85 min"/>
    <s v="Directed by Thomas Della Bella. With Todd Lowe, Brooke Butler, Hannah Nordberg, Dash Williams. After a family moves into an old Victorian home, they discover a chest in the attic containing antiques tainted by a malevolent spirit. As the antiques slowly possess each family member, the spirit grows stronger, hellbent on kidnapping the children."/>
    <s v="Todd Lowe|Brooke Butler|Hannah Nordberg|Dash Williams|Ashley Crow|Samuel Larsen|Maria Olsen|Lisa Brenner|Nikki Hahn|Jenni Blong|Ian Duncan|Courtney Cunningham|Clayton Hoff|Tava Smiley|Chris Goodman"/>
    <s v="English"/>
    <s v="Monrovia, California, USA"/>
    <m/>
  </r>
  <r>
    <s v="The Scarapist (2015)"/>
    <s v=" Crime| Horror| Thriller"/>
    <x v="1102"/>
    <x v="0"/>
    <m/>
    <x v="39"/>
    <s v="81 min"/>
    <s v="Directed by Synthian Sharp, Jeanne Marie Spicuzza. With Jeanne Marie Spicuzza, Katy Colloton, R. Michael Gull, Kyle Walsh. An insane therapist entangles a suburban novelist in a web of hypnosis, drugs, kidnapping, depravity and murder."/>
    <s v="Jeanne Marie Spicuzza|Katy Colloton|R. Michael Gull|Kyle Walsh|Nathaniel Ross|Bryn Hartnett|Guy Hoffman|Krystal Watson|Synthian Sharp"/>
    <s v="English"/>
    <s v="Milwaukee, Wisconsin, USA"/>
    <m/>
  </r>
  <r>
    <s v="Dark Waves (2015)"/>
    <s v=" Fantasy| Horror"/>
    <x v="1102"/>
    <x v="0"/>
    <s v="R"/>
    <x v="10"/>
    <s v="86 min"/>
    <s v="Directed by Domiziano Cristopharo. With Giovanni Andriuoli, Angelo Campus, Luca Canonici, David D'Ingeo. Strange events in the open sea haunt two young lovers in this supernatural fantasy. When the couple finds rare gold, they unlock a dark adventure filled with zombie pirates out for vengeance."/>
    <s v="Giovanni Andriuoli|Angelo Campus|Luca Canonici|David D'Ingeo|Nancy de Lucia|Gabriele Guerra|Arian Levanael|Antonella Salvucci"/>
    <s v="Italian"/>
    <s v="Italy"/>
    <s v="  â‚¬100,000  "/>
  </r>
  <r>
    <s v="We All Fall Down (2016)"/>
    <s v=" Adventure| Drama| Horror| Sci-Fi| Thriller"/>
    <x v="274"/>
    <x v="0"/>
    <m/>
    <x v="14"/>
    <s v="81 min"/>
    <s v="Directed by Kurt Knight. With David Phillip Fishman, Cardiff Gerhardt, Stephanie Guzman, Mae Veon Johnson. Todd, a haunted young man, runs from the past as he struggles to protect the innocence of Benny, his mute younger brother, in a post apocalyptic world where all the adults have turned into Zombies."/>
    <s v="David Phillip Fishman|Cardiff Gerhardt|Stephanie Guzman|Mae Veon Johnson|Ruby Jones|Simon Jones|Chelsea Jurkiewicz|Evey Lindsey|Lex Lindsey|Melissa Mae|Parker Mayberry|Connor James Moore|Robert Nunez|Avery Pizzuto|Bella Pizzuto"/>
    <s v="English"/>
    <s v="Utah, USA"/>
    <m/>
  </r>
  <r>
    <s v="Curse of Mesopotamia (2015)"/>
    <s v=" Horror| Thriller"/>
    <x v="1103"/>
    <x v="0"/>
    <m/>
    <x v="55"/>
    <s v="91 min"/>
    <s v="Directed by Lauand Omar. With Melissa Mars, Terrell Carter, Karim Saidi, Kaoutar Boudarraja. Five strangers, one nightmare, Hell reincarnated. Curse of Mesopotamia is the first english language genre film coming out of the Middle East. Starring a diverse international cast, it is based on the Newroz legend."/>
    <s v="Melissa Mars|Terrell Carter|Karim Saidi|Kaoutar Boudarraja|Mauricio Rousselon|Hania Amar|Stacy Thunes|Ana Sinclair|Ahmad Massad|Alan Monzalvo|Daniel W. Smith|Lea Omar|Raya Khatib|Ozzie Aziz|Behnaz Yazdanfar"/>
    <s v="English"/>
    <s v="Kurdistan, Iraq"/>
    <n v="700000"/>
  </r>
  <r>
    <s v="Amor tÃ³xico (2015)"/>
    <s v=" Drama| Horror| Romance| Thriller"/>
    <x v="1104"/>
    <x v="5"/>
    <m/>
    <x v="47"/>
    <s v="113 min"/>
    <s v="Directed by Norberto Ramos del Val. With Eduardo FerrÃ©s, Ann PerellÃ³, Mariu BÃ¡rcena, Daniel Castro. Sometimes love really hurts."/>
    <s v="Eduardo FerrÃ©s|Ann PerellÃ³|Mariu BÃ¡rcena|Daniel Castro|Ãlvaro Lafora|Diana GÃ³mez|Ana Rujas|Antonio Trashorras|Angela Boj|SaÃºl TavÃ­o MartÃ­n|PepÃ³n Fuentes|Gema Sanz|Paula GonzÃ¡lez GarcÃ­a|MarÃ­a Herranz Sanz|Amanda Gil Conesa"/>
    <s v="Spanish"/>
    <s v="The Olcade Tavern, Las Rozas, Madrid, Spain"/>
    <s v="  â‚¬100,000  "/>
  </r>
  <r>
    <s v="Sharkenstein (2016)"/>
    <s v=" Action| Horror| Sci-Fi"/>
    <x v="1105"/>
    <x v="0"/>
    <m/>
    <x v="59"/>
    <s v="85 min"/>
    <s v="Directed by Mark Polonia. With Greta Volkova, James Carolus, Titus Himmelberger, Jeff Kirkendall. In the final days of World War II, a secret experiment to weaponize sharks is shut down and destroyed by the Third Reich. But now 60 years later, a small ocean town is plagued by a bloodthirsty, mysterious creature, one built and reanimated using parts of the greatest killers to ever inhabit in the sea - the Sharkenstein monster!"/>
    <s v="Greta Volkova|James Carolus|Titus Himmelberger|Jeff Kirkendall|Ken Van Sant|Yolie Canales|Kathryn Sue Young|Steve Diasparra|Bruce Applegate|Christopher Beacom|Chyenne Bostwick|Todd Carpenter|Austin Dragovich|Cody Getz|Kline Kaufer"/>
    <s v="English"/>
    <m/>
    <m/>
  </r>
  <r>
    <s v="Darling 2 (2016)"/>
    <s v=" Comedy| Horror"/>
    <x v="996"/>
    <x v="7"/>
    <m/>
    <x v="47"/>
    <s v="117 min"/>
    <s v="Directed by Sathish Chandrasekaran. With Kalaiyarasan, Rameez Raja, Kaali Venkat, Arjunan. A group of friends head to an estate in Valparai before one of them gets engaged."/>
    <s v="Kalaiyarasan|Rameez Raja|Kaali Venkat|Arjunan|Ramdoss|Hari|Maya|Shweta Gupta"/>
    <s v="Tamil"/>
    <m/>
    <s v="  INRÂ 25,000,000  "/>
  </r>
  <r>
    <s v="Isle of the Dead (2016)"/>
    <s v=" Action| Horror"/>
    <x v="1106"/>
    <x v="0"/>
    <s v="TV-14"/>
    <x v="26"/>
    <s v="90 min"/>
    <s v="Directed by Nick Lyon. With Joey Lawrence, Maryse Mizanin, Todd Cattell, D.C. Douglas. A military squad is sent to a deserted island in the Pacific Ocean in order to secure top secret records involving a zombie epidemic that wiped out the large scientific team experimenting with various test chemicals and toxins which leads to the team battling not only zombies, but the lone surviving scientist who has plans for the future of the human race."/>
    <s v="Joey Lawrence|Maryse Mizanin|Todd Cattell|D.C. Douglas|Connor Bellina|Paige Lauren Billiot|Kyle Butenhoff|Josh Crotty|Rydell Danzie|Jennifer Elizabeth|Akanimo Eyo|Eric St. John|Dutch-Barre Johnson|Mary Karcz|Douglas S. Matthews"/>
    <s v="English"/>
    <s v="Terminal Island, Wilmington, Los Angeles, California, USA"/>
    <m/>
  </r>
  <r>
    <s v="The Emeryville Experiments (2016)"/>
    <s v=" Horror| Thriller"/>
    <x v="1107"/>
    <x v="0"/>
    <m/>
    <x v="22"/>
    <s v="83 min"/>
    <s v="Directed by Pritesh Chheda. With Rebecca Chulew, Don Daro, Deborah Abbott, Shayla Bagir. When their car crashes, 4 college kids seek help in Emeryville - a dilapidated village. New comers discover that place was once a ground for clinical experiments gone awry and plot an escape. They find themselves hunted by crazies."/>
    <s v="Rebecca Chulew|Don Daro|Deborah Abbott|Shayla Bagir|Tess Cline|Brett Brock|Mark Reininga|Nardeep Khurmi|Eric Reinholt|Dan Eggleston|Jacob Bitzer|D.J. Morrison|Isla Riley|Pritesh Chheda|Isabel Riley"/>
    <s v="English|English"/>
    <m/>
    <n v="1000000"/>
  </r>
  <r>
    <s v="AfterDeath (2015)"/>
    <s v=" Horror| Mystery| Thriller"/>
    <x v="935"/>
    <x v="2"/>
    <m/>
    <x v="47"/>
    <s v="88 min"/>
    <s v="Directed by Gez Medinger, Robin Schmidt. With Miranda Raison, Sam Keeley, Elarica Johnson, Lorna Nickson Brown. Five young people wake up dead. Washed up by the tide they scramble to an abandoned beach house, soon realising that the perpetual night and blasts of pain suggest this is some version of hell. Between in-fighting and attacks by a demonic shadow creature, they recall the collapse of the nightclub that brought them here - and begin seeing hope of a second chance in the cabin's two mysterious ..."/>
    <s v="Miranda Raison|Sam Keeley|Elarica Johnson|Lorna Nickson Brown|Daniella Kertesz|Joe Passarella|Kudzi Hudson"/>
    <s v="English"/>
    <s v="Happisburgh Norfolk"/>
    <m/>
  </r>
  <r>
    <s v="Walking Dead in the West (2016)"/>
    <s v=" Horror"/>
    <x v="1108"/>
    <x v="0"/>
    <m/>
    <x v="71"/>
    <s v="88 min"/>
    <s v="Directed by Paul Winters. With Jarod Anderson, Greg Bronson, Kiera Crouch, Matt E. Derdivanis. The Arizona Territory, the 1870's. Marshal Frank Wilcox, along with a Buffalo Soldier from the U.S. Army, must galvanize a group of survivors to fight back when the living dead rise and seek the flesh of the living. It's a world gone mad and a battle against the unthinkable. Joined by an Apache Chief and an outlaw prisoner, the group must learn how to survive in a time where the dead walk."/>
    <s v="Jarod Anderson|Greg Bronson|Kiera Crouch|Matt E. Derdivanis|Efrain Escudero|Mark Grossman|Sam Keller|Calion Maston|Dawn Nixon|Sandy Penny|Mark Trombino|Jean Paul Turgeon|Lee Whitestar|Jessica Winters|Paul Winters"/>
    <s v="English"/>
    <s v="Arizona, USA"/>
    <m/>
  </r>
  <r>
    <s v="Neighbor (2009)"/>
    <s v=" Horror| Thriller"/>
    <x v="179"/>
    <x v="27"/>
    <s v="R"/>
    <x v="47"/>
    <s v="90 min"/>
    <s v="Directed by Robert A. Masciantonio. With America Olivo, Christian Campbell, Joseph Aniska, Pete Postiglione. A mysterious new girl arrives in posh suburban neighborhood and quickly sets out to terrorize the town. As she starts breaking into homes and torturing the occupants, they begin to realize that she isn't just another girl next door."/>
    <s v="America Olivo|Christian Campbell|Joseph Aniska|Pete Postiglione|Lauren Rooney|Mink Stole|Sarah McCarron|Amy Rutledge|Meredith Orlow|Giovanna Galdi|Tracy Toth|Robert A. Masciantonio|Stink Fisher|Megan Madsen|Alexandra Golaszewska"/>
    <s v="English"/>
    <s v="Havertown, Pennsylvania, USA"/>
    <m/>
  </r>
  <r>
    <s v="Dolly Deadly (2016)"/>
    <s v=" Comedy| Drama| Horror"/>
    <x v="1109"/>
    <x v="0"/>
    <m/>
    <x v="73"/>
    <s v="82 min"/>
    <s v="Directed by Heidi Moore. With Justin Moore, Kimberly West-Carroll, Jay Sosnicki, Dana Nelson. A young boy from the trailer park can't take another moment of ridicule from his family and peers. With support from his beloved dollies, he sets out for blood."/>
    <s v="Justin Moore|Kimberly West-Carroll|Jay Sosnicki|Dana Nelson|Lawrence Moore|Christopher Calvano|Margaret Elysia Garcia|Cassandra Sechler|Paloma Couoh|Donny Gonzalez|Joel Minden|Heidi Moore|Gora Chand Saha|Christopher Shafer|Ryann Elizabeth Wright"/>
    <s v="English"/>
    <s v="Chester, California, USA"/>
    <n v="10000"/>
  </r>
  <r>
    <s v="Bloody Snow (2016)"/>
    <s v=" Horror"/>
    <x v="1110"/>
    <x v="0"/>
    <m/>
    <x v="58"/>
    <s v="61 min"/>
    <s v="Directed by Desmon Heck. With Monique Giselle, Chris Nelson, Desmon Heck, Matt Schulte. Sara Snow, an awkwardly lonely and nervous girl, is being targeted by a serial killer whose thirst for death cannot be quenched."/>
    <s v="Monique Giselle|Chris Nelson|Desmon Heck|Matt Schulte|Sam Wiegers|Chara Burgh|Lydia Castro|Kristen DeLuca|Ben Crowley|Kristine Kay Kelly|Ryan T. Husk|Chris Prascus|Meghan Keeler|Michael John Lane|Rachel Matisoff"/>
    <s v="English"/>
    <m/>
    <m/>
  </r>
  <r>
    <s v="The Fear of Darkness (2015)"/>
    <s v=" Horror| Thriller"/>
    <x v="1111"/>
    <x v="11"/>
    <s v="TV-MA"/>
    <x v="47"/>
    <s v="91 min"/>
    <s v="Directed by Christopher Fitchett. With Maeve Dermody, Penelope Mitchell, Aaron Pedersen, Damien Garvey. A brilliant young psychiatrist is forced to confront the dark creature that dwells deep within her own unconscious when she investigates the supernatural disappearance of a university student."/>
    <s v="Maeve Dermody|Penelope Mitchell|Aaron Pedersen|Damien Garvey|Mark Leonard Winter|Christopher Sommers|Helen Howard|Jacob Irvine|Danniella Markovic|Steve Hirst|Justin Harreman|Natsumi Sato|Candace Diamond|Kade Sproule|Ryan Verbruggen"/>
    <s v="English"/>
    <s v="Village Roadshow Studios, Gold Coast, Queensland, Australia"/>
    <m/>
  </r>
  <r>
    <s v="Creep Van (2012)"/>
    <s v=" Horror"/>
    <x v="1112"/>
    <x v="31"/>
    <s v="NOT RATED"/>
    <x v="47"/>
    <s v="80 min"/>
    <s v="Directed by Scott W. McKinlay. With Brian Kolodziej, Amy Wehrell, Gerald Emerick, Collin Bernsen. Forced to team up with a sleazy conman to hunt down and stop the murderous Creep Van, misfit Campbell Jackson finds himself in for one hell of a bloody ride in this spine-chilling horror fest!"/>
    <s v="Brian Kolodziej|Amy Wehrell|Gerald Emerick|Collin Bernsen|Mike Butler|Veronica Adkinson|Justin Kolodziej|Jason McCoy|Tonya Kay|Erik Porn|Angelina Armani|Eric Darnell Redding|Joel Adkins|Lisa Marie Waishes|Lloyd Kaufman"/>
    <s v="English"/>
    <s v="Bear Lake, Michigan, USA"/>
    <m/>
  </r>
  <r>
    <s v="Don't Breathe (2016)"/>
    <s v=" Crime| Horror| Thriller"/>
    <x v="1113"/>
    <x v="0"/>
    <s v="R"/>
    <x v="62"/>
    <s v="88 min"/>
    <s v="Directed by Fede Alvarez. With Stephen Lang, Jane Levy, Dylan Minnette, Daniel Zovatto. Hoping to walk away with a massive fortune, a trio of thieves break into the house of a blind man who isn't as helpless as he seems."/>
    <s v="Stephen Lang|Jane Levy|Dylan Minnette|Daniel Zovatto|Emma Bercovici|Franciska TÃ¶rÃ¶csik|Christian Zagia|Katia Bokor|Sergej Onopko|Olivia Gillies|Dayna Clark|Athos|Astor|Nomad"/>
    <s v="English|Ukrainian"/>
    <s v="Stern Film Studio, PomÃ¡z, Hungary"/>
    <n v="9900000"/>
  </r>
  <r>
    <s v="Raaz 3: The Third Dimension (2012)"/>
    <s v=" Horror| Mystery| Romance| Thriller"/>
    <x v="180"/>
    <x v="7"/>
    <s v="R"/>
    <x v="47"/>
    <s v="139 min"/>
    <s v="Directed by Vikram Bhatt. With Emraan Hashmi, Bipasha Basu, Esha Gupta, Manish Chaudhary. When an ingÃ©nue's sudden popularity threatens to shove her out of the spotlight, a movie star uses black magic in an attempt to derail her career."/>
    <s v="Emraan Hashmi|Bipasha Basu|Esha Gupta|Manish Chaudhary"/>
    <s v="Hindi"/>
    <m/>
    <m/>
  </r>
  <r>
    <s v="I Am Not a Serial Killer (2016)"/>
    <s v=" Drama| Horror| Thriller"/>
    <x v="1113"/>
    <x v="0"/>
    <s v="NOT RATED"/>
    <x v="42"/>
    <s v="104 min"/>
    <s v="Directed by Billy O'Brien. With Max Records, Christopher Lloyd, Laura Fraser, Christina Baldwin. In a small Midwestern town, a troubled teen with homicidal tendencies must hunt down and destroy a supernatural killer while keeping his own inner demons at bay."/>
    <s v="Max Records|Christopher Lloyd|Laura Fraser|Christina Baldwin|Karl Geary|Dee Noah|Lucy Lawton|Anna Sundberg|Raymond Brandstrom|Michael Paul Levin|Vincent Risso|Tony Papenfuss|Matt Roy|James Gaulke|Tim Russell"/>
    <s v="English"/>
    <s v="Minneapolis, Minnesota, USA"/>
    <s v="  â‚¬1,254,470  "/>
  </r>
  <r>
    <s v="Terror Toons 3 (2015)"/>
    <s v=" Comedy| Fantasy| Horror| Thriller"/>
    <x v="1113"/>
    <x v="0"/>
    <s v="UNRATED"/>
    <x v="27"/>
    <s v="71 min"/>
    <s v="Directed by Joe Castro. With Herschell Gordon Lewis, Beverly Lynne, Lizzy Borden, Lizet Garcia. Picking up exactly where the original left off. This 3rd installment tells the tale of Cindy and her little sister Candy fighting the good fight with the help of their friends against evil Dr. Carnage and his abominable sidekick, Max Assassin. Enter the darken, kaleidoscope colored world of the cartoon dimension where anything is possible. Where everyone is subject to a blood splattered crazy ..."/>
    <s v="Herschell Gordon Lewis|Beverly Lynne|Lizzy Borden|Lizet Garcia|Jonah Nemetz|Brashaad Mayweather|Robert Rhine|Amylou|Nick Rey Angelus|Scott Barrows|Ian Blom|David Scott Bryant|Angel Cardenas|Gil Chase|Nicole Dome"/>
    <s v="English"/>
    <m/>
    <n v="50000"/>
  </r>
  <r>
    <s v="Plank Face (2016)"/>
    <s v=" Horror"/>
    <x v="603"/>
    <x v="0"/>
    <m/>
    <x v="55"/>
    <s v="91 min"/>
    <s v="Directed by Scott Schirmer. With Nathan Barrett, Susan M. Martin, Brigid Macaulay, Alyss Winkler. A man is taken captive by a feral family in the deep woods. They are determined to transform him, body and mind, into one of their own -- whether he likes it or not."/>
    <s v="Nathan Barrett|Susan M. Martin|Brigid Macaulay|Alyss Winkler|Jason Hignite|Ellie Church|Dave Parker|Brian Papandrea|Lexi Thompson|Evan Lahee|Caleb Giles"/>
    <s v="English"/>
    <m/>
    <m/>
  </r>
  <r>
    <s v="Frankenpimp's Revenge: The Romeo and Juliet Massacre (2016)"/>
    <s v=" Action| Fantasy| Horror| Sci-Fi| Thriller"/>
    <x v="1114"/>
    <x v="1"/>
    <m/>
    <x v="47"/>
    <m/>
    <s v="Directed by Tony Watt, Raffi Atamian, Francesco De Francesco. With Tony Watt, Tyshia Drake, Michael Lake, Darcy Ann Turner. Cartoonist: Romeo Montague, a skilled (dying, bloated and drunken) former vampire-killer and his star-crossed bad-girl-with-a-gun partner: Julie Capuletti, returns in this campy, erotic sequel to the infamous cult-classic:'Frankenpimp'."/>
    <s v="Tony Watt|Tyshia Drake|Michael Lake|Darcy Ann Turner|Deborah Jayne Reilly Smith|Vivita|Lou Israel|Raffi Atamian|John Migliore|Andre Guantanamo|Jordan Banton|Anthony Quinn|Deanna Prall|Naomi Malandrino|Ray Ulbikas"/>
    <s v="English"/>
    <m/>
    <s v="  CADÂ 190,000  "/>
  </r>
  <r>
    <s v="Archivo 253 (2015)"/>
    <s v=" Horror"/>
    <x v="293"/>
    <x v="17"/>
    <m/>
    <x v="47"/>
    <s v="79 min"/>
    <s v="Directed by Abe Rosenberg. With Anna Cetti, Michel Chauvet, Mario Escalante, Juan Luis Tovar. A group of amateur paranormal investigators enter an abandoned insane asylum to discover if the stories they have heard are actually true."/>
    <s v="Anna Cetti|Michel Chauvet|Mario Escalante|Juan Luis Tovar"/>
    <s v="Spanish"/>
    <m/>
    <m/>
  </r>
  <r>
    <s v="Chopping Block (2016)"/>
    <s v=" Comedy| Horror"/>
    <x v="1115"/>
    <x v="0"/>
    <m/>
    <x v="43"/>
    <s v="82 min"/>
    <s v="Directed by Joshua Hull. With Jasper Sams, Michael Malone, Haley Madison, Melissa Revels. CHOPPING BLOCK follows a group of corporate guys who get laid off. Desperate times call for desperate measures. They decide to kidnap their ex-boss's daughter for ransom. Things take a bloody turn, when the boss's daughter just happens to be the only survivor of a masked psychopath. A masked psychopath still out for blood. Hilarity &amp; bloodshed ensue..."/>
    <s v="Jasper Sams|Michael Malone|Haley Madison|Melissa Revels|Nick Wayne|Bryan Wilson|Tyler Duke|Bob East|Dennis Crosswhite|Tia Mapes|Cliff Edens|Raymond Kester|Erin Michele Wolf|Alex Raaen"/>
    <s v="English"/>
    <m/>
    <n v="50000"/>
  </r>
  <r>
    <s v="The Big F (2016)"/>
    <s v=" Comedy| Horror"/>
    <x v="1116"/>
    <x v="0"/>
    <m/>
    <x v="53"/>
    <s v="71 min"/>
    <s v="Directed by Brian Papandrea. With James Bell, Mia Campbell, Sheri Darling, Patrick L. Dear. It's Valentine's Day and Bigfoot is on the loose and looking for a mate! Jenny is house sitting when her cousin convinces her to have a get together. It's not long after that Bigfoot enters the cul-de-sac, leaving the neighborhood residents to defend their street from the beast!"/>
    <s v="James Bell|Mia Campbell|Sheri Darling|Patrick L. Dear|Brian Kilby|Adam Lorenz|Brian Papandrea|Nathan Rumler|Ashley Marie Short|Sadie Tate"/>
    <s v="English"/>
    <m/>
    <n v="1000"/>
  </r>
  <r>
    <s v="Red Billabong (2016)"/>
    <s v=" Action| Comedy| Horror| Thriller"/>
    <x v="1110"/>
    <x v="40"/>
    <m/>
    <x v="47"/>
    <s v="113 min"/>
    <s v="Directed by Luke Sparke. With Dan Ewing, Tim Pocock, Jessica Green, Sophie Don. In the Australian Outback, two estranged brothers discover old secrets and family lies. As their friends start to go missing they fear they are being stalked by someone or something."/>
    <s v="Dan Ewing|Tim Pocock|Jessica Green|Sophie Don|Ben Chisholm|Alex Becconsall|Damien Bryson|Philippe Deseck|Col Elliott|Gregory J. Fryer|Yutaka Izumihara|Emily Joy|Selina Kadell|John Reynolds|John Sparke"/>
    <s v="Aboriginal|English"/>
    <s v="Queensland, Australia"/>
    <m/>
  </r>
  <r>
    <s v="Johann Karlo's Gun Driver (2016)"/>
    <s v=" Action| Adventure| Fantasy| Horror| Sci-Fi| Western"/>
    <x v="67"/>
    <x v="0"/>
    <m/>
    <x v="80"/>
    <s v="52 min"/>
    <s v="Directed by Johann Karlo. With Curtis Wayne Johnson II, Megan Hanks, Andres Perez, Alex Anaya. Jesse 01776 and Sonja 01984 team up in rebellion against the self-proclaimed Boss of America and his soulless goons and thugs, embarking on a bloodthirsty adventure of romance and revenge."/>
    <s v="Curtis Wayne Johnson II|Megan Hanks|Andres Perez|Alex Anaya|Keith Lopez|Tim Davis|Michael Ochotorena|Mark Biery|Michelle Klawunn|Michael Argueta|Blaize Naasz|Brian Contreras|Saylor O'Donnell|Fred James|Belona Feng"/>
    <s v="English"/>
    <s v="Tucson, Arizona, USA"/>
    <n v="5000"/>
  </r>
  <r>
    <s v="Late Night Double Feature (2016)"/>
    <s v=" Comedy| Horror| Thriller"/>
    <x v="1117"/>
    <x v="1"/>
    <m/>
    <x v="47"/>
    <s v="89 min"/>
    <s v="Directed by Torin Langen, Navin Ramaswaran, Zachary Ramelan. With Jamie Elizabeth Sampson, Nick Smyth, Jason Tannis, Brian Scott Carleton. During a late night taping of Dr. Nasty's Cavalcade of Horror, bloody chaos takes place while screening two features (Dinner for Monsters and Slit). Samantha/Nurse Nasty is frustrated with how the show is being run by its womanizing director and its drunk and crazy host, Dr. Nasty."/>
    <s v="Jamie Elizabeth Sampson|Nick Smyth|Jason Tannis|Brian Scott Carleton|Ashley Tredenick|Katie Uhlmann|Adam Langton|Danielle Thorn|Zachary Ramelan|Kelly Michael Stewart|R.X. Zammit|Steve Kasan|Kenneth Gallant|Sandra Gallant-Anderson|Jen Gorman"/>
    <s v="English"/>
    <m/>
    <m/>
  </r>
  <r>
    <s v="Lady Belladonna's Night Shades (2016)"/>
    <s v=" Comedy| Horror"/>
    <x v="67"/>
    <x v="0"/>
    <m/>
    <x v="19"/>
    <s v="88 min"/>
    <s v="Directed by David Salcido. With Tawnya Bass, Jack Lutz, Donny Prosise. Pray you don't become part of her collection"/>
    <s v="Tawnya Bass|Jack Lutz|Donny Prosise"/>
    <s v="English"/>
    <s v="El Paso, Texas, USA"/>
    <n v="125000"/>
  </r>
  <r>
    <s v="Morgan (2016)"/>
    <s v=" Action| Horror| Sci-Fi| Thriller"/>
    <x v="55"/>
    <x v="0"/>
    <s v="R"/>
    <x v="25"/>
    <s v="92 min"/>
    <s v="Directed by Luke Scott. With Kate Mara, Anya Taylor-Joy, Rose Leslie, Michael Yare. A corporate risk-management consultant must decide whether or not to terminate an artificially created humanoid being."/>
    <s v="Kate Mara|Anya Taylor-Joy|Rose Leslie|Michael Yare|Toby Jones|Chris Sullivan|Boyd Holbrook|Vinette Robinson|Michelle Yeoh|Brian Cox|Jennifer Jason Leigh|Paul Giamatti|Crispian Belfrage|Amybeth McNulty|Jonathan Aris"/>
    <s v="English"/>
    <s v="Newcastle, County Down, Northern Ireland, UK"/>
    <n v="8000000"/>
  </r>
  <r>
    <s v="Antibirth (2016)"/>
    <s v=" Horror"/>
    <x v="55"/>
    <x v="0"/>
    <s v="NOT RATED"/>
    <x v="69"/>
    <s v="94 min"/>
    <s v="Directed by Danny Perez. With Natasha Lyonne, ChloÃ« Sevigny, Meg Tilly, Mark Webber. In a desolate community full of drug-addled Marines and rumors of kidnapping, a wild-eyed stoner named Lou wakes up after a wild night of partying with symptoms of a strange illness and recurring visions as she struggles to get a grip on reality while stories of conspiracy spread."/>
    <s v="Natasha Lyonne|ChloÃ« Sevigny|Meg Tilly|Mark Webber|Maxwell McCabe-Lokos|Emmanuel Kabongo|Neville Edwards|Morgan Bedard|Corey Pascall|Lili Francks|Marie-Josee Dionne|Jessica Greco|Kevin Hoffman|Chad Gibbons|Spider Allen"/>
    <s v="English"/>
    <s v="Sudbury, Ontario, Canada"/>
    <n v="3500000"/>
  </r>
  <r>
    <s v="Yoga Hosers (2016)"/>
    <s v=" Comedy| Fantasy| Horror| Thriller"/>
    <x v="55"/>
    <x v="0"/>
    <s v="PG-13"/>
    <x v="10"/>
    <s v="88 min"/>
    <s v="Directed by Kevin Smith. With Lily-Rose Depp, Harley Quinn Smith, Johnny Depp, Adam Brody. Two teenage yoga enthusiasts team up with a legendary man-hunter to battle with an ancient evil presence that is threatening their major party plans."/>
    <s v="Lily-Rose Depp|Harley Quinn Smith|Adam Brody|Harley Morenstein|Ashley Greene|Jack Depp|Austin Butler|Tyler Posey|Jennifer Schwalbach Smith|Justin Long|Tony Hale|Natasha Lyonne|Genesis Rodriguez|Vanessa Paradis|Haley Joel Osment"/>
    <s v="English|French|German"/>
    <s v="Los Angeles, California, USA"/>
    <n v="5000000"/>
  </r>
  <r>
    <s v="Demon (2015)"/>
    <s v=" Comedy| Horror| Thriller"/>
    <x v="1118"/>
    <x v="0"/>
    <s v="R"/>
    <x v="55"/>
    <s v="94 min"/>
    <s v="Directed by Marcin Wrona. With Itay Tiran, Agnieszka Zulewska, Andrzej Grabowski, Tomasz Schuchardt. A bridegroom is possessed by an unquiet spirit in the midst of his own wedding celebration, in this clever take on the Jewish legend of the dybbuk."/>
    <s v="Itay Tiran|Agnieszka Zulewska|Andrzej Grabowski|Tomasz Schuchardt|Katarzyna Herman|Adam Woronowicz|Wlodzimierz Press|Tomasz Zietek|Cezary Kosinski|Katarzyna Gniewkowska|Maja Barelkowska|Anna Smolowik|Maria Debska|Piotr Domalewski|Filip Plawiak"/>
    <s v="Polish|English|Yiddish"/>
    <s v="Swierze GÃ³rne, Mazowieckie, Poland"/>
    <m/>
  </r>
  <r>
    <s v="When the Bough Breaks (2016)"/>
    <s v=" Crime| Drama| Horror| Mystery| Thriller"/>
    <x v="1118"/>
    <x v="0"/>
    <s v="PG-13"/>
    <x v="45"/>
    <s v="107 min"/>
    <s v="Directed by Jon Cassar. With Morris Chestnut, Regina Hall, Romany Malco, Michael Kenneth Williams. A surrogate mom for a couple becomes dangerously obsessed with the soon-to-be father."/>
    <s v="Morris Chestnut|Regina Hall|Romany Malco|Michael Kenneth Williams|Glenn Morshower|Theo Rossi|Jaz Sinclair|GiGi Erneta|Tom Nowicki|Denise Gossett|Janee Michelle|Carrie Lazar|Ariadne Joseph|Matthew M. Mitchell|Maurice Johnson"/>
    <s v="English"/>
    <s v="New Orleans, Louisiana, USA"/>
    <n v="10000000"/>
  </r>
  <r>
    <s v="The Disappointments Room (2016)"/>
    <s v=" Drama| Horror| Thriller"/>
    <x v="1118"/>
    <x v="0"/>
    <s v="R"/>
    <x v="28"/>
    <s v="85 min"/>
    <s v="Directed by D.J. Caruso. With Kate Beckinsale, Mel Raido, Duncan Joiner, Lucas Till. A mother and her young son release unimaginable horrors from the attic of their rural dream home."/>
    <s v="Kate Beckinsale|Mel Raido|Duncan Joiner|Lucas Till|Michaela Conlin|Michael Landes|Marcia DeRousse|Celia Weston|Charles Carroll|Ella Jones|Gerald McRaney|Jennifer Leigh Mann|Joely Fisher"/>
    <s v="English"/>
    <s v="Greensboro, North Carolina, USA"/>
    <n v="15000000"/>
  </r>
  <r>
    <s v="Exorcist House of Evil (2016)"/>
    <s v=" Horror| Mystery| Thriller"/>
    <x v="1119"/>
    <x v="2"/>
    <m/>
    <x v="47"/>
    <s v="93 min"/>
    <s v="Directed by David Trotti. With Amy Holland Pennell, Connor Trinneer, Mark Holzum, Peter Mayer. Based on a true story, shot in THE REAL EXORCIST HOUSE, a young woman returns to her old family home, the site of an infamous exorcism and discovers the devil never left. This film was shot in THE REAL EXORCIST HOUSE and during filming captured both audible and visible paranormal activity which has been left in the film giving those who dare to watch a unique look into one of the most infamous ..."/>
    <s v="Amy Holland Pennell|Connor Trinneer|Mark Holzum|Peter Mayer|Matuschka Lindo|Candice M. Coleman|Margaret Kimble|John Pierson|Ford Fanter|Hayden Benbenek|Judy Man|Tim Ezell|Amy Kate Connolly|Cara Barresi|Christopher Lawyer"/>
    <s v="English"/>
    <s v="St. Louis, Missouri, USA"/>
    <m/>
  </r>
  <r>
    <s v="The Hatching (2017)"/>
    <s v=" Comedy| Fantasy| Horror"/>
    <x v="1120"/>
    <x v="2"/>
    <s v="R"/>
    <x v="47"/>
    <s v="90 min"/>
    <s v="Directed by Michael Anderson. With Thomas Turgoose, Andrew Lee Potts, Laura Aikman, Georgia Henshaw. On the death of his father, Tim Webber returns to his childhood village in Somerset to find something sinister is disturbing the idyllic peace of the villagers."/>
    <s v="Thomas Turgoose|Andrew Lee Potts|Laura Aikman|Georgia Henshaw|Danny Kirrane|Muzz Khan|Justin Lee Collins|Jack McMullen|Deborah Rosan|Abigail Hamilton|Sorrel Golding|Jordan O'Donegan|Joseph Pollock|Hazel Atherton|Rico Scarpato"/>
    <s v="English"/>
    <s v="London, England, UK"/>
    <n v="5000000"/>
  </r>
  <r>
    <s v="Five Nights at Freddy's: The Fan Film (2016)"/>
    <s v=" Animation| Drama| Horror"/>
    <x v="584"/>
    <x v="0"/>
    <s v="NOT RATED"/>
    <x v="37"/>
    <m/>
    <s v="With Marco Goulart, Cory Leitzel, Shyera Schroepfer, Patrick Delva. A chain of family pizza restaurants faces a number of accusations and mystery from visitors being attacked to fires. Mike, Jeremy, and Zeke find themselves tangled in among the triad of menacing locations, leaving them to figure out the truth behind what has really been taking place."/>
    <s v="Marco Goulart|Cory Leitzel|Shyera Schroepfer|Patrick Delva|Justin Cabanting|Dylan Ingram|Thomas Gnyzio|Cameron Skeith|Jun Lai|Nadia Poppen|Lucy Hernandez"/>
    <s v="English"/>
    <s v="Portugal"/>
    <m/>
  </r>
  <r>
    <s v="Masks (2011)"/>
    <s v=" Horror| Mystery| Thriller"/>
    <x v="584"/>
    <x v="0"/>
    <m/>
    <x v="25"/>
    <s v="112 min"/>
    <s v="Directed by Andreas Marschall. With Susen Ermich, Magdalena Ritter, Julita Witt, Norbert Losch. In the 70s Matteusz Gdula invented an acting method that was supposed to make every actor &quot;shine&quot;. Still, lots of his students die mysteriously and Gdula commits suicide. His method gets banned. Now: Stella, an ambitious, but rather untalented drama student, gets accepted at the &quot;Matteusz Gdula&quot;-school. When she bears witness to some strange occurrences, she gets drawn into the bizarre and deadly..."/>
    <s v="Susen Ermich|Magdalena Ritter|Julita Witt|Norbert Losch|Dieter Rita Scholl|Michael Siller|Marcel Trunsch|Stefanie Grabner|Teresa Nawrot|Sonali WiedenhÃ¶fer|Franziska Breite|Katja Lawrenz|Michael Balaun|Dominika Otlewska-DrÃ¤ger|Nadja Herzog"/>
    <s v="German"/>
    <s v="Babelsberg, Potsdam, Brandenburg, Germany"/>
    <m/>
  </r>
  <r>
    <s v="Eroddity(s) (2014)"/>
    <s v=" Drama| Fantasy| Horror"/>
    <x v="1121"/>
    <x v="25"/>
    <s v="NOT RATED"/>
    <x v="47"/>
    <s v="70 min"/>
    <s v="Directed by Steven Vasquez. With Brandon Rife, Addison Graham, Edward Gutierrez, Cory Tyndall. This four story anthology offers a voyeuristic window into the lives of ten gay youths. Follow as they enter a world of the odd, the erotic and the supernatural."/>
    <s v="Brandon Rife|Addison Graham|Edward Gutierrez|Cory Tyndall|Alderic Vitale|Aleksandr Dissan|Tony Roehl|Joshua Naranjo|Ryan Massey|Riley Ferris|Julie Kessel|Zach Nelson|Holgie Forrester|Heather Paige Cohn"/>
    <s v="English"/>
    <m/>
    <n v="20000"/>
  </r>
  <r>
    <s v="Blair Witch (2016)"/>
    <s v=" Horror| Thriller"/>
    <x v="285"/>
    <x v="0"/>
    <s v="R"/>
    <x v="43"/>
    <s v="89 min"/>
    <s v="Directed by Adam Wingard. With James Allen McCune, Callie Hernandez, Corbin Reid, Brandon Scott. After discovering a video showing what he believes to be his vanished sister Heather, James and a group of friends head to the forest believed to be inhabited by the Blair Witch."/>
    <s v="James Allen McCune|Callie Hernandez|Corbin Reid|Brandon Scott|Wes Robinson|Valorie Curry"/>
    <s v="English"/>
    <s v="Vancouver, British Columbia, Canada"/>
    <n v="5000000"/>
  </r>
  <r>
    <s v="31 (2016)"/>
    <s v=" Horror| Thriller"/>
    <x v="285"/>
    <x v="0"/>
    <s v="R"/>
    <x v="43"/>
    <s v="102 min"/>
    <s v="Directed by Rob Zombie. With Malcolm McDowell, Richard Brake, Jeff Daniel Phillips, Sheri Moon Zombie. Five carnival workers are kidnapped and held hostage in an abandoned, Hell-like compound where they are forced to participate in a violent game, the goal of which is to survive twelve hours against a gang of sadistic clowns."/>
    <s v="Sheri Moon Zombie|Jeff Daniel Phillips|Lawrence Hilton-Jacobs|Meg Foster|Kevin Jackson|Malcolm McDowell|Jane Carr|Judy Geeson|Richard Brake|Pancho Moler|David Ury|Lew Temple|Torsten Voges|Elizabeth Daily|Michael 'Red Bone' Alcott"/>
    <s v="English|Spanish|German"/>
    <s v="Downtown, Los Angeles, California, USA"/>
    <n v="1500000"/>
  </r>
  <r>
    <s v="The Devil's Dolls (2016)"/>
    <s v=" Horror| Thriller"/>
    <x v="285"/>
    <x v="0"/>
    <s v="NOT RATED"/>
    <x v="46"/>
    <s v="85 min"/>
    <s v="Directed by Padraig Reynolds. With Christopher Wiehl, Kym Jackson, Tina Lifford, Samantha Smith. In the aftermath of the hunt for a serial killer, an ancient curse consumes a city, causing a series of brutal murders and pitting a detective against the clock to save his daughter's life."/>
    <s v="Christopher Wiehl|Kym Jackson|Tina Lifford|Samantha Smith|Yohance Myles|Kennedy Brice|Brea Grant|R. Brandon Johnson|Ashlynn Ross|Matty Ferraro|Melissa Nearman|Jo-Ann Robinson|Naomi Kyle|Daniel James|Emerson Rhinewalt"/>
    <s v="English"/>
    <s v="Canton, Mississippi, USA"/>
    <m/>
  </r>
  <r>
    <s v="The Jungle (2013)"/>
    <s v=" Horror| Thriller"/>
    <x v="7"/>
    <x v="40"/>
    <s v="R"/>
    <x v="47"/>
    <s v="84 min"/>
    <s v="Directed by Andrew Traucki. With Igusti Budianthika, Rupert Reid, Agoes Widjaya Soedjarwo. Big cat conservationist LARRY BLACK and his filmmaker brother BEN travel into the Indonesian jungle to find and document the rare and endangered Javan Leopard. As they travel deeper and deeper into the jungle they realise they are being stalked by a deadly predator."/>
    <s v="Igusti Budianthika|Rupert Reid|Agoes Widjaya Soedjarwo"/>
    <s v="English"/>
    <s v="Indonesia"/>
    <m/>
  </r>
  <r>
    <s v="Blood Trap (2015)"/>
    <s v=" Comedy| Crime| Horror| Thriller"/>
    <x v="1122"/>
    <x v="0"/>
    <s v="NOT RATED"/>
    <x v="47"/>
    <s v="90 min"/>
    <s v="Directed by Alberto Sciamma. With Costas Mandylor, Gianni Capaldi, Drew Kenney, Elena Mirela. Six criminals are tasked with kidnapping a young woman for ransom, but when they get locked inside her mansion, what they find is not what they expected."/>
    <s v="Costas Mandylor|Gianni Capaldi|Drew Kenney|Elena Mirela|Denny Mendez|Grazia Leone|Coque Malla|Vinnie Jones|Daniel Jones"/>
    <s v="English"/>
    <s v="Rome, Lazio, Italy"/>
    <n v="5000000"/>
  </r>
  <r>
    <s v="Face of Evil (2016)"/>
    <s v=" Horror| Thriller"/>
    <x v="1011"/>
    <x v="0"/>
    <m/>
    <x v="54"/>
    <s v="90 min"/>
    <s v="Directed by Vito Dinatolo. With Scott Baxter, Chad Bishop, Jamie Bernadette, Janet Roth. A war vet comes back home but he finds hell, as a mysterious epidemic turns his surprise party into tragedy. The night has just begun."/>
    <s v="Scott Baxter|Chad Bishop|Jamie Bernadette|Janet Roth|James Hutchinson|Christopher Thorpe|Charmane Star|Bryan Howard|David Alan Graf|Shobhit Agarwal|Gera Hermann|Kymedienne Jackson|Raven Hughes|Kathlyn Angelica|John Rhymes"/>
    <s v="English"/>
    <s v="Los Angeles, California, USA"/>
    <n v="200000"/>
  </r>
  <r>
    <s v="Sweet, Sweet Lonely Girl (2016)"/>
    <s v=" Drama| Horror| Thriller"/>
    <x v="1011"/>
    <x v="0"/>
    <m/>
    <x v="22"/>
    <s v="76 min"/>
    <s v="Directed by A.D. Calvo. With Quinn Shephard, Susan Kellermann, Erin Wilhelmi, Hada Vanessa. Soon after moving in with her aging aunt Dora, Adele meets Beth, seductive and mysterious, who tests the limits of Adele's moral ground and sends her spiraling down a psychologically unstable and phantasmagoric path."/>
    <s v="Quinn Shephard|Susan Kellermann|Erin Wilhelmi|Hada Vanessa|Frances Eve|Rob Tunstall|Mike S. Ryan|Kristin Johansen|Lainie Ventura|Jonathan Holtzman|A.J. Helm|David Pirrie|Matt Goyette|Adam Schartoff"/>
    <s v="English"/>
    <m/>
    <m/>
  </r>
  <r>
    <s v="Most Likely to Die (2015)"/>
    <s v=" Horror"/>
    <x v="1053"/>
    <x v="2"/>
    <m/>
    <x v="47"/>
    <s v="90 min"/>
    <s v="Directed by Anthony DiBlasi. With Chad Addison, Jake Busey, Tess Christiansen, John Doe. A group of former classmates gather for a pre-party at one of their homes the night before their 10-year high school reunion, and one by one, they are brutally slain in a manner befitting each's senior yearbook superlative."/>
    <s v="Chad Addison|Jake Busey|Tess Christiansen|John Doe|Ryan Doom|Perez Hilton|Marci Miller|Tatum Miranda|Heather Morris|Johnny Ramey|Jason Tobias|Skyler Vallo"/>
    <s v="English"/>
    <s v="Topanga, California, USA"/>
    <m/>
  </r>
  <r>
    <s v="Gremlin (2017)"/>
    <s v=" Horror"/>
    <x v="1123"/>
    <x v="3"/>
    <m/>
    <x v="47"/>
    <s v="90 min"/>
    <s v="Directed by Ryan Bellgardt. With Adam Hampton, Kristy K. Boone, Geoff Barron, Christian Bellgardt. A man receives a mysterious box containing a terrible secret, a creature that will kill everyone else in his family unless he passes it on to someone he loves to continue its never-ending circulation."/>
    <s v="Adam Hampton|Kristy K. Boone|Geoff Barron|Christian Bellgardt|Katie Burgess|Aaron Bushong|Stacy Casaluci|Tyler Cobb|Chris Crane|Steven Dawson|Mary Eaton|Adam Faulkner|Audra Faust|Dustin Faust|Connie Franklin"/>
    <s v="English"/>
    <m/>
    <m/>
  </r>
  <r>
    <s v="Berlin: Part 1 (2016)"/>
    <s v=" Fantasy| Horror| Mystery| Sci-Fi| Thriller"/>
    <x v="19"/>
    <x v="0"/>
    <s v="NOT RATED"/>
    <x v="63"/>
    <s v="74 min"/>
    <s v="Directed by Manny Velazquez. With Oskar Homolka, William Dewhurst, Dustin Hubbard, Angie Velazquez. A spirtual successor to Manny Velazquez's underground independent cult horror film Savage High (2015) that is a prequel and a sequel together taking place before and after the events of 'Savage High' exploding now involving a b-movie actress's cousin Kamila Sanchez (played by Angie Velazquez) is kidnapped by a madman who will not stop until he get's his revenge upon the actress Delia Fox (played ..."/>
    <s v="Oskar Homolka|William Dewhurst|Dustin Hubbard|Angie Velazquez|Robert Cruz|Alen Rios|Simon Gallow|Ashley Perez|Ayreial Harris|Brianna Gonzalez|Adriana Carradero|Adonijah Scarlet|Michael Padilla|Stalyn Riera|Noemi Burgos Velazquez"/>
    <s v="English"/>
    <s v="Chicago, Illinois, USA"/>
    <m/>
  </r>
  <r>
    <s v="Scars (2016)"/>
    <s v=" Horror"/>
    <x v="1124"/>
    <x v="2"/>
    <m/>
    <x v="28"/>
    <s v="108 min"/>
    <s v="Directed by Sean K. Robb. With Danielle Cole, Neale Kimmel, Matt Wells, Eric Regimbald. SCARS is a psychological thriller, written and directed by Canadian filmmaker Sean K. Robb. In this stark and disturbing story, Scar - a raven-haired punk with blood under her fingernails - and Scarlett - a blond beauty with a penchant for extortion - discover that they enjoy killing men together. 'Killing dudes is easy,' says Scar, as the two women embark on a violent and ruthless killing spree,..."/>
    <s v="Danielle Cole|Neale Kimmel|Matt Wells|Eric Regimbald|Ophilia Davis|Nigel Downer|Chris Handfield|Greg LeGros|Jennifer McAuliffe|Jon Pressick|Ryan Alexander Scott II|Tennessee Webb"/>
    <s v="English"/>
    <s v="Toronto, Ontario, Canada"/>
    <m/>
  </r>
  <r>
    <s v="Terrortory (2016)"/>
    <s v=" Horror"/>
    <x v="19"/>
    <x v="0"/>
    <m/>
    <x v="47"/>
    <s v="92 min"/>
    <s v="Directed by Dan Doran, Kevin Kangas, Mark Wenger. With Nadia White, Johnny Alonso, Bianca Allaine, Richard Cutting. In the vein of Creepshow and Tales From The Crypt comes this anthology horror featuring six tales set in the nightmare land called the TERRORTORY!"/>
    <s v="Nadia White|Johnny Alonso|Bianca Allaine|Richard Cutting|Maddie Howard|Hillary Styer|Melissa LaMartina|Brad Masters|Sidney Allen|Demetrius Stephens|Sabrina Taylor-Smith|Laura Kiser|Erin C. Davis|M.T. Smith|Meadow Bosworth"/>
    <s v="English"/>
    <m/>
    <m/>
  </r>
  <r>
    <s v="The Cutting Room (2015)"/>
    <s v=" Horror"/>
    <x v="870"/>
    <x v="2"/>
    <m/>
    <x v="28"/>
    <s v="75 min"/>
    <s v="Directed by Warren Dudley. With Parry Glasspool, Lucy-Jane Quinlan, Lydia Orange, TJ Herbert. College students Raz, Charlie and Jess are about to start work on their end of year Media Studies project... unaware of a malevolent force lurking deep below their sleepy town. A recent wave of apparent Cyberbullying and the disappearance of two local girls lead the group to an abandoned army barracks situated deep in the forests that surround the college. What they find there is a terrifying ..."/>
    <s v="Parry Glasspool|Lucy-Jane Quinlan|Lydia Orange|TJ Herbert|Jason Rhodes|Mkaya Carrigan|Louisa Adams|Sam Chittenden|Andromeda Godfrey|Neil James|Emily Jayne|Roger O'Hara|Karen Boniface|Rick Roberts|Michaela Eades Twaits"/>
    <s v="English"/>
    <s v="Newhaven Fort, Fort Road, Newhaven, East Sussex, England, UK"/>
    <m/>
  </r>
  <r>
    <s v="Jungle Trap (2016)"/>
    <s v=" Horror"/>
    <x v="1125"/>
    <x v="0"/>
    <m/>
    <x v="4"/>
    <s v="72 min"/>
    <s v="Directed by James Bryan. With Renee Harmon, Frank Neuhaus, Heidi Ahn, Tim de Haas. In 1990, exploitation auteur James Bryan pulled out his video camera and made a decapitation-fueled horror movie about a jungle hotel haunted by kill-crazy ghosts in loincloths. The team at Bleeding Skull found it 26 years later and finished it."/>
    <s v="Renee Harmon|Frank Neuhaus|Heidi Ahn|Tim de Haas|Valerie Smith|Rhonda Collier|Glen Sarabian|Linda DiNardo|Bill Luce|Jan Vanderberg|Bette Bena|Dan Cole|Doug Hart|Greg Smith|Alex Lambrous"/>
    <s v="English"/>
    <m/>
    <m/>
  </r>
  <r>
    <s v="Another WolfCop (2017)"/>
    <s v=" Comedy| Horror"/>
    <x v="1126"/>
    <x v="0"/>
    <m/>
    <x v="4"/>
    <s v="82 min"/>
    <s v="Directed by Lowell Dean. With Leo Fafard, Amy Matysio, Jonathan Cherry, Laura Abramsen. Alcoholic werewolf cop Lou Garou springs into action when an eccentric businessman with evil intentions seduces Woodhaven's residents with a new brewery and hockey team in this outrageous horror-comedy sequel."/>
    <s v="Leo Fafard|Amy Matysio|Jonathan Cherry|Laura Abramsen|Kevin Allardyce|Yannick Bisson|Michael Cleland|Jessica Hinkson|Devery Jacobs|Jerry Kuch|Joel Mamchur|Serena Miller|Chris Schaefer|Kevin Smith|Andrea Solski"/>
    <s v="English"/>
    <m/>
    <m/>
  </r>
  <r>
    <s v="First Man on Mars (2016)"/>
    <s v=" Comedy| Horror| Sci-Fi"/>
    <x v="1127"/>
    <x v="0"/>
    <m/>
    <x v="55"/>
    <s v="77 min"/>
    <s v="Directed by Mike Lyddon. With Kelly Murtagh, Robert John Gilchrist, Candace McAdams, Sam Cobean. The countdown to terror has begun. Astronaut Eli Cologne became the first man on Mars, but something went horribly wrong. Infected by an alien organism, he returned to Earth a savage monster with an unquenchable thirst for human flesh."/>
    <s v="Kelly Murtagh|Robert John Gilchrist|Candace McAdams|Sam Cobean|Benjamin Wood|Jeffrey Estiverne|Tressler Burton|Roy L. Jackson Jr.|Marcelle Shaneyfelt|Andy Reboul|Kirk Jordan|Joey Harmon"/>
    <s v="English"/>
    <m/>
    <n v="14000"/>
  </r>
  <r>
    <s v="The Caretaker (2016)"/>
    <s v=" Horror| Thriller"/>
    <x v="549"/>
    <x v="0"/>
    <m/>
    <x v="46"/>
    <s v="80 min"/>
    <s v="Directed by Jeff Prugh. With Meegan Warner, Sondra Blake, Sean Martini, Chanel Celaya. A young woman returns home to care for her gravely ill grandmother, only to begin sleepwalking, envisioning spirits and uncovering dark secrets in her family's past."/>
    <s v="Meegan Warner|Sondra Blake|Sean Martini|Chanel Celaya|Barry Jenner|Sadie Stratton|Alyssa Koerner|Mike Gomez|Anna Khaja|Rafael J. Noble|Irwin Keyes|Sophia Santi|Wyndoline Landry"/>
    <s v="English"/>
    <s v="Los Angeles, California, USA"/>
    <m/>
  </r>
  <r>
    <s v="ClownTown (2016)"/>
    <s v=" Horror| Thriller"/>
    <x v="549"/>
    <x v="0"/>
    <m/>
    <x v="28"/>
    <s v="86 min"/>
    <s v="Directed by Tom Nagel. With Brian Nagel, Lauren Compton, Andrew Staton, Katie Keene. A group of friends get stranded in a seemingly deserted small town and find themselves stalked by a violent gang of psychopaths dressed as clowns."/>
    <s v="Brian Nagel|Lauren Compton|Andrew Staton|Katie Keene|Jeff Denton|Greg Violand|Maryanne Nagel|Tom Nagel|Kaitlyn Sapp|David Greathouse|Chris Hahn|Ryan Pilz|Beki Ingram|Alan Tuskes|Christopher Lawrence Chapman"/>
    <s v="English"/>
    <s v="Crestline, Ohio, USA"/>
    <m/>
  </r>
  <r>
    <s v="The Hybrids Family (2015)"/>
    <s v=" Adventure| Comedy| Family| Horror"/>
    <x v="638"/>
    <x v="0"/>
    <m/>
    <x v="37"/>
    <s v="95 min"/>
    <s v="Directed by Tony Randel. With Paul Sorvino, Carolyn Hennesy, Mojean Aria, Philip Willingham. A movie about a dysfunctional family of vampires and witches, it is mostly focused on the two children who are hybrids."/>
    <s v="Paul Sorvino|Carolyn Hennesy|Mojean Aria|Philip Willingham|Anne Leighton|Leanne Agmon|Chris De Christopher|Charles Noland|Chuck Ardezzone|Lauren Lakis|Jean St. James|Lee Knorr|Erika Enggren|Rawle D. Lewis|Tatanka Means"/>
    <s v="English"/>
    <s v="Florida, USA"/>
    <n v="1500000"/>
  </r>
  <r>
    <s v="Don't Let Me Go (2013)"/>
    <s v=" Adventure| Fantasy| Horror"/>
    <x v="638"/>
    <x v="0"/>
    <m/>
    <x v="0"/>
    <s v="96 min"/>
    <s v="Directed by Giorgio Serafini. With Natalia Dyer, Isabelle Fuhrman, James Le Gros, Peter Bogdanovich. An ailing father, who is about to undergo a potentially life-threatening surgery, takes his teenage kids into the woods to try and recapture their early closeness, before he and his wife divorced and everything changed. But the three are swept into a supernatural adventure, in which only their Father, Chris, &quot;The Healer,&quot; has the ability to control their destinies. Lost in a haunted forest from ..."/>
    <s v="Natalia Dyer|Isabelle Fuhrman|James Le Gros|Peter Bogdanovich|Joel Courtney|Trace Adkins|Holly Lynch|Tyler Chase|Gianni Capaldi|Lindsay Ayliffe|LaDon Drummond|Greg Lee|Charles Fathy|Rigo Nova|Marcus Chavez"/>
    <s v="English"/>
    <s v="DuPont State Recreational Forest, North Carolina, USA"/>
    <n v="2000000"/>
  </r>
  <r>
    <s v="The Night of the Virgin (2016)"/>
    <s v=" Comedy| Fantasy| Horror| Mystery| Thriller"/>
    <x v="638"/>
    <x v="0"/>
    <m/>
    <x v="22"/>
    <s v="116 min"/>
    <s v="Directed by Roberto San SebastiÃ¡n. With Javier BÃ³dalo, Miriam MartÃ­n, VÃ­ctor Amilibia, Ignatius Farray. In this horror-comedy, at a New Year's Eve party, Nico, a naive twenty year old, sets out ready to lose his virginity at all costs that same night. In the middle of the party, his gaze crosses Medea, a cunning and attractive mature woman."/>
    <s v="Javier BÃ³dalo|Miriam MartÃ­n|VÃ­ctor Amilibia|Ignatius Farray|RocÃ­o SuÃ¡rez|Javi Alaiza|Javi CaÃ±Ã³n|Ernesto FernÃ¡ndez|Errapel Arrieta|Mikel MartÃ­n|Julene Lekunberri"/>
    <s v="Spanish"/>
    <s v="Bilbao, Bilbao, Vizcaya, PaÃ­s Vasco, Spain"/>
    <m/>
  </r>
  <r>
    <s v="The Temple II Birth into Dakness Full movie (2016)"/>
    <s v=" Action| Fantasy| Horror| Thriller"/>
    <x v="638"/>
    <x v="0"/>
    <m/>
    <x v="26"/>
    <s v="51 min"/>
    <s v="Directed by Michele Plunkett. This movie is based off the novel, 'THE TEMPLE II, BIRTH INTO DARKNESS' Written by Michele Plunkett. It is about a religious crusader who rescues a dark clergy stranger from the battle field. A chaos of petulance deception betrayal and confusion unravels when he makes the priest stranger a temporary resident of his kingdom. Starring: Evan Christiano Eamon Mcgrail John Murray Aryn Wheeler G ..."/>
    <m/>
    <s v="English"/>
    <m/>
    <m/>
  </r>
  <r>
    <s v="The Lorelei (2016)"/>
    <s v=" Drama| Horror| Mystery"/>
    <x v="638"/>
    <x v="0"/>
    <m/>
    <x v="5"/>
    <s v="105 min"/>
    <s v="Directed by Maurice Smith. With Kemal Yildirim, Lorie-Lanie Shanks, Sophie Townsend, Mel Mills. A quirky, mysterious 'who-done-it' story with an original and unexpected twist."/>
    <s v="Kemal Yildirim|Lorie-Lanie Shanks|Sophie Townsend|Mel Mills|Tessa McGinn|Amelie Leroy|Sophie RenÃ©e|Nikita-Nina Shanks|Janeks Babidorics|Dominic O'Flynn|Paul Lavers"/>
    <s v="English"/>
    <s v="Oxfordshire, England, UK"/>
    <s v="  Â£37,000  "/>
  </r>
  <r>
    <s v="Saansein: The Last Breath (2016)"/>
    <s v=" Horror| Romance"/>
    <x v="1128"/>
    <x v="7"/>
    <m/>
    <x v="28"/>
    <s v="101 min"/>
    <s v="Directed by Rajiv S. Ruia. With Sonarika Bhadoria, Amir Dalvi, Rajniesh Duggall, Vishal Malhotra. Shirin, a singer mysteriously disappears. Abhay looks for Shirin and tries to solve this mysterious incident."/>
    <s v="Sonarika Bhadoria|Amir Dalvi|Rajniesh Duggall|Vishal Malhotra|Neetha Shetty|Hiten Tejwani"/>
    <s v="Hindi"/>
    <m/>
    <m/>
  </r>
  <r>
    <s v="Alicia's Dream (2017)"/>
    <s v=" Drama| Horror| Mystery| Romance| Thriller"/>
    <x v="219"/>
    <x v="17"/>
    <m/>
    <x v="28"/>
    <s v="77 min"/>
    <s v="Directed by Pedro Araneda. With Tom Proctor, Kyle Colton, Eric Colton, Paige Sturges."/>
    <s v="Tom Proctor|Kyle Colton|Eric Colton|Paige Sturges|Alenka Rios|Mary Nieves"/>
    <s v="English|Spanish"/>
    <s v="Mexico"/>
    <m/>
  </r>
  <r>
    <s v="Halloween Spookies (2016)"/>
    <s v=" Comedy| Family| Horror"/>
    <x v="638"/>
    <x v="0"/>
    <m/>
    <x v="5"/>
    <s v="66 min"/>
    <s v="Directed by Dustin Mills, Dave Parker. With Joni Durian, Haley Madison, B.J. Colangelo, Jeremy Ryan. Three family friendly tales to give you the shivers."/>
    <s v="Joni Durian|Haley Madison|B.J. Colangelo|Jeremy Ryan|Matthew Hudson|Brandon Salkil|Dustin Mills|Dave Parker|Cash K. Allen|Cassidy Fitzgerald|Wes Allen|Ashley Allen|Aaron Anthony|Terry Tschappa|R. Zachary Shildwachter"/>
    <s v="English"/>
    <m/>
    <m/>
  </r>
  <r>
    <s v="Potent Media's Sugar Skull Girls (2016)"/>
    <s v=" Comedy| Horror"/>
    <x v="638"/>
    <x v="0"/>
    <m/>
    <x v="24"/>
    <s v="70 min"/>
    <s v="Directed by Christian Grillo. With Michael Berryman, Leslie Easterbrook, Addy Miller, John Amplas. Three demonic sisters who resemble neo-goth voodoo dolls are accidentally conjured from the other side during a failed attempt to raise a little girl from the dead. With impeccable fashion sense and teen aged angst, the Sugar Skull Girls will stop at nothing to escape the clutches of The Pale Witch, the ruler of The Shadow world."/>
    <s v="Michael Berryman|Leslie Easterbrook|Addy Miller|John Amplas|Isabella Sobejano|Rebecca Stern|Cece Hagen|David B. Stewart III|Carmela Hayslett|Christian Grillo|Scott Strasbaugh|James F. Murray Jr.|Morgan Elise Beatty|Randy Memoli|Megan Teresa Flynn"/>
    <s v="English"/>
    <m/>
    <n v="1500000"/>
  </r>
  <r>
    <s v="Voodoo Rising (2016)"/>
    <s v=" Horror"/>
    <x v="1129"/>
    <x v="0"/>
    <m/>
    <x v="66"/>
    <s v="82 min"/>
    <s v="Directed by Eddie Lengyel. With April Needham, Sarah Domanick, Don Kilrain, Mark Cray. A group of friends decide to spend their last summer together by taking a trip to the rural camping destination &quot;Black Hills&quot;. Once there, they find themselves in the middle of a deadly quarrel with a local family."/>
    <s v="April Needham|Sarah Domanick|Don Kilrain|Mark Cray|Shaphan David Seiders|Robert S. Miller|Roger Conners|Silvia Marchena Guillen|Justin E. Sherman|Meghan Bakun|Brenna Roth|Kris Smith|Aaron Tomaselli|Mary Lu Garmone|Lisa Gaetano"/>
    <s v="English"/>
    <s v="Garfield Heights, Ohio, USA"/>
    <m/>
  </r>
  <r>
    <s v="Krampus: The Devil Returns (2016)"/>
    <s v=" Action| Horror| Thriller"/>
    <x v="1130"/>
    <x v="0"/>
    <s v="NOT RATED"/>
    <x v="81"/>
    <s v="83 min"/>
    <s v="Directed by Jason Hull. With Shawn C. Phillips, R.A. Mihailoff, Melantha Blackthorne, Darren Barcomb. Five years after the murder of his wife and disappearance of his daughter, former police officer Jeremy Duffin is brought back to help in the hunt for a yuletide monster that punishes children that have been &quot;naughty.&quot; As the monster becomes more erratic and unpredictable, Jeremy learns the truth about the disappearance of his daughter and the fate that has been bestowed upon him by an unlikely ..."/>
    <s v="Shawn C. Phillips|R.A. Mihailoff|Melantha Blackthorne|Darren Barcomb|Tiffani Fest|Richard Goteri|Jason Hull|Daniel James|Michael Mili|A.J. Leslie|Bill Kennedy|Darin Foltz|Robbie Barnes|Paul Ferm|Johnny Stevenson"/>
    <s v="English"/>
    <s v="Edinboro, Pennsylvania, USA"/>
    <n v="1200000"/>
  </r>
  <r>
    <s v="Bloody Bobby (2016)"/>
    <s v=" Comedy| Horror| Mystery"/>
    <x v="1131"/>
    <x v="0"/>
    <m/>
    <x v="15"/>
    <m/>
    <s v="Directed by Anthony Hall. With Jessica Morris, Robert Miano, Anita Leeman Torres, Curt Clendenin. In 1986, Fall Creek Valley is turned upside down by the disappearance of 10 year-old Bobby Maxwell. Twenty years later, he seeks revenge on his tormentors."/>
    <s v="Jessica Morris|Robert Miano|Anita Leeman Torres|Curt Clendenin|Tommy Nash|Silvia Spross|Frank Brantley|Ryan McGonagle|Alton Clemente|Christy Keller|Stasia Patwell|Julia Mack|Wesley J. Szabo|Maxie Solters|David Uchansky"/>
    <s v="English"/>
    <s v="Los Angeles, California, USA"/>
    <m/>
  </r>
  <r>
    <s v="The Monster (2016)"/>
    <s v=" Drama| Fantasy| Horror"/>
    <x v="1131"/>
    <x v="0"/>
    <s v="R"/>
    <x v="22"/>
    <s v="91 min"/>
    <s v="Directed by Bryan Bertino. With Zoe Kazan, Ella Ballentine, Aaron Douglas, Christine Ebadi. A mother and daughter must confront a terrifying monster when they break down on a deserted road."/>
    <s v="Zoe Kazan|Ella Ballentine|Aaron Douglas|Christine Ebadi|Marc Hickox|Scott Speedman|Chris Webb|Meeko"/>
    <s v="English"/>
    <s v="Ottawa, Ontario, Canada"/>
    <n v="2700000"/>
  </r>
  <r>
    <s v="When Your Flesh Screams (2015)"/>
    <s v=" Horror| Thriller"/>
    <x v="951"/>
    <x v="32"/>
    <m/>
    <x v="28"/>
    <m/>
    <s v="Directed by Guillermo MartÃ­nez. With Javier Batic, Alexia Encalada, MartÃ­n EspÃ­ndola, Alicia Julianez. Martina is kidnapped and is in for both physical and psychological torture. Until she decides to turn the tables on her captors."/>
    <s v="Javier Batic|Alexia Encalada|MartÃ­n EspÃ­ndola|Alicia Julianez|MagalÃ­ Lanziano|Ricardo Marchioni|AndrÃ©s Mazzoni|Oscar Molinari|Omar Musa|Victoria Witemburg"/>
    <s v="Spanish"/>
    <m/>
    <m/>
  </r>
  <r>
    <s v="Under the Shadow (2016)"/>
    <s v=" Horror| War"/>
    <x v="43"/>
    <x v="0"/>
    <s v="PG-13"/>
    <x v="37"/>
    <s v="84 min"/>
    <s v="Directed by Babak Anvari. With Narges Rashidi, Avin Manshadi, Bobby Naderi, Arash Marandi. As a mother and daughter struggle to cope with the terrors of the post-revolution, war-torn Tehran of the 1980s, a mysterious evil begins to haunt their home."/>
    <s v="Narges Rashidi|Avin Manshadi|Bobby Naderi|Arash Marandi|Aram Ghasemy|Soussan Farrokhnia|Ray Haratian|Hamid Djavadan|Behi Djanati Atai|Bijan Daneshmand|Nabil Koni|Karam Rashayda|Zainab Zamamiri|Khaled Zamamiri|Adel Darageh"/>
    <s v="Persian"/>
    <s v="Amman, Jordan"/>
    <m/>
  </r>
  <r>
    <s v="Devi(L) (2016)"/>
    <s v=" Comedy| Horror"/>
    <x v="43"/>
    <x v="0"/>
    <m/>
    <x v="74"/>
    <s v="126 min"/>
    <s v="Directed by Vijay. With Tamannaah Bhatia, Prabhudheva, Sonu Sood, Amy Jackson. The Tamil version of the trilingual horror-comedy wherein a husband finds out his wife is possessed. Also simultaneously made in Hindi as Tutak Tutak Tutiya (2016) and in Telugu as Abhinetri (2016)"/>
    <s v="Tamannaah Bhatia|Prabhudheva|Sonu Sood|Amy Jackson|Raj Arjun|RJ Balaji|Sanjay Bharathi|Hema|Farah Khan|Ravi Khanna|R.V. Udhaya Kumar|Joy Mathew|Nassar|Abijith Paul|Sathish"/>
    <s v="Tamil"/>
    <m/>
    <m/>
  </r>
  <r>
    <s v="The Greasy Strangler (2016)"/>
    <s v=" Comedy| Horror"/>
    <x v="43"/>
    <x v="0"/>
    <s v="UNRATED"/>
    <x v="19"/>
    <s v="93 min"/>
    <s v="Directed by Jim Hosking. With Michael St. Michaels, Sky Elobar, Elizabeth De Razzo, Gil Gex. Ronnie runs a Disco walking tour with his son, Brayden. When a sexy woman takes the tour, it begins a competition between father and son for her love. It also signals the arrival of an oily strangler who stalks the streets at night."/>
    <s v="Michael St. Michaels|Sky Elobar|Elizabeth De Razzo|Gil Gex|Abdoulaye NGom|Holland MacFallister|Sam Dissanayake|Joe David Walters|John Yuan|Matt Yuan|Mel Kohl|Sal Koussa|Jesse Keen|Carl Solomon|Dana Haas"/>
    <s v="English"/>
    <s v="Los Angeles, California, USA"/>
    <m/>
  </r>
  <r>
    <s v="Phantasm: Ravager (2016)"/>
    <s v=" Action| Fantasy| Horror"/>
    <x v="43"/>
    <x v="0"/>
    <s v="NOT RATED"/>
    <x v="5"/>
    <s v="85 min"/>
    <s v="Directed by David Hartman. With A. Michael Baldwin, Reggie Bannister, Dawn Cody, Gloria Lynne Henry. The final installment of the long-running Phantasm series."/>
    <s v="A. Michael Baldwin|Reggie Bannister|Dawn Cody|Gloria Lynne Henry|Stephen Jutras|Kathy Lester|Bill Thornbury|Daniel Roebuck|Daniel Schweiger|Cean Okada|Jon Johannessen|Joe Jefferson|Kenneth V. Jones|Cesare Gagliardoni|Kathleen Hartman"/>
    <s v="English"/>
    <s v="Austin, Texas, USA"/>
    <m/>
  </r>
  <r>
    <s v="Oh My Zombie! (2016)"/>
    <s v=" Comedy| Horror"/>
    <x v="1132"/>
    <x v="6"/>
    <m/>
    <x v="28"/>
    <s v="90 min"/>
    <s v="Directed by Yoshihiro Kamimoto. With Riku Hagiwara, Akihiro Kakuta, Marie Machida, Reiya Masaki. Five years have passed since Japan's Great Zombie Panic. The confusion of those days is gone and people have finally regained their ordinary, peaceful lives. One day, out of nowhere, a zombie appears and becomes trapped in a house. Six people have spotted the zombie, including the home-owner couple, a cheeky high school boy, a boring small-factory owner, a suspicious young intern and a woman who ..."/>
    <s v="Riku Hagiwara|Akihiro Kakuta|Marie Machida|Reiya Masaki|Yoshiyuki Morishita|Rie Tomosaka"/>
    <s v="Japanese"/>
    <m/>
    <m/>
  </r>
  <r>
    <s v="The Alchemist Cookbook (2016)"/>
    <s v=" Drama| Horror"/>
    <x v="43"/>
    <x v="0"/>
    <m/>
    <x v="69"/>
    <s v="82 min"/>
    <s v="Directed by Joel Potrykus. With Ty Hickson, Amari Cheatom, Fiji. Suffering from delusions of fortune, a young hermit hides out in the forest hoping to crack an ancient mystery, but pays a price for his mania."/>
    <s v="Ty Hickson|Amari Cheatom|Fiji"/>
    <s v="English"/>
    <s v="Allegan, Michigan, USA"/>
    <m/>
  </r>
  <r>
    <s v="The Last Seven (2010)"/>
    <s v=" Horror| Mystery| Thriller"/>
    <x v="1133"/>
    <x v="2"/>
    <m/>
    <x v="28"/>
    <m/>
    <s v="Directed by Imran Naqvi. With Tamer Hassan, Simon Phillips, Daisy Head, Sebastian Street. A feature length thriller/horror set in post-apocalyptic London starring Danny Dyer, Tamer Hassan, Simon Phillips, Ronan Vibert, Sebastian Street, Daisy Head, Rita Ramnani and John Mawson. The film tells the story of a cataclysmic event that leaves only 7 remaining people on earth and their desperate struggle to understand the events as they are hunted one by one by a demonic power."/>
    <s v="Tamer Hassan|Simon Phillips|Daisy Head|Sebastian Street|Rita Ramnani|John Mawson|Danny Dyer|Ronan Vibert|Idalina Leandro|Belle Hassan|Patricia Rybarczyk|Johnny Lynch|Jim Ford|Grace Vallorani|Yoram Halberstam"/>
    <s v="English"/>
    <s v="London, England, UK"/>
    <s v="  Â£1,200,000  "/>
  </r>
  <r>
    <s v="I Had a Bloody Good Time at House Harker (2016)"/>
    <s v=" Comedy| Horror"/>
    <x v="200"/>
    <x v="0"/>
    <m/>
    <x v="25"/>
    <s v="80 min"/>
    <s v="Directed by Clayton Cogswell. With Derek Haugen, Jacob Givens, Noel Carroll, Whitney Moore. It's been generations since the Harkers' great-great grandfather killed Count Dracula. Now the Harker brothers and their best friend Ned are a town joke - until a real vampire turns up."/>
    <s v="Derek Haugen|Jacob Givens|Noel Carroll|Whitney Moore|Arlan Godthaab|Nathan Lorch|Talya Carroll|Megan O'Neil|Peter Story|Nate Lane|Milena Ferreira|Morris Ruskin|Damian Beurer|Bentley Brehm|Clarence Campbell"/>
    <s v="English"/>
    <m/>
    <m/>
  </r>
  <r>
    <s v="Frankenstein vs. The Mummy (2015)"/>
    <s v=" Horror"/>
    <x v="968"/>
    <x v="3"/>
    <s v="NOT RATED"/>
    <x v="28"/>
    <s v="115 min"/>
    <s v="Directed by Damien Leone. With Max Rhyser, Ashton Leigh, Boomer Tibbs, Brandon deSpain. The mummy of a cursed pharaoh and a reanimated corpse terrorize a medical university. Only an Egyptologist and a college professor, the deranged Dr. Frankenstein, may be able to stop the creatures before it's too late."/>
    <s v="Max Rhyser|Ashton Leigh|Boomer Tibbs|Brandon deSpain|Constantin Tripes|Robert MacNaughton|Michael Chmiel|Malika Franklin|Stefanie Merola|Martin Pfefferkorn|Rahul Rai|Daniel Rodas|Sean Rogers"/>
    <s v="English"/>
    <m/>
    <m/>
  </r>
  <r>
    <s v="Day of Reckoning (2016)"/>
    <s v=" Action| Horror| Sci-Fi"/>
    <x v="200"/>
    <x v="0"/>
    <m/>
    <x v="13"/>
    <s v="85 min"/>
    <s v="Directed by Joel Novoa. With Jackson Hurst, Heather McComb, Jay Jay Warren, Hana Hayes. Fifteen years ago evil creatures from the underworld plagued the Earth with the intent of eliminating mankind. Dubbed the Day of Reckoning by survivors of the hellish holocaust, warriors of mankind again must battle the forces of darkness."/>
    <s v="Jackson Hurst|Heather McComb|Jay Jay Warren|Hana Hayes|Nick Gomez|Raymond J. Barry|Barbara Crampton|Randy Vasquez|Daz Crawford|Maz Siam|Luis Carazo|Ricardo Chacon|Vaughn Wilkinson|Timothy Charles Ryan Snyder|Pablo Garcia Croissier"/>
    <s v="English"/>
    <s v="Santa Clarita, California, USA"/>
    <m/>
  </r>
  <r>
    <s v="The Halloween Store Zombie Wedding Movie (2016)"/>
    <s v=" Comedy| Horror"/>
    <x v="362"/>
    <x v="0"/>
    <m/>
    <x v="22"/>
    <s v="92 min"/>
    <s v="Directed by Victoria Sutton. With John Delony, Amanda Varcelotti, Dean Hollis, Jessica Willis. A zombie wedding party gets locked inside a Halloween Store on Halloween night and faces the wrath of the return of the legendary, possessed cowboy, Ole Jeremiah, who means to make sure nobody gets out alive."/>
    <s v="John Delony|Amanda Varcelotti|Dean Hollis|Jessica Willis|Kurt Kiser|Christopher Kiley|Gerald Brodin|Grace Johnston|Devi Khajishvili|Mark McKenzie|Wesley Chan|Douglas Jones|Jason Mcroberts|Richard Privitt|Kyle Van Swol"/>
    <s v="English"/>
    <s v="Lubbock, Texas, USA"/>
    <n v="100000"/>
  </r>
  <r>
    <s v="Capture Kill Release (2016)"/>
    <s v=" Drama| Horror| Thriller"/>
    <x v="362"/>
    <x v="0"/>
    <m/>
    <x v="4"/>
    <s v="96 min"/>
    <s v="Directed by Nick McAnulty, Brian Allan Stewart. With Jennifer Fraser, Jon Gates, Farhang Ghajar, Rich Piatkowski. A couple plots to murder a random stranger just for the thrill of it, but things turn ugly when one of them decides not to go through with it."/>
    <s v="Jennifer Fraser|Jon Gates|Farhang Ghajar|Rich Piatkowski|Christina Schimmel"/>
    <s v="English"/>
    <m/>
    <m/>
  </r>
  <r>
    <s v="Dwelling (2016)"/>
    <s v=" Horror| Thriller"/>
    <x v="362"/>
    <x v="0"/>
    <s v="NOT RATED"/>
    <x v="45"/>
    <s v="88 min"/>
    <s v="Directed by Kyle Mecca. With Erin Marie Hogan, Mu-Shaka Benson, Devanny Pinn, Abigail Mary. A young couple deliberately moves into a haunted house to contact the other side. Until their conduit, a painted black mirror proves to contain a malevolent presence hell-bent on bringing harm to their new family."/>
    <s v="Erin Marie Hogan|Mu-Shaka Benson|Devanny Pinn|Abigail Mary|Bill Brown|Josie DiVincenzo|Alexandra Merritt Mathews|Emma Stablewski|Makenzy Glover|Fattie King|Leora Owens|Ava Sammarco|Raven Khreis|Carly Illos|Abby Cannon"/>
    <s v="English"/>
    <m/>
    <m/>
  </r>
  <r>
    <s v="Killer Ink (2016)"/>
    <s v=" Horror"/>
    <x v="368"/>
    <x v="0"/>
    <m/>
    <x v="1"/>
    <s v="92 min"/>
    <s v="Directed by Lewis Leslie. With Peter Mayhew, Digger Mesch, Joshua Caleb Grant, Raquael Torres. When a close friend goes missing, Gage, a tattoo artist moonlighting as a serial killer, must hunt a second killer he fears may have had something to do with his mother's death 25 years ago."/>
    <s v="Peter Mayhew|Digger Mesch|Joshua Caleb Grant|Raquael Torres|Kaye Taavialma|Jennifer Wilde|Christine Dawson|Caleb Grant|Kristin Keating|Ryan Martin|Christopher C. Romero|JL Myers|Lewis James|Michael A. Windecker II|Thomas Giles"/>
    <s v="English"/>
    <s v="Denver, Colorado, USA"/>
    <m/>
  </r>
  <r>
    <s v="Patient Seven (2016)"/>
    <s v=" Horror"/>
    <x v="368"/>
    <x v="0"/>
    <m/>
    <x v="45"/>
    <s v="116 min"/>
    <s v="Directed by Danny Draven, Paul Davis, Ã“mar Ã–rn Hauksson. With Michael Ironside, Jack Plotnick, Drew Fonteiro, Rane Jameson. The film centers on Dr. Marcus, a renowned psychiatrist who has selected 6 severe mentally ill and dangerous patients from the Spring Valley Mental Hospital to interview as part of research for his new book. As Dr. Marcus interviews each patient, one by one the horrors theyve committed begin to unfold. However, Dr. Marcus soon learns that there is one patient who ties them all together - Sarah ..."/>
    <s v="Michael Ironside|Jack Plotnick|Drew Fonteiro|Rane Jameson|Grace Van Dien|Amanda Graeff|Anna Rose Moore|Sirry Jons|Daniel Lench|William Mark McCullough|Amy Smart|Doug Jones|Ashleigh Buxton|Sibyl Gregory|Jason Speer"/>
    <s v="English"/>
    <m/>
    <m/>
  </r>
  <r>
    <s v="The Devil Complex (2016)"/>
    <s v=" Horror| Thriller"/>
    <x v="368"/>
    <x v="0"/>
    <m/>
    <x v="47"/>
    <s v="79 min"/>
    <s v="Directed by Mark Evans. With Maria Simona Arsu, Patrick Sebastian Negrean, Marius Dan Munteanu, Adrian Carlugeo. Rachel and her team of film makers travel to Transylvania, Romania, to document the paranormal phenomena within Hoia-Baciu Forest."/>
    <s v="Maria Simona Arsu|Patrick Sebastian Negrean|Marius Dan Munteanu|Adrian Carlugeo|Bill Hutchens|Andreea Gabor|Tom Bonington|Elena Hutchens|Olivia Popica|Andrei Ionescu"/>
    <s v="English"/>
    <s v="Cluj-Napoca, Romania"/>
    <m/>
  </r>
  <r>
    <s v="Sadako 3D (2012)"/>
    <s v=" Horror"/>
    <x v="1134"/>
    <x v="6"/>
    <s v="NOT RATED"/>
    <x v="28"/>
    <s v="96 min"/>
    <s v="Directed by Tsutomu Hanabusa. With Satomi Ishihara, KÃ´ji Seto, RyÃ´sei Tayama, Tsutomu Takahashi. The spiteful ghost of Sadako, a murdered woman whose body was thrown down a well, reaches Internet searching for a host in order to live once again."/>
    <s v="Satomi Ishihara|KÃ´ji Seto|RyÃ´sei Tayama|Tsutomu Takahashi|Hikari Takara|YÃ»suke Yamamoto|ShÃ´ta Sometani|Ai Hashimoto|Risako ItÃ´|Shunsuke ItÃ´|YÃ´ko Kita|YÃ»na Taira"/>
    <s v="Japanese"/>
    <m/>
    <m/>
  </r>
  <r>
    <s v="Camp Dread (2014)"/>
    <s v=" Horror| Mystery| Thriller"/>
    <x v="1135"/>
    <x v="2"/>
    <s v="NOT RATED"/>
    <x v="28"/>
    <s v="94 min"/>
    <s v="Directed by B. Harrison Smith. With Eric Roberts, Danielle Harris, Felissa Rose, Joe Raffa. The &quot;Summer Camp&quot; horror trilogy was one of the most popular franchises of the 1980s. However, the decade ended and so did director/writer Julian Barrett's career. Now Barrett has a plan to resurrect &quot;Summer Camp&quot; in a modern reboot that entails using a reality show as its template and source of fundraising. Should it succeed Barrett would once again be at the helm. Bringing together an eclectic ..."/>
    <s v="Eric Roberts|Danielle Harris|Felissa Rose|Joe Raffa|Montana Marks|Davy Raphaely|Gnomi Gre|Alexander Mandell|Ashley Sumner|Angel Anthony Marrero|Nicole Cinaglia|Kyle Patrick Brennan|Angel R. Sanchez II|Brian Gallagher|Tommy Sztubinski"/>
    <s v="English"/>
    <s v="Effort, Pennsylvania, USA"/>
    <m/>
  </r>
  <r>
    <s v="Flight from Hell (2014)"/>
    <s v=" Action| Horror| Thriller"/>
    <x v="587"/>
    <x v="28"/>
    <m/>
    <x v="28"/>
    <s v="86 min"/>
    <s v="Directed by Vincent Zhou. With Ed Westwick, Zhu Zhu, Leon Lee, Cary Alexander. Disaster waits for those traveling on the last red-eye flight from a secluded Pacific island. The captain and chief flight attendant fight to save passengers from the otherworldly storm of chaos and paranoia aboard their doomed aircraft."/>
    <s v="Ed Westwick|Zhu Zhu|Leon Lee|Cary Alexander|Johann Helf|Linlin Jiang|Didi Qian|Emily Sansiri|Alexander Winters"/>
    <s v="Mandarin|English"/>
    <s v="Bangkok, Thailand"/>
    <n v="10000000"/>
  </r>
  <r>
    <s v="Hide and Never Seek (2016)"/>
    <s v=" Horror"/>
    <x v="1136"/>
    <x v="20"/>
    <m/>
    <x v="28"/>
    <s v="88 min"/>
    <s v="Directed by Doo-Hwan Lee. With Yea Eun Hong, Bok-rae Jo, Soo-bin Lee, Deok-Hwan Ryu."/>
    <s v="Yea Eun Hong|Bok-rae Jo|Soo-bin Lee|Deok-Hwan Ryu"/>
    <s v="Korean"/>
    <m/>
    <m/>
  </r>
  <r>
    <s v="Airborne (2012)"/>
    <s v=" Comedy| Horror| Mystery| Thriller"/>
    <x v="1137"/>
    <x v="12"/>
    <s v="TV-14"/>
    <x v="28"/>
    <s v="81 min"/>
    <s v="Directed by Dominic Burns. With Craig Conway, Simon Phillips, Gemma Atkinson, Alan Ford. With Britain battered by a storm, one last plane takes off. Shortly after, passengers start disappearing one by one. Those that remain frantically try to discover who - or what - is behind it before they share the same fate."/>
    <s v="Craig Conway|Simon Phillips|Gemma Atkinson|Alan Ford|Julian Glover|Mark Hamill|Billy Murray|Anthony Styles|Peter Barrett|Andrew Shim|Fiona Ryan|Raji James|Dominic Burns|Forbes KB|Chelsea Fitzpatrick"/>
    <s v="English"/>
    <s v="London, England, UK"/>
    <n v="1200000"/>
  </r>
  <r>
    <s v="Throwback (2014)"/>
    <s v=" Action| Adventure| Horror| Mystery| Thriller"/>
    <x v="11"/>
    <x v="40"/>
    <s v="NOT RATED"/>
    <x v="28"/>
    <m/>
    <s v="Directed by Travis Bain. With Shawn Brack, Anthony Ring, Melanie Serafin, Vernon Wells. Two treasure hunters, a park ranger and an unhinged ex-cop tangle with a Yowie, the Australian Bigfoot, deep in the jungles of Far North Queensland."/>
    <s v="Shawn Brack|Anthony Ring|Melanie Serafin|Vernon Wells|Warren Clements|Andy Bramble"/>
    <s v="English"/>
    <s v="Cairns, Queensland, Australia"/>
    <s v="  AUDÂ 4,000  "/>
  </r>
  <r>
    <s v="Ghosts in the Machine (2016)"/>
    <s v=" Fantasy| Horror| Mystery| Sci-Fi"/>
    <x v="368"/>
    <x v="0"/>
    <m/>
    <x v="72"/>
    <s v="83 min"/>
    <s v="Directed by Gautier Cazenave. With Florie Auclerc-Vialens, Ruy Buchholz, Morgan LamortÃ©, Delphine Lanniel. Six young people find an old VCR in an abandoned French house. The machine turns out to be magical... or is it cursed?"/>
    <s v="Florie Auclerc-Vialens|Ruy Buchholz|Morgan LamortÃ©|Delphine Lanniel|Isabel McCann|Petur Oskar Sigurdsson"/>
    <s v="English"/>
    <m/>
    <m/>
  </r>
  <r>
    <s v="Treehouse (2014)"/>
    <s v=" Horror| Mystery| Thriller"/>
    <x v="1138"/>
    <x v="20"/>
    <m/>
    <x v="28"/>
    <s v="96 min"/>
    <s v="Directed by Michael G. Bartlett. With J. Michael Trautmann, Clint James, Dana Melanie, Victoria Spencer Smith. A teenage boy discovers the perpetrators of several brutal kidnappings in his home town."/>
    <s v="J. Michael Trautmann|Clint James|Dana Melanie|Victoria Spencer Smith|Daniel Fredrick|Darren Kennedy|Meghan Socha|Nick Herra|Jake Gregory|Nathan L. Henderson|Chance Nichols|Shannon Knopke|Elaine Jenkins|Caleb Cox|Daniel Smith"/>
    <m/>
    <s v="Taneyville, Missouri, USA"/>
    <n v="3250000"/>
  </r>
  <r>
    <s v="The Demented (2013)"/>
    <s v=" Horror"/>
    <x v="1139"/>
    <x v="42"/>
    <s v="R"/>
    <x v="28"/>
    <s v="92 min"/>
    <s v="Directed by Christopher Roosevelt. With Kayla Ewell, Richard Kohnke, Ashlee Brian, Brittney Barlow. Six college friends unite for a weekend getaway where they find themselves fighting for their lives after a terrorist attack turns the local residents into rage infused zombies."/>
    <s v="Kayla Ewell|Richard Kohnke|Ashlee Brian|Brittney Barlow|Sarah Butler|Michael Welch|Chris Ashworth|Jesse Brooks|Ashleigh Dejon|Kerry Kelly Gridley|Emmanuel King|Joy Kate Lawson|Alexandra Lucchesi|Kristen Merritt|Tien Pham"/>
    <s v="English"/>
    <s v="Baton Rouge, Louisiana, USA"/>
    <m/>
  </r>
  <r>
    <s v="The Rift (2016)"/>
    <s v=" Horror| Sci-Fi| Thriller"/>
    <x v="1140"/>
    <x v="57"/>
    <m/>
    <x v="28"/>
    <s v="90 min"/>
    <s v="Directed by Dejan Zecevic. With Ken Foree, Katarina Cas, Monte Markham, Dragan Micanovic. An American military satellite crash lands in Eastern Serbia and a team of US and Serbian agents are dispatched to secure the remains of the satellite, but when they locate the crash site all is not as it seems."/>
    <s v="Ken Foree|Katarina Cas|Monte Markham|Dragan Micanovic|Denis Muric|Miroljub Leso|Sonja Vukicevic|Mick Garris|Ratko Turcinovic|Olivier Beguin|Masa Dakic|Greg De Cuir|Jonathan English|Stanislava Jeftic|Maya Lavelle"/>
    <s v="English|Serbian"/>
    <m/>
    <m/>
  </r>
  <r>
    <s v="Ulterior Motives: Reality TV Massacre (2016)"/>
    <s v=" Drama| Horror| Mystery"/>
    <x v="1141"/>
    <x v="0"/>
    <m/>
    <x v="57"/>
    <s v="81 min"/>
    <s v="Directed by Paul D. Hannah. With Jaclyn Betham, Chris Hayes, Donnabella Mortel, Patrice Fisher. Drama is in fluid supply at the TV renuion of the reality tv show Ulterior Motives, but so is murder."/>
    <s v="Jaclyn Betham|Chris Hayes|Donnabella Mortel|Patrice Fisher|Vincent M. Ward|Brett Rickaby|Nick Steele|Scott Bailey|Lombardo Boyar|Sarodj Bertin|Laura Lee Cebrick|Noel Gibson|Lana Kinnear|Darrick Kinsey|Sisily Marin"/>
    <s v="English"/>
    <m/>
    <m/>
  </r>
  <r>
    <s v="Streets of Vengeance (2016)"/>
    <s v=" Action| Horror| Thriller"/>
    <x v="395"/>
    <x v="0"/>
    <m/>
    <x v="53"/>
    <s v="73 min"/>
    <s v="Directed by Paul Ragsdale, Angelica De Alba. With Delawna McKinney, Anthony Iava To'omata, Paige Le Ney, Daniel James Moody. Former adult film star, Mila, is attacked by a misogynistic cult known as The Sword. She turns vigilante and puts a group of bad-ass girls together and seeks revenge."/>
    <s v="Delawna McKinney|Anthony Iava To'omata|Paige Le Ney|Daniel James Moody|Flora E. Moon|Cassidy St. Hubbins|Amanda Cox|Bryan Hurd|Victoria Dementieva|Joshua Palafox|Robert Holloway|Ginger Lynn|Joanna Angel|Kirsty Hill|Alexis Amore"/>
    <s v="English"/>
    <s v="Crocodiles Nightclub, 1745 Prescott Rd, Modesto, California, USA"/>
    <m/>
  </r>
  <r>
    <s v="Are We Not Cats (2016)"/>
    <s v=" Comedy| Horror| Romance"/>
    <x v="110"/>
    <x v="0"/>
    <m/>
    <x v="0"/>
    <s v="78 min"/>
    <s v="Directed by Xander Robin. With Michael Patrick Nicholson, Chelsea Lopez, Michael Godere, Dean Holtermann. Two strangers spark romance through their strange habit."/>
    <s v="Michael Patrick Nicholson|Chelsea Lopez|Michael Godere|Dean Holtermann|Charles Gould|Adeline Thery|Alice Frank|Tuffy Questell|Theodore Bouloukos|Joe Buldo|Ernst Zorin|Marika Daciuk|Bill Weeden|Alex Goldberg|Kelsea Dakota"/>
    <s v="English"/>
    <m/>
    <m/>
  </r>
  <r>
    <s v="The Haunted House on Kirby Road (2016)"/>
    <s v=" Adventure| Comedy| Horror| Mystery| Thriller"/>
    <x v="110"/>
    <x v="0"/>
    <m/>
    <x v="68"/>
    <s v="83 min"/>
    <s v="Directed by Stuart Stone. With Nina Kiri, Chris Kapeleris, Sammi Barber, Austin Duffy. A group of 20-somethings set out to discover if an urban myth of a haunted house holds any truth."/>
    <s v="Nina Kiri|Chris Kapeleris|Sammi Barber|Austin Duffy|Andrew Pimento|Samantha Cole|Colin Price|John Cianciolo|Mike Almos|Jesse Feinberg|Lorne Weinberg|Sheldon Levine|Ely Rise"/>
    <s v="English"/>
    <s v="Toronto, Ontario, Canada"/>
    <m/>
  </r>
  <r>
    <s v="Dead Billy (2016)"/>
    <s v=" Drama| Horror| Mystery| Thriller"/>
    <x v="110"/>
    <x v="0"/>
    <m/>
    <x v="26"/>
    <s v="127 min"/>
    <s v="Directed by Scotty Milder. With John Hardy, Lauren Myers, Frank Taylor Green, Cindy Derby. Graduate student Calliope Girard's orderly life is thrown into chaos by unexplained seizures that unlock buried memories of a violent past."/>
    <s v="John Hardy|Lauren Myers|Frank Taylor Green|Cindy Derby|Amelia Ampuero|Chad Brummett|Amy Baklini|Gordon Clapp|Vanessa Alexandra|Paul Blott|John Bustamante|Katie Becker ColÃ³n|Zach Dulin|Elizabeth Dwyer Sandlin|Albert Fry Jr."/>
    <s v="English"/>
    <s v="Albuquerque, New Mexico, USA"/>
    <m/>
  </r>
  <r>
    <s v="RWD (2015)"/>
    <s v=" Horror| Sci-Fi| Thriller"/>
    <x v="110"/>
    <x v="0"/>
    <s v="TV-MA"/>
    <x v="27"/>
    <s v="77 min"/>
    <s v="Directed by Matt Stuertz. With Adam Hartley, Matt Stuertz. Two men went searching for ghosts, but they found themselves instead..."/>
    <s v="Adam Hartley|Matt Stuertz"/>
    <s v="English"/>
    <m/>
    <m/>
  </r>
  <r>
    <s v="Unnatural (2016)"/>
    <s v=" Action| Horror| Thriller"/>
    <x v="1142"/>
    <x v="0"/>
    <s v="R"/>
    <x v="47"/>
    <s v="89 min"/>
    <s v="Directed by Hank Braxtan. With James Remar, Sherilyn Fenn, Ron Carlson, Graham Greene. Global climate change prompts a scientific corporation to genetically modify Alaskan polar bears with horrific and deadly results."/>
    <s v="James Remar|Sherilyn Fenn|Ron Carlson|Graham Greene|Allegra Carpenter|Ray Wise|Ivana Korab|Q'orianka Kilcher|Stephanie Hodes|Gregory Cruz|Mark Hodos|Luke Martino|Ron Martino"/>
    <s v="English"/>
    <s v="Fairbanks, Alaska, USA"/>
    <n v="3000000"/>
  </r>
  <r>
    <s v="Delusion (2016)"/>
    <s v=" Drama| Horror| Mystery"/>
    <x v="318"/>
    <x v="0"/>
    <m/>
    <x v="73"/>
    <s v="85 min"/>
    <s v="Directed by Christopher Di Nunzio. With David Graziano, Jami Tennille, Irina Peligrad, Kris Salvi. Three years after the death of Frank's wife a mysterious woman appears. As their attraction grows Frank struggles with reality and his loss. He tries to start over not knowing his choices could lead him to his own downfall."/>
    <s v="David Graziano|Jami Tennille|Irina Peligrad|Kris Salvi|Justin Thibault|Carlyne Fournier|Renee Lawrie|Jessy Rowe|Christine Perla|Ronnie Oberg|Shereen Brown|Pete Premo|Denise Cascione|Irina Khaykin|Adam Khaykin"/>
    <s v="English"/>
    <s v="Somerville, Massachusetts, USA"/>
    <m/>
  </r>
  <r>
    <s v="HoneyBee (2016)"/>
    <s v=" Horror"/>
    <x v="46"/>
    <x v="0"/>
    <m/>
    <x v="62"/>
    <s v="95 min"/>
    <s v="Directed by Nicki Harris. With Jane Wiedlin, Lorin Partalis, Connie Saltzman, Rocco Michaluk. A quiet town is jumpstarted by the arrival of an enigmatic family; a statuesque mother named Louisa and her gorgeous teenage sons. Sixteen Year-Old Hilary is working hard to get good grades, hoping to escape the small town life a long line of relatives lived before her. With the arrival of the mysterious family just weeks before school is to let out, life suddenly becomes appealing. Hilary's ..."/>
    <s v="Jane Wiedlin|Lorin Partalis|Connie Saltzman|Rocco Michaluk|Pokey Spears|Garrett Richmond|Justin Parks|Suzanne Jaehne|Kerry Logan|Emerald Rose Sullivan|Corey Camperchioli|Nathan Ross Murphy|Claire Hughto|Jason Parks|Andrew Start"/>
    <s v="English"/>
    <m/>
    <n v="250000"/>
  </r>
  <r>
    <s v="Within (2016)"/>
    <s v=" Horror| Thriller"/>
    <x v="46"/>
    <x v="0"/>
    <s v="R"/>
    <x v="26"/>
    <s v="88 min"/>
    <s v="Directed by Phil Claydon. With Michael Vartan, Erin Moriarty, Nadine Velazquez, Ronnie Gene Blevins. A thriller centered around a widower who moves into a seemingly perfect new home with his daughter and new wife."/>
    <s v="Michael Vartan|Erin Moriarty|Nadine Velazquez|Ronnie Gene Blevins|JoBeth Williams|Dorian Kingi|Blake Jenner|Misty Upham|Tom Wright|Steele Stebbins|Andrew Fiscella|Mr. Krinkles|Cheeto"/>
    <s v="English"/>
    <s v="Los Angeles, California, USA"/>
    <m/>
  </r>
  <r>
    <s v="Ragini MMS 2 (2014)"/>
    <s v=" Horror"/>
    <x v="587"/>
    <x v="7"/>
    <m/>
    <x v="28"/>
    <s v="119 min"/>
    <s v="Directed by Bhushan Patel. With Sunny Leone, Saahil Prem, Parvin Dabas, Sandhya Mridul. A sleazy film director's decision to shoot his latest erotic horror movie in a notorious haunted house angers the vengeful spirit of its past inhabitant."/>
    <s v="Sunny Leone|Saahil Prem|Parvin Dabas|Sandhya Mridul|Divya Dutta|Soniya Mehra|Anita Hassanandani Reddy|Karan Veer Mehra|Karan Taluja|Kainaz Motivala|Rani Vashisht|Sagar Talashikar|Geetanjali Kulkarni|Jasvir Saini|Zaynah Samir Vatsani"/>
    <s v="Hindi|Marathi"/>
    <m/>
    <m/>
  </r>
  <r>
    <s v="Minutes Past Midnight (2016)"/>
    <s v=" Horror| Thriller"/>
    <x v="46"/>
    <x v="0"/>
    <m/>
    <x v="43"/>
    <s v="98 min"/>
    <s v="Directed by Robert Boocheck, Lee Cronin, Francisco Sonic Kim. With Jason Flemyng, Barbara Steele, Mika Boorem, Owen McDonnell. As midnight falls, all manner of terror invades the Earth. Demons, cannibals, killers, ghosts and monsters swarm the world in these tales of the supernatural, the fantastic, and the just plain horrific. Featuring nine stories of horror."/>
    <s v="Jason Flemyng|Barbara Steele|Mika Boorem|Owen McDonnell|Steve Wall|Sam Ashurst|Matthew Broe|Zach Canfield|David Carranza|John Carvalho|Drew Casson|Arthur Darvill|Hodei Del Barrio|Matthew Dillon|Barnaby Edwards"/>
    <s v="English|Spanish"/>
    <m/>
    <m/>
  </r>
  <r>
    <s v="La NiÃ±a de la Mina (2016)"/>
    <s v=" Horror"/>
    <x v="81"/>
    <x v="17"/>
    <m/>
    <x v="30"/>
    <s v="82 min"/>
    <s v="Directed by Jorge Eduardo RamÃ­rez. With Gerardo Taracena, Regina BlandÃ³n, Daniel MartÃ­nez, Thomas Ebert. Arter a tourist disappears inside a mine in Guanajuato, Mat Medina a young expert in mine engineering is hired to make a security diagnostic in the mines of a big company."/>
    <s v="Gerardo Taracena|Regina BlandÃ³n|Daniel MartÃ­nez|Thomas Ebert|Susana Lozano|Sophie GÃ³mez|Fernanda Sasse|BÃ¡rbara Islas|Fernando Banda|Jose Angel Bichir|Paola Galina|Ruy Senderos|VÃ­ctor Huggo Martin|Mary Paz Mata|Elena Puig"/>
    <m/>
    <m/>
    <n v="1200000"/>
  </r>
  <r>
    <s v="I Know You're in There (2016)"/>
    <s v=" Horror| Thriller"/>
    <x v="1143"/>
    <x v="0"/>
    <m/>
    <x v="9"/>
    <s v="84 min"/>
    <s v="Directed by Robert Lawson Gordon. With Mindee de Lacey, Will Hurst, Karin Lee, Grainne McDermott. When his mother commits suicide, Tom Redding discovers he has a long lost sister who cannot move or talk. Together they travel to their dead mother's isolated home where Tom hopes to document his sister's illness, only to be driven to the brink of madness by a supernatural evil."/>
    <s v="Mindee de Lacey|Will Hurst|Karin Lee|Grainne McDermott|Blake Newcomb|Minae Noji|Jaimes Timas"/>
    <s v="English"/>
    <s v="Gazelle, California, USA"/>
    <m/>
  </r>
  <r>
    <s v="Family Possessions (2016)"/>
    <s v=" Horror"/>
    <x v="949"/>
    <x v="0"/>
    <m/>
    <x v="15"/>
    <m/>
    <s v="Directed by Tommy Faircloth. With Mark Patton, Felissa Rose, Jason Vail, Suzie Haines. After moving into the home of a deceased relative, a family discovers they may have inherited more than just the house."/>
    <s v="Mark Patton|Felissa Rose|Jason Vail|Suzie Haines|Elizabeth Mears|Leah Wiseman|Robert Haulbrook|Tracey de Leon|David Ogrodowski|Erika Edwards|Andrew Wicklum|Mike Gutowski|Michael David Wilson|Morgan Monnig"/>
    <m/>
    <m/>
    <m/>
  </r>
  <r>
    <s v="Decay (2012)"/>
    <s v=" Horror"/>
    <x v="1144"/>
    <x v="2"/>
    <m/>
    <x v="30"/>
    <s v="76 min"/>
    <s v="Directed by Luke Thompson, Michael Mazur. With ZoÃ« Hatherell, Tom Procter, Stewart Martin-Haugh, William P. Martin. A group of PhD students who work at the Large Hadron Collider (LHC) at CERN find themselves in an emergency situation as a result of a problem with the accelerator. The maintenance crew have been transformed into zombies after the particle accelerator malfunctions. The students must try to evade the zombies while running through CERN's maintenance tunnels."/>
    <s v="ZoÃ« Hatherell|Tom Procter|Stewart Martin-Haugh|William P. Martin|Sara Mahmoud|Ed Friesen|Kurt Rinnert|Jenn Strauss|David Voong|Sergey Senkin|Katie Malone|Jake Searcy|Johannes Ebke|Christopher Young|Ty Gray"/>
    <s v="English"/>
    <s v="CERN, Switzerland"/>
    <s v="  Â£2,000  "/>
  </r>
  <r>
    <s v="Ouija: Origin of Evil (2016)"/>
    <s v=" Horror| Thriller"/>
    <x v="949"/>
    <x v="0"/>
    <s v="PG-13"/>
    <x v="55"/>
    <s v="99 min"/>
    <s v="Directed by Mike Flanagan. With Elizabeth Reaser, Lulu Wilson, Annalise Basso, Henry Thomas. In 1967 Los Angeles, a widowed mother and her daughters add a new stunt to bolster their seance scam business, inviting an evil presence into their home."/>
    <s v="Annalise Basso|Elizabeth Reaser|Lulu Wilson|Henry Thomas|Parker Mack|Halle Charlton|Alexis G. Zall|Doug Jones|Kate Siegel|Sam Anderson|Chelsea Gonzalez|Lincoln Melcher|Nicholas Keenan|Michael Weaver|Ele Keats"/>
    <s v="English|Ukrainian"/>
    <s v="Los Angeles, California, USA"/>
    <n v="9000000"/>
  </r>
  <r>
    <s v="The Inflicted (2012)"/>
    <s v=" Horror| Thriller"/>
    <x v="711"/>
    <x v="3"/>
    <s v="UNRATED"/>
    <x v="30"/>
    <s v="87 min"/>
    <s v="Directed by Matthan Harris. With Matthan Harris, Bill Moseley, Sid Haig, Doug Bradley. David O'Hara is a troubled medical student who kidnaps, rapes and murders women. He impregnates one of his victims, Melissa Daniels, in an attempt to replace the family that he lost as a young boy. However, the police rescue Melissa from David's warehouse, and David goes on a murderous rampage to get his family back."/>
    <s v="Matthan Harris|Bill Moseley|Sid Haig|Doug Bradley|Giovanni Lombardo Radice|Lindsay Hightower|Charles Duran|Gerardo Davila|Amy Erin Amory|Terry Spector|Matt Socia|Kim Cicio|Ka Beesler|Allison Victoria|Ian Maurer"/>
    <s v="English"/>
    <s v="Los Angeles, California, USA"/>
    <m/>
  </r>
  <r>
    <s v="Fear, Inc. (2016)"/>
    <s v=" Comedy| Horror| Thriller"/>
    <x v="949"/>
    <x v="0"/>
    <s v="R"/>
    <x v="21"/>
    <s v="90 min"/>
    <s v="Directed by Vincent Masciale. With Lucas Neff, Caitlin Stasey, Chris Marquette, Stephanie Drake. A horror junkie and his friends sign up with a company that brings their customer's greatest fears to life."/>
    <s v="Lucas Neff|Caitlin Stasey|Chris Marquette|Stephanie Drake|Mark Moses|Abigail Breslin|Richard Riehle|Patrick Renna|Naomi Grossman|Leslie Jordan|Eric Lange|Ronnie Gene Blevins|David Ury|Ashlynn Yennie|Marlon Young"/>
    <s v="English"/>
    <m/>
    <m/>
  </r>
  <r>
    <s v="Charlie Charlie (2016)"/>
    <s v=" Horror"/>
    <x v="949"/>
    <x v="0"/>
    <m/>
    <x v="5"/>
    <s v="85 min"/>
    <s v="Directed by Derek Presley. With Gwendolynn Murphy, Bryan Massey, Todd Jenkins, Tom Zembrod. An Eccentric haunted house owner invites a group of hapless teens to play the terrifying game known as Charlie Charlie, overnight in the many attractions his house has to offer. While the game is meant to be a mere spectacle of spooky fun, it soon turns into a true nightmare leaving the teenagers, and the owner, battling for their lives."/>
    <s v="Gwendolynn Murphy|Bryan Massey|Todd Jenkins|Tom Zembrod|Abby Joy|Amanda Knapic|Cliff McClelland|Dillon Vineyard|Marissa Chibli|Mason Dauti|Cody Berry|Aaron Green|Charlie R Parker"/>
    <s v="English"/>
    <m/>
    <m/>
  </r>
  <r>
    <s v="Boo! A Madea Halloween (2016)"/>
    <s v=" Comedy| Horror"/>
    <x v="949"/>
    <x v="0"/>
    <s v="PG-13"/>
    <x v="8"/>
    <s v="103 min"/>
    <s v="Directed by Tyler Perry. With Tyler Perry, Cassi Davis, Patrice Lovely, Yousef Erakat. Madea winds up in the middle of mayhem when she spends a haunted Halloween fending off killers, paranormal poltergeists, ghosts, ghouls and zombies while keeping a watchful eye on a group of misbehaving teens."/>
    <s v="Tyler Perry|Cassi Davis|Patrice Lovely|Bella Thorne|Yousef Erakat|Lexy Panterra|Andre Hall|Brock O'Hurn|Liza Koshy|Diamond White|Kian Lawley|Jc Caylen|Jimmy Tatro|Tyga|Mike Tornabene"/>
    <s v="English"/>
    <s v="Atlanta, Georgia, USA"/>
    <n v="20000000"/>
  </r>
  <r>
    <s v="House of Purgatory (2016)"/>
    <s v=" Horror| Thriller"/>
    <x v="949"/>
    <x v="0"/>
    <m/>
    <x v="70"/>
    <s v="75 min"/>
    <s v="Directed by Tyler Christensen. With Torey Adkins, Laura Coover, Marika Engelhardt, Brad Fry. Four teenagers go looking for a legendary haunted house that gives you money back for every floor you can complete. Once finding it, they realize the house is much more terrifying than a normal Halloween attraction - the house knows each of their secrets and one by one uses them against the teens."/>
    <s v="Torey Adkins|Laura Coover|Marika Engelhardt|Brad Fry|Aaron Galvin|Elaine Ivy Harris|Dustin James|Brian Krause|Anne Leighton|Tom Lodewyck|Lisa Musser|Samantha Novak|Danny Rhodes|Catherine Smitko|Evan Vogel"/>
    <s v="English"/>
    <s v="Ashwaubenon, Wisconsin, USA"/>
    <n v="200000"/>
  </r>
  <r>
    <s v="Raised by Wolves (2014)"/>
    <s v=" Horror"/>
    <x v="606"/>
    <x v="2"/>
    <m/>
    <x v="30"/>
    <s v="76 min"/>
    <s v="Directed by Mitchell Altieri. With Monty Geer, Evan Crooks, Leore Hayon, Hassan Mahmoud. When a group of friends come across an abandoned house in the barren desert, what follows is a terrifying tale of evil possession causing the friends to slowly turn against each other."/>
    <s v="Monty Geer|Evan Crooks|Leore Hayon|Hassan Mahmoud|Michael Hudson|Kristina Emerson|Alisa Torres|Steven Flores|Rocky Abou-Sakher|Jenna Haze|Asia LeMasters|Keith Roenke|Lane Thomas"/>
    <s v="English"/>
    <m/>
    <m/>
  </r>
  <r>
    <s v="Shadows of the Dead (2016)"/>
    <s v=" Horror"/>
    <x v="1145"/>
    <x v="0"/>
    <s v="NOT RATED"/>
    <x v="9"/>
    <s v="87 min"/>
    <s v="Directed by John Ross. With Kennedy Tucker, Thomas Miguel Ruff, Taylor Jorgensen, Alexandria Paige. At an anti-prom party, a group of teenagers stumble across a mysterious cabin deep in the woods, and awaken an evil creature that lives in the shadows."/>
    <s v="Kennedy Tucker|Thomas Miguel Ruff|Taylor Jorgensen|Alexandria Paige|Lindsay Elston|James Gaisford|Ray Trickitt|Detra Hicks|Gordon Harwood|Michael Swan|Todd Carroll|Anna Steers|Kathleen Roy|Ace Underhill|Giselle Marie"/>
    <s v="English"/>
    <m/>
    <m/>
  </r>
  <r>
    <s v="Bedeviled (2016)"/>
    <s v=" Horror| Thriller"/>
    <x v="1145"/>
    <x v="0"/>
    <s v="R"/>
    <x v="9"/>
    <s v="91 min"/>
    <s v="Directed by Abel Vang, Burlee Vang. With Saxon Sharbino, Bonnie Morgan, Brandon Soo Hoo, Alexis G. Zall. Five friends are terrorized by a supernatural entity after downloading a mysterious app."/>
    <s v="Saxon Sharbino|Bonnie Morgan|Brandon Soo Hoo|Alexis G. Zall|Aaron Hendry|Robyn Cohen|Victory Van Tuyl|Matty Finochio|Kate Orsini|Brett Wagner|Camden Toy|Mitchell Edwards|Jordan Essoe|Angelina Armani|Billy Mayo"/>
    <s v="English"/>
    <m/>
    <m/>
  </r>
  <r>
    <s v="Bunker of the Dead (2015)"/>
    <s v=" Action| Comedy| Horror"/>
    <x v="403"/>
    <x v="11"/>
    <s v="TV-MA"/>
    <x v="30"/>
    <s v="76 min"/>
    <s v="Directed by Matthias Olof Eich. With Patrick Jahns, Esther MaaÃŸ, Aciel Martinez Pol, Christopher Lee Meadows. In the picturesque Bavarian town of Oberammergau, two friends, Markus and Thomas, are using the instructions found in an old Jewish diary to gain access to a WW II underground military base formerly codenamed: CERUSIT."/>
    <s v="Patrick Jahns|Esther MaaÃŸ|Aciel Martinez Pol|Christopher Lee Meadows|Carlos Lobo|Sarita Bradley|Christian Jungwirth|Werner Hofmann|Wesley Te Howard|Peter Koller|Benjamin Nolde|Bernd Strack|Yvonne KÃ¶hler|Andreas Pape|Christian Falk"/>
    <s v="English"/>
    <m/>
    <s v="  â‚¬525,000  "/>
  </r>
  <r>
    <s v="Afterparty (2013)"/>
    <s v=" Horror"/>
    <x v="460"/>
    <x v="5"/>
    <m/>
    <x v="30"/>
    <s v="78 min"/>
    <s v="Directed by Miguel Larraya. With Luis FernÃ¡ndez, Alicia Sanz, RocÃ­o LeÃ³n, Ana Caldas. Carlos, an ageing teen idol, attends a wild house party filled with alcohol, drugs and sex. Nursing a hangover the next morning, he quickly realizes he is not alone in the strange house, and he may never be able to leave."/>
    <s v="Luis FernÃ¡ndez|Alicia Sanz|RocÃ­o LeÃ³n|Ana Caldas|Juan Blanco|Andrea Dueso|David Seijo|Ãšrsula CorberÃ³|Eva Ugarte|CotÃ© Soler|Cristina Abad|Ana Aparicio|Lukasz Arkadiusz|Carmela Azzolina|Najatt Bint"/>
    <s v="Spanish"/>
    <s v="Madrid, Spain"/>
    <s v="  â‚¬2,800,000  "/>
  </r>
  <r>
    <s v="Seytan-i racim (2013)"/>
    <s v=" Horror| Thriller"/>
    <x v="460"/>
    <x v="22"/>
    <m/>
    <x v="30"/>
    <s v="97 min"/>
    <s v="Directed by Arkin AktaÃ§. With Ufuk Asar, KÃ¼bra Balcan, Halil Ibrahim Gezer, Altan GÃ¶rdÃ¼m. The story of two friends got involved in the world of demons by reading some mysterious book that invoke the real devil and a horrible incidents happened."/>
    <s v="Ufuk Asar|KÃ¼bra Balcan|Halil Ibrahim Gezer|Altan GÃ¶rdÃ¼m|Ugur GÃ¼nes|Atilla Pekdemir|Ebru SaÃ§ar|Aysen SÃ¼mercan|Ayse Tunaboylu|ErtunÃ§ Uygun"/>
    <s v="Turkish"/>
    <m/>
    <m/>
  </r>
  <r>
    <s v="Poignant (2016)"/>
    <s v=" Horror| Thriller"/>
    <x v="8"/>
    <x v="25"/>
    <m/>
    <x v="30"/>
    <m/>
    <s v="Directed by Jaspreet Kaur. With Laura Mitchell, Steve Baran, Eric Schweig, Gemma Martini."/>
    <s v="Laura Mitchell|Steve Baran|Eric Schweig|Gemma Martini|Corinna Rennie|Mia Fiona Kut|Emily Bandel|Pascal Belanger|Annalise Gardner|Christopher Gerard|Priya Rajaratnam|Dan Vaida|Geoff Waterfall"/>
    <s v="English"/>
    <s v="British Columbia, Canada"/>
    <s v="  CADÂ 1,200,000  "/>
  </r>
  <r>
    <s v="Nenek gayung (2012)"/>
    <s v=" Comedy| Horror"/>
    <x v="1146"/>
    <x v="10"/>
    <m/>
    <x v="30"/>
    <s v="79 min"/>
    <s v="Directed by Nuri Dahlia. With Aden Bajaj, Isa Bajaj, Melky Bajaj, Nikita Mirzani."/>
    <s v="Aden Bajaj|Isa Bajaj|Melky Bajaj|Nikita Mirzani|Kiki Moh|Yurike Prastica|Kartika Putri|Joe Richard|Yadi Sembako|Tata Sivek|Mudy Taylor|Zacky Zimah"/>
    <s v="Indonesian"/>
    <m/>
    <m/>
  </r>
  <r>
    <s v="Legion (2016)"/>
    <s v=" Horror"/>
    <x v="201"/>
    <x v="0"/>
    <s v="NOT RATED"/>
    <x v="39"/>
    <s v="105 min"/>
    <s v="Directed by William Peter Blatty. With George C. Scott, Ed Flanders, Brad Dourif, Scott Wilson. William Peter Blatty's director's cut of &quot;The Exorcist III&quot; which was thought to be lost. Recovered and released in 2016 under its original title, this is the definitive cut of the film based on his novel &quot;Legion&quot;"/>
    <s v="George C. Scott|Ed Flanders|Brad Dourif|Scott Wilson|Nancy Fish|Peggy Alston|Ryan Paul Amick|Cherie Baron|Barbara Baxley|James Burgess|Grand L. Bush|Amelia Campbell|Harry Carey Jr.|Alexis Chieffet|John Coe"/>
    <s v="English"/>
    <s v="The Tombs - 1226 36th Street NW, Georgetown, Washington, District of Columbia, USA"/>
    <m/>
  </r>
  <r>
    <s v="Bangkok 13 Muang Kon Tai (2016)"/>
    <s v=" Horror"/>
    <x v="1147"/>
    <x v="24"/>
    <m/>
    <x v="30"/>
    <m/>
    <s v="Directed by Dulyasit Niyomgul. With Worarat Karnjanarat, Thodsapol Siriwiwat, Theeradanai Suwannahom. Pia has a sixth sense which enables her to see the supernatural. She joins a paranormal TV show to know more about her &quot;gift&quot; and the team works with her to unlock the 13 haunted secrets in Bangkok."/>
    <s v="Worarat Karnjanarat|Thodsapol Siriwiwat|Theeradanai Suwannahom"/>
    <s v="Thai"/>
    <m/>
    <m/>
  </r>
  <r>
    <s v="The Unseen (2016)"/>
    <s v=" Action| Horror| Sci-Fi| Thriller"/>
    <x v="201"/>
    <x v="0"/>
    <m/>
    <x v="18"/>
    <s v="108 min"/>
    <s v="Directed by Geoff Redknap. With Aden Young, Camille Sullivan, Julia Sarah Stone, Ben Cotton. A man who abandoned his family now risks everything to find his missing daughter, including exposing the secret that he is becoming invisible."/>
    <s v="Aden Young|Camille Sullivan|Julia Sarah Stone|Ben Cotton|Max Chadburn|Alison Araya|Maxwell Haynes|Kurt Ostlund|Eugene Lipinski|Nickolas Baric|Linda Darlow|Scott Lyster|Tseng Chang|Bart Anderson|Lillian Lim"/>
    <s v="English"/>
    <s v="Vancouver, British Columbia, Canada"/>
    <m/>
  </r>
  <r>
    <s v="The Red Man (2016)"/>
    <s v=" Horror| Mystery"/>
    <x v="201"/>
    <x v="0"/>
    <m/>
    <x v="55"/>
    <s v="98 min"/>
    <s v="Directed by Jimmie Gonzalez. With Daniel Faraldo, Michael O'Neal, Lindsey Rose Naves, Charissa Saverio. A successful DJ living in a trendy apartment building learns his psychiatrist and new neighbor may be involved in a secret society plot drugging and killing fellow celebrity tenants."/>
    <s v="Daniel Faraldo|Michael O'Neal|Lindsey Rose Naves|Charissa Saverio|Brian J. Cano|Jayne Krashin|Labrandon Shead|Eloy MÃ©ndez|Nicholas George|Zachary A. Beaulieu|Brian Blu|Barrie Brown|Charles Cantrell|Dee Cutrone|Daniel David Diamond"/>
    <s v="English"/>
    <s v="Las Vegas, Nevada, USA"/>
    <m/>
  </r>
  <r>
    <s v="Serie B (2012)"/>
    <s v=" Comedy| Horror| Thriller"/>
    <x v="350"/>
    <x v="5"/>
    <m/>
    <x v="30"/>
    <s v="81 min"/>
    <s v="Directed by Ricard Reguant. With Manuel Zarzo, Roger Pera, Sonia Monroy, Cata Munar. Wille Molina is an actor who has retired last part of his life in Hollywood films playing serie B films. His hobby is now hunting. One day in the bush fires unintentionally against some girls, wounding one of them. The wound is superficial, but Willie insists on bringing them home to heal she. Upon arriving at the mansion, the girls discover that they are with a very rich man. Indeed, young ..."/>
    <s v="Manuel Zarzo|Roger Pera|Sonia Monroy|Cata Munar|Marta Simonet|NÃºria de CÃ³rdoba|Jaume Fuster|Eva Losada|AdriÃ¡n CaÃ±adillas"/>
    <s v="Spanish|Catalan"/>
    <m/>
    <m/>
  </r>
  <r>
    <s v="The Crypt (2014)"/>
    <s v=" Horror"/>
    <x v="1148"/>
    <x v="25"/>
    <m/>
    <x v="30"/>
    <m/>
    <s v="Directed by Mark Murphy. With Mark Harris, Natalie Stone, Peter Woodward, Nicola Posener. The Church sends in a team to investigate the tragic deaths of a young group found in the crypt of a Convent."/>
    <s v="Mark Harris|Natalie Stone|Peter Woodward|Nicola Posener|Charley Mcdougall|Tom Leeper|Lucy Drive|Sabrina Bussandri|Jan Chappell|Peter Moller|Sophie Lovell Anderson|Chloe Partridge|Adrian Bouchet|Najia Ansari|Eva Smite"/>
    <s v="English"/>
    <m/>
    <m/>
  </r>
  <r>
    <s v="Scare Campaign (2016)"/>
    <s v=" Horror"/>
    <x v="201"/>
    <x v="0"/>
    <m/>
    <x v="1"/>
    <s v="80 min"/>
    <s v="Directed by Cameron Cairnes, Colin Cairnes. With Meegan Warner, Ian Meadows, Olivia DeJonge, Josh Quong Tart. Popular prank TV show, Scare Campaign, has been entertaining audiences for the last 5 years with its mix of old school scares and hidden camera fun. But as we enter a new age of online TV the producers find themselves up against a new hard edged web series which makes their show look decidedly quaint. It's time to up the ante, but will the team go too far this time, and are they about to prank ..."/>
    <s v="Meegan Warner|Ian Meadows|Olivia DeJonge|Josh Quong Tart|Patrick Harvey|Cassandra Magrath|Steve Mouzakis|John Brumpton|Jason Geary|Sigrid Thornton|Kaiting Yap"/>
    <m/>
    <s v="Victoria, Australia"/>
    <m/>
  </r>
  <r>
    <s v="The Windmill (2016)"/>
    <s v=" Drama| Horror"/>
    <x v="201"/>
    <x v="0"/>
    <m/>
    <x v="69"/>
    <s v="85 min"/>
    <s v="Directed by Nick Jongerius. With Patrick Baladi, Ben Batt, Charlotte Beaumont, Fiona Hampton. Jennifer is an Australian girl on the run from her past who washes up in Amsterdam. In a desperate attempt to stay one step ahead of the authorities, she joins a coach-load of tourists embarking on a tour of Holland's world famous windmills. When the bus breaks down in the middle of nowhere, she and the other tourists are forced to seek shelter in a disused shed beside a sinister windmill where, ..."/>
    <s v="Patrick Baladi|Ben Batt|Charlotte Beaumont|Fiona Hampton|Tanroh Ishida|Bart Klever|Kenan Raven|Noah Taylor|Adam Thomas Wright|Derek Howard|Mattijn Hartemink|Edo Brunner|Stijn Westenend|Liz Vergeer|Ties Jaspers"/>
    <s v="English"/>
    <s v="Loenen, The Netherlands"/>
    <m/>
  </r>
  <r>
    <s v="The Shelter (2015)"/>
    <s v=" Drama| Horror| Thriller"/>
    <x v="924"/>
    <x v="2"/>
    <m/>
    <x v="30"/>
    <s v="76 min"/>
    <s v="Directed by John Fallon. With Michael ParÃ©, Rachel G. Whittle, Lauren Alexandra, John Fallon. A homeless man named Thomas (Michael Pare) finds shelter for the night within a lavish abandoned two-story house. He eventually discovers that he is not alone and the premises won't let him leave."/>
    <s v="Michael ParÃ©|Rachel G. Whittle|Lauren Alexandra|John Fallon|Amy Wickenheiser|Gayle James|Brigette Rose|Thomas Johnston|David M. Lawson"/>
    <s v="English"/>
    <s v="Lafayette, Louisiana, USA"/>
    <m/>
  </r>
  <r>
    <s v="Don't Fuck in the Woods (2016)"/>
    <s v=" Horror"/>
    <x v="201"/>
    <x v="0"/>
    <s v="UNRATED"/>
    <x v="50"/>
    <s v="73 min"/>
    <s v="Directed by Shawn Burkett. With Brittany Blanton, Ayse Howard, Roman Jossart, Nadia White. A group of friends are going on a camping trip to celebrate graduating college. But once they enter the woods, the group are attacked by a creature."/>
    <s v="Brittany Blanton|Ayse Howard|Roman Jossart|Nadia White|Hannah Herdt|Brian Cornell|Kayla Stone|Brandy Mason|Scott Gillespie|Deryk Wehrley|Ryan Stacy|Joe Vollman|Savannah Howard|Chris J. Neal|Shawn C. Phillips"/>
    <s v="English"/>
    <m/>
    <n v="10000"/>
  </r>
  <r>
    <s v="Still (2016)"/>
    <s v=" Comedy| Horror"/>
    <x v="1136"/>
    <x v="0"/>
    <m/>
    <x v="36"/>
    <m/>
    <s v="Directed by Carl Timms. With Joe Capella, Jonathan Hickman, Lisa Barnett, Sharon Elizabeth Greenwood. Still is an award-winning dark zombie comedy about a living statue entertainer caught up in the middle of a zombie outbreak. He finds himself frozen in fear whilst everyone around him flees or dies at the hands of the attacking zombie horde. Left alone by the unknowing zombies in an large open square surrounded on all sides he has to rely on his amazing ability to stand very still to try work out..."/>
    <s v="Joe Capella|Jonathan Hickman|Lisa Barnett|Sharon Elizabeth Greenwood|Rob Hall|Julie Wallis"/>
    <s v="English"/>
    <s v="Golden Square, Birmingham, England, UK"/>
    <m/>
  </r>
  <r>
    <s v="Lipstick (2013)"/>
    <s v=" Horror"/>
    <x v="505"/>
    <x v="6"/>
    <s v="NOT RATED"/>
    <x v="30"/>
    <s v="70 min"/>
    <s v="Directed by Ainosuke Shibata. With Go Kanma, Hiroaki Kawatsure, Natsuko Kimura, Yohei Kisarazu. Everything was perfect for international superstar Arina... until she became the target of an obsessive fan. Afraid for her life, Arina begs for protection from respected police officer Goto, who reveals himself as the very person Anna fears most! Brutalized and ignored by her friends and family, Anna - now armed with a machete - decides to reap her revenge."/>
    <s v="Go Kanma|Hiroaki Kawatsure|Natsuko Kimura|Yohei Kisarazu|Mickey Koga|ShÃ´ichi Matsuda|ShÃ´ko Nakahara|Isamu Sugihara|Chiemi Toi|Miyuki Yokoyama"/>
    <s v="Japanese"/>
    <m/>
    <m/>
  </r>
  <r>
    <s v="Dead Shadows (2012)"/>
    <s v=" Horror| Sci-Fi"/>
    <x v="0"/>
    <x v="25"/>
    <s v="NOT RATED"/>
    <x v="30"/>
    <s v="75 min"/>
    <s v="Directed by David Cholewa. With Fabian Wolfrom, Blandine MarmigÃ¨re, John Fallon, Rurik SallÃ©. Chris' parents were murdered on the same day the Halley comet was visible from Earth. Eleven years later, a new comet lights up the Parisian sky, but as the night goes on, people begins to transform into horrible creatures."/>
    <s v="Fabian Wolfrom|Blandine MarmigÃ¨re|John Fallon|Rurik SallÃ©|Johanna Seror|Sylvain Dubois|Dominique Maud|Baya Rehaz|Ludovic Bastide|Claude Jules|Terence Missala|Norbert Ferrer|Margaux Devy|ClÃ©ment Noblecourt|Gilles Barret"/>
    <s v="French"/>
    <m/>
    <m/>
  </r>
  <r>
    <s v="Kaashmora (2016)"/>
    <s v=" Action| Comedy| Fantasy| Horror"/>
    <x v="777"/>
    <x v="0"/>
    <m/>
    <x v="19"/>
    <s v="163 min"/>
    <s v="Directed by Gokul. With Karthi, Nayanthara, Sri Divya, Vivek. Kaashmora uses black magic to conjure an ancient warlord and his queen. Hilarity and horror ensue."/>
    <s v="Karthi|Nayanthara|Sri Divya|Vivek|Jangiri Madhumitha|Anoop|Aryan|Roshan Chandra|Damodaran|Deepak|Dhanush|Dinesh|Divya|Elango|Gayathri"/>
    <s v="Tamil|Telugu"/>
    <m/>
    <n v="7500000"/>
  </r>
  <r>
    <s v="The Unspoken (2015)"/>
    <s v=" Horror| Thriller"/>
    <x v="777"/>
    <x v="0"/>
    <s v="UNRATED"/>
    <x v="45"/>
    <s v="91 min"/>
    <s v="Directed by Sheldon Wilson. With Jodelle Ferland, Sunny Suljic, Pascale Hutton, Anthony Konechny. In 1997 the Anderson family vanished from their home without a trace. No bodies were ever found. For 17 years the house has remained undisturbed... until now."/>
    <s v="Jodelle Ferland|Sunny Suljic|Pascale Hutton|Anthony Konechny|Jonathan Whitesell|Jake Croker|Chanelle Peloso|Rukiya Bernard|Lochlyn Munro|Michael Rogers|Neal McDonough|Cole Vigue|Jessie Fraser|Chilton Crane|Matt Bellefleur"/>
    <s v="English"/>
    <m/>
    <m/>
  </r>
  <r>
    <s v="I Am the Pretty Thing That Lives in the House (2016)"/>
    <s v=" Horror| Thriller"/>
    <x v="777"/>
    <x v="0"/>
    <m/>
    <x v="7"/>
    <s v="89 min"/>
    <s v="Directed by Oz Perkins. With Ruth Wilson, Paula Prentiss, Bob Balaban, Lucy Boynton. A young nurse takes care of elderly author who lives in a haunted house."/>
    <s v="Ruth Wilson|Paula Prentiss|Bob Balaban|Lucy Boynton|Brad Milne|Daniel Chichagov|Erin Boyes|James Perkins|Beatrix Perkins"/>
    <s v="English"/>
    <s v="Ottawa, Ontario, Canada"/>
    <m/>
  </r>
  <r>
    <s v="Recovery (2016)"/>
    <s v=" Horror| Thriller"/>
    <x v="777"/>
    <x v="0"/>
    <s v="R"/>
    <x v="8"/>
    <s v="82 min"/>
    <s v="Directed by Darrell Wheat. With Kirby Bliss Blanton, Samuel Larsen, Rachel DiPillo, Sandy Valles. The night before their high school graduation, Jessie and her friends are guided by a 'Find My iPhone' app to recover her lost device from a house whose demented tenants are hell bent on making her a flesh and blood member of the family."/>
    <s v="Kirby Bliss Blanton|Samuel Larsen|Rachel DiPillo|Sandy Valles|James Landry HÃ©bert|Joey Abril|Michael Filipowich|Alex Shaffer|John Pirruccello|Lucas Paz|Juliana A. Morgan|Malice McMunn|Shawana Carter|Sean Tabibian|Cooper Karn"/>
    <s v="English"/>
    <s v="Los Angeles, California, USA"/>
    <m/>
  </r>
  <r>
    <s v="Volumes of Blood: Horror Stories (2016)"/>
    <s v=" Horror"/>
    <x v="511"/>
    <x v="0"/>
    <m/>
    <x v="69"/>
    <s v="118 min"/>
    <s v="Directed by Sean Blevins, John William Holt, Jon Maynard. With Barbie Clark, Thomas Dunbar, Aric Stanish, Nathan Thomas Milliner. This critically acclaimed anthology sees a young couple planning to purchase an old home, but would like one last tour before the closing. They're guided around the estate by a realtor that may have more in store than they bargained for. Searching floor by floor, they begin to discover seven tales of terror, that will leave you asking...How many stories does your home have?"/>
    <s v="Barbie Clark|Thomas Dunbar|Aric Stanish|Nathan Thomas Milliner|Gerrimy Keiffer|Kevin Roach|Christopher Bower|Jacob Ewers|Erin Troutman|Caleb Shore|Shelby Taylor Mullins|Tj Williams|Kevin Arnold|Bridgette Michelle Hoover|Jim O'Rear"/>
    <s v="English"/>
    <s v="Owensboro, Kentucky, USA"/>
    <m/>
  </r>
  <r>
    <s v="Tonight She Comes (2016)"/>
    <s v=" Horror"/>
    <x v="511"/>
    <x v="0"/>
    <m/>
    <x v="28"/>
    <s v="84 min"/>
    <s v="Directed by Matt Stuertz. With Jenna McDonald, Larissa White, Frankie Ray, Dal Nicole. After a girl goes missing, two of her friends and a mysterious set of strangers find themselves drawn to the cabin in the woods where she disappeared. They will laugh, they will drink, they will kiss, they will make love, and THEY MUST ALL DIE."/>
    <s v="Jenna McDonald|Larissa White|Frankie Ray|Dal Nicole|Cameisha Cotton|Adam Hartley|Brock Russell|Nathan Eswine"/>
    <s v="English"/>
    <m/>
    <m/>
  </r>
  <r>
    <s v="Children of the Corn: Genesis (2011)"/>
    <s v=" Horror| Thriller"/>
    <x v="96"/>
    <x v="6"/>
    <s v="R"/>
    <x v="30"/>
    <s v="80 min"/>
    <s v="Directed by Joel Soisson. With J.J. Banicki, Diane Peterson, Kai Caster, Kelen Coleman. A young couple tries to free an imprisoned child with catastrophic results."/>
    <s v="J.J. Banicki|Diane Peterson|Kai Caster|Kelen Coleman|Tim Rock|Billy Drago|Barbara Nedeljakova|Duane Whitaker|Dusty Burwell"/>
    <s v="English"/>
    <s v="Agua Dulce, California, USA"/>
    <m/>
  </r>
  <r>
    <s v="Delirium (2016)"/>
    <s v=" Horror| Thriller"/>
    <x v="63"/>
    <x v="0"/>
    <m/>
    <x v="55"/>
    <m/>
    <s v="Directed by Johnny Martin. With Ryan Pinkston, Griffin Freeman, Mike C. Manning, Elena Sanchez. A group of young men dare a classmate to reach the porch of a legendary old house, said to be haunted by the thirteen victims of a family massacre. In hopes of making a viral video they arm him with a video camera to prove he was there or to capture him fleeing in terror before even reaching the house, as others have. When he doesn't return, the guys must go in to get him. Inside they discover ..."/>
    <s v="Ryan Pinkston|Griffin Freeman|Mike C. Manning|Elena Sanchez|Teresa Navarro|BJ Mitchell|Mila Brener|August Roads|Adam Reeser|Lindsay Bushman|Callan Taylor|Ian Bamberg|Troy Osterberg|Tye Olson|Seth Austin"/>
    <s v="English"/>
    <s v="California, USA"/>
    <n v="1000000"/>
  </r>
  <r>
    <s v="Killjoy's Psycho Circus (2016)"/>
    <s v=" Horror"/>
    <x v="63"/>
    <x v="0"/>
    <s v="NOT RATED"/>
    <x v="1"/>
    <s v="86 min"/>
    <s v="Directed by John Lechago. With Trent Haaga, Victoria De Mare, Tai Chan Ngo, Al Burke. Killjoy, the demon of vengeance, trickster god and killer clown has finally made it to Earth! Along with his gruesome crew Freakshow, Punchy and the sexy/psychotic Batty Boop, Killjoy is free to terrorize mortals in new and excruciating ways. But two years down the road Killjoy discovers that life on Earth is a drag, filled with inconveniences such as eating, breathing, taxes and immigration ..."/>
    <s v="Trent Haaga|Victoria De Mare|Tai Chan Ngo|Al Burke|Robin Sydney|Stephen F. Cardwell|Lauren Nash|Tim Chizmar|Victoria Levine|Marc Pearce|Rob Vardaro|Tommy Pistol|Raylin Joy|Tian Wang|Randy Mermell"/>
    <s v="English"/>
    <m/>
    <m/>
  </r>
  <r>
    <s v="Vile Prey (2016)"/>
    <s v=" Horror"/>
    <x v="23"/>
    <x v="0"/>
    <m/>
    <x v="77"/>
    <m/>
    <s v="Directed by Tim Novotny. With Ian Cameron, Amy Clark, Bryan Kiko, Octavious Maximus. In a small backwater town, a trio of sadistic killers terrorizes the community as they continue a cross-country murder spree that's lasted over a year. As the police frantically begin a manhunt to stop them, the slayers encounter a mortal terror far beyond anything they could imagine. A dreadful game of survival ensues, where only the deadliest prevail."/>
    <s v="Ian Cameron|Amy Clark|Bryan Kiko|Octavious Maximus|Mike Vamos|Jim Roberts|Lyle Shelley|Maurice Thomas|Michael Vitovich|Kevin Winstead"/>
    <s v="English"/>
    <m/>
    <n v="1000"/>
  </r>
  <r>
    <s v="The Cursed Man (2016)"/>
    <s v=" Horror| Thriller"/>
    <x v="23"/>
    <x v="0"/>
    <m/>
    <x v="56"/>
    <s v="90 min"/>
    <s v="Directed by James L. Perry. With Brahm Gallagher, Brinna Locke, Maritza Brikisak, Linda Bendik. Alister Kunkle believes death is in love with him. A simple smile from friend or stranger is all it takes to encourage death to kill."/>
    <s v="Brahm Gallagher|Brinna Locke|Maritza Brikisak|Linda Bendik|Mark Bishko|Paris Bravo|C. Ashleigh Caldwell|Ruth Connell|Anna Curtis|Lee Fobert|Paul Grace|Jules Hartley|Tom Herschderfer|Jack Keebler|M. Lee"/>
    <s v="English"/>
    <s v="Los Angeles, California, USA"/>
    <n v="1000000"/>
  </r>
  <r>
    <s v="Dreaming Purple Neon (2016)"/>
    <s v=" Horror"/>
    <x v="23"/>
    <x v="0"/>
    <m/>
    <x v="34"/>
    <m/>
    <s v="Directed by Todd Sheets. With Jeremy Edwards, Eli DeGeer, Millie Milan, Grant Conrad. A drug called purple neon when people abuse it become susceptible to a demon queens demands"/>
    <s v="Jeremy Edwards|Eli DeGeer|Millie Milan|Grant Conrad|Jack McCord|Nick Randol|Antwoine Steele|Ricky Farr|Jolene Loftin|Anna Rojas-Plumberg|Daniel Bell|Glen Moore|Stacy Weible|Jodie Nelles Smith|Dilynn Fawn Harvey"/>
    <s v="English"/>
    <m/>
    <m/>
  </r>
  <r>
    <s v="Grindsploitation 2: The Lost Reels (2016)"/>
    <s v=" Horror"/>
    <x v="23"/>
    <x v="0"/>
    <m/>
    <x v="35"/>
    <m/>
    <s v="Directed by Nick Box, Mike Connors, Ramzi Abed. With Tymisha 'Tush' Harris, Wednesday Alice Edrie, Rusty Apper, Kimberly Bada. Horror exploitation anthology from twisted minds of filmmakers from across the globe."/>
    <s v="Tymisha 'Tush' Harris|Wednesday Alice Edrie|Rusty Apper|Kimberly Bada|James Baglini|Mahfam Barikbin|Clint Beaver|Lilith Beest|Melissa Blaner|Marv Blauvelt|Scott Dezrah Blinn|Rachel Leah Blumenthal|John P. Brennan|Johanna BrÃ¼el|Sophia Cacciola"/>
    <s v="English"/>
    <m/>
    <m/>
  </r>
  <r>
    <s v="60 Seconds to Die (2016)"/>
    <s v=" Horror"/>
    <x v="23"/>
    <x v="0"/>
    <m/>
    <x v="0"/>
    <m/>
    <s v="Directed by Eric Alfonsi, James Balsamo, David Bryant. With Jane Ackermann, Lia Alvarez, Siff Andersson, Shoko Asao. Horror Anthology &quot;60 second short films that will scar you for a lifetime&quot;"/>
    <s v="Jane Ackermann|Lia Alvarez|Siff Andersson|Shoko Asao|James Balsamo|Kate Benson|Glenn Berggoetz|Ludovic Berthillot|Brittany Blanton|Stacy Burcham|Shawn Burkett|Annie Burkin|Tony Cabatit|Brian Cacchioli|Sophia Cacciola"/>
    <s v="English|Spanish"/>
    <s v="Flint, Michigan, USA"/>
    <m/>
  </r>
  <r>
    <s v="Grindsploitation (2016)"/>
    <s v=" Action| Crime| Horror| Sci-Fi| Thriller"/>
    <x v="23"/>
    <x v="0"/>
    <s v="UNRATED"/>
    <x v="42"/>
    <s v="140 min"/>
    <s v="Directed by Lloyd Kaufman, James Atkins, Dustin Austen. With P.J. Soles, Lloyd Kaufman, Shawn C. Phillips, Shane Ryan. Exploitation anthology from the twisted minds of established and up and coming directors from across the globe."/>
    <s v="P.J. Soles|Lloyd Kaufman|Shawn C. Phillips|Shane Ryan|Nathan Head|Jessica Ann Brownlie|Scarlet Fry|Sadie Katz|Nicola Fiore|Bryan Hanna|Rami Hilmi|Melissa Hollett|Max Wasa|Jason Impey|Caleb Emerson"/>
    <s v="English"/>
    <m/>
    <m/>
  </r>
  <r>
    <s v="Dead End 2 (2016)"/>
    <s v=" Horror"/>
    <x v="23"/>
    <x v="0"/>
    <s v="UNRATED"/>
    <x v="68"/>
    <m/>
    <s v="Directed by Jordan F. Ghanma. With Marcus D. Spencer, Vermyttya Erahn, Jordan F. Ghanma, Shalema Meszaro. Just when they thought things were back to normal."/>
    <s v="Marcus D. Spencer|Vermyttya Erahn|Jordan F. Ghanma|Shalema Meszaro|Bianca Von Krieg|Cynthia Aileen Strahan|Stephanie Hancock|Anquenitta Williams|Neeru Sehgal|Jeremy Koerner|Julia Heller|Alexandra Heard|Alexa Ponciano|Sabrina Hodge|Larry Kitagawa"/>
    <s v="English"/>
    <m/>
    <n v="368000"/>
  </r>
  <r>
    <s v="Piranha 3DD (2012)"/>
    <s v=" Comedy| Horror"/>
    <x v="126"/>
    <x v="2"/>
    <s v="R"/>
    <x v="30"/>
    <s v="83 min"/>
    <s v="Directed by John Gulager. With Danielle Panabaker, Ving Rhames, David Hasselhoff, Matt Bush. After the events at Lake Victoria, the pre-historic school of blood-thirsty piranhas make their way into a newly opened waterpark."/>
    <s v="Danielle Panabaker|Matt Bush|Katrina Bowden|Jean-Luc Bilodeau|David Koechner|Chris Zylka|Adrian Martinez|Paul James Jordan|Meagan Tandy|David Hasselhoff|Christopher Lloyd|Paul Scheer|Gary Busey|Clu Gulager|Sierra Fisk"/>
    <s v="English"/>
    <s v="Kure Beach, North Carolina, USA"/>
    <n v="5000000"/>
  </r>
  <r>
    <s v="The Spiritualist (2016)"/>
    <s v=" Drama| Horror| Mystery| Thriller"/>
    <x v="23"/>
    <x v="0"/>
    <m/>
    <x v="9"/>
    <s v="101 min"/>
    <s v="Directed by Carl Medland. With Jane Merrow, Julie T. Wallace, Petra Bryant, Ian Reddington. To free this house from spirits and ghosts, let the spiritualist be your host."/>
    <s v="Jane Merrow|Julie T. Wallace|Petra Bryant|Ian Reddington|Arron Blake|Jasmyn Banks|Judson Vaughan|Ross William Wild|Lee Knight|Lee Knight|Caroline Burns Cooke|Alina-Jane Rose|Arielle Leigh"/>
    <s v="English"/>
    <m/>
    <m/>
  </r>
  <r>
    <s v="The Blood Harvest (2016)"/>
    <s v=" Horror"/>
    <x v="958"/>
    <x v="2"/>
    <m/>
    <x v="72"/>
    <m/>
    <s v="Directed by George Clarke. With Alan Crawford, Rachael Galloway, Griffin Madill, Matthew McCreary. Onus meets the Texas Chainsaw Massacre in a twisted game of kill or be killed."/>
    <s v="Alan Crawford|Rachael Galloway|Griffin Madill|Matthew McCreary|Robert Render|Liam Rowan|Rachael Stewart|Jean-Paul Van der Velde"/>
    <s v="English"/>
    <s v="County Down, Northern Ireland, UK"/>
    <s v="  Â£10,000  "/>
  </r>
  <r>
    <s v="Shock (2016)"/>
    <s v=" Horror"/>
    <x v="23"/>
    <x v="0"/>
    <m/>
    <x v="32"/>
    <s v="69 min"/>
    <s v="Directed by Moziko Wind, Markiss McFadden. With Mohammed Bardi, Meredith Basinger, Keasha Bell, Leonel Claude. When a gruesome killer targets the staff of a Psychiatric facility, its up to ex-cop turned Private investigator David Evans to find the killer and put his own life back into perspective."/>
    <s v="Mohammed Bardi|Meredith Basinger|Keasha Bell|Leonel Claude|AmiÃ©e Conn|Nicole Cunniff|Shirley Dalmas|Susan A. Denbow|Paula Drake|Freddie Edo|Brittany Falardeau|Stefanie Feldman|Micah Fitzgerald|James Killebrew|Markiss McFadden"/>
    <s v="English"/>
    <m/>
    <n v="50000"/>
  </r>
  <r>
    <s v="Sorority Slaughterhouse (2016)"/>
    <s v=" Horror"/>
    <x v="23"/>
    <x v="0"/>
    <s v="NOT RATED"/>
    <x v="13"/>
    <s v="85 min"/>
    <s v="Directed by David DeCoteau. With Eric Roberts, Jessica Morris, Jean Louise O'Sullivan, Anthony Caravella. After a sorority girl breaks up with him, the headmaster of a college takes his own life. But what should be the end, becomes only the beginning when a magical evil 12&quot; clown doll gets possessed by the soul of Mr. Whitman."/>
    <s v="Eric Roberts|Jessica Morris|Jean Louise O'Sullivan|Anthony Caravella|Alexia Quinn|Brianna Joy Chomer|Kelli Seymour|Vince Hill-Bedford"/>
    <s v="English"/>
    <s v="Calabasas, California, USA"/>
    <n v="1000000"/>
  </r>
  <r>
    <s v="Asian Ghost Story (2016)"/>
    <s v=" Action| Horror"/>
    <x v="23"/>
    <x v="0"/>
    <s v="NOT RATED"/>
    <x v="33"/>
    <s v="75 min"/>
    <s v="Directed by David DeCoteau. With Josh Van Meurs, Cassidy Darling, Nicholas Simmons, Miguel Rodriguez. The spirit of a dead Chinese railway worker seeking revenge possesses the body of a lethal assassin!"/>
    <s v="Josh Van Meurs|Cassidy Darling|Nicholas Simmons|Miguel Rodriguez|Tyler Rozendal|Simon Oliver Fowler|Kevin Sheen|Cynthia Rothrock|Tom Vuu"/>
    <s v="English"/>
    <s v="Cowichan River, Vancouver Island, British Columbia, Canada"/>
    <m/>
  </r>
  <r>
    <s v="Dances with Werewolves (2016)"/>
    <s v=" Horror"/>
    <x v="1149"/>
    <x v="0"/>
    <m/>
    <x v="63"/>
    <s v="86 min"/>
    <s v="Directed by Donald F. Glut, Dan Golden. With Aqueela Zoll, Tatiana DeKhtyar, Omar Paz Trujillo, Lauren Parkinson. When Cassie flees an abusive relationship, and falls victim to a moon-worshiping 600 year old Romanian Countess; a troubled paranormal investigator of Native American heritage finds himself in a deadly love triangle with a battered-woman werewolf."/>
    <s v="Aqueela Zoll|Tatiana DeKhtyar|Omar Paz Trujillo|Lauren Parkinson|Madeleine Wade|Jacqui Holland|Jim TavarÃ©|Jane Park Smith|Brett Wagner|Kali Cook|Brian Lloyd|David Castro|Orson Chaplin|Johnny Williams|Scott R. Wright"/>
    <s v="English"/>
    <m/>
    <n v="1300000"/>
  </r>
  <r>
    <s v="Krampus Unleashed (2016)"/>
    <s v=" Horror"/>
    <x v="1149"/>
    <x v="0"/>
    <m/>
    <x v="59"/>
    <m/>
    <s v="Directed by Robert Conway. With Amelia Brantley, Bryson Holl, Caroline Lassetter, Taylor Buckley. In pursuit of buried treasure, a group of fortune hunters unearth an ancient demonic summoning stone that holds a terrible curse and awakens a timeless evil, the Krampus. After centuries of slumber, Krampus has awoken with a thirst for blood."/>
    <s v="Amelia Brantley|Bryson Holl|Caroline Lassetter|Taylor Buckley|Tim Sauer|Emily Lynne Aiken|Daniel Link|Tori Osborn|Michael Harrelson|Linda Cushma|Travis Amery|Dujhan Brown|Juliet Rose Serrato|Kerry Keepers|William 'Bill' Connor"/>
    <s v="English"/>
    <s v="Mesa, Arizona, USA"/>
    <m/>
  </r>
  <r>
    <s v="Sick Boy (2012)"/>
    <s v=" Horror| Thriller"/>
    <x v="0"/>
    <x v="8"/>
    <m/>
    <x v="72"/>
    <m/>
    <s v="Directed by Tim T. Cunningham. With Skye McCole Bartusiak, Marc Donato, Debbie Rochon, Cas Rooney. Lucy takes a babysitting job, only to find out something evil lurks downstairs."/>
    <s v="Skye McCole Bartusiak|Marc Donato|Debbie Rochon|Cas Rooney|Pierre Kennel|Greg Dorchak|Teresa Valenza|Angel Pierce|Alex Cogburn|Fabian Watkins|James Ireland|Ann Hollingsworth Patrie|Joe Calvin Anderson|Glori Renee Euwer|Lisa Marie Kull"/>
    <s v="English"/>
    <s v="Austin, Texas, USA"/>
    <n v="200000"/>
  </r>
  <r>
    <s v="The Canadoo (2016)"/>
    <s v=" Horror"/>
    <x v="1150"/>
    <x v="0"/>
    <m/>
    <x v="47"/>
    <s v="74 min"/>
    <s v="Directed by Raymond Wood. With Tyler Buckingham, Alina Lia, DrÃ©y Wigfall, Ali Roberts. When five fame-hungry millennials are chosen to be contestants on a reality survival TV show, it appears they have been given a chance at celebrity stardom - but when a mixture of strange discoveries, unexplained occurrences, and mysterious disappearances plague the group, they begin to turn on one another, wondering if they are actually on a game show or if someone playing a game of their own."/>
    <s v="Tyler Buckingham|Alina Lia|DrÃ©y Wigfall|Ali Roberts|Teddy Cole|Brook Todd"/>
    <s v="English"/>
    <s v="Atlanta, Georgia, USA"/>
    <n v="1500000"/>
  </r>
  <r>
    <s v="Trash Fire (2016)"/>
    <s v=" Comedy| Drama| Horror| Romance"/>
    <x v="719"/>
    <x v="0"/>
    <s v="R"/>
    <x v="25"/>
    <s v="91 min"/>
    <s v="Directed by Richard Bates Jr.. With Adrian Grenier, Angela Trimbur, Fionnula Flanagan, AnnaLynne McCord. When Owen is forced to confront the past he's been running from his whole adult life, he and his girlfriend, Isabel, become entangled in a horrifying web of lies, deceit and murder."/>
    <s v="Adrian Grenier|Angela Trimbur|Fionnula Flanagan|AnnaLynne McCord|Sally Kirkland|Matthew Gray Gubler|Ezra Buzzington|Molly McCook|Ray Santiago|Michael Laren|Clayton Jackson|Alexa Hamilton|Karl Schott|Brayden Austin|Ruby Lightfoot"/>
    <s v="English"/>
    <s v="Los Angeles, California, USA"/>
    <m/>
  </r>
  <r>
    <s v="The Witching (2016)"/>
    <s v=" Horror"/>
    <x v="719"/>
    <x v="0"/>
    <m/>
    <x v="28"/>
    <s v="80 min"/>
    <s v="Directed by Corey Norman. With Jessica Bedell, Ian Carlsen, Joanna Clarke, Jennifer Friend. With Halloween only hours away, the members of a popular podcast, The Witching Hour, gather to swap scary stories in the dark. But they bargain for more than just ratings when they venture to the site where the Woodland Valley Witch was brutally murdered."/>
    <s v="Jessica Bedell|Ian Carlsen|Joanna Clarke|Jennifer Friend|Jack Scannell|Beth Somerville|Ellen Elizabeth White"/>
    <s v="English"/>
    <m/>
    <m/>
  </r>
  <r>
    <s v="The Charnel House (2016)"/>
    <s v=" Horror| Thriller"/>
    <x v="1151"/>
    <x v="0"/>
    <s v="R"/>
    <x v="7"/>
    <s v="90 min"/>
    <s v="Directed by Craig Moss. With Callum Blue, Nadine Velazquez, Makenzie Moss, Erik LaRay Harvey. A long abandoned slaughterhouse is transformed into modern lofts in a re-gentrified urban neighborhood. Soon after tenants move in they are tormented by a dark secret that has been trapped in the building for over 30 years."/>
    <s v="Callum Blue|Nadine Velazquez|Makenzie Moss|Erik LaRay Harvey|Alden Tab|Danielle Lauder|Andy Favreau|Kate Linder|Neil Thackaberry|Joe Keery|Patrick M. Walsh|Dan Anders|Richard Fike|Ryan D. Martin|Elias Stimac"/>
    <s v="English"/>
    <s v="Cleveland, Ohio, USA"/>
    <m/>
  </r>
  <r>
    <s v="Dead Sea (2014)"/>
    <s v=" Action| Horror| Sci-Fi| Thriller"/>
    <x v="1151"/>
    <x v="0"/>
    <m/>
    <x v="47"/>
    <s v="90 min"/>
    <s v="Directed by Brandon Slagle. With Britt Griffith, Alexis Iacono, Jw Wiseman, Devanny Pinn. A Marine Biologist is assigned to investigate the mysterious deaths of marine life in an inland salt water lake that have been attributed to a creature thought to have been the stuff of legend."/>
    <s v="Britt Griffith|Alexis Iacono|Jw Wiseman|Devanny Pinn|Brandon Slagle|James Duval|Chanel Ryan|Candace Kita|Jennifer Woods|Dillon Paigen|Tawny Amber Young|Frederic Doss|K.J. McCormick|Jim Mitchell|Teresa R. Parker"/>
    <s v="English"/>
    <s v="Boulder Bay, Big Bear Lake, Big Bear Valley, San Bernardino National Forest, California, USA"/>
    <n v="3000000"/>
  </r>
  <r>
    <s v="Speak No Evil (2013)"/>
    <s v=" Horror"/>
    <x v="653"/>
    <x v="14"/>
    <s v="R"/>
    <x v="72"/>
    <s v="74 min"/>
    <s v="Directed by Roze. With Gabrielle Stone, Olivia Cavender, Carl Jensen IV, Sean Wesley. When all the children in a small town become possessed, one mother refuses to believe that her daughter is lost to the devil and will do whatever it takes to keep her alive."/>
    <s v="Gabrielle Stone|Olivia Cavender|Carl Jensen IV|Sean Wesley|Cesar Garcia|Rob Hartz|Alexandria Stevens|Sylvie Cohen|Machelle Glassburn|Eric Zaklukiewicz|Greg Bronson|Rio|Cindy Eileen Johnson|Jason Mow|Rory Pierce"/>
    <s v="English"/>
    <s v="Apache Junction, Arizona, USA"/>
    <n v="150000"/>
  </r>
  <r>
    <s v="Blessed Are the Children (2016)"/>
    <s v=" Drama| Horror| Thriller"/>
    <x v="1132"/>
    <x v="0"/>
    <s v="NOT RATED"/>
    <x v="34"/>
    <m/>
    <s v="Directed by Chris Moore. With Kaley Ball, Keni Bounds, Arian Thigpen, Jordan Boyd. After getting an abortion, Traci Patterson begins to suspect that something sinister is following her and her friends."/>
    <s v="Kaley Ball|Keni Bounds|Arian Thigpen|Jordan Boyd|Michael Kinslow|David Moncrief|Cheryl Abernathy|Jennifer Wilder|Hope Prybylski|Claire Mayronne|George Mayronne|Eric Henderson|Sara Largent|Chris Wesley"/>
    <s v="English"/>
    <s v="Jackson, Mississippi, USA"/>
    <n v="1000"/>
  </r>
  <r>
    <s v="Cementerio General (2013)"/>
    <s v=" Horror"/>
    <x v="427"/>
    <x v="36"/>
    <m/>
    <x v="72"/>
    <s v="88 min"/>
    <s v="Directed by Dorian FernÃ¡ndez-Moris. With Marisol Aguirre, Airam Galliani, JÃ¼rgen GÃ¶mez, Nikko Ponce. Set in Iquitos, the story follows Andrea (Airam Galliani), a 15-years-ago teenage girl, who suffers the death of her father. With the help of her friends from school, they encourage her to contact him using the ouija. However, this triggers a series of terrifying events."/>
    <s v="Marisol Aguirre|Airam Galliani|JÃ¼rgen GÃ¶mez|Nikko Ponce|Leslie Shaw"/>
    <s v="Spanish"/>
    <s v="Iquitos, Peru"/>
    <n v="400000"/>
  </r>
  <r>
    <s v="Neighbours (2014)"/>
    <s v=" Horror"/>
    <x v="577"/>
    <x v="7"/>
    <m/>
    <x v="72"/>
    <s v="125 min"/>
    <s v="Directed by Shyam Ramsay. With Hritu, Sunny Singh, Gavie Chahal, Arbaaz Ali Khan. When a horror obsessed teenager learns that her next door neighbours are vampires, no one will believe her."/>
    <s v="Hritu|Sunny Singh|Gavie Chahal|Arbaaz Ali Khan|Shakti Kapoor|Adam McConvell"/>
    <s v="Hindi"/>
    <m/>
    <s v="  INRÂ 25,000,000  "/>
  </r>
  <r>
    <s v="A Night in the Woods (2011)"/>
    <s v=" Horror| Mystery"/>
    <x v="180"/>
    <x v="2"/>
    <s v="TV-MA"/>
    <x v="72"/>
    <s v="82 min"/>
    <s v="Directed by Richard Parry. With Scoot McNairy, Anna Skellern, Andrew Hawley. Brody, his girlfriend Kerry and their friend Leo go hiking in Dartmoor's Wistman's Woods, so named because of its legendary haunted past. That night jealousies, sexual tensions and strained relationships come to a head turning what should have been a peaceful camping adventure into a trip to terror. As collective paranoia reaches fever pitch it becomes clear that there is a much darker force at ..."/>
    <s v="Scoot McNairy|Anna Skellern|Andrew Hawley"/>
    <s v="English"/>
    <m/>
    <m/>
  </r>
  <r>
    <s v="Massacre on Aisle 12 (2016)"/>
    <s v=" Comedy| Horror"/>
    <x v="1132"/>
    <x v="0"/>
    <s v="NOT RATED"/>
    <x v="9"/>
    <s v="83 min"/>
    <s v="Directed by Jim Klock, William Mark McCullough. With Chad Ridgely, Michael Buonomo, Jim Klock, Doug Burch. A hardware store employee's first night on the job is disrupted by the discovery of a dead body and a duffel bag full of cash."/>
    <s v="Chad Ridgely|Michael Buonomo|Jim Klock|Doug Burch|Mike Capozzi|James Aikido Burgess|Melissa Saint-Amand|William Mark McCullough|Amber Jean|Anthony Paderewski|John Geoffrey Wilson|Jermaine Rivers|Matthew Krueger|Emily Adams|Thomas Marrone"/>
    <m/>
    <s v="Savannah, Georgia, USA"/>
    <m/>
  </r>
  <r>
    <s v="The Void (2016)"/>
    <s v=" Horror"/>
    <x v="1152"/>
    <x v="0"/>
    <m/>
    <x v="10"/>
    <s v="86 min"/>
    <s v="Directed by David Cave, Christine Chen, Tyler Meyer. With Tanner Burke, Christine Chen, Kyle Conner, Adam Duncan. The Void is a multi volume anthology series featuring some of the best award winning short films from the Horror, Suspense, Thriller, Sci-Fi and Fantasy genres, Including: Dystopia St., Dextrocardia, A Dark Night at the Wrong House, Carrier Crow, Status Change, 300,000 Kilometers Per Second, A Birds Nest and Fairy Knowledge."/>
    <s v="Tanner Burke|Christine Chen|Kyle Conner|Adam Duncan|Deke Garner|Gracie Grenier|Del Howison|Shaun Lavery|Stephan Meyer|Stephanie Meyer|William Meyer|Freya Parker|Kambria Porter|Amy Ripley|Bill Rude"/>
    <s v="English"/>
    <m/>
    <m/>
  </r>
  <r>
    <s v="The Incredible Truth (2013)"/>
    <s v=" Horror"/>
    <x v="1153"/>
    <x v="28"/>
    <s v="NOT RATED"/>
    <x v="72"/>
    <s v="91 min"/>
    <s v="Directed by Tak-Sam Leong. With Christy Chung, Yan Liu, Denden, Ikki Funaki. An artist named Jiajia promised to show her girl friend Wei Ling around in Japan but eventually fails to show up for no reason. After Wei Ling goes and gets accommodated in a family-run hot spring hotel of Shimizu, Jiajia's Japanese boyfriend, she begins her endless weird experience as if she's haunted, and the hotel even sinks into a series of horrible homicides, in which the victims are all ..."/>
    <s v="Christy Chung|Yan Liu|Denden|Ikki Funaki|Tony Ho|Megumi Kagurazaka|Michiko Kodama|Jun Kunimura|Sam Lee|Danni Ma|Kei Nakata|Takayuki Noji|Haruna Yabuki"/>
    <s v="Mandarin|Japanese"/>
    <m/>
    <m/>
  </r>
  <r>
    <s v="Morgana (2012)"/>
    <s v=" Horror"/>
    <x v="358"/>
    <x v="17"/>
    <s v="NOT RATED"/>
    <x v="72"/>
    <s v="90 min"/>
    <s v="Directed by RamÃ³n ObÃ³n. With Siouzana Melikian, Lilia AragÃ³n, Alejandra Adame, Luis Felipe Tovar. A remote lakeside village hides an old and terrifying secret. One hundred years after the suicide of a woman named Morgana, a newcomer is confronted with the terrifying reality that the lost soul is looking for new blood. This haunting thriller stars Siouzana Melikian, Lilia Aragon, Iran Castillo, Luis Felipe Tovar, Eugenio Becker."/>
    <s v="Siouzana Melikian|Lilia AragÃ³n|Alejandra Adame|Luis Felipe Tovar|IrÃ¡n Castillo|Eugenio Becker|Alejandra Toussaint|David Ostrosky|Ana Julieta RÃ©camier|Abraham Stavans|MarÃ­a Luisa Coronel|Mateo GonzÃ¡lez Oses ObÃ³n"/>
    <s v="Spanish"/>
    <s v="Mexico City, Distrito Federal, Mexico"/>
    <m/>
  </r>
  <r>
    <s v="Genesis (2016)"/>
    <s v=" Horror| Sci-Fi"/>
    <x v="899"/>
    <x v="25"/>
    <m/>
    <x v="72"/>
    <m/>
    <s v="Directed by Michael F. McCarthy. With Robb Taft, Haley Johnson, Dylan Meyer, Michael Applegate. As the apocalypse evolves, US Marshals are sent to a remote farmhouse in Colorado to retrieve a scientist in the Witness Protection Program who may hold the key to solving the unfolding pandemic."/>
    <s v="Robb Taft|Haley Johnson|Dylan Meyer|Michael Applegate|Malachai Taylor|Wade Adams|Zach Alvarez|Danielle Anderson|Nicholas D. Benckini|Bradon Coladonato|Andrew J Katers|Robert Schuman|Jennifer Mae Scott|Taylor Stephen Scott"/>
    <s v="English"/>
    <m/>
    <n v="2184"/>
  </r>
  <r>
    <s v="Shut In (2016)"/>
    <s v=" Drama| Horror| Thriller"/>
    <x v="1154"/>
    <x v="0"/>
    <s v="PG-13"/>
    <x v="7"/>
    <s v="91 min"/>
    <s v="Directed by Farren Blackburn. With Naomi Watts, Charlie Heaton, Jacob Tremblay, Oliver Platt. A heart-pounding thriller about a widowed child psychologist who lives an isolated existence in rural New England. Caught in a deadly winter storm, she must find a way to rescue a young boy before he disappears forever."/>
    <s v="Naomi Watts|Oliver Platt|Charlie Heaton|Jacob Tremblay|ClÃ©mentine Poidatz|Alex Braunstein|David Cubitt|Crystal Balint|Ellen David|Tim Post|Peter Outerbridge|Anton Chevrier|Thomas Macedo"/>
    <s v="English"/>
    <s v="Sutton, QuÃ©bec, Canada"/>
    <n v="10000000"/>
  </r>
  <r>
    <s v="The FiancÃ© (2016)"/>
    <s v=" Horror"/>
    <x v="1154"/>
    <x v="0"/>
    <s v="UNRATED"/>
    <x v="12"/>
    <s v="79 min"/>
    <s v="Directed by Mark Allen Michaels. With Carrie Keagan, Douglas Tait, Danni DanDan Gadigan, Staci Layne Wilson. When a beautiful bride-to-be is bitten by the legendary creature, Bigfoot, she becomes a brutal force of nature hellbent on breaking her engagement - and her fiancÃ©."/>
    <s v="Carrie Keagan|Douglas Tait|Danni DanDan Gadigan|Staci Layne Wilson|Tony Snegoff|Kate Rees Davies|Curt Lambert|Aaron Kai|Dallas Valdez|Mattison Walker|Isaiah Waldron|Michael Coleman|Robert Acres|Seamus Cattaneo|Kip Kincaid"/>
    <s v="English"/>
    <s v="Topanga Canyon, California, USA"/>
    <m/>
  </r>
  <r>
    <s v="Wait Till Helen Comes (2016)"/>
    <s v=" Family| Fantasy| Horror| Thriller"/>
    <x v="458"/>
    <x v="0"/>
    <s v="TV-14"/>
    <x v="5"/>
    <s v="87 min"/>
    <s v="Directed by Dominic James. With Maria Bello, Callum Keith Rennie, Sophie NÃ©lisse, Abigail Pniowsky. When a reconstructed family moves to a converted church in the country, 14-year-old Molly, must save her new troubled step-sister from a dangerous relationship with the desperate ghost of a young girl."/>
    <s v="Maria Bello|Callum Keith Rennie|Sophie NÃ©lisse|Abigail Pniowsky|Isabelle NÃ©lisse|William Dickinson|Anna Pniowsky|Kally Berard|Logan Creran|John B. Lowe|Frank Adamson|Cassandra Tusa|Mary Downing Hahn|Jerni Stewart|Tom Young"/>
    <s v="English"/>
    <s v="Winnipeg, Canada"/>
    <m/>
  </r>
  <r>
    <s v="The Everglades Killings (2016)"/>
    <s v=" Horror"/>
    <x v="458"/>
    <x v="0"/>
    <m/>
    <x v="12"/>
    <s v="80 min"/>
    <s v="Directed by Ben Wilder. With Sydney Ray, Nicholas Kolasinski, Peter Pontone, Robert Futrell. It's March in South Florida. The beach towns are flush with young people looking for action and excitement. For one unlucky group of thrill-seeking spring breakers, their adventure leads to the black waters of the Florida Everglades - a place with mosquitoes the size of birds, snakes as long as school busses and tens of thousands of flesh-ripping alligators. But beyond the scope of the ..."/>
    <s v="Sydney Ray|Nicholas Kolasinski|Peter Pontone|Robert Futrell|Camisha Luellen|Brenda Osorno|Lauren Ashleigh|Nicholas Hoats|Elissa George|Jordan Gaddy|Benjamin Paden|Tony Slade|Gerald Motes|Linnea Quigley|Shawn Rees"/>
    <s v="English"/>
    <s v="Weston, Florida, USA"/>
    <m/>
  </r>
  <r>
    <s v="Cementerio General (2013)"/>
    <s v=" Horror"/>
    <x v="427"/>
    <x v="36"/>
    <m/>
    <x v="72"/>
    <s v="88 min"/>
    <s v="Directed by Dorian FernÃ¡ndez-Moris. With Marisol Aguirre, Airam Galliani, JÃ¼rgen GÃ¶mez, Nikko Ponce. Set in Iquitos, the story follows Andrea (Airam Galliani), a 15-years-ago teenage girl, who suffers the death of her father. With the help of her friends from school, they encourage her to contact him using the ouija. However, this triggers a series of terrifying events."/>
    <s v="Marisol Aguirre|Airam Galliani|JÃ¼rgen GÃ¶mez|Nikko Ponce|Leslie Shaw"/>
    <s v="Spanish"/>
    <s v="Iquitos, Peru"/>
    <n v="400000"/>
  </r>
  <r>
    <s v="Scathing (2016)"/>
    <s v=" Horror| Thriller"/>
    <x v="1155"/>
    <x v="0"/>
    <m/>
    <x v="0"/>
    <s v="83 min"/>
    <s v="Directed by Joseph Mazzaferro. With John Kyle, Allie Sparks, Michael Frascino, Chris Shepardson. A young couple are stranded in a remote location for several days without food or water, while a massive, giant, madman stalks their every move, proving it impossible for them to escape unscathed."/>
    <s v="John Kyle|Allie Sparks|Michael Frascino|Chris Shepardson|Paola Duque|William Haze|Lori Katz|Lisa Arcaro|Herb Dorsey|George Petrick|Gail Mazzaferro|Joey Mazzaferro|Bob Glazier|David E. McMahon"/>
    <s v="English"/>
    <s v="Tampa, Florida, USA"/>
    <m/>
  </r>
  <r>
    <s v="The Similars (2015)"/>
    <s v=" Horror| Sci-Fi"/>
    <x v="1155"/>
    <x v="0"/>
    <m/>
    <x v="73"/>
    <s v="89 min"/>
    <s v="Directed by Isaac Ezban. With Luis Alberti, Carmen Beato, Fernando Becerril, Humberto Busto. On the rainy night of October 2, 1968, eight characters waiting on a remote bus station for a bus heading to Mexico City start experiencing a strange phenomenon."/>
    <s v="Luis Alberti|Carmen Beato|Fernando Becerril|Humberto Busto|Cassandra Ciangherotti|Alberto Estrella|Pablo Guisa Koestinger|MarÃ­a Elena Olivares|Catalina Salas|Gustavo SÃ¡nchez Parra|Santiago Torres"/>
    <s v="Spanish"/>
    <s v="Estudios Churubusco Azteca, Mexico City, Distrito Federal, Mexico"/>
    <m/>
  </r>
  <r>
    <s v="Shane Ryan's Faces of Snuff (2016)"/>
    <s v=" Crime| Horror| Mystery| Thriller"/>
    <x v="1156"/>
    <x v="0"/>
    <m/>
    <x v="0"/>
    <s v="136 min"/>
    <s v="Directed by Dakota Bailey, Michael Bilinski, Dan Brownlie. With Reilly Archer-Whelan, Dakota Bailey, David Bailey, Michael Bilinski."/>
    <s v="Reilly Archer-Whelan|Dakota Bailey|David Bailey|Michael Bilinski|Dani Boone|Jessica Ann Brownlie|Jean Burtoch|Magnus BÃ¤ckstrÃ¶m|Cris Cochrane|Alex Damiano|Emma Dark|Judith Etzelstorfer|Paul Ewen|Krister Twizz Forsberg|Mashi Ghazaryan"/>
    <s v="English|German|Swedish|Danish"/>
    <m/>
    <m/>
  </r>
  <r>
    <s v="Deadly Intent (2016)"/>
    <s v=" Drama| Horror| Thriller"/>
    <x v="1045"/>
    <x v="2"/>
    <m/>
    <x v="72"/>
    <s v="82 min"/>
    <s v="Directed by Rebekah Fortune. With Gus Barry, Adam Birdsey, Ian Birdsey, James Fazakerley. After the tragic death of her husband, a soldier posted to Afghanistan, Bryony tries to build a new life for herself and her young son, James. Struggling with her own grief she fails to notice that James has become secretive and withdrawn, spending hours alone playing out death scenes with his toys. When things start to go missing and furniture is smashed Bryony blames James but when she ..."/>
    <s v="Gus Barry|Adam Birdsey|Ian Birdsey|James Fazakerley|Elester Latham|Lara Lemon|Peter Lloyd|Shawn McDonald|Rebecca Reaney|Luke Saw|Vic Stagliano"/>
    <s v="English"/>
    <s v="Devon, England, UK"/>
    <m/>
  </r>
  <r>
    <s v="Alone (2015)"/>
    <s v=" Horror"/>
    <x v="794"/>
    <x v="7"/>
    <s v="NOT RATED"/>
    <x v="72"/>
    <s v="133 min"/>
    <s v="Directed by Bhushan Patel. With Bipasha Basu, Karan Singh Grover, Sulabha Arya, Zakir Hussain. A supernatural mystery about a young woman whose dead sister relentlessly haunts her."/>
    <s v="Bipasha Basu|Karan Singh Grover|Sulabha Arya|Zakir Hussain|Neena Gupta|Nilima Priya|Sanjay Sharma"/>
    <s v="Hindi"/>
    <m/>
    <m/>
  </r>
  <r>
    <s v="SantaClaus: A Horror Story (2016)"/>
    <s v=" Horror"/>
    <x v="1156"/>
    <x v="0"/>
    <m/>
    <x v="7"/>
    <s v="125 min"/>
    <s v="Directed by Bill Zebub. With Emily Prior, Holly Battaglia, Sabrina Alamo, David M. Sitbon. A woman who us researching alien abductions for her new book begins to receive reports of a nocturnal attacker whose description matches that of Santa Claus. She enlists the help of a scholar of mythology to see fi there is a darker side to the story of Santa Claus, and what she discovers is more horrifying than anything that she could have imagined."/>
    <s v="Emily Prior|Holly Battaglia|Sabrina Alamo|David M. Sitbon|McCallahan Shamus|Zhu. Bing|Mark Alexander|William Jase|Alex Cliff|Suzi Lorraine|George 'The Slayer' Stiso"/>
    <s v="English"/>
    <m/>
    <n v="6000"/>
  </r>
  <r>
    <s v="Night of Something Strange (2016)"/>
    <s v=" Comedy| Horror"/>
    <x v="1156"/>
    <x v="0"/>
    <m/>
    <x v="7"/>
    <s v="94 min"/>
    <s v="Directed by Jonathan Straiton. With Trey Harrison, Rebecca C. Kasek, Wayne W. Johnson, Michael Merchant. Teenage friends out for beach week get unexpectedly detoured to a isolated motel where a deadly STD virus now runs rampant, turning those infected into the living dead."/>
    <s v="Trey Harrison|Rebecca C. Kasek|Wayne W. Johnson|Michael Merchant|Toni Ann Gambale|Nicola Fiore|John Walsh|Janet Mayson|Tarrence Taylor|Kera O'Bryon|Wes Reid|Billy Garberina|Al Lawler|Kirk LaSalle|David Meadows"/>
    <s v="English"/>
    <s v="Stephens City, Virginia, USA"/>
    <n v="40000"/>
  </r>
  <r>
    <s v="Evolution (2015)"/>
    <s v=" Horror| Mystery| Sci-Fi"/>
    <x v="1128"/>
    <x v="0"/>
    <s v="NOT RATED"/>
    <x v="73"/>
    <s v="81 min"/>
    <s v="Directed by Lucile Hadzihalilovic. With Max Brebant, Roxane Duran, Julie-Marie Parmentier, Mathieu Goldfeld. The only residents of young Nicholas' sea-side town are women and boys. When he sees a corpse in the ocean one day, he begins to question his existence and surroundings. Why must he, and all the other boys, be hospitalised?"/>
    <s v="Max Brebant|Roxane Duran|Julie-Marie Parmentier|Mathieu Goldfeld|Nissim Renard|Pablo-NoÃ© Etienne|Nathalie Legosles|Chantal AimÃ©e|Laura Ballesteros|Eric Batlle|Mafer Blanco|Anna Broock|Celestino Chacon|Annie Enganalim|Silvia Ferre"/>
    <s v="French"/>
    <s v="Lanzarote, Canary Islands, Spain"/>
    <m/>
  </r>
  <r>
    <s v="Kill Command (2016)"/>
    <s v=" Action| Horror| Sci-Fi| Thriller"/>
    <x v="1128"/>
    <x v="0"/>
    <s v="UNRATED"/>
    <x v="68"/>
    <s v="99 min"/>
    <s v="Directed by Steven Gomez. With Vanessa Kirby, David Ajala, Mike Noble, Bentley Kalu. Set in a near future, technology-reliant society that pits man against killing machines."/>
    <s v="Vanessa Kirby|David Ajala|Mike Noble|Bentley Kalu|Tom McKay|Kelly Gough|Osi Okerafor|Damian Kell|Tim Ahern|Deborah Rosan|Thure Lindhardt"/>
    <s v="English"/>
    <s v="Coldharbour, near Docking"/>
    <m/>
  </r>
  <r>
    <s v="Ballad in Blood (2016)"/>
    <s v=" Horror"/>
    <x v="1126"/>
    <x v="44"/>
    <m/>
    <x v="72"/>
    <m/>
    <s v="Directed by Ruggero Deodato. With Roger Garth, Ernesto Mahieux, Carlotta Morelli, Gabriele Mira Rossi. It's the day after Halloween. Jacopo and Duke wake up in the apartment of two girls: Lenka, the Czech Republic, and Elizabeth, English, both in Italy thanks to the Erasmus project. The dawn of that new day brings with it a big problem: Elizabeth died. But there's more, because none of the three remember what happened. Neither James nor Duke nor Lenka, remember what happened that night."/>
    <s v="Roger Garth|Ernesto Mahieux|Carlotta Morelli|Gabriele Mira Rossi|Noemi Smorra"/>
    <s v="English"/>
    <m/>
    <m/>
  </r>
  <r>
    <s v="Wekufe (2016)"/>
    <s v=" Horror| Mystery| Thriller"/>
    <x v="37"/>
    <x v="0"/>
    <m/>
    <x v="36"/>
    <s v="80 min"/>
    <s v="Directed by Javier Attridge. With Matias Aldea, Paula Figueroa. A student travels with her boyfriend to ChiloÃ©, remote Patagonia island in southern Chile, to investigate the link that exists between the high number of sexual related crimes and the myths 'n' legends that surround this mysterious place."/>
    <s v="Matias Aldea|Paula Figueroa"/>
    <s v="Spanish"/>
    <s v="Chiloe, Chile"/>
    <m/>
  </r>
  <r>
    <s v="The Plague (2016)"/>
    <s v=" Action| Horror"/>
    <x v="1157"/>
    <x v="0"/>
    <m/>
    <x v="57"/>
    <s v="74 min"/>
    <s v="Directed by Emir Skalonja. With Kay Baun, Kailyn Burke, Greg Hinaman, John Karyus. Six people find themselves trapped in Love Canal, Niagara Falls, an old toxic waste site, and witness the first hours of the plague that brings the dead back to life."/>
    <s v="Kay Baun|Kailyn Burke|Greg Hinaman|John Karyus|Fattie King|Adam Litton|Rob Mattison|Joshua McDonald|Devon Metzger|Lori Dolan Meyer|David Michael Monk|Mary Monk|Cecily Rodriguez|Rich Ruiz|Krystal Shenk"/>
    <s v="English"/>
    <m/>
    <n v="1000"/>
  </r>
  <r>
    <s v="You Can't Kill Stephen King (2012)"/>
    <s v=" Comedy| Horror"/>
    <x v="546"/>
    <x v="22"/>
    <s v="NOT RATED"/>
    <x v="72"/>
    <s v="86 min"/>
    <s v="Directed by Ronnie Khalil, Monroe Mann, Jorge ValdÃ©s-Iga. With Monroe Mann, Ronnie Khalil, Crystal Arnette, Kayle Blogna. A group of friends visit a lake where horror author Stephen King lives, and start getting killed off one at a time."/>
    <s v="Monroe Mann|Ronnie Khalil|Crystal Arnette|Kayle Blogna|Kate Costello|Justin Brown|Polly Humphreys|Arthur S. Brown|Michael Bernstein|Jason Martin|Bill Steven McLean|John Mancini|Jeffrey R. Kelsey|Vanessa Leigh|Skylar Collins"/>
    <s v="English"/>
    <s v="Maine, USA"/>
    <m/>
  </r>
  <r>
    <s v="Armed Response (2017)"/>
    <s v=" Horror| Thriller"/>
    <x v="1158"/>
    <x v="3"/>
    <s v="R"/>
    <x v="72"/>
    <s v="93 min"/>
    <s v="Directed by John Stockwell. With Wesley Snipes, Anne Heche, Dave Annable, Colby Lopez. A team of highly trained operatives find themselves trapped inside an isolated military compound after its AI is suddenly shut down. The crew begins to experience strange and horrific phenomena as they attempt to uncover what killed the previous team."/>
    <s v="Wesley Snipes|Anne Heche|Dave Annable|Colby Lopez|Kyle Clements|Morgan Roberts|Eyas Younis|Mo Gallini|Mike Seal|John L. Armijo|Anthony Azizi|Cailey Fleming|Mustafa Harris|Elly Hebert|Ariadne Joseph"/>
    <s v="English"/>
    <s v="New Orleans, Louisiana, USA"/>
    <m/>
  </r>
  <r>
    <s v="Ozark Sharks (2016)"/>
    <s v=" Action| Horror| Sci-Fi| Thriller"/>
    <x v="839"/>
    <x v="48"/>
    <s v="TV-14"/>
    <x v="72"/>
    <s v="88 min"/>
    <s v="Directed by Misty Talley. With Allisyn Ashley Arm, Dave Davis, Michael Papajohn, Ross Britz. A vacation to the Ozarks turns upside-down when bull sharks somehow infiltrate Arkansas' freshwater lakes and wreak havoc on a town's big fireworks festival."/>
    <s v="Allisyn Ashley Arm|Dave Davis|Michael Papajohn|Ross Britz|Ashton Leigh|Thomas Francis Murphy|Laura Cayouette|Becky Andrews|Tyrus Bazell|Jennifer Cocker|Danny Cosmo|Sharon Garrison|Amanda Martin|Heather Paige|Jeff Pearson"/>
    <s v="English"/>
    <s v="Baton Rouge, Louisiana, USA"/>
    <m/>
  </r>
  <r>
    <s v="Lady of Csejte (2015)"/>
    <s v=" Horror"/>
    <x v="989"/>
    <x v="11"/>
    <m/>
    <x v="72"/>
    <s v="106 min"/>
    <s v="Directed by Andrei Konst. With Svetlana Khodchenkova, Isabelle Allen, Ada Condeescu, Pavel Derevyanko. Based on a story of Countess Bathory, a serial killer in 16th century Transylvania who supposedly killed hundreds of children."/>
    <s v="Svetlana Khodchenkova|Isabelle Allen|Ada Condeescu|Pavel Derevyanko|Lia Sinchevici|Claudiu Trandafir|Lucas Bond|Valentin Teodosiu|Sandu Mihai Gruia|Paul Octavian Diaconescu|Alexandra Poiana|Vladimir Grosu|David Petcu"/>
    <m/>
    <s v="Bucharest, Romania"/>
    <m/>
  </r>
  <r>
    <s v="Great Grand Masti (2016)"/>
    <s v=" Comedy| Drama| Fantasy| Horror"/>
    <x v="582"/>
    <x v="7"/>
    <m/>
    <x v="72"/>
    <s v="134 min"/>
    <s v="Directed by Indra Kumar. With Urvashi Rautela, Riteish Deshmukh, Puja Bose, Aftab Shivdasani. Amar, Meet and Prem go into a small town where they encounter a 'femme fatale' in the form of Ragini. Ragini is everything they had dreamed of, but she slowly turns into their worst nightmare!"/>
    <s v="Urvashi Rautela|Riteish Deshmukh|Puja Bose|Aftab Shivdasani|Shradha Das|Mishti|Vivek Oberoi|Usha Nadkarni|Kangna Sharma|Ketan Karande|Sanjay Mishra|Bhadra Parekh|Vijay Gupta|Farzil Pardiwalla|Pramod Bhangare"/>
    <s v="Hindi"/>
    <m/>
    <s v="  INRÂ 30,000,000  "/>
  </r>
  <r>
    <s v="Furry Nights (2016)"/>
    <s v=" Horror"/>
    <x v="1159"/>
    <x v="0"/>
    <m/>
    <x v="44"/>
    <m/>
    <s v="Directed by J. Zachary Thurman. With Keith Dowsett, Amelia Hakleroad, Allison Joy McDaniel, Maddison Stroud. When a group of teenagers venture into the woods, they stumble upon a group of Furries. Accidentally mistaking one for a real animal leads to a tragic accident. The Furries, led by the brutal Mr. Fox, launch an all-out assault on the youths. Can the teens survive the revenge of the Furries?!?"/>
    <s v="Keith Dowsett|Amelia Hakleroad|Allison Joy McDaniel|Maddison Stroud|J. Zachary Thurman"/>
    <s v="English"/>
    <m/>
    <n v="15000"/>
  </r>
  <r>
    <s v="One Night of Fear (2016)"/>
    <s v=" Adventure| Horror| Thriller"/>
    <x v="1159"/>
    <x v="0"/>
    <m/>
    <x v="47"/>
    <s v="78 min"/>
    <s v="Directed by Brian Troxell. With Jessica Sonneborn, Suzi Lorraine, Jimmy Dempster, Russ Forga. The story is inspired by true stories from The Ocala National Forest of how multiple Campers and Hikers Have vanished without a trace."/>
    <s v="Jessica Sonneborn|Suzi Lorraine|Jimmy Dempster|Russ Forga|Megan Sweet|Jason Sutton|Gabriela Coello|Taylor Marie Cowhey|Nikoma DeMitro|Cherie Dempster|Lowrie Fawley|Jackson Geach|Mel Heflin|Elizabeth Lambert|D. Duckie Rodriguez"/>
    <s v="English"/>
    <m/>
    <n v="20000"/>
  </r>
  <r>
    <s v="Skookum: The Hunt for Bigfoot (2016)"/>
    <s v=" Horror"/>
    <x v="1040"/>
    <x v="0"/>
    <m/>
    <x v="26"/>
    <s v="100 min"/>
    <s v="Directed by Jack Skyyler, Rob Gaudet, Alex Zinzopoulos. With Paul Logan, Ashton Leigh, Dianna RenÃ©e, Shane Dzicek. Deep in the Louisiana swamp lives a legend. In the fall of 2013, the legend comes to life. Many have seen, some have heard, and none have forgotten: the giant hairy creature with glowing red eyes that locals refer to as the Beast of Bayou Dorcheat. When the long dormant Bigfoot monster seemingly begins a brutal reign of terror, a glamorous talk show host, Dr. Anna Rock, must leave her highly ..."/>
    <s v="Paul Logan|Ashton Leigh|Dianna RenÃ©e|Shane Dzicek|Jeffrey Meldrum|Tom Malloy|David Joseph Martinez|Mike Wooley|Glynn Praesel|Rich Rossi|Josiah Cerio|Brooke Fontana|Nikki Wells|Michael Power|Ginger Cerio"/>
    <s v="English"/>
    <s v="New Orleans, Louisiana, USA"/>
    <n v="1000000"/>
  </r>
  <r>
    <s v="Catalina (2016)"/>
    <s v=" Horror"/>
    <x v="1040"/>
    <x v="0"/>
    <m/>
    <x v="13"/>
    <s v="45 min"/>
    <s v="Directed by Christian Obando. With Lena Marie, Cristian Sanchez, Kara Saadet Schwarz, Candice Marie Singleton. Young college student, Catalina (played by Kara Saadet Schwarz), begins to experience extremely disturbing cases of sleep paralysis which may have rooted from an unsolved, brutal death in her family."/>
    <s v="Lena Marie|Cristian Sanchez|Kara Saadet Schwarz|Candice Marie Singleton"/>
    <s v="English"/>
    <s v="Fort Lauderdale, Florida, USA"/>
    <n v="100"/>
  </r>
  <r>
    <s v="The Eyes of My Mother (2016)"/>
    <s v=" Drama| Horror"/>
    <x v="131"/>
    <x v="0"/>
    <s v="R"/>
    <x v="42"/>
    <s v="76 min"/>
    <s v="Directed by Nicolas Pesce. With Kika MagalhÃ£es, Will Brill, Olivia Bond, Paul Nazak. A young, lonely woman is consumed by her deepest and darkest desires after tragedy strikes her quiet country life."/>
    <s v="Diana Agostini|Olivia Bond|Will Brill|Joey Curtis-Green|Flora Diaz|Kika MagalhÃ£es|Paul Nazak|Clara Wong"/>
    <s v="English|Portuguese"/>
    <s v="Cooperstown, New York, USA"/>
    <m/>
  </r>
  <r>
    <s v="Pet (2016)"/>
    <s v=" Horror| Thriller"/>
    <x v="131"/>
    <x v="0"/>
    <s v="R"/>
    <x v="68"/>
    <s v="94 min"/>
    <s v="Directed by Carles Torrens. With Dominic Monaghan, Ksenia Solo, Jennette McCurdy, Da'Vone McDonald. A psychological thriller about a man who bumps into an old crush and subsequently becomes obsessed with her, leading him to hold her captive underneath the animal shelter where he works. But what will the victim have in store for her captor?"/>
    <s v="Dominic Monaghan|Ksenia Solo|Jennette McCurdy|Da'Vone McDonald|Nathan Parsons|Janet Song|Gary J. Tunnicliffe|Denise Garcia|John Ross Bowie|Sean Blakemore|Irene Roseen|Alasdair Martin|Harmony McElligott|Rachel Robinson"/>
    <s v="English"/>
    <m/>
    <m/>
  </r>
  <r>
    <s v="Cabin Fever (2016)"/>
    <s v=" Horror"/>
    <x v="899"/>
    <x v="18"/>
    <s v="R"/>
    <x v="72"/>
    <s v="99 min"/>
    <s v="Directed by Travis Zariwny. With Gage Golightly, Matthew Daddario, Samuel Davis, Nadine Crocker. While visiting their getaway cabin, five friends succumb to a flesh-eating disease."/>
    <s v="Gage Golightly|Matthew Daddario|Samuel Davis|Nadine Crocker|Dustin Ingram|Randy Schulman|George Griffith|Tim Zajaros|Aaron Trainor|Louise Linton|Laura Kenny|Derrick R. Means|Jason Rouse|Benton Morris|Dawson DoupÃ©"/>
    <s v="English"/>
    <s v="Oregon, USA"/>
    <m/>
  </r>
  <r>
    <s v="SiREN (2016)"/>
    <s v=" Horror"/>
    <x v="131"/>
    <x v="0"/>
    <s v="NOT RATED"/>
    <x v="22"/>
    <s v="82 min"/>
    <s v="Directed by Gregg Bishop. With Chase Williamson, Hannah Fierman, Justin Welborn, Hayes Mercure. A bachelor party becomes a savage fight for survival when the groomsmen unwittingly unleash a fabled predator upon the festivities."/>
    <s v="Chase Williamson|Hannah Fierman|Justin Welborn|Hayes Mercure|Michael Aaron Milligan|Brittany S. Hall|Randy McDowell|Lindsey Garrett|William Mark McCullough|Patrick Wood|Stephen Caudill|Brian F. Durkin|Preston James Hillier|Ava Atwood|Elyse Dufour"/>
    <s v="English"/>
    <s v="Savannah, Georgia, USA"/>
    <m/>
  </r>
  <r>
    <s v="Incarnate (2016)"/>
    <s v=" Horror| Thriller"/>
    <x v="131"/>
    <x v="0"/>
    <s v="PG-13"/>
    <x v="4"/>
    <s v="91 min"/>
    <s v="Directed by Brad Peyton. With Aaron Eckhart, Carice van Houten, Catalina Sandino Moreno, David Mazouz. A scientist with the ability to enter the subconscious minds of the possessed must save a young boy from the grips of a demon with powers never seen before, while facing the horrors of his past."/>
    <s v="Aaron Eckhart|Carice van Houten|Catalina Sandino Moreno|David Mazouz|Keir O'Donnell|Matt Nable|Emily Jackson|Paul Vincent O'Connor|Natalija Nogulich|John Pirruccello|Petra Sprecher|Breanne Hill|Emjay Anthony|Vanya Asher|Karolina Wydra"/>
    <s v="English"/>
    <s v="Los Angeles, California, USA"/>
    <n v="5000000"/>
  </r>
  <r>
    <s v="Soldiers of the Damned (2015)"/>
    <s v=" Action| Horror| Thriller| War"/>
    <x v="1160"/>
    <x v="2"/>
    <m/>
    <x v="12"/>
    <s v="99 min"/>
    <s v="Directed by Mark Nuttall. With Gil Darnell, Miriam Cooke, Lucas Hansen, Tom Sawyer. An evil secret awaits."/>
    <s v="Gil Darnell|Miriam Cooke|Lucas Hansen|Tom Sawyer|Jason Kennedy|Mark Fountain|Matthew John Morley|Nicholas Keith|Nicky Bell|Renny Krupinski|Alan French|Andonis Anthony|Natalia Ryumina|Andrei Zayats|Stuart Adams"/>
    <s v="English"/>
    <s v="Cumbria, England, UK"/>
    <m/>
  </r>
  <r>
    <s v="Bed of the Dead (2016)"/>
    <s v=" Horror"/>
    <x v="1161"/>
    <x v="0"/>
    <m/>
    <x v="69"/>
    <s v="88 min"/>
    <s v="Directed by Jeff Maher. With Colin Price, Alysa King, Gwenlyn Cumyn, Dennis Andres. Four twentysomethings find themselves stuck on a haunted antique bed where leaving means suffering a gruesome death. Plagued with frightening hallucinations, they must figure out the bed's secrets before they are ultimately picked off one by one."/>
    <s v="Colin Price|Alysa King|Gwenlyn Cumyn|Dennis Andres|George Krissa|Hamza Fouad|Alex Loubert|Mary-Elizabeth Willcott|Craig Cyr|Tom Marasovic|Dwayne Bryshun|Samantha Cole|Blair Anderson|Hailey Kittle|Emma Chwastiak"/>
    <s v="English"/>
    <s v="Hamilton, Ontario, Canada"/>
    <m/>
  </r>
  <r>
    <s v="La Petite Mort II (2014)"/>
    <s v=" Horror| Thriller"/>
    <x v="51"/>
    <x v="8"/>
    <m/>
    <x v="12"/>
    <s v="90 min"/>
    <s v="Directed by Marcel Walz. With Annika Strauss, Yvonne WÃ¶lke, Mika Metz, Micaela SchÃ¤fer. Follow the owners of the infamous &quot;Maison de la petite mort&quot; during their daily work. After the shocking events in part one, you'll never guess what the new owner Monsieur Matheo MaximÃ¨ is up to. Torturing for money at it's very - worst."/>
    <s v="Annika Strauss|Yvonne WÃ¶lke|Mika Metz|Micaela SchÃ¤fer|Gabriela Wirbel|Nicole Neukirch|Isabelle Fitzgerald|Bea La Bea|Ivana Konovic|Armin Barwich|Linda Mueller|Nicole Lauer|Kai Plaumann|Sebastian Rausenberger|Mario Zimmerschitt"/>
    <s v="German"/>
    <s v="Frankfurt, Germany"/>
    <s v="  â‚¬100,000  "/>
  </r>
  <r>
    <s v="Blood Hunters (2016)"/>
    <s v=" Horror| Thriller"/>
    <x v="1161"/>
    <x v="0"/>
    <s v="TV-MA"/>
    <x v="70"/>
    <s v="90 min"/>
    <s v="Directed by Tricia Lee. With Lara Gilchrist, Benjamin Arthur, Torri Higginson, Mark Taylor. Follows a single mother who wakes up in a medical facility to find that everyone is dead and she's nine months pregnant."/>
    <s v="Lara Gilchrist|Benjamin Arthur|Torri Higginson|Mark Taylor|Julian Richings|Samuel Faraci|Peter Blankenstein|Tony Ning|Jonny Caines|Leah Doz|Breeanna Booth|Briar Nolet|Mark Kalpakis|Ana Shepherd|Sean Kaufmann"/>
    <s v="English"/>
    <s v="Toronto, Ontario, Canada"/>
    <m/>
  </r>
  <r>
    <s v="Cellar Secret (2016)"/>
    <s v=" Horror| Thriller"/>
    <x v="1162"/>
    <x v="0"/>
    <m/>
    <x v="52"/>
    <s v="80 min"/>
    <s v="Directed by Michael Wade Johnson. With Joe DeBartolo, Portia Chellelynn, Derek L. Cook, Shellilynn. Rick and Virginia Sims have a simple, spiritual life together when they are given the gift of an unexpected pregnancy. Blessings can be deadly. When Rick is left to raise their daughter on his own, Dalana becomes the sole importance in her father's world. As Dalana grows up and tries to have a life of her own, Rick must take steps to insure that she will never leave him."/>
    <s v="Joe DeBartolo|Portia Chellelynn|Derek L. Cook|Shellilynn|Scott Eckelberry|John J. Jackson|Deanna Deadly|Jose Sanchez|Ashlyn Miller|Adora Belle Johnson|Ravyn Rose Johnson|James Magnum Cook|Andrew 'Shotgun' Smith|Jude Fox|Jen Berna"/>
    <s v="English"/>
    <s v="Walnut, Illinois, USA"/>
    <n v="1500"/>
  </r>
  <r>
    <s v="Slasher House (2012)"/>
    <s v=" Horror"/>
    <x v="1163"/>
    <x v="2"/>
    <s v="TV-MA"/>
    <x v="12"/>
    <s v="92 min"/>
    <s v="Directed by Mj Dixon. With Eleanor James, Adam Dillon, Wellington Grosvenor, Andrew M. Greenwood. When RED awakens in a prison cell within an old abandoned Madhouse, she has no idea how she got there and why she has been placed there. As her cell door opens she soon discovers that she is not alone. Trapped with the worlds most notorious serial killers she finds herself caught in a deadly game with no escape as one by one the other 'inmates' are released to stalk her as their own prey. RED ..."/>
    <s v="Eleanor James|Adam Dillon|Wellington Grosvenor|Andrew M. Greenwood|Alex Grimshaw|Blaze Bayley|Kevin Balshen|Melissa Coyne|Anna Dixon|Lee Djandro|Tara Faruque|Richard Daniel Thomas Holloran|Ailona Lukiyanova|Spike McKay|Hannah Morris"/>
    <s v="English"/>
    <m/>
    <s v="  Â£5,000  "/>
  </r>
  <r>
    <s v="Hangman's Game (2015)"/>
    <s v=" Horror| Mystery| Thriller"/>
    <x v="1164"/>
    <x v="67"/>
    <s v="TV-14"/>
    <x v="12"/>
    <s v="87 min"/>
    <s v="Directed by Miguel Urrutia. With Jason Chad Roth, Andres De La Fuente, ViÃ±a Machado, Jorge Herrera. An American contractor wakes up in the middle of the jungle. The kidnappers ask for the password, the problem is: if he give it to them, dies. And if not, dies too."/>
    <s v="Jason Chad Roth|Andres De La Fuente|ViÃ±a Machado|Jorge Herrera|Katarina Sacht|Jorge Castellanos|Paula Estrada|Antonio Posada"/>
    <s v="English"/>
    <s v="Utica, Cundinamarca, Colombia"/>
    <m/>
  </r>
  <r>
    <s v="Black Christmas: The Night Billy Came Home (2016)"/>
    <s v=" Horror"/>
    <x v="1165"/>
    <x v="0"/>
    <m/>
    <x v="74"/>
    <s v="90 min"/>
    <s v="Directed by John Sackett. With Allison Delk, Marilyn Thomas, Elyssia Thomas, Vincent Galvan. The students of Delta Lambda Zeta thought the legend of Billy was a joke. The sorority begins receiving deranged phone calls which frightens them and leads to multiple missing members of Delta Lambda Sorority."/>
    <s v="Allison Delk|Marilyn Thomas|Elyssia Thomas|Vincent Galvan|Alexus Galvan|Chelsee Shields|Jo Ellen Galvan|Jalesa Thomas|Victoria Galvan|Kehmiah Moore|Joey Pompa|Raffina Ali"/>
    <s v="English"/>
    <s v="Houston, Texas, USA"/>
    <n v="10000"/>
  </r>
  <r>
    <s v="Buddy Hutchins (2015)"/>
    <s v=" Horror| Thriller"/>
    <x v="669"/>
    <x v="8"/>
    <m/>
    <x v="12"/>
    <s v="98 min"/>
    <s v="Directed by Jared Cohn. With Jamie Kennedy, Sally Kirkland, Sara Malakul Lane, David Gere. Buddy Hutchins is just a regular guy doing his best to support a wife and two kids. A recovering alcoholic, Buddy hasn't had a drink for the better part of a year, but it turns out the only reward for his good behavior is a failing business and a cheating wife. Throw in a ruthless bounty hunter and an hot-tempered ex, and Buddy's already short fuse is about to blow. Pushed over the edge and armed..."/>
    <s v="Jamie Kennedy|Sally Kirkland|Sara Malakul Lane|David Gere|Steve Hanks|Nicole Alexandra Shipley|Demetrius Stear|Remington Moses|Richard Switzer|Edward DeRuiter|Hiram A. Murray|Erin O'Brien|Samantha Stewart|George Saunders|Rebecca Rowley"/>
    <s v="English"/>
    <s v="Los Angeles, California, USA"/>
    <n v="1200000"/>
  </r>
  <r>
    <s v="Good Tidings (2016)"/>
    <s v=" Horror| Thriller"/>
    <x v="1117"/>
    <x v="0"/>
    <m/>
    <x v="28"/>
    <s v="99 min"/>
    <s v="Directed by Stuart W. Bedford. With Colin Murtagh, Stu Jopia, Wensday Pain, Jonny Hirst. A homeless war-veteran with a chequered past must rely on a side of himself once thought buried when he and his companions are targeted by three vicious psychopaths wearing Santa suits on Christmas Day."/>
    <s v="Colin Murtagh|Stu Jopia|Wensday Pain|Jonny Hirst|Steve Sears|Debbey Clitheroe|Neil Gallagher|Garry McMahon|Giovanni Gentile|Alan Mulhall|Mark Crellin|Marcella Hazell|Amanda Robertshaw|Andrew Oyeneyin|Claire Crossland"/>
    <s v="English"/>
    <m/>
    <m/>
  </r>
  <r>
    <s v="Beyond the Gates (2016)"/>
    <s v=" Adventure| Horror"/>
    <x v="1087"/>
    <x v="0"/>
    <s v="NOT RATED"/>
    <x v="4"/>
    <s v="84 min"/>
    <s v="Directed by Jackson Stewart. With Graham Skipper, Chase Williamson, Brea Grant, Barbara Crampton. Two estranged brothers reunite at their missing father's video store and find a VCR board game dubbed 'Beyond The Gates' that holds a connection to their father's disappearance."/>
    <s v="Graham Skipper|Chase Williamson|Brea Grant|Barbara Crampton|Matt Mercer|Justin Welborn|Jesse Merlin|Sara Malakul Lane|Henry LeBlanc|Caryn Richman|Pierson Ryan|Jentzen Ramirez|Ryan Kunert|Colton Toles|David Bruckner"/>
    <s v="English"/>
    <s v="Eddie Brandt's Saturday Matinee - 5006 Vineland Ave, Los Angeles, California, USA"/>
    <n v="300000"/>
  </r>
  <r>
    <s v="Hotel of the Damned (2016)"/>
    <s v=" Horror| Thriller"/>
    <x v="1087"/>
    <x v="0"/>
    <m/>
    <x v="8"/>
    <s v="84 min"/>
    <s v="Directed by Bobby Barbacioru. With Peter Dobson, Manuela Harabor, Oltin Hurezeanu, Florin Kevorkian. After a car accident and stranded in the middle of nowhere, an ex-con and his daughter find themselves in an abandoned hotel, populated by sub-human cannibalistic creatures."/>
    <s v="Peter Dobson|Manuela Harabor|Oltin Hurezeanu|Florin Kevorkian|Roxana Luca|Louis Mandylor|Bogdan Marhodin|Natalia Mateut|Valentin Petrisor|Dimitrina Zhivkova"/>
    <s v="English"/>
    <s v="Romania"/>
    <m/>
  </r>
  <r>
    <s v="Abattoir (2016)"/>
    <s v=" Horror| Mystery| Thriller"/>
    <x v="1087"/>
    <x v="0"/>
    <s v="R"/>
    <x v="9"/>
    <s v="98 min"/>
    <s v="Directed by Darren Lynn Bousman. With Jessica Lowndes, Joe Anderson, Lin Shaye, Dayton Callie. An investigative reporter teams up with a police officer to solve the mystery of why a seemingly good man murdered her sister's family."/>
    <s v="Jessica Lowndes|Joe Anderson|Dayton Callie|Lin Shaye|John McConnell|Bryan Batt|Michael ParÃ©|J. LaRose|Jackie Tuttle|Jay Huguley|Aiden Flowers|Carol Sutton|Josh Berger|Terence Rosemore|Thomas Francis Murphy"/>
    <s v="English"/>
    <s v="New Orleans, Louisiana, USA"/>
    <m/>
  </r>
  <r>
    <s v="Amethyst (2016)"/>
    <s v=" Adventure| Fantasy| Horror"/>
    <x v="1087"/>
    <x v="0"/>
    <m/>
    <x v="33"/>
    <s v="70 min"/>
    <s v="Directed by Jared Masters. With Grace Klich, Valerie Miller, Derrick Biedenback, Olivia Yohai. A girl tragically consumes a full vial of LSD and quickly succumbs to a bizarre fantasy world, with strange beings and a magical obelisk that might be her portal home."/>
    <s v="Grace Klich|Valerie Miller|Derrick Biedenback|Olivia Yohai|Jared Masters|Vincent Joel"/>
    <s v="English"/>
    <s v="Richmond, Virginia, USA"/>
    <n v="75000"/>
  </r>
  <r>
    <s v="Bloody Homecoming (2013)"/>
    <s v=" Horror"/>
    <x v="360"/>
    <x v="48"/>
    <s v="UNRATED"/>
    <x v="12"/>
    <s v="82 min"/>
    <s v="Directed by Brian C. Weed. With Jim TavarÃ©, Rae Latt, Lexi Giovagnoli, Alex Dobrenko. Three years after a tragic accident leaves a student dead at the annual Homecoming dance, a group of senior friends anxious about the return of Homecoming Night to their sleepy Southern town find themselves visited by a deadly presence from their past in the dark and desolate halls of their very own high school."/>
    <s v="Jim TavarÃ©|Rae Latt|Lexi Giovagnoli|Alex Dobrenko|Randi Lamey|Branden Lee Roth|Taryn Cervarich|Elizabeth Bigger|Shaleen Cholera|Grainne McDermott|Jesse Ferraro|Steve Earnest|Victoria Park|Hilary Wagner|Walter White III"/>
    <s v="English"/>
    <s v="Elgin, Texas, USA"/>
    <m/>
  </r>
  <r>
    <s v="Attack of the Killer Shrews! (2016)"/>
    <s v=" Comedy| Horror"/>
    <x v="1166"/>
    <x v="0"/>
    <m/>
    <x v="38"/>
    <s v="86 min"/>
    <s v="Directed by Ken Cosentino. With Bill Kennedy, Elizabeth Houlihan, Jonathan Rogers, Baird Hageman. Parody of the 1959 cult classic &quot;The Killer Shrews.&quot; Hilarity ensues as small town Sheriff Martin Blake, movie starlet Fiona Rae and others defend the world from an onslaught of giant killer shrews."/>
    <s v="Bill Kennedy|Elizabeth Houlihan|Jonathan Rogers|Baird Hageman|Lloyd Kaufman|Marcus Ganci-Rotella|Mick O'Keefe|Cheryl Szymczak|James Ventry|Jb Aaron|Bill Brown|Ken Cosentino|Joseph Giambra|Michael Hawerbier|Steve Losey"/>
    <s v="English"/>
    <m/>
    <n v="2000"/>
  </r>
  <r>
    <s v="Vamp Bikers Tres (2016)"/>
    <s v=" Horror"/>
    <x v="1167"/>
    <x v="0"/>
    <m/>
    <x v="53"/>
    <m/>
    <s v="Directed by Eric Spade Rivas. With Michael Musto, Lillo Brancato, Ron Jeremy, Michael Alig. The witches chose to come to town to taunt AC they also have his daughter kidnapped. They turn a man into the undead a zombie. He returns with mob of zombies with God ( Michael Alig) ( Tony) Lillo Brancato returns for redemption on losing acs daughter to fight God with him and the vamps"/>
    <s v="Michael Musto|Lillo Brancato|Ron Jeremy|Michael Alig|Maria Hoffmann|Eric Spade Rivas|Bob Van Lindt|Kayvon Zand|Tito Rafael Martinez|Karen Fragala Smith|Tatu Jesus|Screamin' Rachel|Davester Figueroa|Jeannine Carter|Debra Terranova"/>
    <s v="English"/>
    <s v="Forbidden Ones MC Clubhouse, Brooklyn, New York City, New York, USA"/>
    <n v="1000"/>
  </r>
  <r>
    <s v="The Ouija Possession (2016)"/>
    <s v=" Horror"/>
    <x v="1167"/>
    <x v="0"/>
    <m/>
    <x v="64"/>
    <s v="95 min"/>
    <s v="Directed by Luis Carvalho. With James Barrett, Ryan Boudreau, Nicole Lasala, Jocelyn Padilla. After finding a vintage spirit board in their parent's basement, a group of teens conjure an undead relative, who stalks them from beyond the grave."/>
    <s v="James Barrett|Ryan Boudreau|Nicole Lasala|Jocelyn Padilla|Aaron Peaslee|Cesar Pereira|Rob Roy|Brinke Stevens"/>
    <s v="English"/>
    <m/>
    <m/>
  </r>
  <r>
    <s v="Ghostmates (2016)"/>
    <s v=" Comedy| Fantasy| Horror"/>
    <x v="1168"/>
    <x v="0"/>
    <m/>
    <x v="43"/>
    <s v="85 min"/>
    <s v="Directed by Jack Henry Robbins. With Ian Hecox, Anthony Padilla, Francesca Galassi, Cristina Spruell. A down-on-his-luck man must help a self-absorbed ghost finish his last request so he can ascend to Heaven."/>
    <s v="Ian Hecox|Anthony Padilla|Francesca Galassi|Cristina Spruell|T-Pain|Randall Yarbrough|Jon Alexi|Skyler Wright|Stevie Mack|Shay Ali|Smita Sanbui|Bobby Marchesso|Erika Bowman|Norman Franklin|Luka Bayani"/>
    <s v="English"/>
    <m/>
    <m/>
  </r>
  <r>
    <s v="The Autopsy of Jane Doe (2016)"/>
    <s v=" Horror| Mystery| Thriller"/>
    <x v="1169"/>
    <x v="0"/>
    <s v="R"/>
    <x v="0"/>
    <s v="86 min"/>
    <s v="Directed by AndrÃ© Ã˜vredal. With Brian Cox, Emile Hirsch, Ophelia Lovibond, Michael McElhatton. A father and son, both coroners, are pulled into a complex mystery while attempting to identify the body of a young woman, who was apparently harboring dark secrets."/>
    <s v="Brian Cox|Emile Hirsch|Ophelia Lovibond|Michael McElhatton|Olwen Catherine Kelly|Jane Perry|Parker Sawyers|Mary Duddy|Mark Phoenix|Sydney"/>
    <s v="English"/>
    <s v="London, England, UK"/>
    <m/>
  </r>
  <r>
    <s v="Dream Nightmare (2016)"/>
    <s v=" Fantasy| Horror"/>
    <x v="1170"/>
    <x v="0"/>
    <s v="NOT RATED"/>
    <x v="54"/>
    <s v="75 min"/>
    <s v="Directed by Manny Velazquez. With Alen Rios, RichÃ rd A. LaBon, Alex Velazquez, Samuel Torres Wagner. A Manny Velazquez Psychological Thriller about a young detective finds a handcrafted Indian sculpture in an alley, and takes it home with him, but he soon realizes that the sculpture is bringing his worst fears to life."/>
    <s v="Alen Rios|RichÃ rd A. LaBon|Alex Velazquez|Samuel Torres Wagner"/>
    <s v="English"/>
    <s v="Chicago, Illinois, USA"/>
    <n v="500"/>
  </r>
  <r>
    <s v="The Paranormal Diaries: Clophill (2013)"/>
    <s v=" Horror"/>
    <x v="1171"/>
    <x v="2"/>
    <s v="NOT RATED"/>
    <x v="12"/>
    <s v="88 min"/>
    <s v="Directed by Michael G. Bartlett, Kevin Gates. With Mark Andrews, Michael G. Bartlett, Criselda Cabitac, Samantha Carpenter. In March 1963, a black mass was held at a ruined church in Clophill, Bedfordshire by a coven of dark witches. Tombs were looted, animals sacrificed and human bones arranged during a macabre ceremony. Further defilements continued at Clophill in the following years, with cattle in nearby fields found mutilated, evidence of necromancy discovered and perpetual sightings of paranormal activity ..."/>
    <s v="Mark Andrews|Michael G. Bartlett|Criselda Cabitac|Samantha Carpenter|Sarah Catlin|Andrew Croall|Elaine Ellis|Andrew Fazekas|Kevin Gates|Mark Jeavons|Bill King|Doris Knight|Mark Knight|Stephanie Lawn|Dee Lindley"/>
    <s v="English"/>
    <s v="Clophill, Bedfordshire, England, UK"/>
    <s v="  Â£100,000  "/>
  </r>
  <r>
    <s v="The Labyrinth (2017)"/>
    <s v=" Fantasy| Horror| Sci-Fi"/>
    <x v="1172"/>
    <x v="0"/>
    <m/>
    <x v="16"/>
    <m/>
    <s v="Directed by John Berardo, Jessica Kaye, Katrelle N. Kindred. With James Franco, Josh Peck, Jim Parrack, Jason Ritter. A collection of original shorts exploring the unknown, the unexplained, and the unimaginable."/>
    <s v="James Franco|Josh Peck|Jim Parrack|Jason Ritter|Matt Lucas|Beth Grant|Flavor Flav|Alberto Jorrin|Carmen Argenziano|Alexander Arntzen|Gary Bairos|James Berardo|Sasha Bujnak|Robert Burns|Alison Elane Burton"/>
    <s v="English"/>
    <s v="Los Angeles, California, USA"/>
    <m/>
  </r>
  <r>
    <s v="Cruelty (2017)"/>
    <s v=" Crime| Horror| Mystery| Thriller"/>
    <x v="1172"/>
    <x v="0"/>
    <m/>
    <x v="53"/>
    <m/>
    <s v="Directed by Joshua F. Leonard. With Kristen Zaik, Joseph Eid, Ryan Matthew Jones, Kathleen Kaplan. CRUELTY is a film about revenge.... about how the actions of your past can have consequences that can haunt you for the rest of your life. Cruelty carries over in this world- it changes forms, and travels from one person to another. Before you realize it, the victim could be you. In a small New England town, a mean and elaborate prank is played on an unsuspecting teenager. Years later the prank ..."/>
    <s v="Kristen Zaik|Joseph Eid|Ryan Matthew Jones|Kathleen Kaplan|Gianna Simone|Monica Green|Amanda Kelly|Branden M. Smith|Mark Patrick Gleason|Baylee Ricci|Greg Shea|Irene Plato|Kurt Lusas|Rheaha Blouin|Andrew Jennings"/>
    <s v="English"/>
    <m/>
    <m/>
  </r>
  <r>
    <s v="Captured (2017)"/>
    <s v=" Horror| Thriller"/>
    <x v="1172"/>
    <x v="0"/>
    <m/>
    <x v="41"/>
    <m/>
    <s v="Directed by Joe Arias. With Brittany Curran, Julian Curtis, Kirsten Prout, Jake White. A weekend getaway to shoot a music video turns into a nightmare for a rock'n roll band when they become the crazed obsession of an escaped convict that is purposely targeting the female lead of the band."/>
    <s v="Brittany Curran|Julian Curtis|Kirsten Prout|Jake White|Mike Randy|Christian Monzon|Jasper Cole|Mark DeLisle|Robert Renderos|Diego Savoia|Caitlyn Case|Charles Arthur Berg|Alberto Carroll|Leila Ciancaglini|Franki Doll"/>
    <s v="English"/>
    <s v="Acton, California, USA"/>
    <m/>
  </r>
  <r>
    <s v="Swamp Ape (2017)"/>
    <s v=" Adventure| Comedy| Horror| Thriller"/>
    <x v="1172"/>
    <x v="0"/>
    <m/>
    <x v="43"/>
    <s v="59 min"/>
    <s v="Directed by Geoff Ward. With Vanessa Capriglione, Justin Brackett, Adam Brudnicki, Lina Dang. A group of college researchers go camping deep into the Florida Everglades .While entering forbidden Native American territory against being advised not to, the group encounters the Swamp Ape."/>
    <s v="Vanessa Capriglione|Justin Brackett|Adam Brudnicki|Lina Dang|Elgin David|Duke Escobar|Robert J. Fox|Jackie Gonzalez|David Koenig|Mike Lazar|Jamil Malik|Daryl Patrice|Derek Russo|Joseph Setinsek|Geoff Ward"/>
    <s v="English"/>
    <m/>
    <n v="20000"/>
  </r>
  <r>
    <s v="Haunted Maze (2017)"/>
    <s v=" Horror| Thriller"/>
    <x v="1172"/>
    <x v="0"/>
    <m/>
    <x v="9"/>
    <s v="88 min"/>
    <s v="Directed by Susan Engel. With David Mingrino, John Beasley, Delaney Driscoll, Brian Krause. Clancy and his carnival of misfits, roll into a sleepy mid-western town for their annual Halloween festival. Some are looking for a good time. Clancy has something else on his mind."/>
    <s v="David Mingrino|John Beasley|Delaney Driscoll|Brian Krause|Charles Hoyes|Susan Engel|Victoria Blackburn|Miranda Johnson|Troy Daniel Smith|Shane Staiger|Debbie Fortner|Cecilianna Arriola|Danielle Leuschen|Emily Dornbusch|Dylan Matthews"/>
    <s v="English"/>
    <m/>
    <m/>
  </r>
  <r>
    <s v="Laundry Man (2016)"/>
    <s v=" Horror"/>
    <x v="1172"/>
    <x v="0"/>
    <m/>
    <x v="46"/>
    <s v="111 min"/>
    <s v="Directed by Johan Vandewoestijne. With Ignace Paepe, Dan Rutter, Ziva Marshall, Kristel Breugelmans. Laundry Man is the story about a rather clumsy serial killer. It is partly based on the crimes committed by American serial killer Jeffrey Dahmer and those committed by the Belgian-Hungarian pastor Andras Pandy."/>
    <s v="Ignace Paepe|Dan Rutter|Ziva Marshall|Kristel Breugelmans|Gunther Vanhuysse|Martin van Maris|Adam Fellows|Eddy Van de Putte"/>
    <s v="English"/>
    <m/>
    <m/>
  </r>
  <r>
    <s v="Nayaki (2016)"/>
    <s v=" Comedy| Horror| Thriller"/>
    <x v="582"/>
    <x v="7"/>
    <m/>
    <x v="12"/>
    <m/>
    <s v="Directed by Govi. With Brahmanandam, V. Jayaprakash, Trisha Krishnan, Manobala. Nayaki is a horror movie . Nayaki is about Gayathris soul from 1980s who has been killing people in a village. Entry into this village has been restricted by the Government since people keep missing. Watch this movie to find out why Gayathri has been haunting this village for the last 35 years."/>
    <s v="Brahmanandam|V. Jayaprakash|Trisha Krishnan|Manobala|Sushma Raj|Satyam Rajesh|Kovai Sarala|Sendrayan|Ganesh Venkatraman"/>
    <m/>
    <m/>
    <m/>
  </r>
  <r>
    <s v="Witchcraft 15: Blood Rose (2016)"/>
    <s v=" Horror"/>
    <x v="1172"/>
    <x v="0"/>
    <m/>
    <x v="47"/>
    <s v="81 min"/>
    <s v="Directed by David Palmieri. With Molly Dougherty, NoÃ«l VanBrocklin, Berna Roberts, Leroy Castanon. Rose, a legacy witch, becomes a member of a local coven. Seductress Sharon uses her own powers to enter Roses' body and mind. She uses Rose unwillingly to steal people's souls. Her ultimate goal: resurrect Satan himself. Will Rose stop her sexy, evil rampage before it is too late?"/>
    <s v="Molly Dougherty|NoÃ«l VanBrocklin|Berna Roberts|Leroy Castanon|Zamra Dollskin|Ernest Pierce|Ryan Cleary|Jessica Beck|Manny Cazz|Diana Prince|Jennifer Woods"/>
    <s v="English"/>
    <m/>
    <m/>
  </r>
  <r>
    <s v="Clown Kill (2016)"/>
    <s v=" Horror"/>
    <x v="1172"/>
    <x v="0"/>
    <m/>
    <x v="12"/>
    <s v="79 min"/>
    <s v="Directed by Mark J. Howard. With Roy Basnett, Jessica Cunningham, Stephen Greenhalgh, James Thompson. Locked in an office block with a sadistic clown, the staff must work together to survive the night."/>
    <s v="Roy Basnett|Jessica Cunningham|Stephen Greenhalgh|James Thompson|Tim Paley|Jeff Downs|Rachel Dargie|Simon Entwistle|Holly Chadwick"/>
    <s v="English"/>
    <s v="Burnley, Lancashire, England, UK"/>
    <s v="  Â£148,000  "/>
  </r>
  <r>
    <s v="3G - A Killer Connection (2013)"/>
    <s v=" Horror| Sci-Fi| Thriller"/>
    <x v="239"/>
    <x v="7"/>
    <m/>
    <x v="12"/>
    <s v="125 min"/>
    <s v="Directed by Sheershak Anand, Shantanu Ray Chhibber. With Neil Nitin Mukesh, Sonal Chauhan, Mrinalini Sharma, Asheesh Kapur. Sam purchase's a second hand cellphone and starts getting mysterious calls."/>
    <s v="Neil Nitin Mukesh|Sonal Chauhan|Mrinalini Sharma|Asheesh Kapur|Prithviraj Choudhary|Kaajal Vashisht|Sailesh Singh|Vishaarad Sharan|Konrad Thorpe|Kayaan C. Contractor|Vanah Kelly|Devraj Das|Shantanu Ray Chhibber|Amol Lal|Sushila Ramesh"/>
    <s v="English|Hindi"/>
    <s v="Fiji"/>
    <m/>
  </r>
  <r>
    <s v="Aatma (2013)"/>
    <s v=" Drama| Horror| Thriller"/>
    <x v="327"/>
    <x v="7"/>
    <m/>
    <x v="12"/>
    <s v="94 min"/>
    <s v="Directed by Suparn Verma. With Jaideep Ahlawat, Bipasha Basu, Padam Bhola, Doyel Dhawan. A single mother fights against the supernatural in order to hold on to her daughter."/>
    <s v="Jaideep Ahlawat|Bipasha Basu|Padam Bhola|Doyel Dhawan|Darshan Jariwala|Mohan Kapoor|Shernaz Patel|Tillotama Shome|Nawazuddin Siddiqui|Shivkumar Subramaniam|Geetika Tyagi|Suparn Verma"/>
    <s v="Hindi"/>
    <s v="Mumbai, Maharashtra, India"/>
    <n v="2000000"/>
  </r>
  <r>
    <s v="Witchcraft 14: Angel of Death (2016)"/>
    <s v=" Horror"/>
    <x v="1172"/>
    <x v="0"/>
    <m/>
    <x v="13"/>
    <s v="81 min"/>
    <s v="Directed by David Palmieri. With Molly Dougherty, NoÃ«l VanBrocklin, Berna Roberts, Leroy Castanon. The legendary Witchcraft series is back with all the blood, guts, sex and death. Satan Rose unleashes her fury in the form of a curse, led by a coven of sexy witches. In the battle to stop the Angel of Death, will white magic prove stronger than the forces of evil?"/>
    <s v="Molly Dougherty|NoÃ«l VanBrocklin|Berna Roberts|Leroy Castanon|Zamra Dollskin|Jeremy Sykes|Ryan Cleary|Jennifer Woods|Angelita Franco|Anjanette Clewis|Fiona Lincke|Taylor Lachance|Chris Petrillo|Bree Katz|Brendan Mitchell"/>
    <s v="English"/>
    <m/>
    <m/>
  </r>
  <r>
    <s v="Amityville Exorcism (2017)"/>
    <s v=" Horror"/>
    <x v="1173"/>
    <x v="0"/>
    <m/>
    <x v="82"/>
    <s v="77 min"/>
    <s v="Directed by Mark Polonia. With Marie DeLorenzo, Jeff Kirkendall, James Carolus, Austin Dragovich. A family must put faith in a mysterious priest when an demonic force, connected to a decades-old murders in their home, possesses their daughter."/>
    <s v="Marie DeLorenzo|Jeff Kirkendall|James Carolus|Austin Dragovich|Steve Diasparra|Kathryn Sue Young|Titus Himmelberger|Yolie Canales|Ken Van Sant|Todd Carpenter|Claire Young|Samantha Young"/>
    <s v="English"/>
    <m/>
    <m/>
  </r>
  <r>
    <s v="White Slaves of K-Town (2017)"/>
    <s v=" Horror"/>
    <x v="1174"/>
    <x v="0"/>
    <m/>
    <x v="42"/>
    <s v="74 min"/>
    <s v="Directed by Felicity Yeung, Billy Hendrickson. With Diana Prince, Dawna Lee Heising, Andy Dick, Joan Apperson. A diabolical woman runs a dangerous brothel for missing girls."/>
    <s v="Diana Prince|Dawna Lee Heising|Andy Dick|Joan Apperson|Mikhail Gabriel Curri|Walter Hochbrueckner|Kiera King|Art Roberts|Tony Schauf|Vera R. Taylor|Ashlyn Thompson|Adam Trash|Anthony Usewicz"/>
    <s v="English"/>
    <s v="Hollywood, California, USA"/>
    <n v="85000"/>
  </r>
  <r>
    <s v="Underworld: Blood Wars (2016)"/>
    <s v=" Action| Adventure| Fantasy| Horror"/>
    <x v="1174"/>
    <x v="0"/>
    <s v="R"/>
    <x v="25"/>
    <s v="91 min"/>
    <s v="Directed by Anna Foerster. With Kate Beckinsale, Theo James, Tobias Menzies, Lara Pulver. Vampire death dealer, Selene (Kate Beckinsale) fights to end the eternal war between the Lycan clan and the Vampire faction that betrayed her."/>
    <s v="Kate Beckinsale|Theo James|Tobias Menzies|Lara Pulver|Charles Dance|James Faulkner|Peter Andersson|Clementine Nicholson|Bradley James|Daisy Head|Oliver Stark|Zuzana StivÃ­novÃ¡|Brian Caspe|Jan NemejovskÃ½|Sveta Driga"/>
    <s v="English|Saami"/>
    <s v="Prague, Czech Republic"/>
    <n v="35000000"/>
  </r>
  <r>
    <s v="The Snare (2017)"/>
    <s v=" Horror| Thriller"/>
    <x v="1174"/>
    <x v="0"/>
    <m/>
    <x v="69"/>
    <s v="90 min"/>
    <s v="Directed by C.A. Cooper. With Eaoifa Forward, Dan Paton, Rachel Warren, Fin Banks. Three friends head to the seafront for a drunken weekend, only to be imprisoned on the top floor of their holiday apartment by a malevolent paranormal force."/>
    <s v="Eaoifa Forward|Dan Paton|Rachel Warren|Fin Banks|Nathan Brine|Emma-Marie Cooper|Lily-Mae Hebbes|Roman Kemp|Renate Morley|Stuart Nurse|Charlotte Parker|Rose Parker|Maria Popska|Mike Powell|Tia Shenton"/>
    <s v="English"/>
    <m/>
    <m/>
  </r>
  <r>
    <s v="Unwanted (2017)"/>
    <s v=" Horror"/>
    <x v="1175"/>
    <x v="0"/>
    <m/>
    <x v="72"/>
    <s v="73 min"/>
    <s v="Directed by Paul Foster. With Wynter Fielder, Julia Foster, Deborah Johnston, Vicky Jones-Stanfield. A young couple happens upon an old house that has been on the market for a long time. Seeing a huge opportunity they jump on purchasing the house only to discover too late why the house remained empty all of those years. Every house has its secrets but some secrets should be left alone."/>
    <s v="Wynter Fielder|Julia Foster|Deborah Johnston|Vicky Jones-Stanfield|Bethany Maclachlan|Jeff Martin|Rob Martin|Ryan Miller|Sabin Smith|Kayleigh Stevenson|Elizabeth Taraba|Christa Watson"/>
    <s v="English"/>
    <s v="Pittsburg, Texas, USA"/>
    <n v="8900"/>
  </r>
  <r>
    <s v="The 13th Friday (2017)"/>
    <s v=" Horror| Thriller"/>
    <x v="28"/>
    <x v="0"/>
    <m/>
    <x v="36"/>
    <s v="95 min"/>
    <s v="Directed by Justin Price. With Lisa May, Khu, Melissa L. Vega, Victoria Valdez. Thrill seeking friends return to the place of the most terrifying killer."/>
    <s v="Lisa May|Khu|Melissa L. Vega|Victoria Valdez|David E. Cazares|Deanna Grace Congo|Samantha Jo Aramburu|Joseph Daniel Ellis|Johnny R. Llanes|Viviana Ozuna|Antonio Villarreal|Jose Zuniga"/>
    <s v="English"/>
    <m/>
    <m/>
  </r>
  <r>
    <s v="Feed the Devil (2015)"/>
    <s v=" Adventure| Horror| Thriller"/>
    <x v="15"/>
    <x v="47"/>
    <m/>
    <x v="12"/>
    <s v="95 min"/>
    <s v="Directed by Max Perrier. With Jared Cohn, Ardis Barrow, Victoria Curtain, Brandon Perrault. A hunt for easy money turns into a deadly search for a missing loved one as outsiders confront the evil forces behind a native American myth."/>
    <s v="Jared Cohn|Ardis Barrow|Victoria Curtain|Brandon Perrault|Nahka Bertrand|Tyson Houseman|Marco Collin|Nicholas B. York|Astrida Auza|Alan Harrington|Jean Drolet|Julia Dawi|Jonathan David Orr|Serge Patry|Daniel Tuira"/>
    <s v="English"/>
    <m/>
    <m/>
  </r>
  <r>
    <s v="Pinwheel (2017)"/>
    <s v=" Horror"/>
    <x v="28"/>
    <x v="0"/>
    <m/>
    <x v="7"/>
    <s v="88 min"/>
    <s v="Directed by Daniel Dahlstrom. With Julie Ann Dawson, Ashley Couture, David Gere, Ox Baker. A decade after her mother's murder, Riley Canterbury must return home, after her neglectful, carnival owner father has gone missing. She soon realizes things in this small New England town are much stranger and sinister than she remembered. 10 years after the gruesome murder of her mother, Riley, now 25, is barely skating by in her run down Los Angeles apartment. Upon receiving word that her ..."/>
    <s v="Julie Ann Dawson|Ashley Couture|David Gere|Ox Baker|Jami Tennille|Ashley Tramonte|Greg Nutcher|Marisa Hunter|Mark Resnik|Jeffrey Alan Solomon|Buck Biestek|Nicole Bardis|Gunther Grambo|Gary Wolfenden|Bill Ziegler"/>
    <s v="English"/>
    <s v="Middletown, Connecticut, USA"/>
    <m/>
  </r>
  <r>
    <s v="Area 407 (2012)"/>
    <s v=" Horror| Sci-Fi| Thriller"/>
    <x v="1176"/>
    <x v="2"/>
    <s v="NOT RATED"/>
    <x v="12"/>
    <m/>
    <s v="Directed by Dale Fabrigar, Everette Wallin. With Abigail Schrader, Samantha Lester, James Lyons, Melanie Lyons. Survivors of an airplane crash find themselves within the borders of a government testing area and pursued by predators."/>
    <s v="Abigail Schrader|Samantha Lester|James Lyons|Melanie Lyons|Brendan Patrick Connor|Ken Garcia|Samantha Sloyan|Everette Wallin|Jude Gerard Prest|Savannah Ward|Michelle Welk"/>
    <s v="English"/>
    <s v="Santa Clarita, California, USA"/>
    <m/>
  </r>
  <r>
    <s v="Kissing Darkness (2014)"/>
    <s v=" Comedy| Horror| Thriller"/>
    <x v="1177"/>
    <x v="26"/>
    <m/>
    <x v="12"/>
    <s v="87 min"/>
    <s v="Directed by James Townsend. With Nick Airus, Allusia Alusia, Sean Benedict, Daniel Berilla. A group of college boys, bored with the every day &quot;gay life&quot; of LA, decide to skip Pride weekend in exchange for a camping trip in the woods. Quickly overcome with boredom in their new surroundings, the boys venture into a game that ultimately unleashes the vengeful spirit of a local legend known as Malice Valeria. Overcome by her deadly plan of tainted love and her thirst to take back what was ..."/>
    <s v="Nick Airus|Allusia Alusia|Sean Benedict|Daniel Berilla|Ish Bermudez|Kyle Blitch|Roger Duplease|Jeneva Jones|Ronnie Kroell|Sean Paul Lockhart|Kyan Loredo|Griffin Marc|Steven Tylor O'Connor|James Townsend|Misty Violet"/>
    <s v="English"/>
    <s v="California, USA"/>
    <n v="30000"/>
  </r>
  <r>
    <s v="Theta States (2017)"/>
    <s v=" Horror"/>
    <x v="1178"/>
    <x v="0"/>
    <m/>
    <x v="44"/>
    <m/>
    <s v="Directed by Manny Serrano. With Tom Ryan, Erin Brown, Kathryn Lill, Tom Coll. Danny is a long-term insomniac. He comes across an ad for the Audible Lucid Perceptions sleep clinic, run by the peculiar Dr. Zovnig, and goes in for a consultation. The doctor gives him a small audio device, which generates brain-frequency-altering audio waves, intended to hypnotize Danny into a dream state. Upon the first treatment, Danny is cured and is now sleeping better than he ever has in ..."/>
    <s v="Tom Ryan|Erin Brown|Kathryn Lill|Tom Coll|Deana Demko|Bradley Creanzo|Patrick Devaney|Justin Dizon|Christopher J. Murphy|Henry William Oelkers|Samantha Quintana|Loretta Vendetta"/>
    <s v="English"/>
    <m/>
    <m/>
  </r>
  <r>
    <s v="Circus of the Dead (2014)"/>
    <s v=" Action| Horror| Thriller"/>
    <x v="1178"/>
    <x v="0"/>
    <m/>
    <x v="73"/>
    <s v="102 min"/>
    <s v="Directed by Billy 'Bloody Bill' Pon. With Bill Oberst Jr., Parrish Randall, Chanel Ryan, Roger Edwards. A man becomes entangled in a deadly morality game when the circus comes to town and a sadistic clown forces him to examine the things in life he takes for granted in the most horrific ways."/>
    <s v="Bill Oberst Jr.|Parrish Randall|Chanel Ryan|Roger Edwards|Brad Potts|Ryan Clapp|Rusty Edwards|Mike Williams|Jed Duesler|Travis Steele|Steve Brooks|Jordan Bell|Madi Lane|Kyle Mueller|Sergio Gracida"/>
    <s v="English"/>
    <s v="Odessa, Texas, USA"/>
    <n v="150000"/>
  </r>
  <r>
    <s v="Where Demons Dwell: The Girl in the Cornfield 2 (2017)"/>
    <s v=" Horror| Mystery| Thriller"/>
    <x v="1178"/>
    <x v="0"/>
    <m/>
    <x v="19"/>
    <s v="140 min"/>
    <s v="Directed by Ryan Callaway. With Madeline Lupi, Michelle Lulic, Alex Santoleri, Tiffany Browne-Tavarez. Tiffany is hunting for answers after her sister died during an encounter with the mysterious woman in white. When she crosses paths with Adelaide, a young woman whose family seems to be targets of the same entity, she tries to keep the deadly history from repeating itself."/>
    <s v="Madeline Lupi|Michelle Lulic|Alex Santoleri|Tiffany Browne-Tavarez|Sami Bray|Hiram Ortiz|Mollie Sperduto|Brittini Schreiber|Hayley Wayne|Kevin Cusicanqui|Carmine Giordano|Melissa Malone|Isabella Mays|Lauren McCann|Robert Nicholson"/>
    <s v="English"/>
    <s v="New Jersey, USA"/>
    <m/>
  </r>
  <r>
    <s v="Attack of the Lederhosen Zombies (2016)"/>
    <s v=" Comedy| Horror"/>
    <x v="1178"/>
    <x v="0"/>
    <s v="TV-MA"/>
    <x v="27"/>
    <s v="78 min"/>
    <s v="Directed by Dominik Hartl. With Laurie Calvert, Gabriela MarcinkovÃ¡, Oscar DyekjÃ¦r Giese, Margarete Tiesel. Zombie action in the Alps: a group of young snowboarder is stuck in a remote mountain ski resort, where an all-night aprÃ©s-ski party soon turns into a hellish nightmare of zombie mayhem."/>
    <s v="Laurie Calvert|Gabriela MarcinkovÃ¡|Oscar DyekjÃ¦r Giese|Margarete Tiesel|Karl Fischer|Kari Rakkola|Martin Loos|Patricia Aulitzky|Christian Roupec|Christian Schiesser|Martina SchÃ¶lzhorn|Walter Spanny|Julia Stipsits"/>
    <s v="German|English"/>
    <s v="Mountains of, South Tyrol, Italy"/>
    <s v="  â‚¬2,700,000  "/>
  </r>
  <r>
    <s v="The Unfolding (2016)"/>
    <s v=" Horror| Mystery| Thriller"/>
    <x v="1179"/>
    <x v="2"/>
    <m/>
    <x v="12"/>
    <s v="90 min"/>
    <s v="Directed by Eugene McGing. With Robert Daws, Nick Julian, Lisa Kerr, Kitty McGeever. An exciting and relevant new take on the Haunted House story. The Fall of 2016. A fearful world stands on the brink of nuclear catastrophe. A young researcher in psychical events, together with his girlfriend, travel to the legendary wilds of Dartmoor, England, to investigate a rambling, centuries old building - here they find themselves drawn into a murder mystery from the past, a mortal ..."/>
    <s v="Robert Daws|Nick Julian|Lisa Kerr|Kitty McGeever|Lachlan Nieboer|Sam Swainsbury"/>
    <s v="English"/>
    <m/>
    <m/>
  </r>
  <r>
    <s v="Osombie (2012)"/>
    <s v=" Action| Horror"/>
    <x v="1180"/>
    <x v="6"/>
    <s v="NOT RATED"/>
    <x v="12"/>
    <s v="92 min"/>
    <s v="Directed by John Lyde. With Corey Sevier, Eve Mauro, Jasen Wade, Danielle Chuchran. The story follows Dusty, a yoga instructor from Colorado, who is on a desperate rescue mission to save her crazy brother Derek, a conspiracy theorist who is convinced Osama bin Laden is still alive, despite having been buried at sea. In Afghanistan, Dusty falls in with a team of NATO special forces on a secret assignment. Turns out Derek is not so crazy after all, and that Osama has returned from..."/>
    <s v="Corey Sevier|Eve Mauro|Jasen Wade|Danielle Chuchran|Paul D. Hunt|Matthew Reese|William Rubio|Ben Urie|Walter A. Carmona|Danny James|Jeff Kirkham|Kevin Lyde|James Gaisford|Mike Black|Moises L. Tovar"/>
    <s v="English"/>
    <s v="Utah, USA"/>
    <m/>
  </r>
  <r>
    <s v="The Bye Bye Man (2017)"/>
    <s v=" Horror| Thriller"/>
    <x v="1178"/>
    <x v="0"/>
    <s v="PG-13"/>
    <x v="10"/>
    <s v="97 min"/>
    <s v="Directed by Stacy Title. With Douglas Smith, Lucien Laviscount, Cressida Bonas, Michael Trucco. Three friends stumble upon the horrific origins of a mysterious figure they discover is the root cause of the evil behind unspeakable acts."/>
    <s v="Douglas Smith|Lucien Laviscount|Cressida Bonas|Doug Jones|Michael Trucco|Jenna Kanell|Erica Tremblay|Marisa Echeverria|Cleo King|Faye Dunaway|Carrie-Anne Moss|Leigh Whannell|Keelin Woodell|Lara Knox|Jonathan Penner"/>
    <s v="English"/>
    <s v="Cleveland, Ohio, USA"/>
    <n v="7400000"/>
  </r>
  <r>
    <s v="The Zombie King (2013)"/>
    <s v=" Comedy| Horror"/>
    <x v="317"/>
    <x v="6"/>
    <m/>
    <x v="12"/>
    <s v="85 min"/>
    <s v="Directed by Aidan Belizaire. With Edward Furlong, Corey Feldman, George McCluskey, David McClelland. Samuel Peters once an ordinary man, dabbles within the laws of voodoo to bring his wife back from the grave, he soon encounters the God of malevolence 'Kalfu', where he makes a pact with him to destroy the underworld and bring chaos to earth; in return he will become 'The Zombie King' and walk the earth for eternity with his departed wife. Seven days before the rise of the Dark Moon, Samuel ..."/>
    <s v="Edward Furlong|Corey Feldman|George McCluskey|David McClelland|Michael Gamarano Singleton|Seb Castang|Rebecca-Clare Morgado|Jennifer Chippindale|Jon Campling|Timothy Owen|Anabel Barnston|Jane Foufas|Leo Horsfield|Sebastian Street|Tanya Katarina"/>
    <s v="English"/>
    <s v="Shepton Mallet, Somerset, England, UK"/>
    <m/>
  </r>
  <r>
    <s v="Pitchfork (2016)"/>
    <s v=" Horror"/>
    <x v="1178"/>
    <x v="0"/>
    <s v="NOT RATED"/>
    <x v="49"/>
    <s v="94 min"/>
    <s v="Directed by Glenn Douglas Packard. With Daniel Wilkinson, Brian Raetz, Lindsey Nicole, Ryan Moore. After sharing a secret about himself, Hunter brings a group of friends from NYC back to his family farm for a weekend break. They quickly learn that secrets can be deadly as they are stalked by a twisted and disturbed beast, Pitchfork."/>
    <s v="Daniel Wilkinson|Brian Raetz|Lindsey Nicole|Ryan Moore|Celina Beach|Nicole Dambro|Keith Webb|Sheila Leason|Vibhu Raghave|Rachel Carter|Andrew Dawe-Collins|Derek Reynolds|Carol Ludwick|Addisyn Wallace|Anisbel Lopez"/>
    <s v="English"/>
    <s v="Clare, Michigan, USA"/>
    <m/>
  </r>
  <r>
    <s v="Dark Roads 79 (2017)"/>
    <s v=" Horror"/>
    <x v="1181"/>
    <x v="0"/>
    <m/>
    <x v="40"/>
    <m/>
    <s v="Directed by Chase Smith. With Bill Moseley, Eddie George, Libby Blanton, Jessica Sonneborn. &quot;Dark Roads 79&quot; is a horror thriller set in 1979, about a southern rock band known as Dark Roads, who's time in the spotlight has come to an abrupt end. To find a new sound and regain their fame and fortune, they head to a secluded cabin. until they discover that the front man of the band sold his soul for the fame and fortune and now the time has come to collect!"/>
    <s v="Bill Moseley|Eddie George|Libby Blanton|Jessica Sonneborn|Jimmy Dempster|Chase Smith|Ted Parker|April Bogenschutz|David A. Flannery|Ramona Mallory|Austin Freeman|Lance Paul|Richard Krevolin|Chance Kelley|Jennifer Masty"/>
    <s v="English"/>
    <m/>
    <m/>
  </r>
  <r>
    <s v="A Room to Die For (2017)"/>
    <s v=" Horror| Thriller"/>
    <x v="1077"/>
    <x v="2"/>
    <m/>
    <x v="12"/>
    <s v="84 min"/>
    <s v="Directed by Devanand Shanmugam. With Loren Peta, Vas Blackwood, Jon Campling, Natalie Ann Parry. When a broke young couple rent a room in an elderly couples London house it becomes apparent no one is what they really seem."/>
    <s v="Loren Peta|Vas Blackwood|Jon Campling|Natalie Ann Parry|Olivia Arben|Michael Lieber|Christopher Craig|Frederik von LÃ¼ttichau|Antonia Davies|Ben Ellis|Topher Cox|Jonny Pert"/>
    <s v="English"/>
    <m/>
    <m/>
  </r>
  <r>
    <s v="Return to Return to Nuke 'Em High Aka Vol. 2 (2017)"/>
    <s v=" Action| Adventure| Comedy| Horror| Sci-Fi"/>
    <x v="1182"/>
    <x v="0"/>
    <m/>
    <x v="63"/>
    <s v="72 min"/>
    <s v="Directed by Lloyd Kaufman. With Asta Paredes, Catherine Corcoran, Zac Amico, Vito Trigo. Return to Nuke 'Em High: Volume 2 is the continuation of Lloyd Kaufman's inspired two-part indie event film. Lauren and Chrissy, two lesbian lovers, must face and defeat the most corrupt and evil forces ever to descend upon Tromaville... and the world!"/>
    <s v="Asta Paredes|Catherine Corcoran|Zac Amico|Vito Trigo|Lloyd Kaufman|Babette Bombshell|Tara E. Miller|Mike Baez|Mark Quinnette|Jim Sheppard|Reiki Tsuno|Josh Potter|Debbie Rochon|Clay von Carlowitz|Lauren Sylvester"/>
    <s v="English"/>
    <s v="Niagara Falls, New York, USA"/>
    <m/>
  </r>
  <r>
    <s v="Cannibal Cop (2017)"/>
    <s v=" Horror"/>
    <x v="1182"/>
    <x v="0"/>
    <m/>
    <x v="0"/>
    <m/>
    <s v="Directed by Donald Farmer. With Shawn C. Phillips, Donald Farmer, Roni Jonah, Megan Hunt. Detective Warbeck is a cop who plays by his own rules, including abusing his suspects and even innocent civilians. But when one of his victims is raised by a voodoo priestess, Warbeck is attacked and turned into a cannibal. Meanwhile, a young woman trails Warbeck to document his police brutalities and discovers he is even more evil than she ever suspected. As Warbeck racks up a body count and ..."/>
    <s v="Shawn C. Phillips|Donald Farmer|Roni Jonah|Megan Hunt|Alaine Huntington|Jason Crowe|Lexi Nimmo|Channing Dodson|Julia Contrenchis|Christy Moritz|Larry Underwood|Glynne Blackwell|Kasper Meltedhair|Reagan Ross|Joseph Casterline"/>
    <s v="English"/>
    <s v="New Orleans, Louisiana, USA"/>
    <m/>
  </r>
  <r>
    <s v="The Possession Experiment (2016)"/>
    <s v=" Horror| Thriller"/>
    <x v="1111"/>
    <x v="36"/>
    <s v="NOT RATED"/>
    <x v="12"/>
    <s v="84 min"/>
    <s v="Directed by Scott B. Hansen. With Chris Minor, Jake Brinn, Nicky Jasper, Kt Fanelli. When a student takes on a theology project, he taps into another side that had been hidden away from him."/>
    <s v="Chris Minor|Jake Brinn|Nicky Jasper|Kt Fanelli|Bill Moseley|Mark Joy|Rachel Faulkner|Greg Travis|Dallas T. Taylor|Ron Dressel|Scott Mielock|Ricky D'Alonzo|Terry Jernigan|Sheri Gill Dixon|Ryan Ware"/>
    <s v="English"/>
    <s v="Virginia Beach, Virginia, USA"/>
    <m/>
  </r>
  <r>
    <s v="Path (2015)"/>
    <s v=" Action| Drama| Horror| Thriller"/>
    <x v="1183"/>
    <x v="5"/>
    <m/>
    <x v="12"/>
    <s v="85 min"/>
    <s v="Directed by Lucio A. Rojas. With Andrea GarcÃ­a-Huidobro, Diego Casanueva, SofÃ­a GarcÃ­a, TomÃ¡s Vidiella. Ana is a young woman who has just been given a scholarship to study in a foreign country. She decides to celebrate with their friends out of the city. On the road, after helping an injured woman, they are kidnapped by a weird family."/>
    <s v="Andrea GarcÃ­a-Huidobro|Diego Casanueva|SofÃ­a GarcÃ­a|TomÃ¡s Vidiella|Javiera HernÃ¡ndez|Guillermo Alfaro|Daniel Antivilo|Claudio Brizuela|Felipe Contreras|Carlos CÃ©spedes|Ximena del Solar|Jorge Godoy|Arielli GutiÃ©rrez|Javier JuÃ¡rez|Levinia MuÃ±oz"/>
    <s v="Spanish"/>
    <m/>
    <n v="150000"/>
  </r>
  <r>
    <s v="Souleater (2017)"/>
    <s v=" Horror"/>
    <x v="1184"/>
    <x v="0"/>
    <m/>
    <x v="55"/>
    <m/>
    <s v="Directed by Michael Lang. With Tony Armer, Johnathan Ball, Loren Blackwell, Joe Davison. In a small Florida town, the inhabitants are mysteriously disappearing. A hard core biker arrives in search of his missing daughter. He learns that a malignant force from another dimension, a Souleater, is causing the disappearances. He teams up with a burned-out sheriff and a defrocked priest to battle the creature and its zombie-like minions."/>
    <s v="Tony Armer|Johnathan Ball|Loren Blackwell|Joe Davison|Peter Hooten|Wendi Hughes|Brian Kahrs|Don Knight|David Koepfinger|Desilyn McKeage|Gavin Roache|Thomas Noel Smith|Nathan Stevic|Kerri Stringer|Kelly Sullivan"/>
    <s v="English"/>
    <m/>
    <n v="100000"/>
  </r>
  <r>
    <s v="Scary Story Slumber Party (2017)"/>
    <s v=" Horror| Thriller"/>
    <x v="1184"/>
    <x v="0"/>
    <m/>
    <x v="43"/>
    <s v="76 min"/>
    <s v="Directed by John Johnson, Jonathan Moody, Myke Wilson. With Faron Brown, Russell A. Bryan, Takiah Coleman, Brittany Colley. 3 friends gather together to throw an old fashion Slumber Party like they did in the old days. They begin to tell each other scary stories to liven up the fun. But the fun is leading to something a bit more sinister."/>
    <s v="Faron Brown|Russell A. Bryan|Takiah Coleman|Brittany Colley|Henry D'Alonzo|Lauren Dawson|Lauren Dawson|Jessica Dole|Heather Dorff|Jay Gates|Jackey Hall|Sierra Holmes|Sarah Kaminski|Casey Lane|Rachael Lang"/>
    <s v="English"/>
    <s v="Richmond, Virginia, USA"/>
    <n v="5000"/>
  </r>
  <r>
    <s v="Gallowwalkers (2012)"/>
    <s v=" Action| Fantasy| Horror| Thriller| Western"/>
    <x v="580"/>
    <x v="6"/>
    <s v="R"/>
    <x v="12"/>
    <s v="90 min"/>
    <s v="Directed by Andrew Goth. With Wesley Snipes, Kevin Howarth, Riley Smith, Tanit Phoenix Copley. A cursed gunman (Snipes) whose victims come back from the dead recruits a young warrior to help in the fight against a gang of zombies."/>
    <s v="Wesley Snipes|Kevin Howarth|Riley Smith|Tanit Phoenix Copley|Simona Roman|Steven Elder|Patrick Bergin|Jay Grant|Hector Hugo|David De Beer|Alyssa Pridham|Dallas Page|Derek Griffiths|Alex Avant|Tommy Van der Nest"/>
    <s v="English"/>
    <s v="Namibia"/>
    <n v="17000000"/>
  </r>
  <r>
    <s v="Mountain Devil (2017)"/>
    <s v=" Horror"/>
    <x v="1184"/>
    <x v="0"/>
    <s v="NOT RATED"/>
    <x v="58"/>
    <s v="80 min"/>
    <s v="Directed by Ryan Cavalline. With Eric Altman, Eddie Benevich, Dennis Dean, Ron Gallucci. Based on the true events that occurred in the Appalachian Mountains, Mountain Devil recounts the frightening events of the night Frank Peterson and his friend spent the night in a secluded cabin stalked by something they could not explain. With only a few clues and journal entries we try to piece together the shocking events, and attempt to shed insight into one of the greatest mysteries of our ..."/>
    <s v="Eric Altman|Eddie Benevich|Dennis Dean|Ron Gallucci|Stan Gordon|Eric Koval|Dwayne Pintoff|Dave Rupert"/>
    <s v="English"/>
    <m/>
    <m/>
  </r>
  <r>
    <s v="Split (2016)"/>
    <s v=" Horror| Thriller"/>
    <x v="1185"/>
    <x v="0"/>
    <s v="PG-13"/>
    <x v="35"/>
    <s v="117 min"/>
    <s v="Directed by M. Night Shyamalan. With James McAvoy, Anya Taylor-Joy, Haley Lu Richardson, Jessica Sula. Three girls are kidnapped by a man with a diagnosed 23 distinct personalities. They must try to escape before the apparent emergence of a frightful new 24th."/>
    <s v="James McAvoy|Anya Taylor-Joy|Betty Buckley|Haley Lu Richardson|Jessica Sula|Izzie Coffey|Brad William Henke|Sebastian Arcelus|Neal Huff|Ukee Washington|Ann Wood|Robert Michael Kelly|M. Night Shyamalan|Rosemary Howard|Jerome Gallman"/>
    <s v="English"/>
    <s v="Sun Center Studios, Aston, Pennsylvania, USA"/>
    <n v="9000000"/>
  </r>
  <r>
    <s v="Blood of the Tribades (2016)"/>
    <s v=" Fantasy| Horror"/>
    <x v="1185"/>
    <x v="0"/>
    <m/>
    <x v="37"/>
    <s v="78 min"/>
    <s v="Directed by Sophia Cacciola, Michael J. Epstein. With ChloÃ© Cunha, Mary Widow, Seth Chatfield, Tymisha 'Tush' Harris. 2000 years after the great vampire Bathor established the village of Bathory, superstition and religious violence take over as the men and women battle for control. When the men are afflicted with a mysterious illness, they become certain that the vampire women of Bathory are responsible for their ills, and thus, the hunt begins! Long-forgotten lovers Ã‰lisabeth and Fantine find that, with the ..."/>
    <s v="ChloÃ© Cunha|Mary Widow|Seth Chatfield|Tymisha 'Tush' Harris|Kristofer Jenson|Zach Pidgeon|Sindy Katrotic|Simone de Boudoir|Stabatha La Thrills|Lilith Beest|Irina Peligrad|Maggie Maraschino|Dale Stones|Andrew C. Wiley|Savana Petruzello"/>
    <s v="English"/>
    <s v="Somerville, Massachusetts, USA"/>
    <n v="20000"/>
  </r>
  <r>
    <s v="Dead Story (2017)"/>
    <s v=" Horror"/>
    <x v="1185"/>
    <x v="0"/>
    <m/>
    <x v="43"/>
    <s v="81 min"/>
    <s v="Directed by Suneel Tripuraneni. With Kelsey Deanne, Chase Austin, Melissa Alouf, Jay Bowles. A young couple move into their dream house, only to find out they are not alone."/>
    <s v="Kelsey Deanne|Chase Austin|Melissa Alouf|Jay Bowles|Olivia Denton|Nerissa Hart|Hope Holguin|Jason Mcroberts|Charlie Pearce|Christopher Phipps|Sheril Rodgers|Suneel Tripuraneni|Terry Vanderheyden|Dougie Vee|Jessica Willis"/>
    <s v="English"/>
    <s v="Celina, Texas, USA"/>
    <m/>
  </r>
  <r>
    <s v="We Are the Flesh (2016)"/>
    <s v=" Drama| Fantasy| Horror"/>
    <x v="1185"/>
    <x v="0"/>
    <s v="UNRATED"/>
    <x v="7"/>
    <s v="79 min"/>
    <s v="Directed by Emiliano Rocha Minter. With NoÃ© HernÃ¡ndez, MarÃ­a Evoli, Diego Gamaliel, Gabino RodrÃ­guez. After wandering a ruined city for years in search of food and shelter, two siblings find their way into one of the last remaining buildings. Inside, they find a man who will make them a dangerous offer to survive the outside world."/>
    <s v="NoÃ© HernÃ¡ndez|MarÃ­a Evoli|Diego Gamaliel|Gabino RodrÃ­guez|MarÃ­a Cid"/>
    <s v="Spanish"/>
    <s v="Mexico City, Distrito Federal, Mexico"/>
    <n v="400000"/>
  </r>
  <r>
    <s v="Parasites (2016)"/>
    <s v=" Action| Horror| Thriller"/>
    <x v="1186"/>
    <x v="0"/>
    <m/>
    <x v="28"/>
    <s v="81 min"/>
    <s v="Directed by Chad Ferrin. With Robert Miano, Joseph Pilato, Carson Nicely, Rich Young Lee. Three friends find themselves lost on Skid Row and are captured by an angry homeless gang."/>
    <s v="Robert Miano|Joseph Pilato|Carson Nicely|Rich Young Lee|Art Roberts|Paul Louis Harrell|Burt Culver|Robert Rhine|Tim Halpin|Eddie Kehler|Silvia Spross|Jeffrey Decker|Francisco Ovalle|Sean Samuels|Suzanne Sumner Ferry"/>
    <s v="English"/>
    <s v="Los Angeles, California, USA"/>
    <m/>
  </r>
  <r>
    <s v="The Girl with All the Gifts (2016)"/>
    <s v=" Drama| Horror| Thriller"/>
    <x v="1187"/>
    <x v="0"/>
    <s v="R"/>
    <x v="40"/>
    <s v="111 min"/>
    <s v="Directed by Colm McCarthy. With Sennia Nanua, Fisayo Akinade, Dominique Tipper, Paddy Considine. A scientist and a teacher living in a dystopian future embark on a journey of survival with a special young girl named Melanie."/>
    <s v="Sennia Nanua|Fisayo Akinade|Dominique Tipper|Paddy Considine|Anamaria Marinca|Gemma Arterton|Anthony Welsh|Glenn Close|Mia Garcha|Grace McGee|Eli Lane|Connor Pratt|Joe Lomas|Will Brooks|Joel Sheldon"/>
    <s v="English"/>
    <s v="Birmingham, England, UK"/>
    <s v="  Â£4,000,000  "/>
  </r>
  <r>
    <s v="Bunnyman Vengeance (2017)"/>
    <s v=" Horror"/>
    <x v="1188"/>
    <x v="2"/>
    <m/>
    <x v="12"/>
    <s v="108 min"/>
    <s v="Directed by Carl Lindbergh. With Diana Prince, Marshal Hilton, Bradley Bundlie, Boriana Williams. The deadly adventures of Bunnyman continue in the third and final film in the Bunnyman franchise."/>
    <s v="Diana Prince|Marshal Hilton|Bradley Bundlie|Boriana Williams|Olivia Stiefel|Debby Gerber|Hunter Johnson|Carl Lindbergh|Michael Shaun Sandy|Fanny Rosen|Caitlin Rose Williams|Jake Ryan Scott|David Scott|Dalia Elliott|Joshua Lang"/>
    <s v="English"/>
    <s v="Corona, California, USA"/>
    <m/>
  </r>
  <r>
    <s v="Resident Evil: The Final Chapter (2016)"/>
    <s v=" Action| Horror| Sci-Fi| Thriller"/>
    <x v="756"/>
    <x v="0"/>
    <s v="R"/>
    <x v="19"/>
    <s v="107 min"/>
    <s v="Directed by Paul W.S. Anderson. With Milla Jovovich, Iain Glen, Ali Larter, Shawn Roberts. Alice returns to where the nightmare began: The Hive in Raccoon City, where the Umbrella Corporation is gathering its forces for a final strike against the only remaining survivors of the apocalypse."/>
    <s v="Milla Jovovich|Iain Glen|Ali Larter|Shawn Roberts|Eoin Macken|Fraser James|Ruby Rose|William Levy|Rola|Ever Anderson|Mark Simpson|Milton Schorr|Siobhan Hodgson|Joon-Gi Lee|Aubrey Shelton"/>
    <s v="English"/>
    <s v="Warner Roadshow Studios, Gold Coast, Queensland, Australia"/>
    <n v="40000000"/>
  </r>
  <r>
    <s v="Caught (2017)"/>
    <s v=" Horror"/>
    <x v="336"/>
    <x v="0"/>
    <m/>
    <x v="57"/>
    <m/>
    <s v="Directed by Jamie Patterson. With Cian Barry, Ruben Crow, Aaron Davis, Dave Mounfield. The film tells the story of a journalist couple who invite a man and woman into their idyllic village home, but what begins with an informal interview descends into a nightmarish fight for survival."/>
    <s v="Cian Barry|Ruben Crow|Aaron Davis|Dave Mounfield|April Pearson|Mickey Sumner"/>
    <m/>
    <m/>
    <m/>
  </r>
  <r>
    <s v="uk18 (2017)"/>
    <s v=" Drama| Horror| Thriller"/>
    <x v="336"/>
    <x v="0"/>
    <m/>
    <x v="53"/>
    <s v="86 min"/>
    <s v="Directed by Andrew Tiernan. With Shona McWilliams, Jamie Beddard, Ian Hart, Jean-Marc Barr. A documentary film-maker suspects she is being brainwashed by a secret government organisation."/>
    <s v="Shona McWilliams|Jamie Beddard|Ian Hart|Jean-Marc Barr|Tim Bentinck|Jack Roth|Jason Williamson|Nisha Nayar|Sean Cernow|Simon Balfour|Wayne Anthony|Wayne Norman|Andrew Tiernan|John Wagland|Nick Reynolds"/>
    <s v="English"/>
    <m/>
    <s v="  Â£50,000  "/>
  </r>
  <r>
    <s v="Groundhog (2017)"/>
    <s v=" Comedy| Horror"/>
    <x v="1189"/>
    <x v="0"/>
    <m/>
    <x v="20"/>
    <m/>
    <s v="Directed by David McDonough. With Lilith Astaroth, James Balsamo, Ken Holmes, Marcus Koch. Witness a man, Logan Tanner. Who years ago, lost everything he holds dear, during the dawn of a long winter. Now, watch as the cracks begin to show. Until he reaches his breaking point. On a homicidal mission, slashing through everyone, and everything that gets in his way. Ensuring he reaches his ultimate goal, the death of the GROUNDHOG! This year, the prediction will be six more weeks of ..."/>
    <s v="Lilith Astaroth|James Balsamo|Ken Holmes|Marcus Koch|Kate Eppers|Christopher J. Long|Alexander Hauck|Ron G. Young|Richard Chandler|Christina Costello|David McDonough|Mathew Fisher|Jack Shipley|James L. Leite|Billy Coyne"/>
    <s v="English"/>
    <s v="Pembroke, Massachusetts, USA"/>
    <n v="7000"/>
  </r>
  <r>
    <s v="Don't Knock Twice (2016)"/>
    <s v=" Horror"/>
    <x v="1189"/>
    <x v="0"/>
    <s v="R"/>
    <x v="4"/>
    <s v="93 min"/>
    <s v="Directed by Caradog W. James. With Katee Sackhoff, Lucy Boynton, Richard Mylan, Nick Moran. A mother desperate to reconnect with her troubled daughter becomes embroiled in the urban legend of a demonic witch."/>
    <s v="Katee Sackhoff|Lucy Boynton|Richard Mylan|Nick Moran|Pascale Wilson|Javier Botet|Pooneh Hajimohammadi|Sarah Buckland|Jordan Bolger|Ania Marson|Callum Griffiths|Lee Fenwick|David Broughton-Davies|Melissa Woodbridge|Michael Lindall"/>
    <s v="English"/>
    <s v="Wales, UK"/>
    <m/>
  </r>
  <r>
    <s v="Rings (2017)"/>
    <s v=" Drama| Horror"/>
    <x v="1189"/>
    <x v="0"/>
    <s v="PG-13"/>
    <x v="27"/>
    <s v="102 min"/>
    <s v="Directed by F. Javier GutiÃ©rrez. With Matilda Anna Ingrid Lutz, Alex Roe, Johnny Galecki, Vincent D'Onofrio. A young woman finds herself on the receiving end of a terrifying curse that threatens to take her life in seven days."/>
    <s v="Matilda Anna Ingrid Lutz|Alex Roe|Johnny Galecki|Vincent D'Onofrio|Aimee Teegarden|Bonnie Morgan|Chuck David Willis|Patrick R. Walker|Zach Roerig|Laura Wiggins|Lizzie BrocherÃ©|Karen Ceesay|Dave Blamy|Michael E. Sanders|Randall Taylor"/>
    <s v="English"/>
    <s v="East Mountain Studios, 2030 East Park Drive, Conyers, Georgia, USA"/>
    <n v="25000000"/>
  </r>
  <r>
    <s v="Eloise (2017)"/>
    <s v=" Horror| Mystery| Thriller"/>
    <x v="1189"/>
    <x v="0"/>
    <s v="R"/>
    <x v="27"/>
    <s v="89 min"/>
    <s v="Directed by Robert Legato. With Chace Crawford, Eliza Dushku, Brandon T. Jackson, P.J. Byrne. Four friends break into an abandoned insane asylum in search of a death certificate which will grant one of them a large inheritance. However, finding it soon becomes the least of their worries in a place haunted by dark memories."/>
    <s v="Chace Crawford|Eliza Dushku|Brandon T. Jackson|P.J. Byrne|Robert Patrick|Nicole Forester|Camille Bresie Cooke|Art Beer|Ricky Wayne|Annie Kitral|Milica Govich|Dan Lemieux|Matt Philliben|Big Ron Lyons|John Lepard"/>
    <s v="English"/>
    <s v="Eloise Insane Asylum, Westland, Michigan, USA"/>
    <m/>
  </r>
  <r>
    <s v="Arbor Demon (2016)"/>
    <s v=" Drama| Horror| Thriller"/>
    <x v="1189"/>
    <x v="0"/>
    <m/>
    <x v="70"/>
    <s v="100 min"/>
    <s v="Directed by Patrick Rea. With Fiona Dourif, Kevin Ryan, Jake Busey, Rob Bouton. An adventurous woman with a secret from her husband insists the couple go camping to reconnect. Something in the woods wipes out a group of hunters nearby, preventing the couple from leaving their tent. Secrets and supernatural stories come to light, and they must determine if the real threat is inside or outside their enclosure."/>
    <s v="Fiona Dourif|Kevin Ryan|Jake Busey|Rob Bouton|Bruce Williamson|Michelle Mills"/>
    <s v="English"/>
    <s v="Charleston, South Carolina, USA"/>
    <m/>
  </r>
  <r>
    <s v="Night Kaleidoscope (2017)"/>
    <s v=" Horror"/>
    <x v="1190"/>
    <x v="0"/>
    <m/>
    <x v="27"/>
    <s v="83 min"/>
    <s v="Directed by Grant McPhee. With Kitty Colquhoun, Jason Harvey, Mariel McAllan, Craig-James Moncur. Fion (Patrick O'Brien) uses his hereditary psychic abilities, along with an unknown mystical drug he smokes, to help solve crimes. His current case involves a vampire couple that are responsible for a series of murders in the city slums. He is soon joined by Isobel (Mariel McAllan) a mysterious young woman who seems to have a personal stake in wanting to defeat the vampire couple."/>
    <s v="Kitty Colquhoun|Jason Harvey|Mariel McAllan|Craig-James Moncur|Gareth Morrison|Patrick O'Brien|Ashley Sutherland|Robert Williamson"/>
    <s v="English"/>
    <m/>
    <s v="  Â£4,000  "/>
  </r>
  <r>
    <s v="Wild Men (2017)"/>
    <s v=" Adventure| Comedy| Horror"/>
    <x v="556"/>
    <x v="0"/>
    <s v="TV-MA"/>
    <x v="38"/>
    <s v="90 min"/>
    <s v="Directed by Bobby Sansivero. With Zack Abramowitz, Alexander Stine, Erin Anne MacDonald, James Rich. The inept cast and crew of a surprise hit reality-TV show travel deep into the Adirondack mountains for their second season to find proof that Bigfoot exists. Any remaining skepticism they have is ripped to pieces."/>
    <s v="Zack Abramowitz|Alexander Stine|Erin Anne MacDonald|James Rich|Joshua Michael Payne|Rica de Ocampo|Randolph Hubard|Sarah Grace Sanders|Richard Nwaoko|Chaka Desilva|Jon Savoy|Claudine Quadrat|Alex Valderana|Jamal Hodge|Theodore Bouloukos"/>
    <s v="English"/>
    <s v="Pawling, New York, USA"/>
    <n v="97948"/>
  </r>
  <r>
    <s v="The Stakelander (2016)"/>
    <s v=" Action| Horror"/>
    <x v="556"/>
    <x v="0"/>
    <s v="TV-MA"/>
    <x v="26"/>
    <s v="81 min"/>
    <s v="Directed by Dan Berk, Robert Olsen. With Connor Paolo, Nick Damici, Laura Abramsen, A.C. Peterson. When his home of New Eden is destroyed by a revitalized Brotherhood and its new Vamp leader, Martin finds himself alone in the badlands of America with only the distant memory of his mentor and legendary vampire hunter, Mister, to guide him."/>
    <s v="Connor Paolo|Nick Damici|Laura Abramsen|A.C. Peterson|Steven Williams|Bonnie Dennison|Kristina Hughes|Zane Clifford|Jaime Bird|Nicole Garies|Blaine Hart|Kathryn Bracht|Alex Arsenault|Dylan Sthamann|Tim Lynchuk"/>
    <s v="English"/>
    <s v="Regina, Saskatchewan, Canada"/>
    <m/>
  </r>
  <r>
    <s v="Reel Nightmare (2017)"/>
    <s v=" Fantasy| Horror| Mystery"/>
    <x v="556"/>
    <x v="0"/>
    <m/>
    <x v="30"/>
    <s v="78 min"/>
    <s v="Directed by Armand Petri. With Madeleine Heil, Garrett Morosky, Andres Mejia Vallejo, Armand Petri. Three beautiful, vengeful witches awakened by an ancient book, the Necronomicon, bring production of a film in their old family home to a deadly halt."/>
    <s v="Madeleine Heil|Garrett Morosky|Andres Mejia Vallejo|Armand Petri|Eric Saleh|Hailey Chown|Mari-Liis Userdnov|Keith Edie|Christine Uhebe|Eliza Bone|Kate Mccafferty|Daniel R. Murphy|Pete Turner|Chris Riley|Amanda Arentsen"/>
    <s v="English"/>
    <m/>
    <n v="100000"/>
  </r>
  <r>
    <s v="Hunting Grounds (2015)"/>
    <s v=" Horror| Thriller"/>
    <x v="556"/>
    <x v="0"/>
    <m/>
    <x v="30"/>
    <s v="92 min"/>
    <s v="Directed by John Portanova. With Bill Oberst Jr., Jason Vail, Miles Joris-Peyrafitte, David Saucedo. A father, his son and two old friends arrive at an isolated family cabin for a weekend of hunting. A trip deep into the forest looking for wild game uncovers a tribe of Sasquatch that are determined to protect their land."/>
    <s v="Bill Oberst Jr.|Jason Vail|Miles Joris-Peyrafitte|David Saucedo|D'Angelo Midili|Kevin Sheen|Jordan Neslund|Connor Conrad|Maria Damey"/>
    <s v="English"/>
    <s v="Snoqualmie Pass, Washington, USA"/>
    <m/>
  </r>
  <r>
    <s v="The Covenant (2017)"/>
    <s v=" Horror"/>
    <x v="556"/>
    <x v="0"/>
    <m/>
    <x v="13"/>
    <m/>
    <s v="Directed by Robert Conway. With Monica Engesser, Owen Conway, Clint James, Sanford Gibbons. After the tragic deaths of her husband and daughter, Sarah Doyle moves back to her childhood home with her estranged brother, Richard. It's not long before Sarah begins to experience supernatural phenomena of a violent and hostile nature. Bewildered and desperate, Richard enlists the aid of a paranormal investigator who confirms that Sarah has become possessed by a powerful demon. Together, the ..."/>
    <s v="Monica Engesser|Owen Conway|Clint James|Sanford Gibbons|Maria Olsen|Shawn Saavedra|Richard Lippert|Christian Collier|Laura Durant|Sedona Feretto|Amelia Haberman|Cat Hartmann|Greg Lutz|Liz Manning|Chris Mascarelli"/>
    <s v="English"/>
    <s v="Globe, Arizona, USA"/>
    <m/>
  </r>
  <r>
    <s v="The Forbidden Girl (2013)"/>
    <s v=" Fantasy| Horror| Mystery"/>
    <x v="232"/>
    <x v="8"/>
    <m/>
    <x v="31"/>
    <s v="106 min"/>
    <s v="Directed by Till Hastreiter. With Peter Gadiot, Jytte-Merle BÃ¶hrnsen, Klaus Tange, Jeanette Hain. The son of a fundamentalist pastor becomes addicted to an irresistible witch. If he gives in to his temptation, he will be doomed to eternal life on the dark side."/>
    <s v="Peter Gadiot|Jytte-Merle BÃ¶hrnsen|Klaus Tange|Jeanette Hain|Marc Bischoff|Roger Tebb|Jesse Inman|Manon Kahle|JÃ¶rg Vincent Malotki|ThaddÃ¤us Meilinger|Tim Williams"/>
    <s v="English"/>
    <s v="Berlin, Germany"/>
    <m/>
  </r>
  <r>
    <s v="Getting Schooled (2017)"/>
    <s v=" Comedy| Horror"/>
    <x v="556"/>
    <x v="0"/>
    <m/>
    <x v="49"/>
    <s v="83 min"/>
    <s v="Directed by Chuck Norfolk. With Mayra Leal, Tom Long, Roland Ruiz, Jake Byrd. In 1983, a group of High School students in a day of detention must run for their lives when a teacher in a wheel chair turns out to be an ex black ops soldier having a murderous flashback."/>
    <s v="Mayra Leal|Tom Long|Roland Ruiz|Jake Byrd|Susan Ly|Morgan Tyler|Ron Jeremy|Nick W. Nicholson|Paula Marcenaro Solinger|Patricia Aquino|Michelle DeBelen|Johnson Nguyen|Rebecca Torrellas"/>
    <s v="English"/>
    <m/>
    <m/>
  </r>
  <r>
    <s v="Evil Things (2012)"/>
    <s v=" Horror"/>
    <x v="1191"/>
    <x v="15"/>
    <m/>
    <x v="31"/>
    <s v="94 min"/>
    <s v="Directed by Simone Gandolfo. With Marta Gastini, Jun Ikicawa, Sara Lazzaro, Giuseppe Lo Console. Four kids take part in a pervert game - a torturer, the blog's master, four victims, none of them really innocent."/>
    <s v="Marta Gastini|Jun Ikicawa|Sara Lazzaro|Giuseppe Lo Console|Jennifer Mischiati|Aaron Omossiese|Pietro Ragusa|Nicola Sorrenti"/>
    <s v="English"/>
    <m/>
    <m/>
  </r>
  <r>
    <s v="Don't Hang Up (2016)"/>
    <s v=" Horror| Thriller"/>
    <x v="56"/>
    <x v="0"/>
    <s v="R"/>
    <x v="68"/>
    <s v="83 min"/>
    <s v="Directed by Damien MacÃ©, Alexis Wajsbrot. With Gregg Sulkin, Garrett Clayton, Bella Dayne, Sienna Guillory. An evening of drunken prank calls becomes a nightmare for a pair of teenagers when a mysterious stranger turns their own game against them...with deadly consequences."/>
    <s v="Gregg Sulkin|Garrett Clayton|Bella Dayne|Sienna Guillory|Edward Killingback|Jack Brett Anderson|Robert Goodman|Michael Bodie|Philip Desmeules|Parker Sawyers|Alex Dee|Jane Ryall|Connie Wilkins|Chris Wilson|Chantal Eder"/>
    <s v="English"/>
    <m/>
    <m/>
  </r>
  <r>
    <s v="Eden Lodge (2015)"/>
    <s v=" Horror| Mystery| Thriller"/>
    <x v="1192"/>
    <x v="2"/>
    <m/>
    <x v="31"/>
    <s v="80 min"/>
    <s v="Directed by Andreas Prodromou. With Georgina Blackledge, Cyd Casados, Ivy Corbin, Ellie Dickens. A young family are stranded at the Eden Lodge. The people they meet are being killed one by one. They must fight to save their marriage, their family, and most of all their lives."/>
    <s v="Georgina Blackledge|Cyd Casados|Ivy Corbin|Ellie Dickens|Ben Gardner Gray|Georgio Costa Houtris|Aggy K. Adams|James Killeen|Garry Mannion|Andrew McDonald|Jake Unsworth"/>
    <s v="English"/>
    <m/>
    <m/>
  </r>
  <r>
    <s v="Havenhurst (2016)"/>
    <s v=" Horror| Mystery| Thriller"/>
    <x v="56"/>
    <x v="0"/>
    <s v="NOT RATED"/>
    <x v="45"/>
    <s v="80 min"/>
    <s v="Directed by Andrew C. Erin. With Julie Benz, Belle Shouse, Josh Stamberg, Danielle Harris. A troubled young woman takes up residence in a gothic apartment building where she must confront a terrifying evil."/>
    <s v="Julie Benz|Belle Shouse|Josh Stamberg|Danielle Harris|Douglas Tait|Matt Lasky|Dendrie Taylor|Toby Huss|Jennifer Blanc-Biehn|Fionnula Flanagan|Currie Graham|Carrie Armstrong|Gwen Holloway"/>
    <s v="English"/>
    <m/>
    <m/>
  </r>
  <r>
    <s v="Ar Ma (2016)"/>
    <s v=" Comedy| Horror"/>
    <x v="1110"/>
    <x v="24"/>
    <m/>
    <x v="31"/>
    <m/>
    <s v="Directed by Bordeekorn Lohachala. With Ratklao Amaradit, Arpa Pawilai, Jiravich Pongpaijit, Petchtai Wongkamlao."/>
    <s v="Ratklao Amaradit|Arpa Pawilai|Jiravich Pongpaijit|Petchtai Wongkamlao"/>
    <s v="Thai"/>
    <m/>
    <m/>
  </r>
  <r>
    <s v="Bornless Ones (2016)"/>
    <s v=" Horror"/>
    <x v="56"/>
    <x v="0"/>
    <m/>
    <x v="7"/>
    <s v="81 min"/>
    <s v="Directed by Alexander Babaev. With Margaret Judson, Devin Goodsell, Michael Johnston, Mark Furze. With the help of her friends, Emily moves to a remote home to take better care of her brother, Zack who is diagnosed with cerebral palsy. But what they don't know is that the house kept a terrifying secret that will haunt them one by one."/>
    <s v="Margaret Judson|Devin Goodsell|Michael Johnston|Mark Furze|Bobby T|David Banks|Victoria Clare|Gwen Holloway|Nick Saso|Rob Tepper|Lana Titov|Greg Travis|Pony Wave"/>
    <s v="English"/>
    <s v="Los Angeles, California, USA"/>
    <m/>
  </r>
  <r>
    <s v="Ao Oni: The Animation (2017)"/>
    <s v=" Animation| Horror| Mystery"/>
    <x v="1193"/>
    <x v="0"/>
    <m/>
    <x v="40"/>
    <s v="67 min"/>
    <s v="Directed by ToshirÃ´ Hamamura. With YÃ´ko Hikasa, Eri Kitamura, Takahiro Mizushima, Shuuta Morishima. Five students are trying to find out more about one of their hometown's oldest folklore that is now made into a video game, Aooni. The closer they get to the truth, the darker things get."/>
    <s v="YÃ´ko Hikasa|Eri Kitamura|Takahiro Mizushima|Shuuta Morishima|Kenji Nojima|Ayane Sakura|Hiroki Touchi|RyÃ´ta Ã”saka"/>
    <s v="Japanese"/>
    <m/>
    <m/>
  </r>
  <r>
    <s v="Veil (2017)"/>
    <s v=" Crime| Drama| Horror| Thriller"/>
    <x v="867"/>
    <x v="0"/>
    <m/>
    <x v="18"/>
    <s v="74 min"/>
    <s v="Directed by Paul Busetti. With Geoffrey Anderson, Devon Brookshire, Maria Cecile Callier, Scott Courlander. The black sheep sister and best friend of a missing man uncover a secretive town hiding years of disappearances and murders."/>
    <s v="Geoffrey Anderson|Devon Brookshire|Maria Cecile Callier|Scott Courlander|Josh Davidson|Julia Dulc|Joseph D. Durbin|Claudia Kastellanos|Michael Marcan|Meghan Nelson|Kendra North|Tim Wilson"/>
    <s v="English"/>
    <s v="Winchester, Virginia, USA"/>
    <n v="5000"/>
  </r>
  <r>
    <s v="Singular Cay (2012)"/>
    <s v=" Horror"/>
    <x v="1194"/>
    <x v="39"/>
    <m/>
    <x v="31"/>
    <s v="88 min"/>
    <s v="Directed by Yao-wu Zhou. With Pei-Pei Cheng, Gang He, Deric Wan, Si-Si Yang. A doctor moves his family into a mansion. His wife hears weird noises at midnight, then his daughter disappears mysteriously. His detective friend begins to look into this case, only to suspect everyone in this family is somehow complicit."/>
    <s v="Pei-Pei Cheng|Gang He|Deric Wan|Si-Si Yang"/>
    <s v="Cantonese"/>
    <m/>
    <m/>
  </r>
  <r>
    <s v="A Haunting at the Rectory (2015)"/>
    <s v=" Horror"/>
    <x v="1195"/>
    <x v="2"/>
    <s v="NOT RATED"/>
    <x v="31"/>
    <s v="88 min"/>
    <s v="Directed by Andrew Jones. With Lee Bane, Suzie Frances Garton, Tom Bonington, Sarah-Louise Tyler. A Reverend and his wife discover their new home has a deadly secret."/>
    <s v="Lee Bane|Suzie Frances Garton|Tom Bonington|Sarah-Louise Tyler"/>
    <s v="English"/>
    <m/>
    <m/>
  </r>
  <r>
    <s v="Another Yeti a Love Story: Life on the Streets (2017)"/>
    <s v=" Comedy| Horror"/>
    <x v="867"/>
    <x v="0"/>
    <m/>
    <x v="5"/>
    <s v="77 min"/>
    <s v="Directed by Adam Deyoe, Eric Gosselin. With Whitney Moore, Lloyd Kaufman, Tommy Pistol, Josh Androsky. After moving to Los Angeles to start anew, Adam, an out of the closet single father of a yeti baby, is dragged into the underground sex trade when his child is kidnapped; Now with the help of his two new friends, a heroin-addicted yeti prostitute and a sexy stripper, they must fight the forces of evil to save the world."/>
    <s v="Whitney Moore|Lloyd Kaufman|Tommy Pistol|Josh Androsky|Michael Varrati|Marissa Merrill|Phoenix Askani|Sean Keller|Jim Martin|Adam Malamut|Eric Gosselin|Michael Reich|Peter Lundquist|Forrest Borie|Liryc Suicide"/>
    <s v="English"/>
    <m/>
    <n v="30000"/>
  </r>
  <r>
    <s v="Hunting the Legend (2014)"/>
    <s v=" Horror| Mystery| Thriller"/>
    <x v="659"/>
    <x v="1"/>
    <s v="NOT RATED"/>
    <x v="31"/>
    <s v="95 min"/>
    <s v="Directed by Justin Steeley. With Christopher Copeland, Hannah Wallace, Jeff Causey, Justin Steeley. In 2008, a deer hunter was taken by something in the Alabama woods. Only his rifle, blood and a 16&quot; footprint were left behind... Five years later, his son seeks revenge."/>
    <s v="Christopher Copeland|Hannah Wallace|Jeff Causey|Justin Steeley|Alex Ballew|Stanley T. Copeland|Jonathan Cordes|Jason Ewing|Jason Harvey|Linda Hollyfield|Emma Irvin|Becky Stewart Jones|Geoff Jones|Brittany Levan|Angel Hamilton Little"/>
    <s v="English"/>
    <s v="Wilsonville, Alabama, USA"/>
    <n v="100000"/>
  </r>
  <r>
    <s v="The Blackcoat's Daughter (2015)"/>
    <s v=" Horror| Thriller"/>
    <x v="1196"/>
    <x v="0"/>
    <s v="R"/>
    <x v="25"/>
    <s v="93 min"/>
    <s v="Directed by Oz Perkins. With Emma Roberts, Kiernan Shipka, Lucy Boynton, James Remar. Two girls must battle a mysterious evil force when they get left behind at their boarding school over winter break."/>
    <s v="Emma Roberts|Kiernan Shipka|Lucy Boynton|James Remar|Lauren Holly|Greg Ellwand|Elana Krausz|Heather Tod Mitchell|Peter James Haworth|Emma Holzer|Peter J. Gray|Matthew Stefiuk|Rose Gagnon|Ronda Louis-Jeune|Cameron Preyde"/>
    <s v="English"/>
    <s v="Ottawa, Ontario, Canada"/>
    <m/>
  </r>
  <r>
    <s v="A Cure for Wellness (2016)"/>
    <s v=" Drama| Fantasy| Horror| Mystery| Sci-Fi| Thriller"/>
    <x v="723"/>
    <x v="0"/>
    <s v="R"/>
    <x v="18"/>
    <s v="146 min"/>
    <s v="Directed by Gore Verbinski. With Dane DeHaan, Jason Isaacs, Mia Goth, Ivo Nandi. An ambitious young executive is sent to retrieve his company's CEO from an idyllic but mysterious &quot;wellness center&quot; at a remote location in the Swiss Alps, but soon suspects that the spa's treatments are not what they seem."/>
    <s v="Dane DeHaan|Jason Isaacs|Mia Goth|Ivo Nandi|Adrian Schiller|Celia Imrie|Harry Groener|Tomas NorstrÃ¶m|Ashok Mandanna|Magnus Krepper|Peter Benedict|Michael Mendl|Maggie Steed|Craig Wroe|David Bishins"/>
    <s v="English|German"/>
    <s v="Castle Hohenzollern, Hechingen, Baden-WÃ¼rttemberg, Germany"/>
    <n v="40000000"/>
  </r>
  <r>
    <s v="Blood Demon Rising (2017)"/>
    <s v=" Horror| Thriller"/>
    <x v="723"/>
    <x v="0"/>
    <m/>
    <x v="45"/>
    <s v="93 min"/>
    <s v="Directed by Harry Tchinski. With Stephen Lestat, Logan Littlefield, Ronee Collins, Simone Leorin. Grimises Rising Two couples go to a Haunted House Amusement where the two girls are taken by a Demon that has been risen from hell and his henchman . The boys break in and try to risque them but are caught in the attempt. A Jesuit Priest sent by the church to investigate finds himself in the middle and battles the Demon to the death, as Vampires and Zombie robed creatures wonder the Haunted ..."/>
    <s v="Stephen Lestat|Logan Littlefield|Ronee Collins|Simone Leorin|Norman Newkirk|Jareth Hixon|Angela Garner|Chelsey Tillich|Tom Ricciardelli|Gabrielle Urban|Tiffany Black|Kitna Adams|Tess Beiker|Shelby Bryant|John Bunn"/>
    <s v="English"/>
    <m/>
    <m/>
  </r>
  <r>
    <s v="Blood Demon Rising (2017)"/>
    <s v=" Horror| Thriller"/>
    <x v="723"/>
    <x v="0"/>
    <m/>
    <x v="45"/>
    <s v="93 min"/>
    <s v="Directed by Harry Tchinski. With Stephen Lestat, Logan Littlefield, Ronee Collins, Simone Leorin. Grimises Rising Two couples go to a Haunted House Amusement where the two girls are taken by a Demon that has been risen from hell and his henchman . The boys break in and try to risque them but are caught in the attempt. A Jesuit Priest sent by the church to investigate finds himself in the middle and battles the Demon to the death, as Vampires and Zombie robed creatures wonder the Haunted ..."/>
    <s v="Stephen Lestat|Logan Littlefield|Ronee Collins|Simone Leorin|Norman Newkirk|Jareth Hixon|Angela Garner|Chelsey Tillich|Tom Ricciardelli|Gabrielle Urban|Tiffany Black|Kitna Adams|Tess Beiker|Shelby Bryant|John Bunn"/>
    <s v="English"/>
    <m/>
    <m/>
  </r>
  <r>
    <s v="Gulyabani (2014)"/>
    <s v=" Comedy| Horror"/>
    <x v="563"/>
    <x v="22"/>
    <m/>
    <x v="31"/>
    <s v="86 min"/>
    <s v="Directed by OrÃ§un Benli. With Deniz Ugur, Ceyda Ates, Didem BalÃ§in, Melike Ã–calan."/>
    <s v="Deniz Ugur|Ceyda Ates|Didem BalÃ§in|Melike Ã–calan|Hasan KÃ¼Ã§Ã¼kÃ§etin|Mustafa ÃœstÃ¼ndag|Orhan Eskin|Sarp Bozkurt|Perihan Savas|Kenan Ece|CÃ¼neyt Arkin|Yunus GÃ¼ner|Serkan GenÃ§|Merve Oflaz"/>
    <s v="Turkish"/>
    <m/>
    <m/>
  </r>
  <r>
    <s v="XX (2017)"/>
    <s v=" Horror"/>
    <x v="723"/>
    <x v="0"/>
    <s v="R"/>
    <x v="8"/>
    <s v="80 min"/>
    <s v="Directed by Roxanne Benjamin, Karyn Kusama, St. Vincent. With Natalie Brown, Jonathan Watton, Peter DaCunha, Peyton Kennedy. Four short horror films that are directed and written by women."/>
    <s v="Natalie Brown|Jonathan Watton|Peter DaCunha|Peyton Kennedy|Ron Lea|Michael Dyson|Melanie Lynskey|Seth Duhame|Sanai Victoria|Sheila Vand|Lindsay Burdge|Valeria Chavez|Jay Chirinos|Laura G. Chirinos|Brooklyn Hatrak"/>
    <s v="English"/>
    <s v="Los Angeles, California, USA"/>
    <m/>
  </r>
  <r>
    <s v="Bear Creek (2017)"/>
    <s v=" Horror"/>
    <x v="1197"/>
    <x v="0"/>
    <s v="NOT RATED"/>
    <x v="43"/>
    <s v="90 min"/>
    <s v="Directed by George Climer. With Leana Lewis, Elijah Barrett, Paul Henderson, Christopher Thomas Robert Brown. A pack of friends in Denver's gay bear community go for the camping trip of a life time filled with fun, laughs and a hot encounter. It all seems innocent enough until a rampaging sociopath joins them ensuring a trip they'll never forget."/>
    <s v="Leana Lewis|Elijah Barrett|Paul Henderson|Christopher Thomas Robert Brown|Pedro Leos|Charlie Lanigan|Jonathan Albritton|Mike Benford|John Mill|Lindsey Hubbell|ChaCha Griego|William Castro|Antonio Aleman|Alex Gomez|Lou Delucia"/>
    <s v="English"/>
    <s v="Loveland, Colorado, USA"/>
    <n v="7500"/>
  </r>
  <r>
    <s v="Zombie Beach (2010)"/>
    <s v=" Action| Comedy| Horror| Musical| Mystery| Romance| Thriller"/>
    <x v="1198"/>
    <x v="0"/>
    <s v="UNRATED"/>
    <x v="38"/>
    <s v="71 min"/>
    <s v="Directed by Mukesh Asopa. With Mukesh Asopa, Katherine Stefanski, Kamal Nandi, Kevin Tracy. Centuries ago, rather than have a full out war of the revelation, a deal was struck between the heroes of the good and the evil. The beach you visited was sanctioned to the evil. There, the undead could walk like living beings among us."/>
    <s v="Mukesh Asopa|Katherine Stefanski|Kamal Nandi|Kevin Tracy|Kristi Woods|Rick Cordeiro|Ariestarr|Dane Beck|Patrizia Berardini|Shayne Cameron|Alex Currie|Lisa Dang|Andrew Demarsh|Wade Gamble|Thai Huynh"/>
    <s v="English"/>
    <m/>
    <s v="  CADÂ 100,000  "/>
  </r>
  <r>
    <s v="Needlestick (2017)"/>
    <s v=" Horror| Thriller"/>
    <x v="1198"/>
    <x v="0"/>
    <m/>
    <x v="12"/>
    <s v="85 min"/>
    <s v="Directed by Steven Karageanes. With Lance Henriksen, Harry Lennix, Michael Traynor, Katie Savoy. A desperate doctor locks down South Union Cardiac Hospital to keep the greatest discovery in human history to himself, while a young intern races to save a dying young dancer, his ex-girlfriend, and his best friend, and stop his mentor."/>
    <s v="Lance Henriksen|Harry Lennix|Michael Traynor|Katie Savoy|Jack Noseworthy|Jordan Trovillion|Alara Ceri|George Pogacich|Linda Boston|Rachel Bellack|Anita Nicole Brown|Gabrielle Brown|Jan Cartwright|Cindy Chu|James Cowans"/>
    <s v="English"/>
    <s v="Detroit, Michigan, USA"/>
    <m/>
  </r>
  <r>
    <s v="Moth (2016)"/>
    <s v=" Drama| Horror| Mystery"/>
    <x v="1198"/>
    <x v="0"/>
    <m/>
    <x v="12"/>
    <s v="81 min"/>
    <s v="Directed by GergÃ¶ Elekes, JÃ³zsef Gallai. With LÃ­dia SzabÃ³, JÃ³zsef Gallai, BÃ¡lint Egri, Kata TÃ¡bori. A teacher and her student travel to the European countryside to investigate 22 recent Mothman sighting reports, but what begins as an attempt to stop a catastrophe becomes a nightmarish fight for survival."/>
    <s v="LÃ­dia SzabÃ³|JÃ³zsef Gallai|BÃ¡lint Egri|Kata TÃ¡bori|Rob Oldfield|DÃ¡niel SzabÃ³|BÃ¡lint HernÃ¡di|ZoltÃ¡n Kocsis"/>
    <s v="English"/>
    <s v="VeszprÃ©m, Hungary"/>
    <m/>
  </r>
  <r>
    <s v="Get Out (2017)"/>
    <s v=" Horror| Mystery| Thriller"/>
    <x v="697"/>
    <x v="0"/>
    <s v="R"/>
    <x v="34"/>
    <s v="104 min"/>
    <s v="Directed by Jordan Peele. With Daniel Kaluuya, Allison Williams, Bradley Whitford, Catherine Keener. It's time for a young African American to meet with his white girlfriend's parents for a weekend in their secluded estate in the woods, but before long, the friendly and polite ambience will give way to a nightmare."/>
    <s v="Daniel Kaluuya|Allison Williams|Catherine Keener|Bradley Whitford|Caleb Landry Jones|Marcus Henderson|Betty Gabriel|Lakeith Stanfield|Stephen Root|LilRel Howery|Ashley LeConte Campbell|John Wilmot|Caren L. Larkey|Julie Ann Doan|Rutherford Cravens"/>
    <s v="English"/>
    <s v="Alabama, USA"/>
    <n v="5000000"/>
  </r>
  <r>
    <s v="Savageland (2015)"/>
    <s v=" Crime| Horror| Thriller"/>
    <x v="697"/>
    <x v="0"/>
    <m/>
    <x v="73"/>
    <s v="80 min"/>
    <s v="Directed by Phil Guidry, Simon Herbert, David Whelan. With Monica Davis, Edward L. Green, Patrick Pedraza, VaLynn Rain. When a small town near the Arizona-Mexico border is wiped out overnight, suspicion falls on the lone survivor. But a roll of photos the survivor took that night tells a different story."/>
    <s v="Monica Davis|Edward L. Green|Patrick Pedraza|VaLynn Rain|David Saucedo|George Lionel Savage|Jason Stewart|Len Wein"/>
    <s v="English"/>
    <m/>
    <m/>
  </r>
  <r>
    <s v="VooDoo (2017)"/>
    <s v=" Horror"/>
    <x v="697"/>
    <x v="0"/>
    <s v="NOT RATED"/>
    <x v="19"/>
    <s v="83 min"/>
    <s v="Directed by Tom Costabile. With Samantha Stewart, Ruth Reynolds, Dominic Matteucci, Daniel Kozul. When Dani, an innocent southern girl, vacations to Los Angeles to evade her increasingly complicated life, she learns that escaping her past isn't as easy as she hoped."/>
    <s v="Samantha Stewart|Ruth Reynolds|Dominic Matteucci|Daniel Kozul|Ron Jeremy|Alec Justin Henderson|Lavelle Roby|Richard Kray|Constance Strickland|Nicole DeMaria|Courteney Winter|Emily Charouhas|Alexandra DeMartini|Gina Fantozzi|Russell Gielish"/>
    <s v="English"/>
    <m/>
    <m/>
  </r>
  <r>
    <s v="Unhallowed Ground (2015)"/>
    <s v=" Horror| Thriller"/>
    <x v="291"/>
    <x v="2"/>
    <m/>
    <x v="31"/>
    <s v="97 min"/>
    <s v="Directed by Russell England. With Ameet Chana, Poppy Drayton, Marcus Griffiths, Thomas Law. A group of privileged students spend a night patrolling the prestigious Dhoultham school. However, it soon turns into the worst night of their lives as they face off against burglars, supernatural spirits and a deeper, darker evil."/>
    <s v="Ameet Chana|Poppy Drayton|Marcus Griffiths|Thomas Law|Andrew Lewis|Rachel Petladwala|Morgane Polanski|Paul Raschid|Will Thorp|Richard Derrington|Gil Cohen-Alloro|Jacob James Beswick|Tom Glenister|Perry Moore|Drew Sheridan-Wheeler"/>
    <s v="English"/>
    <s v="Edgware, London, England, UK"/>
    <m/>
  </r>
  <r>
    <s v="You're Killing Me (2015)"/>
    <s v=" Comedy| Horror| Romance"/>
    <x v="697"/>
    <x v="0"/>
    <s v="UNRATED"/>
    <x v="5"/>
    <s v="88 min"/>
    <s v="Directed by Jim Hansen. With Shaughn Buchholz, James Cerne, Mindy Cohn, Ranney Draper. Joe just told his boyfriend, George, that he is a serial killer. George thinks that his boyfriend, Joe, is hilarious... and he just saw Patricia Arquette at Target!!! In the horror/comedy hybrid, 'You're Killing Me', we take a look at the life and death consequences of dating in the age of incessant chatter. Joe and George meet just as Joe is coming out to himself as someone who loves to kill. ..."/>
    <s v="Shaughn Buchholz|James Cerne|Mindy Cohn|Ranney Draper|Drew Droege|Carolyn Hennesy|Matthew McKelligon|Christian Olguin|Sam Pancake|Edi Patterson|Jack Plotnick|Bridgid Ryan|Bryan Safi|Jeffery Self|Rachel Shukert"/>
    <s v="English"/>
    <m/>
    <m/>
  </r>
  <r>
    <s v="Drifter (2016)"/>
    <s v=" Crime| Horror| Thriller"/>
    <x v="697"/>
    <x v="0"/>
    <m/>
    <x v="12"/>
    <m/>
    <s v="Directed by Chris von Hoffmann. With Aria Emory, Drew Harwood, Monique Rosario, James McCabe. A pair of outlaw brothers seek temporary refuge in a desolate town inhabited by a small family of psychotic cannibalistic lunatics."/>
    <s v="Aria Emory|Drew Harwood|Monique Rosario|James McCabe|Anthony Ficco|Rebecca Fraiser|Javier Atash|Melissa Raquel|Jack G. Davis|Craig Rose|Jonah Ehrenreich|Bram Barouh|Chris Santi"/>
    <s v="English"/>
    <s v="Lucerne Dry Lake, California, USA"/>
    <m/>
  </r>
  <r>
    <s v="Sorceress (2017)"/>
    <s v=" Drama| Fantasy| Horror| Music| Romance| Thriller"/>
    <x v="328"/>
    <x v="0"/>
    <m/>
    <x v="8"/>
    <s v="84 min"/>
    <s v="Directed by Naama Kates, Jarkko T. Laine. With Naama Kates, Oona Airola, Maritta ViitamÃ¤ki, Antti Lattu. A young woman raised in the US returns to her birth country in Eastern Europe after a devastating tragedy. Questioning her sanity and her sexuality, she starts believing she possesses supernatural powers."/>
    <s v="Naama Kates|Oona Airola|Maritta ViitamÃ¤ki|Antti Lattu|Aapo Oranen|Virpi Lehto|Emerald Kristin Barcelona|Tyler Conklin|Emma Duncan|Tan Duong|Michael Haddad|Chasity Londynn|Brian Stevens|John Walker|John Davis Walker"/>
    <s v="English"/>
    <s v="Helsinki, Finland"/>
    <n v="500000"/>
  </r>
  <r>
    <s v="Downhill (2016)"/>
    <s v=" Action| Horror| Sport| Thriller"/>
    <x v="1181"/>
    <x v="6"/>
    <m/>
    <x v="31"/>
    <s v="82 min"/>
    <s v="Directed by Patricio Valladares. With Natalie Burn, Bryce Draper, Eyal Meyer, Ariel Levy. After his best friend dies in a racing accident, biking star Joe agrees to go back on the wheels for an exhibition in Chile. On a test run with his girlfriend Stephanie, they stumble upon a badly injured man dying from a mysterious virus. That's the start of a very bad day for them as they become the target of relentless killers ready to do anything to keep their secret to go out of the mountains."/>
    <s v="Natalie Burn|Bryce Draper|Eyal Meyer|Ariel Levy|Luke Massy|AndrÃ©s GÃ³mez|Vittorio Farfan|Ignacia Allamand|Rodrigo Huepe|MatÃ­as LÃ³pez|Yuri Caceres|Lisseth Candia Encina|Cristian Cuentrejo|Elvis Stallone|Priscilla Luciano"/>
    <s v="Spanish|English"/>
    <s v="Las Termas de ChillÃ¡n, Chile"/>
    <m/>
  </r>
  <r>
    <s v="Inside Ben (2017)"/>
    <s v=" Drama| Horror| Sci-Fi| Thriller"/>
    <x v="328"/>
    <x v="0"/>
    <m/>
    <x v="46"/>
    <s v="88 min"/>
    <s v="Directed by Jeremiah Jett, Omar 'Amaru' D. Lewis Sr.. With Philip Saad, Mike T. Tremblay, Diana C. Salinas, Omar 'Amaru' D. Lewis Sr.. A man who figures out the hard way agoraphobia isn't his biggest problem."/>
    <s v="Philip Saad|Mike T. Tremblay|Diana C. Salinas|Omar 'Amaru' D. Lewis Sr.|Brian t Shirley|Arthur Duane Fields Sr.|Keith Martins|Ironica Nomura Hope|Rebecca Jensen|Katrina Brown|Fred Potter|Rob Jollie|Kenneth J. Hobday|John Hagan"/>
    <s v="English"/>
    <s v="Marshall, Michigan, USA"/>
    <n v="1000000"/>
  </r>
  <r>
    <s v="House of Evil (2017)"/>
    <s v=" Horror"/>
    <x v="48"/>
    <x v="15"/>
    <m/>
    <x v="31"/>
    <m/>
    <s v="Directed by Luca Boni, Marco Ristori. With Andrew Harwood Mills, Lucy Drive, DÃ©sirÃ©e Giorgetti, David White. Couple is moving on the countryside in old mansion and the mansion has secrets..."/>
    <s v="Andrew Harwood Mills|Lucy Drive|DÃ©sirÃ©e Giorgetti|David White|Eleonora Marianelli"/>
    <s v="English"/>
    <s v="Florence, Tuscany, Italy"/>
    <n v="500000"/>
  </r>
  <r>
    <s v="A Closer Walk with Thee (2017)"/>
    <s v=" Drama| Horror"/>
    <x v="1199"/>
    <x v="0"/>
    <m/>
    <x v="5"/>
    <s v="90 min"/>
    <s v="Directed by John C. Clark, Brie Williams. With Aj Knight, Gregory Shelby, Kelsey Boze, Megan Hensley. A homoerotic Evangelical exorcism film."/>
    <s v="Aj Knight|Gregory Shelby|Kelsey Boze|Megan Hensley|Deborah Venegas|Deanna Fleysher|Alexandrea Owens|William Guirola|Brian Sonia-Wallace|Derek Poppe|Taylor Napier|Stephanie Alamillo|Nakia Bell|Trixie Cantact|Thomas R. Clark"/>
    <s v="English"/>
    <s v="Los Angeles, California, USA"/>
    <n v="35000"/>
  </r>
  <r>
    <s v="The Creature Below (2016)"/>
    <s v=" Horror| Sci-Fi"/>
    <x v="1199"/>
    <x v="0"/>
    <m/>
    <x v="31"/>
    <s v="83 min"/>
    <s v="Directed by Stewart Sparke. With Anna Dawson, Michaela Longden, Daniel Thrace, Johnny Vivash. A young scientist discovers a malevolent entity which sets her on a bloody descent into the jaws of insanity."/>
    <s v="Anna Dawson|Michaela Longden|Daniel Thrace|Johnny Vivash|Zacharee Lee|Libby Wattis|David Shackleton|Cal O'Connell|Lyndsey Craine|Paul Toy|Natalie Roe|Simon Brodie|Harry Caspian Lee|Paul Butler|Dave Jameson"/>
    <s v="English"/>
    <s v="Hull, East Riding of Yorkshire, England, UK"/>
    <s v="  Â£12,000  "/>
  </r>
  <r>
    <s v="Red Summer (2017)"/>
    <s v=" Horror"/>
    <x v="152"/>
    <x v="0"/>
    <m/>
    <x v="18"/>
    <s v="105 min"/>
    <s v="Directed by Carles Jofre. With SimÃ³n Andreu, Carlos Poyal, Guiem Juaneda, Aina Zuazaga. Four young people come to Mallorca to enjoy idyllic summer holidays, but delving into the most inhospitable places on the island will begin a hellish journey."/>
    <s v="SimÃ³n Andreu|Carlos Poyal|Guiem Juaneda|Aina Zuazaga|Juanan Cruz|InÃ©s Palmer|Daniel Salom|Gaspar Alemany|Dominique Hull|Damien Ramos|Andreu Ferrer|Tenma Chinen Pou|Carles Jofre|Francisco JimÃ©nez"/>
    <s v="Spanish"/>
    <m/>
    <m/>
  </r>
  <r>
    <s v="Anna (2017)"/>
    <s v=" Horror"/>
    <x v="152"/>
    <x v="0"/>
    <m/>
    <x v="45"/>
    <m/>
    <s v="Directed by Michael Crum. With Justin Duncan, Gerald Crum, Rebekah Lynn Bruflodt, Kristin Cochell."/>
    <s v="Justin Duncan|Gerald Crum|Rebekah Lynn Bruflodt|Kristin Cochell|Shanon Snedden|Arianne Martin|Alan Gunter|Brian Finn|Kevin A. Green|Bonnie Garcia|Joshua Winch"/>
    <s v="English"/>
    <m/>
    <n v="30000"/>
  </r>
  <r>
    <s v="Ghosts of Darkness (2017)"/>
    <s v=" Horror"/>
    <x v="152"/>
    <x v="0"/>
    <m/>
    <x v="7"/>
    <m/>
    <s v="Directed by David Ryan Keith. With Michael Koltes, Paul Flannery, Steve Weston, Lisa Livingstone. Two paranormal investigators are unexpectedly thrown together in the hope of solving a 100 year mystery. Locked for three nights in a house with a dark and unsettling past, the two investigators must put their differences to one side and work together. Scepticism and showmanship are soon put to one side when the two investigators realise there is more at stake than just their professional ..."/>
    <s v="Michael Koltes|Paul Flannery|Steve Weston|Lisa Livingstone|Lisa Cameron|Liam Matheson|Morgan Faith Keith|Cameron Mowat|Lindsay Cromar"/>
    <s v="English"/>
    <s v="Ardgour House, Ardgour, Highland, Scotland, UK"/>
    <m/>
  </r>
  <r>
    <s v="Monster X (2017)"/>
    <s v=" Horror"/>
    <x v="152"/>
    <x v="0"/>
    <m/>
    <x v="8"/>
    <m/>
    <s v="Directed by Jaysen P. Buterin, Daniel B. Iske, Patrick Rea. With Matt Tatroe. Two friends hide in an old theater to escape ravenous hordes of vampires, zombies and werewolves."/>
    <s v="Matt Tatroe"/>
    <s v="English"/>
    <m/>
    <m/>
  </r>
  <r>
    <s v="Five Nights at Freddy's: The Fan Movie (2017)"/>
    <s v=" Action| Horror| Thriller"/>
    <x v="668"/>
    <x v="0"/>
    <m/>
    <x v="63"/>
    <s v="98 min"/>
    <s v="Directed by Grey Rich. With Nick Brodsky, Scott Cawthon, Qu'Darrius Johnson, Jacob Nonoyama. What was once a place of joy and happiness is now a place of ruin and despair; haunted by a horrifying past, and the animatronic entertainers. Mike Schimdt, is tricked and now forced to work the night shift at the children's pizzeria &quot;Freddy Fazbear's Pizza&quot;. While he is working the night shift, he notices strange behavior in the robots, who hunt him throughout the night. Now, not only will Mike ..."/>
    <s v="Nick Brodsky|Scott Cawthon|Qu'Darrius Johnson|Jacob Nonoyama|Nicholas Pace|Anne Rich|Grey Rich|Shawn Rich"/>
    <s v="English"/>
    <m/>
    <n v="2000"/>
  </r>
  <r>
    <s v="The Culling (2015)"/>
    <s v=" Horror| Thriller"/>
    <x v="831"/>
    <x v="46"/>
    <s v="NOT RATED"/>
    <x v="31"/>
    <s v="81 min"/>
    <s v="Directed by Rustam Branaman. With Jeremy Sumpter, Elizabeth Di Prinzio, Brett Davern, Chris Coy. A terrifying supernatural thriller in which a group of college friends on a road trip find themselves fighting off dark forces at a remote farmhouse after a chance encounter with a strange little girl."/>
    <s v="Jeremy Sumpter|Elizabeth Di Prinzio|Brett Davern|Chris Coy|Linsey Godfrey|Virginia Williams|Johnathon Schaech|Harley Graham|Jennifer Bowman|Chelsea Bruland|Sydney Dwyer|Alice Ford|Zaria Griffin|Met Salih"/>
    <s v="English"/>
    <s v="St. Bernard Parish, Louisiana, USA"/>
    <m/>
  </r>
  <r>
    <s v="Bloodrunners (2017)"/>
    <s v=" Action| Crime| Horror| Mystery| Thriller"/>
    <x v="668"/>
    <x v="0"/>
    <m/>
    <x v="17"/>
    <s v="95 min"/>
    <s v="Directed by Dan Lantz. With Ice-T, Michael McFadden, Chris James Boylan, Airen DeLaMater. Set in 1930s prohibition, a corrupt cop discovers that the popular speakeasy in town has been infiltrated by vampires."/>
    <s v="Ice-T|Michael McFadden|Chris James Boylan|Airen DeLaMater|Peter Patrikios|Julie Ek|John Groody|Jack Hoffman|Kerry McGann|Dan McGlaughlin|Kelly Buterbaugh|Danny Doherty|Tammy Jean|Tina Marie Connell|Jared Malcolm"/>
    <s v="English"/>
    <m/>
    <n v="450000"/>
  </r>
  <r>
    <s v="Blood Money (2017)"/>
    <s v=" Drama| Horror| Mystery| Thriller"/>
    <x v="668"/>
    <x v="0"/>
    <m/>
    <x v="73"/>
    <s v="78 min"/>
    <s v="Directed by Luke White. With Klariza Clayton, Ollie Barbieri, Scott Chambers, Sabrina Hansen. Paranoia and fear set in and five friends begin to turn on each other when they must hole up in a deserted holiday home after a botched robbery."/>
    <s v="Klariza Clayton|Ollie Barbieri|Scott Chambers|Sabrina Hansen|Nicholas Bourne|TJ Herbert|Jason Rhodes"/>
    <s v="English"/>
    <s v="Normandy, France"/>
    <n v="1500000"/>
  </r>
  <r>
    <s v="The Girl with No Name (2017)"/>
    <s v=" Horror"/>
    <x v="668"/>
    <x v="0"/>
    <s v="R"/>
    <x v="19"/>
    <s v="80 min"/>
    <s v="Directed by James D. Froio. With Ashley Williams, G. Van Millis, Brandon Ferraro, Brandin Fennessy. Lester and his boys like to have themselves &quot;a good ole' time&quot; by kidnapping and torturing women deep in the wilderness. Their latest victim happens to be the wrong chick to screw with."/>
    <s v="Ashley Williams|G. Van Millis|Brandon Ferraro|Brandin Fennessy|Issaiah Vergara"/>
    <s v="English"/>
    <s v="Syracuse, New York, USA"/>
    <n v="10000"/>
  </r>
  <r>
    <s v="Don't Kill It (2016)"/>
    <s v=" Action| Comedy| Fantasy| Horror"/>
    <x v="668"/>
    <x v="0"/>
    <s v="NOT RATED"/>
    <x v="4"/>
    <s v="83 min"/>
    <s v="Directed by Mike Mendez. With Dolph Lundgren, Kristina Klebe, Elissa Dowling, Michael Aaron Milligan. An ancient demon terrorizes a tiny Mississippi town."/>
    <s v="Dolph Lundgren|Kristina Klebe|Elissa Dowling|Michael Aaron Milligan|Michelle West|Miles Doleac|Tara Cardinal|Billy Slaughter|Sam Furman|Jasi Cotton Lanier|Aaron McPherson|Chloe Guidry|Chaton Anderson|James Chalke|Tony Bentley"/>
    <s v="English"/>
    <s v="Mississippi, USA"/>
    <n v="3500000"/>
  </r>
  <r>
    <s v="The Night Watchmen (2017)"/>
    <s v=" Comedy| Horror"/>
    <x v="1200"/>
    <x v="0"/>
    <m/>
    <x v="22"/>
    <s v="80 min"/>
    <s v="Directed by Mitchell Altieri. With Ken Arnold, Dan DeLuca, Kevin Jiggetts, Kara Luiz. Three inept night watchmen, aided by a young rookie and a fearless tabloid journalist, fight an epic battle for their lives against a horde of hungry vampires."/>
    <s v="Ken Arnold|Dan DeLuca|Kevin Jiggetts|Kara Luiz|Max Gray Wilbur|James Remar|Matt Servitto|Diona Reasonover|Rain Pryor|Tiffany Shepis|Dan Franko|Matthew Bowerman|Gary Peebles|Travis Hudson|Donald Imm"/>
    <s v="English"/>
    <s v="Baltimore, Maryland, USA"/>
    <m/>
  </r>
  <r>
    <s v="Galaxy of Horrors (2017)"/>
    <s v=" Horror| Sci-Fi"/>
    <x v="1201"/>
    <x v="0"/>
    <m/>
    <x v="8"/>
    <s v="105 min"/>
    <s v="Directed by Dennis Cabella, Javier Chillon, Todd Cobery. With Olli Banjo, Adam Buller, Michelle Colao, Greg Engbrecht. Trapped in a damaged cryogenic pod, a man is forced to watch a series of horrific science-fiction tales while his life support systems run out. Featuring eight intense stories of the unknown and other-worldly, equally wonderful and terrifying. Visit the GALAXY OF HORRORS, if you dare! Curated from Rue Morgue &amp; Unstable Ground's Little Terrors Festival."/>
    <s v="Olli Banjo|Adam Buller|Michelle Colao|Greg Engbrecht|Elle Gabriel|Francesc Garrido|Alias Hilsum|Charles Hubbell|Rob Kerkovich|Vin Kridakorn|Mathis Landwehr|Claire Oelkers|Julio PerillÃ¡n|Fabio Prati|Luke Sorge"/>
    <s v="English|Italian|German"/>
    <m/>
    <m/>
  </r>
  <r>
    <s v="The Raking (2017)"/>
    <s v=" Horror"/>
    <x v="1201"/>
    <x v="0"/>
    <m/>
    <x v="13"/>
    <s v="97 min"/>
    <s v="Directed by Bryan Brewer. With Bryan Brewer, Cree Kelly, Allie Rivera, Thatcher Robinson. A group of college co-eds embark on a weekend-long camping trip as part of a Cultural Anthropology project to research an internet creepypasta urban legend."/>
    <s v="Bryan Brewer|Cree Kelly|Allie Rivera|Thatcher Robinson|Marshal Hilton|Marisa Davila|Alan Maxson|Nick Gomez|Peyton McDavitt|Chandler Rylko|Brock Brenner|Dane Johnson|Paul Lauden"/>
    <s v="English"/>
    <m/>
    <m/>
  </r>
  <r>
    <s v="Personal Shopper (2016)"/>
    <s v=" Drama| Horror| Mystery| Thriller"/>
    <x v="426"/>
    <x v="0"/>
    <s v="R"/>
    <x v="42"/>
    <s v="105 min"/>
    <s v="Directed by Olivier Assayas. With Kristen Stewart, Lars Eidinger, Sigrid Bouaziz, Anders Danielsen Lie. A personal shopper in Paris refuses to leave the city until she makes contact with her twin brother who previously died there. Her life becomes more complicated when a mysterious person contacts her via text message."/>
    <s v="Kristen Stewart|Lars Eidinger|Sigrid Bouaziz|Anders Danielsen Lie|Ty Olwin|Hammou GraÃ¯a|Nora von WaldstÃ¤tten|Benjamin Biolay|Audrey Bonnet|Pascal Rambert|AurÃ©lia Petit|Olivia Ross|Thibault Lacroix|Calypso Valois|Benoit Peverelli"/>
    <s v="English|French|Swedish"/>
    <s v="Paris, France"/>
    <n v="6000000"/>
  </r>
  <r>
    <s v="The Sound (2017)"/>
    <s v=" Horror| Mystery| Thriller"/>
    <x v="1202"/>
    <x v="46"/>
    <m/>
    <x v="31"/>
    <s v="92 min"/>
    <s v="Directed by Jenna Mattison. With Rose McGowan, Christopher Lloyd, Michael Eklund, Richard Gunn. A supernatural skeptic sets off to debunk paranormal sightings using low frequency sound waves in an abandoned subway station and is met with unforeseen evil and eerie memories."/>
    <s v="Rose McGowan|Christopher Lloyd|Michael Eklund|Richard Gunn|Stephen McHattie|Nicholas Campbell|Pat Mastroianni|Jane Moffat|Alex Braunstein|Joel Keller|Troy Michael Clayborn|Ella Hollidge|Faye Lavin|Michael Giel"/>
    <s v="English"/>
    <s v="Toronto, Ontario, Canada"/>
    <m/>
  </r>
  <r>
    <s v="Tank 432 (2015)"/>
    <s v=" Action| Horror| Thriller"/>
    <x v="1131"/>
    <x v="46"/>
    <s v="NOT RATED"/>
    <x v="31"/>
    <s v="88 min"/>
    <s v="Directed by Nick Gillespie. With Rupert Evans, Steve Garry, Deirdre Mullins, Michael Smiley. A team of mercenaries confront nightmarish visions when they become trapped inside an armoured personnel carrier."/>
    <s v="Rupert Evans|Steve Garry|Deirdre Mullins|Michael Smiley|Gordon Kennedy|April Pearson|Tom Meeten|Alex Rose March|Georgina Beedle|Todd Bruce|Sara Dee"/>
    <s v="English"/>
    <m/>
    <s v="  Â£1,000,000  "/>
  </r>
  <r>
    <s v="Devil's Tower (2014)"/>
    <s v=" Horror"/>
    <x v="699"/>
    <x v="2"/>
    <m/>
    <x v="32"/>
    <s v="82 min"/>
    <s v="Directed by Owen Tooth. With Jason Mewes, Roxanne Pallett, Frances Ruffelle, Jessica-Jane Stafford. When Sid's friend goes missing, he and new girl Sarah investigate disappearances in their tower block. Uncovering the secret of a vengeful ghost possessing a horde of zombies, they must fight for their lives - and their souls."/>
    <s v="Jason Mewes|Roxanne Pallett|Frances Ruffelle|Jessica-Jane Stafford|Emma Buckley|Kweku Amoa|Peter Barrett|Jason Owen Bee|Jason Thomas Brown|Jessica Ann Brownlie|Alison Carroll|Adam Dakin|Emily Denton-Davies|Lee Dilley|Steven Dolton"/>
    <s v="English"/>
    <s v="Derbyshire, England, UK"/>
    <n v="3000000"/>
  </r>
  <r>
    <s v="I Shall Never Return (2017)"/>
    <s v=" Adventure| Comedy| Horror| Mystery"/>
    <x v="426"/>
    <x v="0"/>
    <m/>
    <x v="8"/>
    <s v="92 min"/>
    <s v="Directed by Levin Garbisch. With Dakota Bailey, Benny BriseÃ±o, Arlenys Collado, Esmond Fountain. A surreal adaptation of Moby Dick. Lake, obsessed with finding the ultimate truth, is led down a path into the horrifying depths of his own subconscious."/>
    <s v="Dakota Bailey|Benny BriseÃ±o|Arlenys Collado|Esmond Fountain|Levin Garbisch|Tony Ketcham|Christopher Kozina|Dean Satriano|Irena Violette"/>
    <s v="English"/>
    <m/>
    <m/>
  </r>
  <r>
    <s v="Quarries (2016)"/>
    <s v=" Drama| Horror| Thriller"/>
    <x v="426"/>
    <x v="0"/>
    <m/>
    <x v="8"/>
    <s v="83 min"/>
    <s v="Directed by Nils Taylor. With Nicole Marie Johnson, Carrie Finklea, Leisha Hailey, Sara Mornell. To escape her abusive boyfriend, Kat joins a wilderness expedition with a group of women, all of whom are struggling with the uncertainty of life. What was supposed to be an opportunity for personal discovery quickly becomes a fight for survival, forcing each one to discover the strength within themselves that they didn't even know they possessed. While being brazenly chased by a pack of ..."/>
    <s v="Nicole Marie Johnson|Carrie Finklea|Leisha Hailey|Sara Mornell|Luke Edwards|Nicole DuPort|Joy McElveen|Rebecca McFadzien|James Devoti|Wes McGee|Michael Yebba|Ray Fonseca|Cody Davis|Dean Alioto|Bryan Jordan"/>
    <m/>
    <m/>
    <m/>
  </r>
  <r>
    <s v="Lost Lake (2012)"/>
    <s v=" Horror| Thriller"/>
    <x v="1203"/>
    <x v="8"/>
    <s v="R"/>
    <x v="32"/>
    <s v="85 min"/>
    <s v="Directed by Marcus Nash. With Ezra Buzzington, Katie Keene, John Shartzer, Pat McNeely. A young couple travels to a deserted town to try and find their mysterious uncle, only to discover that ghosts are real and very dangerous."/>
    <s v="Ezra Buzzington|Katie Keene|John Shartzer|Pat McNeely|Kimberly Stewart|Chris Hammel|Sherry Weston|Brian Dullaghan|Andy Ledesma"/>
    <s v="English"/>
    <s v="Trona, California, USA"/>
    <n v="500000"/>
  </r>
  <r>
    <s v="Evil in Her (2017)"/>
    <s v=" Horror"/>
    <x v="426"/>
    <x v="0"/>
    <m/>
    <x v="31"/>
    <s v="104 min"/>
    <s v="Directed by Arun Konda. With Ben Whalen, Claire Bermingham, Junie Hoang, Tara Brown. After a series of young women are brutally murdered, the spirit of one of the women seeks to exact revenge on the killers as it works through the body of Sara, an unsuspecting newlywed. Sara's husband must navigate a terrifying sequence of murder, exorcism, and revenge in a race to solve the murders and bring the killers to justice. Once the killers have been identified, Sara and her husband face..."/>
    <s v="Ben Whalen|Claire Bermingham|Junie Hoang|Tara Brown|George Kyriakopoulos|Catherine Lacy|Julian Bane|Sonam Arvind Dhage|Edward Wooden|Alex O'Neill|Matthew Zapata|Maia Kazin"/>
    <s v="English"/>
    <s v="Los Angeles, California, USA"/>
    <n v="150000"/>
  </r>
  <r>
    <s v="Ravenswood (2017)"/>
    <s v=" Horror| Thriller"/>
    <x v="1204"/>
    <x v="0"/>
    <s v="UNRATED"/>
    <x v="49"/>
    <s v="88 min"/>
    <s v="Directed by Jon Cohen. With Madeline Marie Dona, Adam Horner, Shane Savage, Isabel Dickson. When 4 American tourists - Sofia, Carl, Belle and Michael - go on a ghost tour, they get much more than they bargained for, when the ghosts of an evil Doctor and his last patient victim trap them in the old abandoned psychiatric ward."/>
    <s v="Madeline Marie Dona|Adam Horner|Shane Savage|Isabel Dickson|Jock Campbell|Ashley Fitzgerald|Jonathan Lane|Josie Waller|Kristy Wright|Celyren Phipps|Kathy Luu|Larissa Carnegie|Sarah Carter|Mark Duncan|Jade Harris"/>
    <s v="English"/>
    <s v="Gledswood Homestead, Catherine Fields, NSW, Australia"/>
    <m/>
  </r>
  <r>
    <s v="The Devil Incarnate (2013)"/>
    <s v=" Drama| Fantasy| Horror| Sci-Fi| Thriller"/>
    <x v="1205"/>
    <x v="3"/>
    <s v="NOT RATED"/>
    <x v="32"/>
    <s v="93 min"/>
    <s v="Directed by L. Gustavo Cooper. With Graci Carli, Rod Luzzi, Emily Rogers, Cindy Hogan. A newlywed couple encounter the remains of an ancient curse, only to reawaken its dark legacy."/>
    <s v="Graci Carli|Rod Luzzi|Emily Rogers|Cindy Hogan|Barbara Van Fleet|Walter Colson|Tom Riska|Courtney Gardner|Towns W. Sanford|Deborah Hurm|Breezy Sharp|Austin Shepard|Brian Jerin|Anthony Paderewski|Mildred Aldaya"/>
    <s v="English"/>
    <s v="Jacksonville, Florida, USA"/>
    <m/>
  </r>
  <r>
    <s v="Mayhem (2017)"/>
    <s v=" Action| Horror"/>
    <x v="1206"/>
    <x v="0"/>
    <s v="UNRATED"/>
    <x v="62"/>
    <s v="86 min"/>
    <s v="Directed by Joe Lynch. With Steven Yeun, Samara Weaving, Steven Brand, Caroline Chikezie. A virus spreads through a office complex causing white collar workers to act out their worst impulses."/>
    <s v="Steven Yeun|Samara Weaving|Steven Brand|Caroline Chikezie|Kerry Fox|Dallas Roberts|Mark Frost|Claire Dellamar|AndrÃ© Eriksen|Nikola Kent|Lucy Chappell|Olja Hrustic|Bojan Peric|Annamaria Serda|Jovana Prosenik"/>
    <s v="English"/>
    <s v="Belgrade, Serbia"/>
    <m/>
  </r>
  <r>
    <s v="UFO: It Is Here (2016)"/>
    <s v=" Horror| Sci-Fi"/>
    <x v="777"/>
    <x v="8"/>
    <m/>
    <x v="32"/>
    <s v="83 min"/>
    <s v="Directed by Daniele Grieco. With Laura Berlin, Olga von Luckwald, Dennis Mojen, Leonard Hohm. Five film students are producing a documentary about the local zoo when suddenly the animals go berserk: The reason is a light ball flying by in the sky and crashing at the horizon. Convinced that they've just witnessed a meteor landing the students follow the trajectory to document the event with their camera. In a forest area they discover a burned crater. Since it's too dark to film they ..."/>
    <s v="Laura Berlin|Olga von Luckwald|Dennis Mojen|Leonard Hohm|Jan Walter|Andreas Ladwig|Hacky Rumpel|Nika Cimpeanu|Fabio Cimpeanu|Jessica Hawich"/>
    <s v="German"/>
    <s v="Cologne, North Rhine-Westphalia, Germany"/>
    <s v="  â‚¬100,000  "/>
  </r>
  <r>
    <s v="Don't Go Into the House by the Woods (2017)"/>
    <s v=" Crime| Horror| Mystery| Thriller"/>
    <x v="1206"/>
    <x v="0"/>
    <s v="NOT RATED"/>
    <x v="19"/>
    <s v="80 min"/>
    <s v="Directed by Manny Velazquez. With RichÃ rd A. LaBon, Alen Rios, Samuel Torres Wagner, Alex Velazquez. A young man goes to his parents house over the weekend and is scared to death when he starts to receive phone calls from a psycho who might be inside the house."/>
    <s v="RichÃ rd A. LaBon|Alen Rios|Samuel Torres Wagner|Alex Velazquez|Manny Velazquez"/>
    <s v="English"/>
    <s v="Chicago, Illinois, USA"/>
    <m/>
  </r>
  <r>
    <s v="Zombie 108 (2012)"/>
    <s v=" Horror| Sci-Fi"/>
    <x v="240"/>
    <x v="6"/>
    <m/>
    <x v="32"/>
    <m/>
    <s v="Directed by Joe Chien. With Morris Hsiang Jung, Yvonne Yao, Sona Eyambe, Josh-Hiyakawa Wilson. A virus gets loose in Taipei. Army and SWAT teams oversee evacuation but in Ximending the gangs don't want the police. They attack the military but when both find themselves under attack by zombies there is an alliance as they try and escape."/>
    <s v="Morris Hsiang Jung|Yvonne Yao|Sona Eyambe|Josh-Hiyakawa Wilson|Jack Kao|Tai-Bo|Yukiya Oonishi|Ching-Hsuan Wei|Karen Shih|Jerry Chang|Jia-Hui Chen|Wells Chen|Zhi-Yuan Chen|Jen Hao Chien|Hsin-Yi Chou"/>
    <s v="Mandarin|English|Japanese"/>
    <s v="Taiwan"/>
    <s v="  TWDÂ 3,000,000  "/>
  </r>
  <r>
    <s v="Ascent to Hell (2014)"/>
    <s v=" History| Horror| Thriller"/>
    <x v="1207"/>
    <x v="0"/>
    <s v="TV-MA"/>
    <x v="5"/>
    <s v="90 min"/>
    <s v="Directed by Dena Hysell. With Azura Skye, Cayleb Long, Bill Sage, Taylor Black. When a realtor shows an old New York factory building to a group of would-be investors, they are unwittingly caught in its tragic and sinister history."/>
    <s v="Azura Skye|Cayleb Long|Bill Sage|Taylor Black|John Hennigan|William Ryall|Slate Holmgren|Jonathan C. Kaplan|Richard H. Blake|Nicole Vogt-Lowell|Kevin Hoffman|Jen Brissman|Chelsea Duran|Melanie French|Dena Hysell"/>
    <s v="English"/>
    <s v="Williamsburg, Brooklyn, New York City, New York, USA"/>
    <m/>
  </r>
  <r>
    <s v="Drowning (2017)"/>
    <s v=" Crime| Drama| Horror| Thriller"/>
    <x v="176"/>
    <x v="0"/>
    <m/>
    <x v="16"/>
    <m/>
    <s v="Directed by Scott William Alvarez. With Mary Katherine Murphy, Danny Vinson, Peter Holden, Kyle Weir. A mentally-ill psychiatrist, refusing to take her medications while on leave for the death of her daughter, returns to work with her police detective ex-husband on a serial-torturer case."/>
    <s v="Mary Katherine Murphy|Danny Vinson|Peter Holden|Kyle Weir|Carl Steele|Hector Villareal|Cynthia D. White|Joe Marchelites|Kevin Shaver|Kathy Shea|Dolores Clark|Alexandrea Eubanks|Elizabeth Hanic|Victoria Pennington|Kate Hintz"/>
    <s v="English"/>
    <m/>
    <m/>
  </r>
  <r>
    <s v="The Belko Experiment (2016)"/>
    <s v=" Action| Horror| Thriller"/>
    <x v="1208"/>
    <x v="0"/>
    <s v="R"/>
    <x v="55"/>
    <s v="89 min"/>
    <s v="Directed by Greg McLean. With John Gallagher Jr., Tony Goldwyn, Adria Arjona, John C. McGinley. In a twisted social experiment, eighty Americans are locked in their high-rise corporate office in BogotÃ¡, Colombia, and ordered by an unknown voice coming from the company's intercom system to participate in a deadly game of kill or be killed."/>
    <s v="John Gallagher Jr.|Tony Goldwyn|Adria Arjona|John C. McGinley|Melonie Diaz|Owain Yeoman|Sean Gunn|Brent Sexton|Josh Brener|David Dastmalchian|David Del Rio|Gregg Henry|Michael Rooker|Rusty Schwimmer|Gail Bean"/>
    <s v="English"/>
    <s v="BogotÃ¡, Colombia"/>
    <n v="5000000"/>
  </r>
  <r>
    <s v="The Dead Matter (2010)"/>
    <s v=" Fantasy| Horror"/>
    <x v="417"/>
    <x v="11"/>
    <s v="TV-MA"/>
    <x v="32"/>
    <m/>
    <s v="Directed by Edward Douglas. With Andrew Divoff, Jason Carter, Tom Savini, Sean Serino. Tells the story of a vampire relic with occult powers that falls into the hands of a grief-stricken young woman who will do anything to contact her dead brother."/>
    <s v="Andrew Divoff|Jason Carter|Tom Savini|Sean Serino|Tom Nagel|CB Ferrari|Christopher Robichaud|Brian Van Camp|Donna Williams|Jim O'Rear|Meredith Moore|Alan Tuskes|Kenyatta Foster|Chuck Schodowski|Richard Dyszel"/>
    <s v="English"/>
    <s v="Bellville, Ohio, USA"/>
    <n v="2000000"/>
  </r>
  <r>
    <s v="Psychos (2017)"/>
    <s v=" Crime| Drama| Horror| Mystery| Thriller"/>
    <x v="1208"/>
    <x v="0"/>
    <s v="R"/>
    <x v="31"/>
    <m/>
    <s v="Directed by Sandy Chukhadarian. With Angelica Chitwood, Deniele Ramos Cloutier, Melissa Elena Jones, Aubrey Wakeling. Three young women seek revenge against a sadistic predator."/>
    <s v="Angelica Chitwood|Deniele Ramos Cloutier|Melissa Elena Jones|Aubrey Wakeling|Vince Peagler III|Gwendoline Pere-Lahaille|Johanna Rae|Cliff Everett Smith|Monte James|Patrick Mark Turner|Wyatt McClure|Sophia Louisa|Justice Alan|Lindsay Prescott|Randy Olea"/>
    <s v="English"/>
    <s v="Pasadena, California, USA"/>
    <m/>
  </r>
  <r>
    <s v="Do You Like My Basement (2012)"/>
    <s v=" Comedy| Horror| Thriller"/>
    <x v="720"/>
    <x v="2"/>
    <s v="NOT RATED"/>
    <x v="32"/>
    <s v="87 min"/>
    <s v="Directed by Roger Sewhcomar. With Lian Allweiss, Maggie Balistreri, Lowell Byers, Eric Chase. Do You Like My Basement? tracks how one man's creative frustration bore a need to make the perfect horror film. Stanley Farmer was rejected universally by the film world. His frustration provoked a darker side and soon cunning, guile, devilish charm and a sociopath's streak compelled him to produce a home-made magnum opus. A film that blurs the lines between reality and fiction and demands the ..."/>
    <s v="Lian Allweiss|Maggie Balistreri|Lowell Byers|Eric Chase|Andres De Vengoechea|Sal Esen|Charlie Floyd|Jessica Alexandra Green|Stanley Lewis|Claude McCalla|Yukiko Miyawaki|Squeaky Moore|Matthew F. O'Connor|Araceli Parrish|Washino Rena"/>
    <s v="English"/>
    <s v="New York City, New York, USA"/>
    <m/>
  </r>
  <r>
    <s v="Whispers (2015)"/>
    <s v=" Drama| Horror| Thriller"/>
    <x v="1209"/>
    <x v="0"/>
    <m/>
    <x v="40"/>
    <s v="90 min"/>
    <s v="Directed by Tammi Sutton. With Keeley Hazell, Craig Rees, Barbara Nedeljakova, Diane Ayala Goldner. A young couple grieving the recent death of their daughter move to the countryside where they are haunted by their tragedy and a sinister darkness."/>
    <s v="Keeley Hazell|Craig Rees|Barbara Nedeljakova|Diane Ayala Goldner|Phil Bloomberg|Lynn Lowry|Bill Millsap|Lilja Johnson|Ramon Estevez|Leyla Gellan|Tracy Buckley|Emma Jacobs|Nina Kate|Harrison Cade|John Gulager"/>
    <s v="English"/>
    <s v="Chulmleigh Village, Devon, England, UK"/>
    <m/>
  </r>
  <r>
    <s v="Sexy Durga (2017)"/>
    <s v=" Drama| Fantasy| Horror| Mystery| Thriller"/>
    <x v="1209"/>
    <x v="0"/>
    <m/>
    <x v="1"/>
    <s v="85 min"/>
    <s v="Directed by Sanal Kumar Sasidharan. With Rajshri Deshpande, Bilas Nair, Arun Sol, Sujish. Durga, a north Indian migrant and a Keralite youth named Kabeer are running away on a midnight. They are waiting for a transport to the nearest railway station to catch a train to a distant place. Two small time gangsters, transporting arms, offer assistance to the couple. The hapless &quot;Durga&quot; encounters a cross section of the society through the rest of the night. Parallel to the journey of Durga..."/>
    <s v="Rajshri Deshpande|Bilas Nair|Arun Sol|Sujish|Vedh"/>
    <s v="Malayalam"/>
    <s v="Thiruvananthapuram, Kerala, India"/>
    <s v="  INRÂ 6,000,000  "/>
  </r>
  <r>
    <s v="Valley of Ditches (2017)"/>
    <s v=" Crime| Drama| Horror| Mystery| Thriller"/>
    <x v="1209"/>
    <x v="0"/>
    <m/>
    <x v="47"/>
    <s v="77 min"/>
    <s v="Directed by Christopher James Lang. With Amanda Todisco, Russell Bradley Fenton, Jeremy Sless, Alexandria Benford. Left for dead in an open grave, Emilia struggles to keep both her life and her sanity."/>
    <s v="Amanda Todisco|Russell Bradley Fenton|Jeremy Sless|Alexandria Benford|Sara Jane Mazzocchi|Andrew Novell"/>
    <s v="English"/>
    <m/>
    <n v="35000"/>
  </r>
  <r>
    <s v="Life (2017)"/>
    <s v=" Horror| Sci-Fi| Thriller"/>
    <x v="353"/>
    <x v="0"/>
    <s v="R"/>
    <x v="17"/>
    <s v="104 min"/>
    <s v="Directed by Daniel Espinosa. With Jake Gyllenhaal, Rebecca Ferguson, Ryan Reynolds, Hiroyuki Sanada. A team of scientists aboard the International Space Station discover a rapidly evolving life form that caused extinction on Mars and now threatens all life on Earth."/>
    <s v="Hiroyuki Sanada|Ryan Reynolds|Rebecca Ferguson|Jake Gyllenhaal|Olga Dykhovichnaya|Ariyon Bakare|Jesus Del Orden|Allen McLean|Leila Grace|Mari Gvelesiani|David Muir|Elizabeth Vargas|Camiel Warren-Taylor|Haruka Kuroda|Naoko Mori"/>
    <s v="English|Japanese|Vietnamese"/>
    <s v="Halong Bay, Vietnam"/>
    <n v="58000000"/>
  </r>
  <r>
    <s v="Demon Legacy (2014)"/>
    <s v=" Horror"/>
    <x v="1135"/>
    <x v="2"/>
    <s v="TV-MA"/>
    <x v="32"/>
    <s v="93 min"/>
    <s v="Directed by Rand Vossler. With Matthew Currie Holmes, AnnaMaria Demara, Eileen Dietz, Angelina Lyubomirova. In a remote mountain lodge, five sorority sisters accidentally unleash an unholy entity, and must battle evil and each other to stop it from devouring mankind."/>
    <s v="Matthew Currie Holmes|AnnaMaria Demara|Eileen Dietz|Angelina Lyubomirova|Nancy McCrumb|Michelle Nunes|Grant Alan Ouzts|Cortney Palm|John Savage|Kati Sharp|Kate Siegel|Jamie Strange"/>
    <s v="English"/>
    <s v="California, USA"/>
    <m/>
  </r>
  <r>
    <s v="Prevenge (2016)"/>
    <s v=" Comedy| Drama| Fantasy| Horror| Thriller"/>
    <x v="353"/>
    <x v="0"/>
    <m/>
    <x v="1"/>
    <s v="88 min"/>
    <s v="Directed by Alice Lowe. With Gemma Whelan, Kate Dickie, Alice Lowe, Jo Hartley. Widow Ruth is seven months pregnant when, believing herself to be guided by her unborn baby, she embarks on a homicidal rampage, dispatching anyone who stands in her way."/>
    <s v="Gemma Whelan|Kate Dickie|Alice Lowe|Jo Hartley|Kayvan Novak|Eileen Davies|Tom Davis|Tom Meeten|Mike Wozniak|Leila Hoffman|Dan Renton Skinner|Grace Calder|Sara Dee|Marc Bessant|Della Moon Synnott"/>
    <s v="English"/>
    <s v="Cardiff, Wales, UK"/>
    <n v="104000"/>
  </r>
  <r>
    <s v="The Blackout (2009)"/>
    <s v=" Horror| Sci-Fi| Thriller"/>
    <x v="1210"/>
    <x v="5"/>
    <m/>
    <x v="32"/>
    <s v="80 min"/>
    <s v="Directed by Robert David Sanders. With Barbara Streifel Sanders, Joseph Dunn, Ian Malcolm, Michael Caruso. It's Christmas Eve, the city goes dark, and the few remaining tenants of The Ravenwood find themselves trapped in their building. And they are not alone."/>
    <s v="Barbara Streifel Sanders|Joseph Dunn|Ian Malcolm|Michael Caruso|Caroline Rich|Anthony Tedesco|James Martinez|John Gorman|Alexis Zibolis|Ace Gibson|Horace Martin|Larry Omaha|Ashby de la Plaine|Abigail Droeger|Tyler Armstrong"/>
    <s v="English"/>
    <s v="Los Angeles, California, USA"/>
    <m/>
  </r>
  <r>
    <s v="Dig Two Graves (2014)"/>
    <s v=" Drama| Horror| Mystery| Thriller"/>
    <x v="353"/>
    <x v="0"/>
    <m/>
    <x v="68"/>
    <s v="85 min"/>
    <s v="Directed by Hunter Adams. With Ted Levine, Samantha Isler, Danny Goldring, Troy Ruptash. After her brother's tragic death a young girl meets three men who claim they can bring her brother back to life."/>
    <s v="Ted Levine|Samantha Isler|Danny Goldring|Troy Ruptash|Rachael Drummond|Dean Evans|Bradley Grant Smith|Gabriel Cain|Audrey Francis|Tom Hertenstein|Ryan Kitley|Mark Lancaster|Mikush Lleshdedaj|Bert Matias|Sauda Namir"/>
    <s v="English"/>
    <s v="Marion, Illinois, USA"/>
    <m/>
  </r>
  <r>
    <s v="House on Willow Street (2016)"/>
    <s v=" Action| Horror"/>
    <x v="353"/>
    <x v="0"/>
    <s v="UNRATED"/>
    <x v="26"/>
    <s v="90 min"/>
    <s v="Directed by Alastair Orr. With Sharni Vinson, Carlyn Burchell, Steven John Ward, Gustav Gerdener. After a young woman is kidnapped, her captors soon come to realize that in fact they may be the ones in danger and this young woman has a dark secret inside her."/>
    <s v="Sharni Vinson|Carlyn Burchell|Steven John Ward|Gustav Gerdener|Zino Ventura|Dimitri Bajlanis|Zelmia Bezuidenhout|Nicole De Klerk|Monica Ann Fourie|Ashish Gangapersad|Ter Hollmann|Gina Shmukler|Mia Slabbert|Jonathan Taylor"/>
    <s v="English"/>
    <m/>
    <m/>
  </r>
  <r>
    <s v="The Emerging Past Director's Cut (2017)"/>
    <s v=" Horror| Mystery| Thriller"/>
    <x v="1211"/>
    <x v="0"/>
    <m/>
    <x v="9"/>
    <s v="90 min"/>
    <s v="Directed by Thomas J. Churchill. With Rick Borgia, Al Burgo, Ray Capuana, Thomas J. Churchill."/>
    <s v="Rick Borgia|Al Burgo|Ray Capuana|Thomas J. Churchill|Steve Dash|Shirley Dluginski|Stephen Geoffreys|Krista Grotte|Bridget Hogue|Lloyd Kurth|David Lee Madison|Mike Marino|Brooke McCarter|Tony Moran|Diego Ostolaza"/>
    <s v="English"/>
    <s v="Ridgewood, Queens, New York City, New York, USA"/>
    <m/>
  </r>
  <r>
    <s v="Peelers (2016)"/>
    <s v=" Horror"/>
    <x v="1211"/>
    <x v="0"/>
    <m/>
    <x v="9"/>
    <s v="95 min"/>
    <s v="Directed by SevÃ© Schelenz. With Wren Walker, Caz Odin Darko, Madison J. Loos, Cameron Dent. A small town strip club owner must defend her bar, her strippers and her life when violent infected patrons show up on the final closing night and all hell breaks loose."/>
    <s v="Wren Walker|Caz Odin Darko|Madison J. Loos|Cameron Dent|Al Dales|Momona Komagata|Kirsty Peters|Nikki Wallin|Victoria Gomez|Rafael Mateo|Donovan Wolf|Edwin Perez|Andrea Rosolia|Manny Jacinto|Emma Docker"/>
    <s v="English"/>
    <s v="Vancouver, British Columbia, Canada"/>
    <m/>
  </r>
  <r>
    <s v="Taught in Cold Blood (2017)"/>
    <s v=" Horror| Thriller"/>
    <x v="1211"/>
    <x v="0"/>
    <m/>
    <x v="12"/>
    <s v="94 min"/>
    <s v="Directed by P. David Miller. With Luke Lippold, Mesindo Pompa, Sara Drust, Loydene Williamson. A troubled teen is torn between a girl who loves him and a mysterious stranger who pushes him to kill."/>
    <s v="Luke Lippold|Mesindo Pompa|Sara Drust|Loydene Williamson|Justin Hoffmeister|Vance Fannin|Jorge Troche|P. David Miller|Nicky Korba|Colin McGurk|Bethany Braun|Blake Beaudette|Sean DeGruy|Bryant Arthur|Justin Cone"/>
    <s v="English"/>
    <s v="Los Angeles, California, USA"/>
    <m/>
  </r>
  <r>
    <s v="Alien Domicile (2017)"/>
    <s v=" Horror"/>
    <x v="159"/>
    <x v="0"/>
    <m/>
    <x v="28"/>
    <s v="88 min"/>
    <s v="Directed by Kelly Schwarze. With Elly Brown, Ashley Campbell, Sabrina Cofield, Will Edwards. After decades of conspiracy theories and shrouding secrecy, the CIA finally acknowledged the existence of Area 51. But that was all. The actions on the enigmatic military base continue to be unknown to this day. Now, a motley crew of military service members, government workers, and lowly technicians find themselves thrust into the center of the infamous site's darkest mysteries. Soon, they will ..."/>
    <s v="Elly Brown|Ashley Campbell|Sabrina Cofield|Will Edwards|Michael Monteiro|Eduard Osipov|Paul Tumpson|Michael Tushaus|Victoria Viveiros"/>
    <s v="English"/>
    <s v="Las Vegas, Nevada, USA"/>
    <n v="85000"/>
  </r>
  <r>
    <s v="Muska (2014)"/>
    <s v=" Drama| Horror| Thriller"/>
    <x v="664"/>
    <x v="22"/>
    <m/>
    <x v="32"/>
    <s v="81 min"/>
    <s v="Directed by Ã–zkan Ã‡elik. With Sezgin Erdemir, Tanju Tuncel, Asli Sahin, Taylan GÃ¼ner. CELAL, 30ish year old writer at a magazine. He is fond of beautiful girls. After getting busted by his girlfriend with another girl,he kicked out from their apartment. He searches for a place to stay and searches a place to stay. He stops by an old, ruined house for a room for rent. He checks the room, he revolts from the mess. While leaving the house, he sees a beautiful girl is living next door..."/>
    <s v="Sezgin Erdemir|Tanju Tuncel|Asli Sahin|Taylan GÃ¼ner|Hakan Karsak|Efe Karaman|Songul Aksoy|Orhan Albayrak|Meric Aral|Ada Baskan|Cuneyt Bilgin|Gokhan Dag|Adnan Dere|Semra Dilaverler|Cenk Dincsoy"/>
    <s v="Turkish"/>
    <s v="Istanbul, Turkey"/>
    <n v="200000"/>
  </r>
  <r>
    <s v="Survival (2013)"/>
    <s v=" Action| Horror"/>
    <x v="1212"/>
    <x v="8"/>
    <m/>
    <x v="32"/>
    <s v="101 min"/>
    <s v="Directed by Michael Effenberger, Frank Raffel. With Frank Raffel, YÃ»ho Yamashita, Oliver Juhrs, Selcuk Tutumlu. Industrial magnate hires the former US Navy Seal Frank Mitchel to find his kidnapped daughter Susan. The only trail leads him to an abandoned factory in Poland. There Frank realizes that it all comes down to more than just a kidnapping."/>
    <s v="Frank Raffel|YÃ»ho Yamashita|Oliver Juhrs|Selcuk Tutumlu|Vlasto Peyitch|Mia Feller|Anthony Straeger|Ralph Steiger|Martin Geuer|Erik Markus Schuetz|Claudiu Raymond|Wesley Howard|Christine Gerstenberger|Wanja Malik|Markus Hettich"/>
    <s v="English"/>
    <m/>
    <m/>
  </r>
  <r>
    <s v="Cain Hill (2017)"/>
    <s v=" Horror| Thriller"/>
    <x v="1213"/>
    <x v="0"/>
    <m/>
    <x v="44"/>
    <s v="82 min"/>
    <s v="Directed by Gene Fallaize. With Gemma Atkinson, Michael Parr, Alex Zane, Hannah Jacobs. A group of documentary filmmakers are filming a TV special about the events which occurred at the famous and mysterious abandoned Cain Hill asylum many years earlier, and the unexplained abductions and murders that have occurred at the site since then. The group soon learn that one of the inmates never left Cain Hill at all."/>
    <s v="Gemma Atkinson|Michael Parr|Alex Zane|Hannah Jacobs|Edward Elgood|Jason York|Tony Cook|Ben Mansbridge|David Whitney|Phill Martin|Marcus Ako|Steve Aldis|Sharon Bancroft|Tom Barton|Jim Bayes"/>
    <s v="English"/>
    <s v="St Crispin's Psychiatric Hospital, Northampton, England, UK"/>
    <n v="43000"/>
  </r>
  <r>
    <s v="Holy Terror (2017)"/>
    <s v=" Horror"/>
    <x v="1213"/>
    <x v="0"/>
    <m/>
    <x v="4"/>
    <s v="77 min"/>
    <s v="Directed by Rich Mallery. With Kelly Lynn Reiter, Jesse Hlubik, Kristine DeBell, Nicole Olson. Believing their deceased son isn't at peace, Molly and Tom ask a medium to make contact. But after they invite a vengeful demon to cross over, the couple must enlist the help of a disgraced priest to attempt a dangerous exorcism."/>
    <s v="Kelly Lynn Reiter|Jesse Hlubik|Kristine DeBell|Nicole Olson|Lisa London|Scott Butler|Vida Ghaffari|Mel Novak"/>
    <s v="English"/>
    <m/>
    <n v="1000000"/>
  </r>
  <r>
    <s v="Zombie Pizza (2017)"/>
    <s v=" Comedy| Horror"/>
    <x v="1213"/>
    <x v="0"/>
    <m/>
    <x v="5"/>
    <s v="94 min"/>
    <s v="Directed by Mike Dudko. With Gleb Kaminer, Katherine Flannery, Vincent Leong, Shaun Rey. After losing his father, a teenage boy decides to continue the family business and deliver pizza by bicycle during the zombie apocalypse."/>
    <s v="Gleb Kaminer|Katherine Flannery|Vincent Leong|Shaun Rey|Richard Bird|JosÃ© AndrÃ© Sibaja|Rachel Barrer|William Douglas Turner|Matthew McCurdy|James Vincent Boland|Sean Murry|Anna Maruny|Liza Yevtukhova|Sophia Xin Tan|Jade Chow Young"/>
    <s v="English"/>
    <s v="Brooklyn, New York City, New York, USA"/>
    <m/>
  </r>
  <r>
    <s v="This Book Is Cursed (2017)"/>
    <s v=" Horror"/>
    <x v="1214"/>
    <x v="0"/>
    <m/>
    <x v="47"/>
    <s v="73 min"/>
    <s v="Directed by Michael Butt. With Paul Buxton, Michael Cook, Cory Crowell, Norman Gale. The survivors of the incident at the old Haney Logging Camp road swore they would never go back to that woods - But Haus did anyway. Watch the terror unfold as his traumatic memories of last year's event come flooding back. And those memories are the least of their problems."/>
    <s v="Paul Buxton|Michael Cook|Cory Crowell|Norman Gale|Mason Hatleli|Shanta Krinsky|Justin LeMay|Curtis Meyer|Crystalynn Oldenburg|Amy Radloff|Joel Thingvall|Alex Wank|Crystal Welker"/>
    <s v="English"/>
    <s v="Wisconsin, USA"/>
    <n v="800"/>
  </r>
  <r>
    <s v="The Crypt (2009)"/>
    <s v=" Horror"/>
    <x v="829"/>
    <x v="36"/>
    <s v="R"/>
    <x v="32"/>
    <s v="84 min"/>
    <s v="Directed by Craig McMahon. With Sarah Oh, Mike Ranallo, Abra May, Cristen Irene. Six young criminals break into hidden catacombs and attempt to steal jewels, but some inhabitants are guarding the precious belongings. After being trapped in this dark maze of crypts, the group tries to escape alive."/>
    <s v="Sarah Oh|Mike Ranallo|Abra May|Cristen Irene|Joanna Ke|Delaina Stevens|R. Keith Wilson|Nathan Hill|Michael David Hill|Hollywood Yates|Seth Gandrud|Savanah D. McMahon|E. Adam Thomas"/>
    <s v="English|Spanish"/>
    <s v="Scottsdale, Arizona, USA"/>
    <n v="1350000"/>
  </r>
  <r>
    <s v="Kud Krachak Krien (2017)"/>
    <s v=" Horror"/>
    <x v="995"/>
    <x v="24"/>
    <m/>
    <x v="32"/>
    <m/>
    <s v="Directed by Poj Arnon. With Paweena Chariffsakul, Kunatip Pinpradub, Anon Saisangcharn, Kittipat Samarntragulchai."/>
    <s v="Paweena Chariffsakul|Kunatip Pinpradub|Anon Saisangcharn|Kittipat Samarntragulchai|Puvadol Vechwongsa"/>
    <s v="Thai"/>
    <m/>
    <m/>
  </r>
  <r>
    <s v="The Other One (2017)"/>
    <s v=" Horror"/>
    <x v="1214"/>
    <x v="0"/>
    <m/>
    <x v="24"/>
    <s v="89 min"/>
    <s v="Directed by Tom Cadman, Chris Conlee. With Tom Cadman, Tracy Arnold, David Conlee, George Gelernter. Will one man's bad choices destroy him, or can he find redemption?"/>
    <s v="Tom Cadman|Tracy Arnold|David Conlee|George Gelernter|Rane JÃ¤ntti|Kim Nail|Luke Storey|Jason Waters"/>
    <s v="English|Spanish"/>
    <m/>
    <n v="50000"/>
  </r>
  <r>
    <s v="The Demolisher (2015)"/>
    <s v=" Action| Horror| Thriller"/>
    <x v="1215"/>
    <x v="1"/>
    <m/>
    <x v="32"/>
    <s v="85 min"/>
    <s v="Directed by Gabriel Carrer. With Ry Barrett, Tianna Nori, Jessica Vano, Duncan McLellan. Bruce (Ry Barrett) is an ordinary repairman tormented by a crippling sense of responsibility for his disabled wife Samantha, an ex-policewoman (Tianna Nori), the survivor of a gang-related assault. Bruce's increasing hyper-sensitivity to the injustice suffered by his wife steer him down a dark path of vigilantism, and with his rapidly disintegrating mental health, paranoia and overwhelming sense ..."/>
    <s v="Ry Barrett|Tianna Nori|Jessica Vano|Duncan McLellan|Gerrit Sepers|Bruce Turner|Duane Frey|Andrew Bussey|Owen Fawcett|Rich Piatkowski|Reese Eveneshen|Ashley Awde|John Cross|Alex Melnik|Andrew Wood"/>
    <s v="English"/>
    <s v="Guelph, Ontario, Canada"/>
    <m/>
  </r>
  <r>
    <s v="Hitchhiker Massacre (2017)"/>
    <s v=" Horror"/>
    <x v="1216"/>
    <x v="0"/>
    <m/>
    <x v="16"/>
    <m/>
    <s v="Directed by James L. Bills. With Ely LaMay, John Blyth Barrymore, Calista Carradine, Rocky Christopher. Beautiful young Hitchhikers are being slaughtered on the desert highways by a cannibalistic madman. Sally is trying to make her way back home when she's picked up by the killer - can she survive the night or will she become Road-Kill in this 80's style horror blood-bath!!!."/>
    <s v="Ely LaMay|John Blyth Barrymore|Calista Carradine|Rocky Christopher|Allen Perada|Katherine Cronyn|James Bartholet|Veronica Lavery|Stephanie Gerard|Chanel Marie Koi|Krystel Roche"/>
    <s v="English"/>
    <s v="Hollywood, California, USA"/>
    <m/>
  </r>
  <r>
    <s v="Chicago Rot (2016)"/>
    <s v=" Drama| Horror| Sci-Fi| Thriller"/>
    <x v="1217"/>
    <x v="0"/>
    <m/>
    <x v="38"/>
    <s v="100 min"/>
    <s v="Directed by Dorian Weinzimmer. With Alberto Agraz, John Alston, Kelso Ashby III, Brian Babulic. After years of rotting in Joliet, Les, a wrongfully imprisoned street legend known as &quot;The Ghoul&quot;, is released into a mad search through Chicago's back alleys for the man who slaughtered his mother and robbed him of his soul. Aided by mysterious benefactors, he must delve beneath the city into a modern labyrinth of gutters whose tendrils have grown deep while he was gone. What unfolds is a ..."/>
    <s v="Alberto Agraz|John Alston|Kelso Ashby III|Brian Babulic|Jojo Baby|Shira Barber|Paul Barile|Keith Bass|Frank Berena|Tully Bertorelli|Olivia Black|Matthew Blackwell|Roy Burgess|Ben Campana|Nick Cardiff"/>
    <s v="English"/>
    <s v="Chicago, Illinois, USA"/>
    <m/>
  </r>
  <r>
    <s v="Exorcism of the 7th Demon (2017)"/>
    <s v=" Horror"/>
    <x v="1217"/>
    <x v="0"/>
    <m/>
    <x v="64"/>
    <s v="85 min"/>
    <s v="Directed by John Reign. With Jason Howell, David Johnson, Dawn Maxwell, Sarah Puhala. After a possession led to his daughter's suicide, Michael has made it his mission to save others from the same fate. Struggling with faith and purpose, he takes on Satan's army and the the demons that seek his demise."/>
    <s v="Jason Howell|David Johnson|Dawn Maxwell|Sarah Puhala|Brandy Reign|Paul Worley"/>
    <s v="English"/>
    <m/>
    <n v="500000"/>
  </r>
  <r>
    <s v="Wraith (2017)"/>
    <s v=" Horror| Mystery| Thriller"/>
    <x v="1218"/>
    <x v="0"/>
    <s v="PG-13"/>
    <x v="0"/>
    <m/>
    <s v="Directed by Michael O. Sajbel. With Jackson Hurst, Ali Hillis, Lance Henriksen, Jensen Buchanan. After living in an old mansion for almost 10 years a family suddenly discovers a ghost-like presence trying to communicate with them. A super-natural thriller."/>
    <s v="Jackson Hurst|Ali Hillis|Lance Henriksen|Jensen Buchanan|Christopher Chisholm|Catherine Frances|Gina Berceau|Birdi Davis|Karl Greene|Lily Hansen|Owen Hansen|Charles Kagen|Dan Oliver|Mark A. Wallenfang|Gabriella Lillian Zoltowski"/>
    <s v="English"/>
    <s v="Wisconsin, USA"/>
    <m/>
  </r>
  <r>
    <s v="Exit 14 (2016)"/>
    <s v=" Horror"/>
    <x v="1218"/>
    <x v="0"/>
    <s v="NOT RATED"/>
    <x v="30"/>
    <m/>
    <s v="Directed by Joe Salcedo. With Laura Flannery, Ashton Leigh, Anthony Del Negro, Jamie Nocher. A group of spring breakers get off on the ghostly Exit 14 and are haunted by the tales of a ghost story."/>
    <s v="Laura Flannery|Ashton Leigh|Anthony Del Negro|Jamie Nocher|John Schneider|Tom Sizemore"/>
    <s v="English"/>
    <s v="John Schneider Studios, Holden, Louisiana, USA"/>
    <n v="7750000"/>
  </r>
  <r>
    <s v="The Void (2016)"/>
    <s v=" Horror| Mystery| Sci-Fi"/>
    <x v="590"/>
    <x v="0"/>
    <s v="NOT RATED"/>
    <x v="25"/>
    <s v="90 min"/>
    <s v="Directed by Jeremy Gillespie, Steven Kostanski. With Aaron Poole, Kenneth Welsh, Daniel Fathers, Kathleen Munroe. Shortly after delivering a patient to an understaffed hospital, a police officer experiences strange and violent occurrences seemingly linked to a group of mysterious hooded figures."/>
    <s v="Aaron Poole|Kenneth Welsh|Daniel Fathers|Kathleen Munroe|Ellen Wong|Mik Byskov|Art Hindle|Stephanie Belding|James Millington|Evan Stern|Grace Munro|Matthew Kennedy|Trish Rainone|David Scott|Mackenzie Sawyer"/>
    <s v="English"/>
    <s v="Sault Ste Marie, Ontario, Canada"/>
    <m/>
  </r>
  <r>
    <s v="Death-Scort Service Part 2: The Naked Dead (2017)"/>
    <s v=" Horror"/>
    <x v="590"/>
    <x v="0"/>
    <m/>
    <x v="4"/>
    <m/>
    <s v="Directed by Sean Donohue. With Krystal Pixie Adams, Bob Glazier, 'Sushi' Xhyvette Holder, Katie McKinley. Deep in the heart of Las Vegas a new killer has emerged. Having survived the previous psycho's last wrath (Michelle) Krystal &quot;Pixie&quot; Adams is left behind to start anew and forget about her black past. Problem is this new murderer is unstoppable!!. A new group of up and coming hookers are on the streets left to pick up the pieces and start fresh. Will they survive, or will they become prey to this..."/>
    <s v="Krystal Pixie Adams|Bob Glazier|'Sushi' Xhyvette Holder|Katie McKinley|Eight The Chosen One|Jules Sceiro|Miss Gia Love|Manda Micro|Stephanie Jensen|Erika Faith Lindbloom|Lucretia Lynn|Nadia White|Pete Girard|Greg G. Freeman|Kelly Helen Thompson"/>
    <s v="English"/>
    <m/>
    <n v="2500"/>
  </r>
  <r>
    <s v="Asylum of Darkness (2017)"/>
    <s v=" Horror"/>
    <x v="1219"/>
    <x v="0"/>
    <m/>
    <x v="13"/>
    <s v="117 min"/>
    <s v="Directed by Jay Woelfel. With Nick Baldasare, Richard Hatch, Amanda Howell, Frank Jones Jr.. After awakening in a mental asylum, a patient plans an escape to freedom, but finds an even more disturbing, supernatural world on the outside, one that threatens to keep him trapped in madness forever."/>
    <s v="Nick Baldasare|Richard Hatch|Amanda Howell|Frank Jones Jr.|Tiffany Shepis|Scott Summitt|Tim Thomerson"/>
    <s v="English"/>
    <m/>
    <m/>
  </r>
  <r>
    <s v="Seizure (2016)"/>
    <s v=" Horror"/>
    <x v="1220"/>
    <x v="0"/>
    <m/>
    <x v="1"/>
    <s v="86 min"/>
    <s v="Directed by Jamie Cymbal, Ryan Simons. With Jimmy Allen, Lindsay Bennett, Chris Blackwood, Geraden Borthwick. A young gangster forced into trafficking girls goes into hiding when a deal goes wrong but when the girl unleashes her supernatural curse he must decide between his love for her or running for his life."/>
    <s v="Jimmy Allen|Lindsay Bennett|Chris Blackwood|Geraden Borthwick|Roxy Bugler|Kevin Curtain|Jamie Cymbal|Barrie English|David Galbraith|Aiste Gramantaite|Paul Handford|Mark Robbins|Ryan Simons|Val Tagger|Scott Worsfold"/>
    <s v="English"/>
    <m/>
    <s v="  Â£20,000  "/>
  </r>
  <r>
    <s v="The Bride (2014)"/>
    <s v=" Horror| Thriller"/>
    <x v="672"/>
    <x v="6"/>
    <s v="NOT RATED"/>
    <x v="32"/>
    <s v="82 min"/>
    <s v="Directed by Marcello Daciano. With Henriette Riddervold, Lane Townsend, Burt Culver, Charles Camp. A hundred years after she was murdered on her wedding day, the vengeful spirit of a warrior princess comes back to possess the body of a young bride who fell victim to a similar fate. Fueled with unseen rage, The Bride brings her gruesome vengeance upon those who took away her life and true love."/>
    <s v="Henriette Riddervold|Lane Townsend|Burt Culver|Charles Camp|Justin Nesbitt|Will David Jorden|Gregory Stone|Anne Main|Tennile Marie Goosic"/>
    <s v="English"/>
    <s v="Big Bear Lake, California, USA"/>
    <m/>
  </r>
  <r>
    <s v="Spiders 3D (2013)"/>
    <s v=" Horror| Sci-Fi| Thriller"/>
    <x v="1221"/>
    <x v="4"/>
    <s v="PG-13"/>
    <x v="32"/>
    <s v="89 min"/>
    <s v="Directed by Tibor TakÃ¡cs. With William Hope, Shelly Varod, Brian Hankey, Jesse Steele. After a Soviet space station crashes into a New York City subway tunnel, a species of venomous spiders is discovered, and soon they mutate to gigantic proportions and wreak havoc on the city."/>
    <s v="Patrick Muldoon|Christa Campbell|William Hope|Sydney Sweeney|Jon Mack|Christian Contreras|Radoslav Parvanov|Pete Lee-Wilson|Vincenzo Nicoli|Shelly Varod|Owen Davis|Atanas Srebrev|George Karlukovski|Sarah Brown|Radoslav Ignatov"/>
    <s v="English"/>
    <s v="Boyana Film Studios, Sofia, Bulgaria"/>
    <n v="7000000"/>
  </r>
  <r>
    <s v="The Profane Exhibit (2013)"/>
    <s v=" Horror"/>
    <x v="7"/>
    <x v="1"/>
    <m/>
    <x v="32"/>
    <m/>
    <s v="Directed by Jeremy Kasten, Uwe Boll, Ruggero Deodato. With Christine Ahanotu, DÃ­dac Alcaraz, U. Bernard, Stephanie Bertoni. Deep within the underbelly of Paris, there is a club which is the home of a secret, wicked society. At first it resembles an ordinary fetish or Goth nightclub, but within the cavernous building are many hidden rooms, one of which is known as &quot;The Room of Souls,&quot; a private gathering place of the world's richest and most evil people. Their host is the elegant yet frightening Madame Sabatier. For ..."/>
    <s v="Christine Ahanotu|DÃ­dac Alcaraz|U. Bernard|Stephanie Bertoni|Jennifer Bliman|Jiji BÃ»|Leonardo Capoccia|Tara Cardinal|Beatrice Deodato|Rob Doak|Mario Dominick|L. Dora|Dan Ellis|Norman England|Art Ettinger"/>
    <s v="English|Japanese"/>
    <m/>
    <m/>
  </r>
  <r>
    <s v="Female Zombie Riot (2016)"/>
    <s v=" Comedy| Horror"/>
    <x v="1220"/>
    <x v="0"/>
    <m/>
    <x v="50"/>
    <s v="95 min"/>
    <s v="Directed by Chris Greenwood, Warren Speed. With Warren Speed, Pete Bennett, Kathy Paul, Caroline Elyssia. Following the release of Zombie Women of Satan, the movie about the events of the first film, Pervo's career hasn't quite gone to plan. Shunned and unwanted, he's a fading star. But not to be defeated, he returns to this sequel with a new manager, a trusty bodyguard and the beautiful actress Dahlia Von Rose as they tour the country promoting their new movie. With things looking bleak though, it ..."/>
    <s v="Warren Speed|Pete Bennett|Kathy Paul|Caroline Elyssia|Ian Brown|Nadia Wilde|Tammy Nowell|Michael Fielding|Victoria Hopkins|Dani Thompson|Kookie Katana|Moon Blake|Laura Jayne Carson|Colin Cuthbert|Ash Robertson"/>
    <s v="English"/>
    <s v="Newcastle upon Tyne, Tyne and Wear, England, UK"/>
    <s v="  Â£50,000  "/>
  </r>
  <r>
    <s v="7 Witches (2017)"/>
    <s v=" Horror| Thriller"/>
    <x v="893"/>
    <x v="0"/>
    <s v="NOT RATED"/>
    <x v="12"/>
    <s v="75 min"/>
    <s v="Directed by Brady Hall. With Persephone Apostolou, Danika Golombek, Megan Hensley, Macall Gordon. Carnage, death, and despair await the ignoble remnants of a persecuted family who assemble for the wedding of their daughter on the eve of an evil 100-year-old curse."/>
    <s v="Persephone Apostolou|Danika Golombek|Megan Hensley|Macall Gordon|Mike Jones|Rory Ross|Ben Van Dusen|Lorraine Montez|Rod Pilloud|Bill Ritchie|Kay LaVergne Jaz|Nancy Frye|Kris Keppeler|Gordon Frye|Maureen Hawkins"/>
    <s v="English"/>
    <s v="Seattle, Washington, USA"/>
    <m/>
  </r>
  <r>
    <s v="The Man in the Shadows (2017)"/>
    <s v=" Drama| Horror| Thriller"/>
    <x v="756"/>
    <x v="17"/>
    <m/>
    <x v="32"/>
    <s v="89 min"/>
    <s v="Directed by Joshua Fraiman. With Rebecca Amzallag, Nick Baillie, Manuela Casinha, Celest Chong. Based on thousands of true stories, a newlywed photographer is stalked by a dark man in a brimmed hat who followers her from her nightmares. Sanity slipping, she meets a mysterious man claiming to know the shocking secrets of the Hat Man."/>
    <s v="Rebecca Amzallag|Nick Baillie|Manuela Casinha|Celest Chong|Sarah Jurgens|Alison Louder|Adam Tomlinson"/>
    <s v="English"/>
    <m/>
    <m/>
  </r>
  <r>
    <s v="Slasher.com (2017)"/>
    <s v=" Horror| Thriller"/>
    <x v="1077"/>
    <x v="2"/>
    <m/>
    <x v="32"/>
    <s v="89 min"/>
    <s v="Directed by Chip Gubera. With Jewel Shepard, R.A. Mihailoff, Ben Kaplan, Morgan Carter. After meeting online, Jack and Kristy go on a weekend getaway to the woodlands of rural Missouri. While discovering each other, they soon learn of the terrorizing horrors that the forest has in store."/>
    <s v="Jewel Shepard|R.A. Mihailoff|Ben Kaplan|Morgan Carter|Delious|Rebecca Crowley|Adam Boster|Greg Allers|Jace Boster|Danny DeVine|Conrad Gubera|Travis Hierholzer|Jason C. Jones|Josh Kaplan|Sarah Kaplan"/>
    <s v="English"/>
    <s v="Columbia, Missouri, USA"/>
    <m/>
  </r>
  <r>
    <s v="The Lurking Man (2017)"/>
    <s v=" Drama| Horror| Mystery| Thriller"/>
    <x v="1222"/>
    <x v="0"/>
    <m/>
    <x v="36"/>
    <s v="90 min"/>
    <s v="Directed by Jenn Page. With Maritza Brikisak, Daniel Lench, Frank Krueger, Dorian Gregory. 'Cailean' is an abusive alcoholic mother. When she dies she is offered a chance at redemption if she accepts Death's offer."/>
    <s v="Maritza Brikisak|Daniel Lench|Frank Krueger|Dorian Gregory|Jentzen Ramirez|Chuck Saale|Joel Bryant|Carmen PÃ©rez RÃ¸snes|Tessa Espinola|Chloe Littlejohn|Kenny Lattimore|Jacqueline Hadden|Sarah J. Eagen|Leah Ann Cevoli|Paul Uhler"/>
    <s v="English"/>
    <m/>
    <m/>
  </r>
  <r>
    <s v="The Dark Tapes (2016)"/>
    <s v=" Horror| Mystery| Sci-Fi| Thriller"/>
    <x v="1222"/>
    <x v="0"/>
    <m/>
    <x v="43"/>
    <s v="98 min"/>
    <s v="Directed by Michael McQuown, Vincent J. Guastini. With David Banks, Sara Castro, Cortney Palm, David Rountree. A genre-defying mixture of horror, sci-fi, myth, mystery and thrills told as four interlocking tales in one intelligent anthology. Ghosts, spirits, creatures, demons and more from the paranormal world collide with rational curiosity."/>
    <s v="David Banks|Sara Castro|Cortney Palm|David Rountree|Matt Magnusson|Ryan Allan Young|Shawn Lockie|Stephen Zimpel|Jo Galloway|Clint Keepin|Jonathan Biver|Brittany Fisheli|Emilia Ares Zoryan|Shane Hartline|Anna Rose Moore"/>
    <s v="English"/>
    <s v="Los Angeles, California, USA"/>
    <n v="65000"/>
  </r>
  <r>
    <s v="Wolves at the Door (2016)"/>
    <s v=" Horror| Thriller"/>
    <x v="1222"/>
    <x v="0"/>
    <s v="R"/>
    <x v="7"/>
    <s v="73 min"/>
    <s v="Directed by John R. Leonetti. With Katie Cassidy, Elizabeth Henstridge, Adam Campbell, Miles Fisher. Four friends gather at an elegant home during the Summer of Love, 1969. Unbeknownst to them, deadly visitors are waiting outside. What begins as a simple farewell party turns to a night of primal terror as the intruders stalk and torment the four, who struggle for their lives against what appears to be a senseless attack"/>
    <s v="Katie Cassidy|Elizabeth Henstridge|Adam Campbell|Miles Fisher|Chris Mulkey|Jane Kaczmarek|Spencer Daniels|Lucas Adams|Eric Ladin|Arlen Escarpeta"/>
    <s v="English"/>
    <m/>
    <m/>
  </r>
  <r>
    <s v="Bayou Ghost Story (2017)"/>
    <s v=" Drama| Horror| Mystery| Thriller"/>
    <x v="1222"/>
    <x v="0"/>
    <m/>
    <x v="46"/>
    <s v="73 min"/>
    <s v="Directed by Armand Petri. With Andrew Panzarella, Jared Fleming, Armand Petri, Cheryl Gautier. A paranormal investigator travels to the South to research a series of deaths connected to a supernatural curse haunting an old Louisiana family."/>
    <s v="Andrew Panzarella|Jared Fleming|Armand Petri|Cheryl Gautier|Chris Fontenot Jr.|Kerry Kelly Gridley|Evette Randolph|Emily Russell|Patrick Calabrese|Sam Furman|Hailey Chown|Tiray Dove|Alexander Burgos|Shirley Tregre|Denise Lambert"/>
    <s v="English"/>
    <s v="Mandeville, Louisiana, USA"/>
    <m/>
  </r>
  <r>
    <s v="Evil Bong 666 (2017)"/>
    <s v=" Comedy| Horror"/>
    <x v="1223"/>
    <x v="0"/>
    <s v="NOT RATED"/>
    <x v="21"/>
    <s v="65 min"/>
    <s v="Directed by Charles Band. With Diana Prince, Mindy Robinson, Jessica Morris, Orson Chaplin. Your favorite stoner characters are back in EVIL BONG 666. When a blood sacrifice opens a portal to Hell, Ebee is returned to Earth where Lucy Furr, the new proprietor of her weed shop, has some sinister plans of her own."/>
    <s v="Diana Prince|Mindy Robinson|Jessica Morris|Orson Chaplin|Peter Donald Badalamenti II|Robin Sydney|Tonya Kay|Sonny Carl Davis|Alan Maxson|Riley Mae|Michelle Mais|Tom Devlin|Megan Sage|Kylie Sky|Bob Ramos"/>
    <s v="English"/>
    <m/>
    <n v="50000"/>
  </r>
  <r>
    <s v="Ceberrut (2016)"/>
    <s v=" Horror"/>
    <x v="1023"/>
    <x v="22"/>
    <m/>
    <x v="13"/>
    <m/>
    <s v="Directed by Ã–zgÃ¼r Yelence. With Merve Akaydin, Sinan Bengier, Tolga Demircan, Rasit GÃ¶rgÃ¼lÃ¼. Four young college students who make interesting video broadcasts on YouTube are beginning to research on the internet to shoot videos on more interesting topics, realizing that they can not reach the result they want with their videos. During the research they encounter interesting stories in a village. They decided to make a video about interesting events in the villages and rent villas with ..."/>
    <s v="Merve Akaydin|Sinan Bengier|Tolga Demircan|Rasit GÃ¶rgÃ¼lÃ¼|AysegÃ¼l Kaygusuz|Alp Navruz|TugÃ§e Sengul|Yakup Yavru|Ã–zgÃ¼r Yelence|Meltem Ã–zÃ§elik"/>
    <s v="Turkish"/>
    <s v="Istanbul, Turkey"/>
    <m/>
  </r>
  <r>
    <s v="Pool Party Massacre (2017)"/>
    <s v=" Comedy| Horror"/>
    <x v="1223"/>
    <x v="0"/>
    <m/>
    <x v="21"/>
    <s v="81 min"/>
    <s v="Directed by Drew Marvick. With Alexis Adams, Sally Burnswello, Nick Byer, Paul Card. What started out as a relaxing summer day by the pool for a group of high maintenance young socialites quickly becomes a nightmare when an unknown killer begins stalking and murdering them one by one."/>
    <s v="Alexis Adams|Sally Burnswello|Nick Byer|Paul Card|Dora Deceuninck|Jimmy Grosse|Mark Justice|Trevor Layne|Drew Marvick|Jenifer Marvick|Kristin Noel McKusick|John Molinaro|Destiny Faith Nelson|Crystal Stoney|Cameron Lee Vamp"/>
    <s v="English"/>
    <m/>
    <m/>
  </r>
  <r>
    <s v="ÃœÃ§ Harfliler 2: Hablis (2015)"/>
    <s v=" Horror"/>
    <x v="872"/>
    <x v="22"/>
    <m/>
    <x v="13"/>
    <s v="104 min"/>
    <s v="Directed by Murat Toktamisoglu. With Elvan Albat, Ezgi Fidanci, Cansu Firinci, Kismet Ekim Tekinbas. A happily married couple will begin to experience a nightmare in their home when supernatural and mysterious deeds begin to happen."/>
    <s v="Elvan Albat|Ezgi Fidanci|Cansu Firinci|Kismet Ekim Tekinbas|Belma Topcakar|Erkay Yavuz|Yavuz Ã‡etin"/>
    <s v="Turkish"/>
    <m/>
    <m/>
  </r>
  <r>
    <s v="Psychopaths (2017)"/>
    <s v=" Horror"/>
    <x v="1223"/>
    <x v="0"/>
    <m/>
    <x v="9"/>
    <s v="85 min"/>
    <s v="Directed by Mickey Keating. With Ashley Bell, Jamie Ann Burke, Larry Fessenden, Ross Francis. Several psychopaths wreak havoc over the course of a violent night."/>
    <s v="Ashley Bell|Jamie Ann Burke|Larry Fessenden|Ross Francis|Jeremy Gardner|James Landry HÃ©bert|Mark Kassen|Matt Mercer|Carson Nicely|Miranda Parham|Jeff Daniel Phillips|Padraig Reynolds|Helen Rogers|Ivana Shein|Katherine Skelton"/>
    <s v="English"/>
    <m/>
    <m/>
  </r>
  <r>
    <s v="The Endless (2017)"/>
    <s v=" Horror| Sci-Fi| Thriller"/>
    <x v="22"/>
    <x v="0"/>
    <m/>
    <x v="38"/>
    <s v="100 min"/>
    <s v="Directed by Justin Benson, Aaron Moorhead. With Callie Hernandez, Tate Ellington, Lew Temple, James Jordan. Two brothers return to the cult they fled from years ago to discover that the group's beliefs may be more sane than they once thought"/>
    <s v="Callie Hernandez|Tate Ellington|Lew Temple|James Jordan|Emily Montague|Justin Benson|Ric Sarabia|Aaron Moorhead|Peter Cilella|Vinny Curran|Shane Brady|David Lawson Jr.|Kira Powell|Glen Roberts"/>
    <s v="English"/>
    <m/>
    <n v="1000000"/>
  </r>
  <r>
    <s v="Phoenix Forgotten (2017)"/>
    <s v=" Horror| Mystery| Sci-Fi| Thriller"/>
    <x v="22"/>
    <x v="0"/>
    <s v="PG-13"/>
    <x v="4"/>
    <s v="87 min"/>
    <s v="Directed by Justin Barber. With Florence Hartigan, Luke Spencer Roberts, Chelsea Lopez, Justin Matthews. 20 years after three teenagers disappeared in the wake of mysterious lights appearing above Phoenix, Arizona, unseen footage from that night has been discovered, chronicling the final hours of their fateful expedition."/>
    <s v="Florence Hartigan|Luke Spencer Roberts|Chelsea Lopez|Justin Matthews|Clint Jordan|Cyd Strittmatter|Jeanine Jackson|Matt Biedel|Ana Dela Cruz|Mackenzie Firgens|Jay Pirouznia|Marc Marron|Don Boyd|Don Boyd|Tony Duncan"/>
    <s v="English"/>
    <s v="Sherman Oaks Galleria - 15301 Ventura Blvd., Sherman Oaks, Los Angeles, California, USA"/>
    <n v="2800000"/>
  </r>
  <r>
    <s v="Inner Demon (2014)"/>
    <s v=" Horror| Thriller"/>
    <x v="22"/>
    <x v="0"/>
    <m/>
    <x v="7"/>
    <s v="84 min"/>
    <s v="Directed by Ursula Dabrowsky. With Sarah Jeavons, Kerry Ann Reid, Andreas Sobik, Todd Telford. A teenage girl is abducted by a serial killer couple and manages to escape and find refuge in an isolated farmhouse, only to discover it is home to greater horrors and a malevolent spirit."/>
    <s v="Sarah Jeavons|Kerry Ann Reid|Andreas Sobik|Todd Telford"/>
    <s v="English"/>
    <m/>
    <m/>
  </r>
  <r>
    <s v="Tilt (2017)"/>
    <s v=" Drama| Horror| Thriller"/>
    <x v="1224"/>
    <x v="0"/>
    <m/>
    <x v="37"/>
    <s v="99 min"/>
    <s v="Directed by Kasra Farahani. With Joseph Cross, Jessy Hodges, Billy Khoury, Kyle Koromaldi. An unemployed documentary filmmaker's behavior becomes increasingly erratic in the months after his wife becomes pregnant."/>
    <s v="Joseph Cross|Jessy Hodges|Billy Khoury|Kyle Koromaldi|C.S. Lee|Ron Marasco|Shelley Mitchell|Alexia Rasmussen|Jade Sealey|Kelvin Yu|Junes Zahdi|Micheal Zakhar"/>
    <s v="English"/>
    <m/>
    <m/>
  </r>
  <r>
    <s v="The Wicked One (2017)"/>
    <s v=" Horror| Thriller"/>
    <x v="191"/>
    <x v="0"/>
    <m/>
    <x v="26"/>
    <s v="91 min"/>
    <s v="Directed by Tory Jones. With Katie Stewart, Dale Miller, Jack Norman, Sonya Delormier. A group of traveling friends who are hoping for a fun filled weekend getaway, find themselves in the cross hairs of one of the most dangerous and prolific serial killers in history."/>
    <s v="Katie Stewart|Dale Miller|Jack Norman|Sonya Delormier|Adam Atherton|Jessica Bloom|Cheyenne Gordon|Deb Perkins|Keith Cox|Jack B. Harrison|James Tackett|Brandon Prewitt|Roman Jossart|Russell Parks|Nicholas Patten"/>
    <s v="English"/>
    <m/>
    <m/>
  </r>
  <r>
    <s v="Devil's Gate (2017)"/>
    <s v=" Horror| Sci-Fi| Thriller"/>
    <x v="1020"/>
    <x v="0"/>
    <m/>
    <x v="47"/>
    <s v="94 min"/>
    <s v="Directed by Clay Staub. With Milo Ventimiglia, Bridget Regan, Javier Botet, Shawn Ashmore. Set in the small town of Devil's Gate, North Dakota, the film examines the disappearance of a local woman (Regan) and her young son. Schull plays an FBI agent who helps the local sheriff (Frakes) search for answers. Partnering with a deputy (Ashmore), they track down the missing woman's husband (Ventimiglia) and find that nothing is as it seems."/>
    <s v="Milo Ventimiglia|Bridget Regan|Javier Botet|Shawn Ashmore|Amanda Schull|Jonathan Frakes|Adam Hurtig|Spencer Drever|Scott Johnson|Sarah Constible|Will Woytowich|Jean-FranÃ§ois Ferland|Beverly Ndukwu|Jan Skene"/>
    <s v="English"/>
    <s v="Winnipeg, Manitoba, Canada"/>
    <m/>
  </r>
  <r>
    <s v="The Portal (2017)"/>
    <s v=" Horror"/>
    <x v="1225"/>
    <x v="0"/>
    <m/>
    <x v="46"/>
    <m/>
    <s v="Directed by Nicky Hawthorne, Svend Ploug Johansen, Ruben Rodriguez. With Renne Araujo, Angela Borrello, Jules Bruff, Anthony Fanelli. An anthology of horror shorts about death."/>
    <s v="Renne Araujo|Angela Borrello|Jules Bruff|Anthony Fanelli|Jaelen Haylette|Joshua Heggie|Kyle Kankonde|Meagan Leigh|Jerod Meagher|Jason Curtis Miller|Michael Mooney|Stephania Potalivo|Brock Powell|Crystal Quin|Shelley Regner"/>
    <s v="English"/>
    <m/>
    <m/>
  </r>
  <r>
    <s v="Poltergeist Encounters (2016)"/>
    <s v=" Horror"/>
    <x v="200"/>
    <x v="1"/>
    <m/>
    <x v="13"/>
    <s v="80 min"/>
    <s v="Directed by John Migliore. With Andre Guantanamo, RachÃ©l Hopkins, Matt Bandura, John Migliore. Poltergeist Encounters is a found-footage horror film, set in an empty suburban home, filled with dark secrets."/>
    <s v="Andre Guantanamo|RachÃ©l Hopkins|Matt Bandura|John Migliore|Deborah Jayne Reilly Smith|Lena Montecalvo|Mike Trebilcock|Simon Wheeldon|Sabrina Migliore|Nicholas Migliore"/>
    <s v="English"/>
    <m/>
    <s v="  CADÂ 5,000  "/>
  </r>
  <r>
    <s v="Azazil: DÃ¼gÃ¼m (2014)"/>
    <s v=" Horror"/>
    <x v="685"/>
    <x v="22"/>
    <m/>
    <x v="13"/>
    <s v="87 min"/>
    <s v="Directed by Ozgur Bakar. With Tolga Akman, Zafer Altun, Cansu Diktas, Murat Ercanli. A story about an Indian girl who got captured by azzizal , she's family try to do something about it so the man of the faith come, he is Essa ansari"/>
    <s v="Tolga Akman|Zafer Altun|Cansu Diktas|Murat Ercanli|Murat Ercanli|Nurten Inan"/>
    <s v="Turkish"/>
    <s v="Istanbul, Turkey"/>
    <m/>
  </r>
  <r>
    <s v="Swamp Freak (2017)"/>
    <s v=" Horror"/>
    <x v="1226"/>
    <x v="0"/>
    <s v="NOT RATED"/>
    <x v="71"/>
    <s v="75 min"/>
    <s v="Directed by David DeCoteau. With Lesleh Donaldson, Helene Udy, Felissa Rose, Aisling Goodman. Six college students go into the wetlands to find their missing professor after he takes off in search of the mythical and deadly monster known as the 'Swamp Freak'."/>
    <s v="Lesleh Donaldson|Helene Udy|Felissa Rose|Aisling Goodman|Josh Van Meurs|Alex Caithness|Michael Timmermans|Nick Appleby|Dylan Hughe|Dylan Norberg"/>
    <s v="English"/>
    <s v="Cowichan Valley, BC"/>
    <m/>
  </r>
  <r>
    <s v="But Deliver Us from Evil (2017)"/>
    <s v=" Horror| Thriller"/>
    <x v="670"/>
    <x v="0"/>
    <m/>
    <x v="61"/>
    <s v="109 min"/>
    <s v="Directed by Joshua Coates. With Eric Roberts, Pooch Hall, Grant Harvey, Thorsten Kaye. A demon (Succubus) wreaks havoc on a U.S city. Lilith, Adams first wife according to Jewish mysticism seeks revenge against all of God's creation. God expelled Lilith from the Garden of Eden because of her refusal to obey Adam, the man. Scorned she returns present day with a vengeance against man and his offspring."/>
    <s v="Eric Roberts|Pooch Hall|Grant Harvey|Thorsten Kaye|Isaac Keys|Torrei Hart|Cynthia Rodriguez|Christopher Mann|Beverly Sade|Joseph Gian|Alice Rose|RJ Konner|Tamera Fair|Yesse Rodriguez|Dave Shaver"/>
    <s v="English"/>
    <s v="Raleigh, North Carolina, USA"/>
    <n v="1675000"/>
  </r>
  <r>
    <s v="Stephanie (2017)"/>
    <s v=" Drama| Fantasy| Horror| Mystery"/>
    <x v="670"/>
    <x v="0"/>
    <m/>
    <x v="0"/>
    <m/>
    <s v="Directed by Akiva Goldsman. With Anna Torv, Frank Grillo, Swati Kapila, Harold Perrineau. An orphaned young girl with unworldly powers is taken in by a man and woman who claim to be her parents."/>
    <s v="Anna Torv|Frank Grillo|Swati Kapila|Harold Perrineau|Kenneth Choi|Shree Crooks|Ellen Dubin|Jaimi Paige|Adam Lazarre-White|Alexa Mansour|Deric McCabe|Mataeo Mingo|Al Whiting|George Sharperson|Jonah Beres"/>
    <s v="English"/>
    <m/>
    <m/>
  </r>
  <r>
    <s v="Party Night (2017)"/>
    <s v=" Horror"/>
    <x v="1070"/>
    <x v="0"/>
    <m/>
    <x v="34"/>
    <m/>
    <s v="Directed by Troy Escamilla. With Tommie Vegas, Laurel Toupal, Ryan Poole, Joe Grisaffi. Six friends become prey for a sadistic psychopath when they decide to ditch their high school's after prom party for their own celebration at a secluded house."/>
    <s v="Tommie Vegas|Laurel Toupal|Ryan Poole|Joe Grisaffi|Billy Brannigan|Destinie Orndoff|Lawrence McKinney|Candice D'Meza|Drew Shotwell|Jimmy Phillips"/>
    <s v="English"/>
    <s v="Houston, Texas, USA"/>
    <m/>
  </r>
  <r>
    <s v="A Dark Song (2016)"/>
    <s v=" Drama| Horror"/>
    <x v="1070"/>
    <x v="0"/>
    <s v="UNRATED"/>
    <x v="73"/>
    <s v="100 min"/>
    <s v="Directed by Liam Gavin. With Steve Oram, Catherine Walker, Susan Loughnane, Mark Huberman. A determined young woman and a damaged occultist risk their lives and souls to perform a dangerous ritual that will grant them what they want."/>
    <s v="Steve Oram|Catherine Walker|Susan Loughnane|Mark Huberman|Nathan Vos|Martina Nunvarova|Breffni O'Connor|Sheila Moloney"/>
    <s v="English"/>
    <s v="Dublin, Ireland"/>
    <m/>
  </r>
  <r>
    <s v="Blood Shot (2013)"/>
    <s v=" Action| Comedy| Horror"/>
    <x v="496"/>
    <x v="1"/>
    <m/>
    <x v="13"/>
    <s v="96 min"/>
    <s v="Directed by Dietrich Johnston. With Brennan Elliott, Michael Bailey Smith, Brad Dourif, Lance Henriksen. A notorious Middle Eastern terrorist (Dourif) is plotting a major attack on the U.S. that includes detonating a powerful nuke in the heart of Los Angeles; the only thing standing in his way is an unlikely duo formed by a mysterious vampire (Bailey Smith) and a rogue cop (Elliott) who reluctantly join forces to thwart his gang of motley terrorists before it's too late."/>
    <s v="Brennan Elliott|Michael Bailey Smith|Brad Dourif|Lance Henriksen|Christopher Lambert|Martin Klebba|Assaf Cohen|Azita Ghanizada|Joey Naber|Herzl Tobey|Anthony Batarse|Kristi Clainos|Deke Anderson|Gregory Wagrowski|Max Daniels"/>
    <s v="English"/>
    <s v="Dallas, Texas, USA"/>
    <n v="3500000"/>
  </r>
  <r>
    <s v="Rupture (2016)"/>
    <s v=" Horror| Sci-Fi| Thriller"/>
    <x v="1070"/>
    <x v="0"/>
    <m/>
    <x v="69"/>
    <s v="102 min"/>
    <s v="Directed by Steven Shainberg. With Noomi Rapace, Michael Chiklis, Kerry BishÃ©, Peter Stormare. A single mom tries to break free from a mysterious organization that has abducted her."/>
    <s v="Noomi Rapace|Michael Chiklis|Kerry BishÃ©|Peter Stormare|Ari Millen|Lesley Manville|Sergio Di Zio|Morgan Kelly|Mayko Nguyen|Percy Hynes White|Andrew Moodie|Jonathan Potts|Brendan Jeffers|Jean Yoon|Joel Labelle"/>
    <s v="English"/>
    <s v="Toronto, Ontario, Canada"/>
    <m/>
  </r>
  <r>
    <s v="Km 31-2 (2016)"/>
    <s v=" Horror"/>
    <x v="1070"/>
    <x v="0"/>
    <s v="R"/>
    <x v="28"/>
    <s v="105 min"/>
    <s v="Directed by Rigoberto CastaÃ±eda. With Carlos AragÃ³n, Mauricio GarcÃ­a Lozano, AdriÃ  Collado, VerÃ³nica Merchant. The police officer Martin Ugalde is called to investigate a series of kidnappings in Mexico City of kids between 6 and 9 years old. Immediately, he realizes these abductions have a special link with the case seven years before."/>
    <s v="Carlos AragÃ³n|Mauricio GarcÃ­a Lozano|AdriÃ  Collado|VerÃ³nica Merchant|MatÃ­as del Castillo|Rosanna Engel|Mauricio Isaac|Iliana Fox|Italo Londero|Paloma Arredondo|Odin Ayala|David Fridman|Hector Illanes|Danina Moguel|Edison RuÃ­z"/>
    <s v="Spanish"/>
    <m/>
    <n v="2000000"/>
  </r>
  <r>
    <s v="Fantasma (2017)"/>
    <s v=" Horror| Thriller"/>
    <x v="1227"/>
    <x v="0"/>
    <m/>
    <x v="61"/>
    <m/>
    <s v="Directed by Brett Mullen. With Caroline Williams, Kendra Carelli, Debbie Rochon, Brett Wagner. When a beautiful ballerina dancer, Adriana Mena (Kendra Carelli), lands the lead role in the upcoming Nutcracker performance, she's forced to face her demons as jealousy and tension begin to provoke the supernatural."/>
    <s v="Caroline Williams|Kendra Carelli|Debbie Rochon|Brett Wagner|Susanne Marie Danger|Katie Carpenter|David Schifter|Tom Gore|Patrick G. Keenan|Jae Hitch|Jess Barbour|Rob Springer|Tina Reynolds|Shane Terry|Tatiana Russell"/>
    <s v="English"/>
    <s v="Richmond, Virginia, USA"/>
    <m/>
  </r>
  <r>
    <s v="The Basement (2017)"/>
    <s v=" Horror"/>
    <x v="1070"/>
    <x v="31"/>
    <m/>
    <x v="13"/>
    <s v="82 min"/>
    <s v="Directed by LÃ¡szlÃ³ IllÃ©s, Vozo ZoltÃ¡n VÃ©gh. With Caroline Boulton, Richard Rifkin, ZoltÃ¡n FÃ¼le, TakÃ¡cs ZalÃ¡n. A group of international students explores a basement that has been abandoned for years. But what starts off as an exploratory sÃ©ance ends in bloody mayhem when a malicious entity is summoned."/>
    <s v="Caroline Boulton|Richard Rifkin|ZoltÃ¡n FÃ¼le|TakÃ¡cs ZalÃ¡n|Marina Gera|Tom Nguyen|Shawn Michael Clankie|Sherin Bors|Zsolt PÃ¡ll|Gergo SzekÃ©r|Laci Gondor|Varga Csenge BoglÃ¡rka"/>
    <s v="English|Hungarian"/>
    <s v="Budapest, Hungary"/>
    <n v="50000"/>
  </r>
  <r>
    <s v="Moonshine Meat Market Mayhem (2016)"/>
    <s v=" Action| Adult| Comedy| Horror| Sci-Fi| Western"/>
    <x v="1227"/>
    <x v="0"/>
    <m/>
    <x v="4"/>
    <m/>
    <s v="Directed by Chaz Buchanan. With Cory Werthen, James D. Pruitt, Kevin A. Green, Michael Green Jr.."/>
    <s v="Cory Werthen|James D. Pruitt|Kevin A. Green|Michael Green Jr.|Scott Rumsey|Michael W. Green|Nicole Holt|Daphine Green|Stan-Lee Ray Baker|Brady Birge|Shawn Bolest|Alan Gunter|Telisa Kyle|Sheril Rodgers|Jan Duncan Weir"/>
    <s v="English"/>
    <s v="Sherman, Texas, USA"/>
    <m/>
  </r>
  <r>
    <s v="Hallows' Eve (2014)"/>
    <s v=" Horror"/>
    <x v="735"/>
    <x v="1"/>
    <s v="NOT RATED"/>
    <x v="13"/>
    <s v="78 min"/>
    <s v="Directed by Sean McGarry. With Danielle Harris, Raymond Mamrak, Courtney Baxter, Ashley C. Williams. Years after a tragic accident leaves a young child scarred for life, the people responsible pay - with their lives."/>
    <s v="Danielle Harris|Raymond Mamrak|Courtney Baxter|Ashley C. Williams|Tiffany Shepis|Chance Michael Corbitt|Josh Flitter|Ricky Rude|James Bagnell|Blake Baxter|Nikki Bell|Michelle Bergh|Kelly Boeckle|Dylan Caltabiano|Beth Campbell"/>
    <s v="English"/>
    <s v="Kennett Square, Pennsylvania, USA"/>
    <n v="300000"/>
  </r>
  <r>
    <s v="Sacrilege (2017)"/>
    <s v=" Horror"/>
    <x v="977"/>
    <x v="0"/>
    <s v="NOT RATED"/>
    <x v="58"/>
    <m/>
    <s v="Directed by Paul Catalanotto. With Kim Baptiste, Megan Few, Jenn Foreman, Chad Graham. Carefree and desperate to avoid any responsibility, Jessica, a college student, visits a yard sale to buy a gift for her best friend. However, the music box she brings home is haunted by a vicious demonic entity eager to feed off the lives of all who hear the box's melody. After her best friend takes her own life, Jessica seeks the aid of two ghost hunters, but they too find themselves out of ..."/>
    <s v="Kim Baptiste|Megan Few|Jenn Foreman|Chad Graham|Daniel Levy|Greg Pearson|Jordan Salloum|Carmen Tonry|Christine Tonry"/>
    <s v="English"/>
    <m/>
    <m/>
  </r>
  <r>
    <s v="Strip Club Massacre (2017)"/>
    <s v=" Horror| Thriller"/>
    <x v="977"/>
    <x v="0"/>
    <m/>
    <x v="58"/>
    <s v="101 min"/>
    <s v="Directed by Bob Clark. With Alicia Watson, Erin Brown, Courtney Riggs, Mark Law. A young woman starting a new life is forced to take extreme measures against those around her after things go violently awry."/>
    <s v="Alicia Watson|Erin Brown|Courtney Riggs|Mark Law|Stefan Rollins|Layla Heather Pendley|Garrett Able|Brett Lee Clark|Nichole Dree|Mary Kilroy|Haley Leary|Jason McDaniel|Danielle Page|Eric E. Poe|Daniel Patrick Shook"/>
    <s v="English|English"/>
    <s v="Johns Creek, Georgia, USA"/>
    <m/>
  </r>
  <r>
    <s v="American Exorcism (2017)"/>
    <s v=" Horror"/>
    <x v="977"/>
    <x v="0"/>
    <m/>
    <x v="24"/>
    <s v="92 min"/>
    <s v="Directed by Tripp Weathers. With Michael Filipowich, Kate Tumanova, William McKinney, Jessica Morris. Damon Richter thought he left the world of possessions, exorcisms, and evil behind until an old friend arrives with frightening information about his estranged daughter knowing that only his otherworldly skills can save her."/>
    <s v="Michael Filipowich|Kate Tumanova|William McKinney|Jessica Morris|Jennifer Lee Wiggins|Braxton Davis|Sicily Fontaine|Arun Kapoor|Jhana Parits|John Paul Sales|Brad Stocker|Luke Wright"/>
    <s v="English"/>
    <s v="Santa Clarita, California, USA"/>
    <m/>
  </r>
  <r>
    <s v="Steelmanville Road (2017)"/>
    <s v=" Horror"/>
    <x v="1228"/>
    <x v="0"/>
    <m/>
    <x v="10"/>
    <s v="94 min"/>
    <s v="Directed by Nigel Bach. With Jessica Partridge, Christopher Partridge, Ian Mullin, Alex Pallen. Prequel to Bad Ben, found-footage style film explaining what happened to the home's previous owners."/>
    <s v="Jessica Partridge|Christopher Partridge|Ian Mullin|Alex Pallen|A.J. Mendini"/>
    <s v="English"/>
    <m/>
    <m/>
  </r>
  <r>
    <s v="Another Evil (2016)"/>
    <s v=" Comedy| Horror"/>
    <x v="501"/>
    <x v="0"/>
    <m/>
    <x v="19"/>
    <s v="90 min"/>
    <s v="Directed by Carson Mell. With Dan Bakkedahl, Beck DeRobertis, Dax Flame, Jennifer Irwin. After encountering a ghost in his family's vacation home, Dan a modern artist and his wife Mary hire an &quot;industrial-grade exorcist&quot; named Os to get rid of the beings. But Dan soon realizes that ridding the home of evil won't be as simple as it seems."/>
    <s v="Dan Bakkedahl|Beck DeRobertis|Dax Flame|Jennifer Irwin|Steve Little|Mariko Munro|Mark Proksch|Steve Zissis"/>
    <s v="English"/>
    <s v="Prescott, Arizona, USA"/>
    <m/>
  </r>
  <r>
    <s v="The Evangelist (2017)"/>
    <s v=" Horror| Thriller"/>
    <x v="1229"/>
    <x v="0"/>
    <m/>
    <x v="32"/>
    <s v="77 min"/>
    <s v="Directed by Joseph Pepitone. With Keith Collins, Doug Bollinger, Samantha Artese, Michael Billy. 'The straightest people can be the most twisted'"/>
    <s v="Keith Collins|Doug Bollinger|Samantha Artese|Michael Billy|Ron 'Bumblefoot' Thal|Billy Sample|Gervase Peterson|Amanda Anastasia|Lindsay Anastasia|Aj Ciccotelli|Johnny Hurler|Nick Jobes|Steve Mack|Serena Pallottini|Jeremy Parsons"/>
    <s v="English"/>
    <s v="Point Pleasant Beach, Point Pleasant, New Jersey, USA"/>
    <m/>
  </r>
  <r>
    <s v="Hounds of Love (2016)"/>
    <s v=" Crime| Drama| Horror| Mystery| Thriller"/>
    <x v="1054"/>
    <x v="0"/>
    <s v="NOT RATED"/>
    <x v="17"/>
    <s v="108 min"/>
    <s v="Directed by Ben Young. With Emma Booth, Ashleigh Cummings, Stephen Curry, Susie Porter. Vicki Maloney is randomly abducted from a suburban street by a disturbed couple. As she observes the dynamic between her captors she quickly realises she must drive a wedge between them if she is to survive."/>
    <s v="Emma Booth|Ashleigh Cummings|Stephen Curry|Susie Porter|Damian de Montemas|Harrison Gilbertson|Fletcher Humphrys|Steve Turner|Holly Jones|Michael Muntz|Marko Jovanovic|Liam Graham|Lisa Bennet|Eileen Colocott|Kingsley Judd"/>
    <s v="English"/>
    <s v="Perth, Western Australia, Australia"/>
    <m/>
  </r>
  <r>
    <s v="Vampyres (2015)"/>
    <s v=" Horror"/>
    <x v="392"/>
    <x v="5"/>
    <s v="NOT RATED"/>
    <x v="13"/>
    <s v="76 min"/>
    <s v="Directed by VÃ­ctor Matellano. With Marta Flich, Almudena LeÃ³n, Alina Nastase, Fele MartÃ­nez. Deep in the rural English countryside, two tempting daughters of Erebus, the woeful wraith-like phantoms Fran and Miriam, prey on the innocent and the foolishly brave to tread alone."/>
    <s v="Marta Flich|Almudena LeÃ³n|Alina Nastase|Fele MartÃ­nez|VerÃ³nica Polo|Anthony Rotsa|VÃ­ctor Vidal|Christian Stamm|Lone Fleming|Caroline Munro|Elvira Moliterno|Luis Hacha|Remedios Darkin|Antonio Mayans|May Heatherly"/>
    <s v="English"/>
    <m/>
    <m/>
  </r>
  <r>
    <s v="Dead Awake (2016)"/>
    <s v=" Horror| Thriller"/>
    <x v="1054"/>
    <x v="0"/>
    <s v="NOT RATED"/>
    <x v="7"/>
    <s v="99 min"/>
    <s v="Directed by Phillip Guzman. With Jocelin Donahue, Jesse Bradford, Jesse Borrego, Lori Petty. A young woman must save herself and her friends from an ancient evil that stalks its victims through the real-life phenomenon of sleep paralysis."/>
    <s v="Jocelin Donahue|Jesse Bradford|Jesse Borrego|Lori Petty|James Eckhouse|Mona Lee Fultz|Brea Grant|A.J. Gutierrez|Billy Blair|Liz Mikel|Jeffrey Reddick|Richard Lukens|Alanna Rae|Natalie Jones|Chelsea Morgensen"/>
    <s v="English"/>
    <s v="San Antonio, Texas, USA"/>
    <m/>
  </r>
  <r>
    <s v="The Demon Inside (2017)"/>
    <s v=" Horror| Thriller"/>
    <x v="1230"/>
    <x v="0"/>
    <m/>
    <x v="73"/>
    <s v="95 min"/>
    <s v="Directed by Joey Moran. With Crystal Cook, Lance Eakright, Jake Ryan Hull, John Kviklys. Years after his release from jail, Sam Parsons is trying to build the his life with his wife Courtney and their young daughter Harper. He works hard to provide for his family and afford their beautiful home in their quiet suburban neighborhood. When supernatural occurrences start to happen in the house, Sam fears for the safety of his wife and daughter. When the occurrences turn into attacks, Sam..."/>
    <s v="Crystal Cook|Lance Eakright|Jake Ryan Hull|John Kviklys|Chloe Lee|Jason Nicholson|Grace Patterson|Joseph Rene|Timothy Talbott|Madeline Thelton|Jack Watkins|Crew Wyard"/>
    <s v="English"/>
    <s v="Dallas, Texas, USA"/>
    <m/>
  </r>
  <r>
    <s v="The Black Room (2017)"/>
    <s v=" Comedy| Horror"/>
    <x v="1231"/>
    <x v="5"/>
    <s v="NOT RATED"/>
    <x v="13"/>
    <s v="91 min"/>
    <s v="Directed by Rolfe Kanefsky. With Natasha Henstridge, Lukas Hassel, Lin Shaye, Dominique Swain. PAUL and JENNIFER HEMDALE have just moved into their dream house. But their happy marriage is about to be put to the test as they slowly discover the secret behind the black room in the cellar. Something else is already living in their new home and it is growing stronger every day. It has claimed many victims including the last owners of the house. Repairmen who journey down into the basement ..."/>
    <s v="Natasha Henstridge|Lukas Hassel|Lin Shaye|Dominique Swain|Augie Duke|Caleb Scott|James Duval|Chriss Anglin|Catherine Annette|Arthur Brown|Angela Cole|Victoria De Mare|Robert Donavan|Elissa Dowling|Jill Evyn"/>
    <s v="English"/>
    <m/>
    <m/>
  </r>
  <r>
    <s v="The Devil's Woods (2015)"/>
    <s v=" Horror"/>
    <x v="963"/>
    <x v="18"/>
    <m/>
    <x v="58"/>
    <s v="73 min"/>
    <s v="Directed by Anthony White. With Stephen Cromwell, Anthony White, Aidan O Sullivan, Richard Mason. A group of friends trying to repair their strained relationships decide to spend the weekend camping at a music festival. En route they stop off at a small town in the middle of rural Ireland. However, this seemingly idyllic country town is darkened by a history of strange events. Can a town that is inherently evil literally tear them apart? Can they survive.... The Devil's Woods."/>
    <s v="Stephen Cromwell|Anthony White|Aidan O Sullivan|Richard Mason|Danielle Keaney|Daniel Mahony|Sandra Hayden Mason|Eoin Quinn|Aoife King|Stephen Murray|Ishtar Darlington|Aine O'Brien|Caoimhe Cassidy|Roxanne Josephine|Gary Jones"/>
    <s v="English"/>
    <s v="Dublin City, Ireland"/>
    <s v="  â‚¬800  "/>
  </r>
  <r>
    <s v="Patient (2016)"/>
    <s v=" Horror| Thriller"/>
    <x v="1230"/>
    <x v="0"/>
    <m/>
    <x v="4"/>
    <s v="94 min"/>
    <s v="Directed by Jason Sheedy. With Anney Reese, Brett Brooks, Sheri Gilbert-Wilson, Chase Wainscott. After escaping a cult suicide, a paraplegic hospital patient is tormented by malevolent spirits and cursed to kill whomever hears her voice, unless she offers up the soul of her innocent nephew in place of her own."/>
    <s v="Anney Reese|Brett Brooks|Sheri Gilbert-Wilson|Chase Wainscott|Kate Thompson|Ashley Bennett|Kent Igleheart|Ronnie Kantorik|Thomas Kirkland|Aubrey J. Pax|Mickie Pollock|Ellen Richards|Nicholas Ryan Izzo|Floyd Walker|Ann Wittenberg"/>
    <s v="English"/>
    <s v="Roswell, Georgia, USA"/>
    <m/>
  </r>
  <r>
    <s v="Lake Bodom (2016)"/>
    <s v=" Horror"/>
    <x v="466"/>
    <x v="0"/>
    <m/>
    <x v="4"/>
    <s v="85 min"/>
    <s v="Directed by Taneli Mustonen. With Nelly Hirst-Gee, Mimosa Willamo, Mikael Gabriel, Santeri Helinheimo MÃ¤ntylÃ¤. Every camper's worst nightmare came true at Lake Bodom in 1960 when four teenagers were stabbed to death while sleeping in their tent."/>
    <s v="Nelly Hirst-Gee|Mimosa Willamo|Mikael Gabriel|Santeri Helinheimo MÃ¤ntylÃ¤|Pirjo Moilanen|Ilkka Heiskanen|Sami Eerola|Otso Ahosola|Ville Saksela|Iiris Kankkunen|Tommi Korpela|Jarkko Niemi"/>
    <s v="Finnish"/>
    <s v="Estonia"/>
    <s v="  â‚¬1,100,000  "/>
  </r>
  <r>
    <s v="The Midnight Matinee (2017)"/>
    <s v=" Horror| Mystery| Thriller"/>
    <x v="266"/>
    <x v="0"/>
    <m/>
    <x v="41"/>
    <s v="46 min"/>
    <s v="Directed by Justin Doescher. With Maggie Tehan, Justin Doescher, Juan-Pablo Veizaga, Shaun Woodland. Welcome ladies and gentlemen to The Midnight Matinee. You will be entertained by five stories of deceit, deception, and of course.......horror. So enter if you dare. And sit back, relax, and enjoy the show."/>
    <s v="Maggie Tehan|Justin Doescher|Juan-Pablo Veizaga|Shaun Woodland|Ian Flanders|Melissa Merry|Aggie Binkley|Maggie Binkley|Becky Edwards|Jimmy Edwards|Sophie Edwards|Heather Masters|Jennifer McCormick|Santiago Veizaga"/>
    <s v="English"/>
    <s v="Maryland, USA"/>
    <m/>
  </r>
  <r>
    <s v="Alien: Covenant (2017)"/>
    <s v=" Horror| Sci-Fi| Thriller"/>
    <x v="266"/>
    <x v="0"/>
    <s v="R"/>
    <x v="41"/>
    <s v="122 min"/>
    <s v="Directed by Ridley Scott. With Michael Fassbender, Katherine Waterston, Billy Crudup, Danny McBride. The crew of a colony ship, bound for a remote planet, discover an uncharted paradise with a threat beyond their imagination, and must attempt a harrowing escape."/>
    <s v="Michael Fassbender|Katherine Waterston|Billy Crudup|Danny McBride|DemiÃ¡n Bichir|Carmen Ejogo|Jussie Smollett|Callie Hernandez|Amy Seimetz|Nathaniel Dean|Alexander England|Benjamin Rigby|Uli Latukefu|Tess Haubrich|Lorelei King"/>
    <s v="English"/>
    <s v="Fox Studios, Moore Park, Sydney, New South Wales, Australia"/>
    <n v="97000000"/>
  </r>
  <r>
    <s v="Do You See Me (2017)"/>
    <s v=" Horror"/>
    <x v="1232"/>
    <x v="0"/>
    <m/>
    <x v="11"/>
    <m/>
    <s v="Directed by Corbin Timbrook. With Lisa London, Gabrielle Stone, Philip Boyd, Jim Fitzpatrick. Emily is being stalked by a rogue clown. He's everywhere...including her closet."/>
    <s v="Lisa London|Gabrielle Stone|Philip Boyd|Jim Fitzpatrick|Sarah Agor|Rya Meyers|Hayley Goldstein|Sal Landi|Taylor Piedmonte|Shelby Janes|Anna Lenes|Dayton Knoll|Christian Matthew Toma|Gabe Hohreiter|Robert Ambrose"/>
    <s v="English"/>
    <s v="Los Angeles, California, USA"/>
    <n v="1800000"/>
  </r>
  <r>
    <s v="Girls (2016)"/>
    <s v=" Horror| Thriller"/>
    <x v="777"/>
    <x v="7"/>
    <m/>
    <x v="58"/>
    <s v="132 min"/>
    <s v="Directed by Thulasidas. With Nadia Moidu, Iniya, Archana Suseelan. A group of friends who are doing a diploma course at a Film Institute. As part of their studies, they have to make a movie and the intriguing incidents during their film shoot at the high range form the plot."/>
    <s v="Nadia Moidu|Iniya|Archana Suseelan"/>
    <s v="Malayalam|Tamil"/>
    <m/>
    <m/>
  </r>
  <r>
    <s v="Child of Satan (2017)"/>
    <s v=" Horror"/>
    <x v="727"/>
    <x v="0"/>
    <m/>
    <x v="76"/>
    <s v="100 min"/>
    <s v="Directed by Mitesh Kumar Patel, Sam Son. With Eric Roberts, Kacey Clarke, Caite Upton, Mykel Shannon Jenkins. After a freak accident during her baby shower, Allison, a dedicated nurse, is rushed to the hospital. After the premature birth of her son Neron, strange events emerge: illusions, vivid dreams, and unexplained killings."/>
    <s v="Eric Roberts|Kacey Clarke|Caite Upton|Mykel Shannon Jenkins|Yves Bright|James Martin Kelly|Raymond Forchion|Meg Wolf|Sophia Santi|Gregor Manns|Skoti Collins|Ashley Cordelia|Kirk Bovill|Bianca Desai|Concetta D'Agnese"/>
    <s v="English"/>
    <m/>
    <n v="60000"/>
  </r>
  <r>
    <s v="Berlin Syndrome (2017)"/>
    <s v=" Drama| Horror| Mystery| Thriller"/>
    <x v="415"/>
    <x v="0"/>
    <s v="R"/>
    <x v="74"/>
    <s v="116 min"/>
    <s v="Directed by Cate Shortland. With Teresa Palmer, Max Riemelt, Matthias Habich, Emma Bading. A passionate holiday romance leads to an obsessive relationship, when an Australian photojournalist wakes one morning in a Berlin apartment and is unable to leave."/>
    <s v="Teresa Palmer|Max Riemelt|Matthias Habich|Emma Bading|Elmira Bahrami|Christoph Franken|Lucie Aron|Nassim Avat|Malin Steffen|Thuso Lekwape|Morgane Ferru|Lara Marie MÃ¼ller|Elias Esser|Claude Heinrich|Nadine Peschel"/>
    <s v="English|German|Russian"/>
    <s v="Berlin, Germany"/>
    <m/>
  </r>
  <r>
    <s v="Be Afraid (2017)"/>
    <s v=" Horror| Sci-Fi| Thriller"/>
    <x v="1233"/>
    <x v="0"/>
    <m/>
    <x v="7"/>
    <s v="99 min"/>
    <s v="Directed by Drew Gabreski. With Brian Krause, Jaimi Paige, Louis Herthum, Jared Abrahamson. Not long after John Chambers and his family arrive at their new home in a small country town of Pennsylvania, John begins to experience sleep paralysis. Lying there paralyzed, trapped within his own nightmare, other-worldly beings visit John. They are entities which exist in the darkest shadows of the night and can only be seen out of the corner of one's eye. These encounters begin to haunt John,..."/>
    <s v="Brian Krause|Jaimi Paige|Louis Herthum|Jared Abrahamson|Michelle Hurd|Michael Leone|Noell Coet|Sade Kimora Young|Kevin M. Horton|Eric Chandler|Todd Goble|Michael Chandler|Callie Thorne|Kevin Grevioux|Jonathan Visser"/>
    <s v="English"/>
    <s v="Clarion, Pennsylvania, USA"/>
    <m/>
  </r>
  <r>
    <s v="Inheritance (2017)"/>
    <s v=" Drama| Horror| Mystery| Thriller"/>
    <x v="1234"/>
    <x v="0"/>
    <m/>
    <x v="37"/>
    <s v="90 min"/>
    <s v="Directed by Tyler Savage. With Chase Joliet, Sara Montez, Dale Dickey, Drew Powell. When Ryan mysteriously inherits a house from his biological father, a man he thought long dead, he and his pregnant fiancÃ© travel to the property with high hopes for the future. But curiosity about his deceased father leads Ryan to uncover a dark family history..."/>
    <s v="Chase Joliet|Sara Montez|Dale Dickey|Drew Powell|Jim Ortlieb|Krisha Fairchild|Tim Abell|Nizhonniya Austin|Jim Bentley|Jake Carpenter|Alex Dobrenko|Murphy Dunne|Olympia Garcia|Paul Henri|Julie Ivey"/>
    <s v="English"/>
    <s v="Malibu, California, USA"/>
    <m/>
  </r>
  <r>
    <s v="The Recall (2017)"/>
    <s v=" Horror| Sci-Fi| Thriller"/>
    <x v="1234"/>
    <x v="0"/>
    <s v="R"/>
    <x v="45"/>
    <s v="90 min"/>
    <s v="Directed by Mauro Borrelli. With Wesley Snipes, RJ Mitte, Jedidiah Goodacre, Laura Bilgeri. When five friends vacation at a remote lake house they expect nothing less than a good time, unaware that planet Earth is under an alien invasion and mass-abduction."/>
    <s v="Wesley Snipes|RJ Mitte|Jedidiah Goodacre|Laura Bilgeri|Niko Pepaj|Hannah Rose May|Scott Nettleton|Sean Millington|Graham Shiels|Tracey Hway|Megan Pereira|Benjamin DeWalt|Reid Anderson|Sydney Powers|Edward Gin"/>
    <s v="English"/>
    <m/>
    <m/>
  </r>
  <r>
    <s v="We Are Monsters (2015)"/>
    <s v=" Drama| Horror| Thriller"/>
    <x v="856"/>
    <x v="5"/>
    <m/>
    <x v="58"/>
    <s v="78 min"/>
    <s v="Directed by Sonny Laguna, Tommy Wiklund. With Hanna Oldenburg, Ralf Beck, TorbjÃ¶rn Andersson, Niki NordenskjÃ¶ld. Emma is kidnapped and imprisoned by a trio of psychopaths."/>
    <s v="Hanna Oldenburg|Ralf Beck|TorbjÃ¶rn Andersson|Niki NordenskjÃ¶ld|Cheryl Murphy|Johanna Wagrell|Anders Menzinsky|Lina Hall|Tove Vahlne|Fredrik Wallin|Madeleine Norberg|Stefan Isaksson"/>
    <s v="English"/>
    <m/>
    <m/>
  </r>
  <r>
    <s v="Aaron's Blood (2016)"/>
    <s v=" Drama| Horror| Mystery| Thriller"/>
    <x v="1234"/>
    <x v="0"/>
    <m/>
    <x v="69"/>
    <s v="80 min"/>
    <s v="Directed by Tommy Stovall. With James Martinez, Trevor Stovall, Michael Chieffo, Farah White. Single father Aaron fights to save his 12-year-old hemophiliac son after becoming infected with vampire blood."/>
    <s v="James Martinez|Trevor Stovall|Michael Chieffo|Farah White|David Castellvi|Michael Peach|Laurie Seymour|Michael Lopez|Luke Barnett|Noah Heekin|Olivia Reinhold|Justin Roberts|Winston Cox|Trevor Robins|Nicholas Small"/>
    <s v="English"/>
    <s v="Clarkdale, Arizona, USA"/>
    <m/>
  </r>
  <r>
    <s v="Dobaara: See Your Evil (2017)"/>
    <s v=" Horror| Mystery"/>
    <x v="1234"/>
    <x v="0"/>
    <m/>
    <x v="9"/>
    <s v="106 min"/>
    <s v="Directed by Prawaal Raman. With Adil Hussain, Huma Qureshi, Madalina Bellariu Ion, Lisa Ray. Siblings Natasha and Kabir Merchant investigate an allegedly haunted mirror in their parents' home in this official adaption of 'Oculus'."/>
    <s v="Adil Hussain|Huma Qureshi|Madalina Bellariu Ion|Lisa Ray|Saqib Saleem|Parimal Aloke|Richard Banks|Paul Blackwell|Lee Nicholas Harris|Chris Martin Hill|Darcie Lincoln|Jassie Mortimer|Rob Oldfield|Rysa Saujani|Abhishek Singh"/>
    <s v="Hindi|English"/>
    <s v="Iver, Buckinghamshire, England, UK"/>
    <m/>
  </r>
  <r>
    <s v="Dark Signal (2016)"/>
    <s v=" Horror| Mystery| Thriller"/>
    <x v="1234"/>
    <x v="0"/>
    <m/>
    <x v="10"/>
    <s v="98 min"/>
    <s v="Directed by Edward Evers-Swindell. With Siwan Morris, Gareth David-Lloyd, Joanna Ignaczewska, Duncan Pow. The spirit of a murdered girl returns with a message for the staff of a local radio station."/>
    <s v="Siwan Morris|Gareth David-Lloyd|Joanna Ignaczewska|Duncan Pow|Cinzia Monreale|Eleanor Gecks|James Cosmo|Sioned Jones|Amelie Leroy|Kai Coleman|Jennifer Moylan-Taylor|Malcolm Raeburn|Douglas Durdle|Genna Loskutnikov|Luing Andrews"/>
    <s v="English"/>
    <s v="Ruabon, Wrexham, Wales, UK"/>
    <m/>
  </r>
  <r>
    <s v="Survival Instinct (2016)"/>
    <s v=" Action| Horror| Thriller"/>
    <x v="1235"/>
    <x v="2"/>
    <m/>
    <x v="58"/>
    <s v="75 min"/>
    <s v="Directed by Steve Lawson. With Andrew Coughlan, Helen Crevel, Isabella Nash, Glenn Salvage. Taking its cue from classic survival-thrillers such as 'Duel' and 'Deliverance', 'Survival Instinct' is a fast-paced edge-of-your seat thriller with a strong female lead and a plausible, morally-ambiguous villain."/>
    <s v="Andrew Coughlan|Helen Crevel|Isabella Nash|Glenn Salvage|Sam Smith|Jay Sutherland"/>
    <s v="English"/>
    <m/>
    <m/>
  </r>
  <r>
    <s v="Altar (2016)"/>
    <s v=" Horror"/>
    <x v="1234"/>
    <x v="0"/>
    <m/>
    <x v="28"/>
    <s v="84 min"/>
    <s v="Directed by Matthew Sconce. With Stefanie Estes, Brittany Falardeau, Jessica Strand, Tim Parrish. ALTAR is the terrifying story of a group of former college classmates who get lost driving to a college reunion camp out in the Sierra Nevada mountains. After stopping for the night, they stumble onto something much darker. They must battle to escape the evil they unleashed to not only save their own lives but their souls as well."/>
    <s v="Stefanie Estes|Brittany Falardeau|Jessica Strand|Tim Parrish|Michael Wainwright|Deep Rai|Master Dave Johnson|Jesse Parr|Johnny Soto|Tina Johnson|Nicole L. Osborne|Kia Vassiliades|Catherine Wilcox|Nicole Spate|Patrick Nalty"/>
    <s v="English"/>
    <m/>
    <m/>
  </r>
  <r>
    <s v="Strasek, der Vampir (1982)"/>
    <s v=" Horror"/>
    <x v="304"/>
    <x v="41"/>
    <m/>
    <x v="58"/>
    <s v="70 min"/>
    <s v="Directed by Theodor Boder. Serbia, in the year 1910: Milena Strasek has lived with her 12-year-old son Stefan in a small village since the father abandoned the family shortly after Stefan was born. Many years of uncertainty concerning the man's whereabouts have taken their toll: Milena Strasek falls seriously ill and dies, leaving her son alone in the empty house. The father appears the following night. He has come to take..."/>
    <m/>
    <s v="German"/>
    <m/>
    <s v="  CHFÂ 200,000  "/>
  </r>
  <r>
    <s v="Central Park (2017)"/>
    <s v=" Horror| Thriller"/>
    <x v="1236"/>
    <x v="0"/>
    <m/>
    <x v="61"/>
    <s v="90 min"/>
    <s v="Directed by Justin Reinsilber. With Grace Van Patten, Ruby Modine, Marina Squerciati, Michael Lombardi. Central Park is a unique, genre bending thriller/horror film that spans one night in the worlds' most famous park. Six best friends, high school students, prepare for a night of fun. School is boring, family life unbearable, and Harold and his friends have turned Central Park into their 'spot'. Young and invincible; Harold and his crew own this city. Unbeknownst to them, a revenge-seeking ..."/>
    <s v="Grace Van Patten|Ruby Modine|Marina Squerciati|Michael Lombardi|David Valcin|Jordyn DiNatale|Sarah Mezzanotte|Justin Reinsilber|Nicole Balsam|Claudia Peters|Aaron Roman Weiner|Justiin A. Davis|Deema Aitken|Charles Borland|Shumerria Harris"/>
    <s v="English"/>
    <s v="Central Park, Manhattan, New York City, New York, USA"/>
    <m/>
  </r>
  <r>
    <s v="Patchwork (2015)"/>
    <s v=" Comedy| Horror"/>
    <x v="1236"/>
    <x v="0"/>
    <s v="NOT RATED"/>
    <x v="1"/>
    <s v="86 min"/>
    <s v="Directed by Tyler MacIntyre. With Tory Stolper, Tracey Fairaway, Maria Blasucci, James Phelps. A bombastic throw-back horror-comedy that follows three young women who go out partying one night and find themselves Frankensteined together in one body. Now they must put aside their differences so they can find who did this and exact revenge!"/>
    <s v="Tory Stolper|Tracey Fairaway|Maria Blasucci|James Phelps|Craig Anstett|Seth Cassell|Sheldon Coolman|Braden Davis|Anthony DiMieri|Eric Edelstein|Camila Greenberg|Mark Hapka|Danny Jolles|Luke Lenza|Todd Lubitsch"/>
    <s v="English"/>
    <m/>
    <m/>
  </r>
  <r>
    <s v="Savage Love (2012)"/>
    <s v=" Adventure| Horror| Mystery"/>
    <x v="128"/>
    <x v="8"/>
    <m/>
    <x v="58"/>
    <s v="88 min"/>
    <s v="Directed by Olaf Ittenbach. With Philippe Jacq, Dustin Semmelrogge, Witalij KÃ¼hne, Sarita Bradley."/>
    <s v="Philippe Jacq|Dustin Semmelrogge|Witalij KÃ¼hne|Sarita Bradley|Wayne Darrin|Till Kretzschmar|Peter Brownbill|Mehmet Yilmaz|Daniel Faust|Irene Holzfurtner|Tonia Marie RosÃ©e|Verena Konietschke|Gregor Olbrys|Annika Strauss|Myriel Brechtel"/>
    <s v="German"/>
    <s v="Bavaria, Germany"/>
    <m/>
  </r>
  <r>
    <s v="Mythily Veendum Varunnu (2017)"/>
    <s v=" Horror"/>
    <x v="1237"/>
    <x v="7"/>
    <m/>
    <x v="58"/>
    <s v="94 min"/>
    <s v="Directed by Sabu Varghese. With Kiran Raj, Shivani, I.M. Vijayan. After losing her father, a girl takes up the responsibility of her mother. She then moves to the city in search of a job. Upon getting the job, her job takes her to a bungalow, where she is subject to a series of horrible situations."/>
    <s v="Kiran Raj|Shivani|I.M. Vijayan"/>
    <s v="Malayalam"/>
    <m/>
    <m/>
  </r>
  <r>
    <s v="Besetment (2017)"/>
    <s v=" Horror| Thriller"/>
    <x v="1236"/>
    <x v="0"/>
    <m/>
    <x v="13"/>
    <s v="76 min"/>
    <s v="Directed by Brad Douglas. With John T. Woods, Abby Wathen, Lindsae Klein, Marlyn Mason. After struggling to find employment, Amanda takes a hotel position in a small town where she ends up fighting for her life."/>
    <s v="John T. Woods|Abby Wathen|Lindsae Klein|Marlyn Mason|Michael Meyer|Jim Stark|Ed Simper|Douglas Rowe|Chuck Greenwood|Sonya Davis|Olivia Jane Catmull|Max Gutfreund|Hugh Reed|Henry|Liam O'Sruitheain"/>
    <s v="English"/>
    <s v="Mitchell, Oregon, USA"/>
    <m/>
  </r>
  <r>
    <s v="Tragic Theater (2015)"/>
    <s v=" Horror"/>
    <x v="333"/>
    <x v="3"/>
    <m/>
    <x v="58"/>
    <s v="95 min"/>
    <s v="Directed by Tikoy Aguiluz. With Christopher De Leon, John Estrada, Andi Eigenmann, Jovic Monsod. A team of exorcists are sent into an old theater that is rumored to have been the site of a great tragedy during its construction."/>
    <s v="Christopher De Leon|John Estrada|Andi Eigenmann|Jovic Monsod|Arvic Rivero|Roxanne Barcelo|Josh Padilla|Gab de Leon|Carissa Quintas|Janna Roque|Chloe Dauden|Clint Bondad|Sara Polverini|Sheng Belmonte|Jourdanne Castillo"/>
    <s v="Filipino|Tagalog"/>
    <m/>
    <m/>
  </r>
  <r>
    <s v="A Guidebook to Killing Your Ex (2016)"/>
    <s v=" Comedy| Drama| Horror"/>
    <x v="1238"/>
    <x v="0"/>
    <m/>
    <x v="26"/>
    <s v="71 min"/>
    <s v="Directed by JÃ³zsef Gallai. With BalÃ¡zs SzitÃ¡s, TÃ­mea Virga, TamÃ¡s SzilÃ¡gyi, Olivia Barta. A lonely man with an intention of documenting every important detail is planning to kill his ex-girlfriend within 72 hours only to realize things are not as easy as he previously imagined."/>
    <s v="BalÃ¡zs SzitÃ¡s|TÃ­mea Virga|TamÃ¡s SzilÃ¡gyi|Olivia Barta|Shawn Michael Clankie|SÃ¡ndor GÃ¡l|Gary Huston|Zsuzsanna PintÃ©r|JÃ¡nos SzedlÃ¡k|TamÃ¡s Varga"/>
    <s v="English|Hungarian"/>
    <s v="VeszprÃ©m, Hungary"/>
    <m/>
  </r>
  <r>
    <s v="Dead Rush (2016)"/>
    <s v=" Comedy| Horror"/>
    <x v="405"/>
    <x v="1"/>
    <s v="R"/>
    <x v="58"/>
    <s v="78 min"/>
    <s v="Directed by Zachary Ramelan. With Jamie Elizabeth Sampson, Alex MacPherson, Amylea Devauge, David Michael Moote. Dead Rush is the end of the world as we know it, as seen through the eyes of one man - David (David Michael Moote), as he takes us through his journey: before, during and after the zombie apocalypse."/>
    <s v="Jamie Elizabeth Sampson|Alex MacPherson|Amylea Devauge|David Michael Moote|Raven Cousens|Timothy Paul McCarthy|Charlie Hamilton|Rich Piatkowski|Cassandra Derr|John Migliore|Andrew Dougherty|Caleigh Le Grand|Trevor Ramai Jr.|Austin Duffy|John Fielding"/>
    <s v="English"/>
    <s v="Kitchener, Ontario, Canada"/>
    <m/>
  </r>
  <r>
    <s v="Seventy-Nine (2013)"/>
    <s v=" Action| Horror| Mystery| Sci-Fi| Thriller"/>
    <x v="1239"/>
    <x v="0"/>
    <m/>
    <x v="30"/>
    <s v="82 min"/>
    <s v="Directed by Filip Maciejewicz. With Adrian Voo, Bo Linton, Athena Baumeister, Velta Moore. In an abandoned asylum, doctors carry out secret experiments on unsuspecting patients. The experiments, codenamed Limes, are designed to cure violent episodes through new methods of brainwashing and mind manipulation."/>
    <s v="Adrian Voo|Bo Linton|Athena Baumeister|Velta Moore|Jonathan Rosenthal|Christine Springett|Kathinka van Putten|Patrick Edward Wynne|Caroline Attwood|Omar Hansen|Michael Whitton|David Neff|Russell Barry|Marilyn Redfearn|Will Leon"/>
    <s v="English"/>
    <s v="Los Angeles, California, USA"/>
    <m/>
  </r>
  <r>
    <s v="It Comes at Night (2017)"/>
    <s v=" Horror| Mystery"/>
    <x v="1240"/>
    <x v="0"/>
    <s v="R"/>
    <x v="42"/>
    <s v="91 min"/>
    <s v="Directed by Trey Edward Shults. With Joel Edgerton, Christopher Abbott, Carmen Ejogo, Riley Keough. Secure within a desolate home as an unnatural threat terrorizes the world, a man has established a tenuous domestic order with his wife and son. Then a desperate young family arrives seeking refuge."/>
    <s v="Joel Edgerton|Christopher Abbott|Carmen Ejogo|Riley Keough|Kelvin Harrison Jr.|Griffin Robert Faulkner|David Pendleton|Mikey|Chase Joliet|Mick O'Rourke"/>
    <s v="English"/>
    <s v="Woodstock, New York, USA"/>
    <n v="5000000"/>
  </r>
  <r>
    <s v="Slaughter Creek (2011)"/>
    <s v=" Drama| Horror"/>
    <x v="1163"/>
    <x v="2"/>
    <s v="NOT RATED"/>
    <x v="58"/>
    <s v="94 min"/>
    <s v="Directed by Brian Skiba, Liam Owen. With Justin Henry, Jose Rosete, Laurie Love, Aja Pollock. In February of 2006, a documentary film crew from Dallas, Texas followed a young woman as she began her career in the porn industry. By March, she had disappeared."/>
    <s v="Justin Henry|Jose Rosete|Laurie Love|Aja Pollock|Dominic Ross|Ray Rosales|Marissa Joy Davis|Eryn Gitelis|Marti Swanson|Kevin Tye|Heather Michelle Robinson"/>
    <s v="English"/>
    <s v="Austin, Texas, USA"/>
    <n v="1000000"/>
  </r>
  <r>
    <s v="Capps Crossing (2017)"/>
    <s v=" Horror| Thriller"/>
    <x v="1240"/>
    <x v="0"/>
    <m/>
    <x v="69"/>
    <s v="85 min"/>
    <s v="Directed by Mike Stahl. With Brian Cory, Alex Acosta, Parker Alexander, Marcus Parker. David has lost his girlfriend and his mind. Capps Crossing is his only refuge. When six hikers make the mistake of choosing Capps Crossing to spend the weekend, David will stop at nothing to make sure they never come back."/>
    <s v="Brian Cory|Alex Acosta|Parker Alexander|Marcus Parker|Isabel Siragusa|Ashley Sullivan|Quenya Tuck|Gary Cooney|D.J. Hale|Sarah Leo|David L. Peters|Ryan Nelson"/>
    <s v="English"/>
    <s v="Placerville, California, USA"/>
    <n v="10000"/>
  </r>
  <r>
    <s v="The Bates Haunting (2012)"/>
    <s v=" Horror| Thriller"/>
    <x v="1241"/>
    <x v="3"/>
    <s v="NOT RATED"/>
    <x v="58"/>
    <s v="76 min"/>
    <s v="Directed by Byron Turk. With Jean Louise O'Sullivan, Zachary Fletcher, Dante Zucca, Ryan Dunn. One year ago, Agnes Rickover attended opening night at the Bates Motel and Haunted Hayride to see her best friend Lily's dramatic debut. A horrific accident resulted in Agnes witnessing Lily's fiery death in a spectacle gone wrong. After a year of obsessing over a murder investigation everyone else thinks is open and shut, Agnes goes to work at the Haunt in an attempt confront her trauma. ..."/>
    <s v="Jean Louise O'Sullivan|Zachary Fletcher|Dante Zucca|Ryan Dunn|Bam Margera|Rocco A. Amato|Chelsea Barr|Randy Bates|Jim Cope|Karen Eckstein-sarkissian|Kimmy Foraker|Robert Haag|Brian Haas|Norman Hillbish|JeximÃ© Icon"/>
    <s v="English"/>
    <s v="1835 Middletown Road, Glen Mills, Pennsylvania, USA"/>
    <m/>
  </r>
  <r>
    <s v="Camera Obscura (2017)"/>
    <s v=" Horror| Thriller"/>
    <x v="1240"/>
    <x v="0"/>
    <s v="NOT RATED"/>
    <x v="7"/>
    <s v="95 min"/>
    <s v="Directed by Aaron B. Koontz. With Christopher Denham, Nadja Bobyleva, Catherine Curtin, Chase Williamson. A veteran war photographer with PTSD sees imminent deaths in his developed photos, questioning his already fragile sanity and putting the lives of those he loves in danger."/>
    <s v="Christopher Denham|Nadja Bobyleva|Catherine Curtin|Chase Williamson|Noah Segan|Andrew Sensenig|Gretchen Lodge|Jeremy King|Dane Rhodes|David Jensen|Charlie Talbert|Carol Sutton|Lance E. Nichols|Hawn Tran|Cassandra Hierholzer"/>
    <s v="English"/>
    <s v="Baton Rouge, Louisiana, USA"/>
    <m/>
  </r>
  <r>
    <s v="The Acid Sorcerer (2017)"/>
    <s v=" Horror"/>
    <x v="1242"/>
    <x v="0"/>
    <m/>
    <x v="73"/>
    <m/>
    <s v="Directed by Dakota Bailey. With Dakota Bailey, Larry Bay, Nick Benning, Fred Epstein. The Acid Sorcerer is a dark and nihilistic horror film that borders between fiction and reality. The introduces the viewer to a serial killer, a drug addicted couple, a sadistic drug dealer, a cross dressing snuff filmmaker and a prostitute who has HIV. The characters embrace their inner darkness, struggle with morality, come to terms with their mortality and ultimately meet their demise."/>
    <s v="Dakota Bailey|Larry Bay|Nick Benning|Fred Epstein|Darien Fawkes|Brian Knapp|Natasha Morgan|Selene Velveteen"/>
    <s v="English"/>
    <s v="Denver, Colorado, USA"/>
    <n v="2000"/>
  </r>
  <r>
    <s v="Creature (2014)"/>
    <s v=" Action| Horror| Sci-Fi"/>
    <x v="324"/>
    <x v="7"/>
    <m/>
    <x v="58"/>
    <s v="134 min"/>
    <s v="Directed by Vikram Bhatt. With Bipasha Basu, Imran Abbas, Mukul Dev, Deep Raj Rana. A newly-opened forest lodge finds itself under attack from a recently awakened creature."/>
    <s v="Bipasha Basu|Imran Abbas|Mukul Dev|Deep Raj Rana|Bikramjeet Kanwarpal|Krunal Pandit|Natasha Rana"/>
    <s v="Hindi"/>
    <m/>
    <m/>
  </r>
  <r>
    <s v="Kakaka Aabathin Ariguri (2017)"/>
    <s v=" Horror"/>
    <x v="734"/>
    <x v="7"/>
    <m/>
    <x v="58"/>
    <m/>
    <s v="Directed by M. Manon. With Jayasudha, Megashree, Kiran Pathikonda."/>
    <s v="Jayasudha|Megashree|Kiran Pathikonda"/>
    <s v="Tamil"/>
    <m/>
    <s v="  INRÂ 50,000,000  "/>
  </r>
  <r>
    <s v="American Poltergeist (2016)"/>
    <s v=" Horror"/>
    <x v="289"/>
    <x v="3"/>
    <m/>
    <x v="58"/>
    <s v="73 min"/>
    <s v="Directed by Jordan Pacheco. With Tony Moran, Christopher P. O'Reilly, Nicole Lasala, Dan Liebman. A group of amateur paranormal investigators, frustrated with the lack of any solid evidence after months of attempts, decide to provoke and taunt spirits from the afterlife in a last ditch attempt for a paranormal encounter. The experiment works, but they have awakened something angry and very deadly - something that follows them home and now will not leave. The investigators must now defend ..."/>
    <s v="Tony Moran|Christopher P. O'Reilly|Nicole Lasala|Dan Liebman|Jami Tennille|Sean Carmichael|Kati Salowsky|Camille Farnan|Michaelah Noelle Nunes|Charles Everett Tacker|Jeanne Lohnes|Kenneth Siddons|Jaquelyn Fabian|Paul Flebotte|Angel Connell"/>
    <s v="English"/>
    <s v="Lizzie Borden Bed &amp; Breakfast, Fall River, Massachusetts, USA"/>
    <n v="1500000"/>
  </r>
  <r>
    <s v="The Attic (2017)"/>
    <s v=" Horror"/>
    <x v="1243"/>
    <x v="24"/>
    <m/>
    <x v="58"/>
    <s v="72 min"/>
    <s v="Directed by Kaprice Kea. With Pla Komaratat, Lawrence de Stefano, Gun Osathanugrah, Nutchanun Mahingsa. Bangkok: In the suburbs, a modern town-house, left vacant, becomes home to a single-parent Thai family. But, an affair between the mother and the house's ex-pat owner, incites a troubled spirit residing upstairs. Disruption soon follows."/>
    <s v="Pla Komaratat|Lawrence de Stefano|Gun Osathanugrah|Nutchanun Mahingsa|Ice Natcha|John Marengo|Ulf Pilblad|Sukanya Poljak"/>
    <s v="English|Thai"/>
    <m/>
    <m/>
  </r>
  <r>
    <s v="The Plague 2: Biohazard Blood (2017)"/>
    <s v=" Horror"/>
    <x v="1244"/>
    <x v="0"/>
    <m/>
    <x v="11"/>
    <s v="80 min"/>
    <s v="Directed by Emir Skalonja. With Mirela Ajdimovski, Michael Balch, Rob Bickert III, Linda Bickert. After Tom's and Jack's death, Becky and Jill continue their journey in the zombie apocalypse. Their goal is only to survive, until they see the mysterious signs for a sanctuary."/>
    <s v="Mirela Ajdimovski|Michael Balch|Rob Bickert III|Linda Bickert|Madelyn Bruno|Tyler Cheman|Mitch Cochran|Jamie Colby|Nicholas Duerr|Katherine Fudge|Leah Glendenning|Michelina Houlihan|John Karyus|Amira Keeton|Damien Keeton"/>
    <s v="English"/>
    <m/>
    <n v="1400"/>
  </r>
  <r>
    <s v="7 Below (2012)"/>
    <s v=" Horror"/>
    <x v="183"/>
    <x v="46"/>
    <s v="R"/>
    <x v="58"/>
    <s v="90 min"/>
    <s v="Directed by Kevin Carraway. With Val Kilmer, Ving Rhames, Luke Goss, Matt Barr. A group of strangers trapped in a time warp house where a terrible event transpired exactly 100 years prior."/>
    <s v="Matt Barr|Rebecca Da Costa|Luke Goss|Ving Rhames|Val Kilmer|Bonnie Somerville|Christian Baha|Jennifer Trier|Kaleigh Howland|Silvio Wolf Busch|Kylie Pfingsten|Brianna Lee Johnson|Corey Reilly|Tia Sage|Eric Fischer"/>
    <s v="English"/>
    <s v="Cincinnati, Ohio, USA"/>
    <n v="6000000"/>
  </r>
  <r>
    <s v="Hack House (2017)"/>
    <s v=" Horror"/>
    <x v="1245"/>
    <x v="0"/>
    <m/>
    <x v="27"/>
    <s v="75 min"/>
    <s v="Directed by Brandon Fisher. With James Howarth, Brittany Joan White, Brandon Fisher, Shaun Michael Chilton. A government witness is locked inside an experimental halfway house with six violent criminals. With no way out, this safe haven soon becomes a bloody slaughterhouse of violence. In a retro 80's low budget slasher style, these rejects of society must all band together to survive the night."/>
    <s v="James Howarth|Brittany Joan White|Brandon Fisher|Shaun Michael Chilton|Dave Beaudrie|Jesse Escochea|Rob Steiner|Shantelle Szyper|Lamont Couch|Thomas Buzzello|Stephani D'Oleo|Sylvester Foster|Lauray Hilton|Shawn L. Holt|Paul Kellner"/>
    <s v="English"/>
    <s v="Los Angeles, California, USA"/>
    <m/>
  </r>
  <r>
    <s v="BnB HELL (2017)"/>
    <s v=" Horror"/>
    <x v="1246"/>
    <x v="0"/>
    <m/>
    <x v="57"/>
    <s v="90 min"/>
    <s v="Directed by Andrew Jordan. With Kimberly Woods, Carol Stanzione, Rudy Dobrev, Timothy Lee DePriest. A young woman's hunt for her missing sister ends at a rundown bed and breakfast in the Hollywood Hills run by an ill-tempered woman called Mommy. Disturbing messages left by former guests suggest unsettling secrets lay buried there."/>
    <s v="Kimberly Woods|Carol Stanzione|Rudy Dobrev|Timothy Lee DePriest|Shayla Famouri|Stefanie Maxwell|Olivia Stiefel|Jessica Graham|Orion Servine|Tallie L. Brinson|Victor Turpin|John Stevenson|Mark Hanau"/>
    <s v="English"/>
    <s v="Philadelphia International Airport, Philadelphia, Pennsylvania, USA"/>
    <m/>
  </r>
  <r>
    <s v="Robert (2015)"/>
    <s v=" Horror"/>
    <x v="1192"/>
    <x v="2"/>
    <m/>
    <x v="58"/>
    <s v="90 min"/>
    <s v="Directed by Andrew Jones. With Suzie Frances Garton, Lee Bane, Flynn Allen, Judith Haley. In this chilling story based on real life events a family experience terrifying supernatural occurrences when their son acquires a vintage doll called Robert."/>
    <s v="Suzie Frances Garton|Lee Bane|Flynn Allen|Judith Haley|Cyd Casados|Samuel Hutchison|Megan Lockhurst|Annie Davies|Ryan Michaels"/>
    <m/>
    <m/>
    <m/>
  </r>
  <r>
    <s v="The Keeping Hours (2017)"/>
    <s v=" Drama| Horror| Romance| Thriller"/>
    <x v="1246"/>
    <x v="0"/>
    <s v="PG-13"/>
    <x v="34"/>
    <m/>
    <s v="Directed by Karen Moncrieff. With Lee Pace, Amy Smart, Carrie Coon, Molly Hagan. 10 years after the death of their son, a divorced couple is suddenly reunited by supernatural events that offer them a chance at forgiveness."/>
    <s v="Lee Pace|Amy Smart|Carrie Coon|Molly Hagan|Christina Vidal|Anna Diop|Ana Ortiz|Cliff Chamberlain|Ray Baker|Jane Daly|Sander Thomas|Karen Baxter|Julian LaTourelle|Ruby Moncrieff-Karten|Lylah Raye Acosta"/>
    <s v="English"/>
    <s v="Los Angeles, California, USA"/>
    <m/>
  </r>
  <r>
    <s v="47 Meters Down (2017)"/>
    <s v=" Adventure| Drama| Horror| Thriller"/>
    <x v="825"/>
    <x v="0"/>
    <s v="PG-13"/>
    <x v="68"/>
    <s v="89 min"/>
    <s v="Directed by Johannes Roberts. With Mandy Moore, Claire Holt, Matthew Modine, Chris Johnson. Two sisters vacationing in Mexico are trapped in a shark cage at the bottom of the ocean. With less than an hour of oxygen left and great white sharks circling nearby, they must fight to survive."/>
    <s v="Mandy Moore|Claire Holt|Chris Johnson|Yani Gellman|Santiago Segura|Matthew Modine"/>
    <s v="English"/>
    <s v="UK"/>
    <n v="5500000"/>
  </r>
  <r>
    <s v="Necrophile Passion (2013)"/>
    <s v=" Horror"/>
    <x v="440"/>
    <x v="8"/>
    <m/>
    <x v="33"/>
    <s v="52 min"/>
    <s v="Directed by Tom Heidenberg. With GÃ¼nther Brandl, Eldrid Remy, Katharina Buchberger, Sandra Pucher. Solitary and alone, left by his girlfriend, after being treated badly by her, a young man finds a female body in the woods. His conscience tells him to call the police, but something inside him, something evil commands him to take the corpse with him and satisfy his darkest desires. His Life is total pieces of trash and only the love to the female corpse gives him the power to continue his life. ..."/>
    <s v="GÃ¼nther Brandl|Eldrid Remy|Katharina Buchberger|Sandra Pucher|Simone R."/>
    <s v="German"/>
    <m/>
    <m/>
  </r>
  <r>
    <s v="A Vampire's Tale (2009)"/>
    <s v=" Horror| Western"/>
    <x v="666"/>
    <x v="2"/>
    <s v="R"/>
    <x v="33"/>
    <m/>
    <s v="Directed by Drew Cullingham. With Doug Bradley, Rita Ramnani, Jonnie Hurn, Natalia Celino. When a dysfunctional family moves into a remote farm terror emerges from the darkness in the form of a vampire cowboy hell bent on revenge."/>
    <s v="Doug Bradley|Rita Ramnani|Jonnie Hurn|Natalia Celino|Grace Vallorani|James Fisher|Scott North|Yoram Halberstam|Victoria Broom|Jason Croot|Aj Williams"/>
    <s v="English"/>
    <s v="London, England, UK"/>
    <s v="  Â£75,000  "/>
  </r>
  <r>
    <s v="Cementerio General 2 (2016)"/>
    <s v=" Horror"/>
    <x v="200"/>
    <x v="36"/>
    <m/>
    <x v="33"/>
    <s v="87 min"/>
    <s v="Directed by Dorian FernÃ¡ndez-Moris. With Miguel Arce, Attilia Boschetti, MathÃ­as Brivio, Ismael Contreras. After the death of a group of teenagers using the Ouija, the psychologist Fernanda and her son return to Peru, but they will find themselves surrounded by an evil entity as big as its wicked sect."/>
    <s v="Miguel Arce|Attilia Boschetti|MathÃ­as Brivio|Ismael Contreras|Claudia Dammert|Macarena Piana|MatÃ­as Raygada|Marcello Rivera|HernÃ¡n Romero|Leslie Shaw|Pietro Sibille|Micheille Soifer|Edgar Vivar|Milene VÃ¡squez"/>
    <s v="Spanish"/>
    <m/>
    <n v="1200000"/>
  </r>
  <r>
    <s v="Sickness (2017)"/>
    <s v=" Action| Drama| Horror| Thriller"/>
    <x v="799"/>
    <x v="0"/>
    <s v="UNRATED"/>
    <x v="5"/>
    <m/>
    <s v="Directed by Brandon E. Brooks. With Brian O'Halloran, Katarina Leigh Waters, Gary Gustin, Fallon Maressa. What would you do, how would you survive, if the world as you know it suddenly turned completely insane."/>
    <s v="Brian O'Halloran|Katarina Leigh Waters|Gary Gustin|Fallon Maressa|Cyrus Samson|Raine Brown|Ruby Larocca|Lamar Bumbrey|Dennis Sigmund|Anthony Marks|Christine Rosario|Kate Beaver|Heather Drew|Monique Dupree|Shanice Lynn"/>
    <s v="English"/>
    <s v="Bryn Mawr, Pennsylvania, USA"/>
    <m/>
  </r>
  <r>
    <s v="Desolation (2017)"/>
    <s v=" Drama| Horror| Thriller"/>
    <x v="877"/>
    <x v="0"/>
    <m/>
    <x v="63"/>
    <s v="78 min"/>
    <s v="Directed by Sam Patton. With Toby Nichols, Jaimi Paige, Alyshia Ochse, Claude Duhamel. A mother takes her son and her best friend on a trip into remote wilderness to scatter his father's ashes; they must confront their fears when a lone hiker begins following them."/>
    <s v="Toby Nichols|Jaimi Paige|Alyshia Ochse|Claude Duhamel"/>
    <s v="English"/>
    <s v="Utica, New York, USA"/>
    <m/>
  </r>
  <r>
    <s v="Torture Chamber (2013)"/>
    <s v=" Horror"/>
    <x v="293"/>
    <x v="27"/>
    <s v="R"/>
    <x v="33"/>
    <s v="90 min"/>
    <s v="Directed by Dante Tomaselli. With Vincent Pastore, Christie Sanford, Lynn Lowry, Ron Millkie. Members of a religious community try to save the soul of a possessed boy and his child cohorts after he escapes from an asylum and starts murdering anyone who gets in his way."/>
    <s v="Vincent Pastore|Christie Sanford|Lynn Lowry|Ron Millkie|Carmen LoPorto|Richard D. Busser|Ellie Pettit|Steven Lobman|Raine Brown|Danny Lopes|Bill Boorman|Andrew George Jr.|Lily Suda|Matt Perfetuo|June Benson"/>
    <s v="English"/>
    <s v="Greenpoint, Brooklyn, New York City, New York, USA"/>
    <n v="200000"/>
  </r>
  <r>
    <s v="Safe Inside (2017)"/>
    <s v=" Horror"/>
    <x v="877"/>
    <x v="0"/>
    <m/>
    <x v="43"/>
    <s v="91 min"/>
    <s v="Directed by Jason Paul Collum. With Christopher D. Harder, Brinke Stevens, Judith O'Dea, Darcey Vanderhoef. One hot summer night, JJ Tyler thinks he's spending the night alone in his suicidal mother's home. He's wrong."/>
    <s v="Christopher D. Harder|Brinke Stevens|Judith O'Dea|Darcey Vanderhoef|Tina Ona Paukstelis|Karen Dilloo|Keith McLeod|Jerod Howard|Frank Anderson|Josh Greytak|Kyle McLeod|Doug Despin|Brian Vanderhoef|Sy Stevens|Alicia Smith"/>
    <s v="English"/>
    <s v="Racine, Wisconsin, USA"/>
    <m/>
  </r>
  <r>
    <s v="Blood Feast (2016)"/>
    <s v=" Horror"/>
    <x v="1247"/>
    <x v="0"/>
    <s v="R"/>
    <x v="44"/>
    <s v="90 min"/>
    <s v="Directed by Marcel Walz. With Robert Rusler, Caroline Williams, Sophie Monk, Sadie Katz. Fuad Ramses and his family have moved from the United States to France, where they run an American diner. Since business is not going too well, Fuad also works night shifts in a museum of ancient Egyptian culture. During these long, lonely nights he is repeatedly drawn to a statue representing the seductive ancient goddess ISHTAR. He becomes more and more allured by the goddess as she speaks to ..."/>
    <s v="Robert Rusler|Caroline Williams|Sophie Monk|Sadie Katz|Roland Freitag|Wilfried Capet|Max Evans|Annika Strauss|Liliana Nova|Metisha Schaefer|Gioele Viola|Herschell Gordon Lewis|Enya Maria Tames|Sophie Vollmar|Marc Rohnstock"/>
    <s v="English"/>
    <s v="Paris, France"/>
    <n v="1200000"/>
  </r>
  <r>
    <s v="The Bad Batch (2016)"/>
    <s v=" Drama| Horror| Romance| Sci-Fi"/>
    <x v="1247"/>
    <x v="0"/>
    <s v="R"/>
    <x v="22"/>
    <s v="118 min"/>
    <s v="Directed by Ana Lily Amirpour. With Suki Waterhouse, Jason Momoa, Jayda Fink, Keanu Reeves. A love story set in a community of cannibals in a future dystopia. In a desert wasteland in Texas, a muscled cannibal breaks one important rule: don't play with your food."/>
    <s v="Suki Waterhouse|Jason Momoa|Jayda Fink|Keanu Reeves|Jim Carrey|Yolonda Ross|Aye Hasegawa|Giovanni Ribisi|Louie Lopez Jr.|E.R. Ruiz|Cory Roberts|Joni Podesta|Almayvonne|Danielle Orner|Mandy Pursley"/>
    <s v="English"/>
    <s v="Los Angeles, California, USA"/>
    <n v="6000000"/>
  </r>
  <r>
    <s v="Fireangels: A Drifter's Fury (2017)"/>
    <s v=" Horror| Thriller"/>
    <x v="1247"/>
    <x v="0"/>
    <s v="R"/>
    <x v="24"/>
    <s v="70 min"/>
    <s v="Directed by Aeneas Middleton. With Aeneas Middleton, David Masterson. When a professional drifting race car driver Ryu Takashi, an American adopted by a Japanese mechanic moves to America. He is tricked by the devil and must deliver the fire of God."/>
    <s v="Aeneas Middleton|David Masterson"/>
    <m/>
    <s v="Baltimore, Maryland, USA"/>
    <m/>
  </r>
  <r>
    <s v="Snake Club: Revenge of the Snake Woman (2013)"/>
    <s v=" Action| Fantasy| Horror| Sci-Fi"/>
    <x v="317"/>
    <x v="8"/>
    <m/>
    <x v="33"/>
    <m/>
    <s v="Directed by David Palmieri. With Veronica Ricci, Nina Kate, Arsee Hahn, Vanessa Sheri. A woman takes revenge with her pet snake."/>
    <s v="Veronica Ricci|Nina Kate|Arsee Hahn|Vanessa Sheri|Tracy Carr|Cuyle Carvin|Andrew J McGuinness|Robert Rhine|Randy Oppenheimer|Brenton Jones|Krystal Ellsworth|Will V. Moore|Wilfred Gelin|Augusto Valverde|Marc Anthony Revivo"/>
    <s v="English"/>
    <s v="Los Angeles, California, USA"/>
    <m/>
  </r>
  <r>
    <s v="Bugs (2014)"/>
    <s v=" Comedy| Horror"/>
    <x v="731"/>
    <x v="28"/>
    <m/>
    <x v="33"/>
    <s v="82 min"/>
    <s v="Directed by Jia Yan. With Yun Jin Cao, Sphinx Ting, Chuan-jun Wang, Zitong Xia."/>
    <s v="Yun Jin Cao|Sphinx Ting|Chuan-jun Wang|Zitong Xia|Rui Xiu|Huanshan Xu|Zilin Zhang"/>
    <s v="Mandarin|English"/>
    <m/>
    <s v="  CNYÂ 50,000,000  "/>
  </r>
  <r>
    <s v="Blood Hunt (2017)"/>
    <s v=" Action| Horror"/>
    <x v="1248"/>
    <x v="0"/>
    <m/>
    <x v="43"/>
    <s v="78 min"/>
    <s v="Directed by Sam Curtain. With Dean Kirkright, Kahli Williams, Thomas Roach, Benjamin Denmeade. An action-packed, waking nightmare of relentless brutality and merciless revenge, set against the harsh landscape of rural Australia."/>
    <s v="Dean Kirkright|Kahli Williams|Thomas Roach|Benjamin Denmeade|Eli Halliwell"/>
    <s v="English"/>
    <s v="Tasmania, Australia"/>
    <m/>
  </r>
  <r>
    <s v="Seekers (2016)"/>
    <s v=" Horror"/>
    <x v="1032"/>
    <x v="8"/>
    <m/>
    <x v="33"/>
    <s v="90 min"/>
    <s v="Directed by Michael Effenberger. With Robin Czerny, Christine Winter, Verena Puhm, Joel Sansi."/>
    <s v="Robin Czerny|Christine Winter|Verena Puhm|Joel Sansi|Martin Rath|Oliver Troska|Melanie Fuerst|Heiko Deuerling"/>
    <s v="German"/>
    <m/>
    <m/>
  </r>
  <r>
    <s v="Land Shark (2017)"/>
    <s v=" Action| Horror| Thriller"/>
    <x v="1248"/>
    <x v="0"/>
    <m/>
    <x v="66"/>
    <s v="80 min"/>
    <s v="Directed by Mark Polonia. With Sarah French, Peter Baldo, Kathryn Sue Young, Eric Spudic. Lucinda Regis, Director of Development at MALCO Oceanic Research, becomes the target of a dangerous killer after unraveling a sinister plot to inject sharks with human DNA."/>
    <s v="Sarah French|Peter Baldo|Kathryn Sue Young|Eric Spudic|Annmarie Lynn Gracey|Elissa Dowling|Jeff Dylan Graham|Alexis Alosta|Jeff Kirkendall|James Carolus|Austin Dragovich|Kaitlyn Callahan|Kyle Valmassy"/>
    <s v="English"/>
    <s v="Malibu, California, USA"/>
    <m/>
  </r>
  <r>
    <s v="Abduction (2017)"/>
    <s v=" Action| Comedy| Drama| Fantasy| Horror| Sci-Fi| Thriller"/>
    <x v="33"/>
    <x v="0"/>
    <m/>
    <x v="33"/>
    <s v="90 min"/>
    <s v="Directed by Maurice Smith, Mol Smith. With Karolina Antosik, Tessa McGinn, Kemal Yildirim, Mel Mills. A horror comedy spoofing conspiracy theory moves, girl victim films, and Alien Grey abduction movies."/>
    <s v="Karolina Antosik|Tessa McGinn|Kemal Yildirim|Mel Mills|Amelie Leroy|Kelsey Williams|Victoria Thomas|Peter Hopkins|Janeks Babidorics|Vikie Shanks"/>
    <s v="English|English"/>
    <s v="England, UK"/>
    <s v="  Â£43,000  "/>
  </r>
  <r>
    <s v="Darkness Rising (2017)"/>
    <s v=" Horror"/>
    <x v="36"/>
    <x v="0"/>
    <s v="UNRATED"/>
    <x v="13"/>
    <s v="81 min"/>
    <s v="Directed by Austin Reading. With Tara Holt, Christian Ganiere, Bryce Johnson, Katrina Law. A woman and her friends break into her abandoned childhood home, where her mother went mad and nearly murdered as a child."/>
    <s v="Tara Holt|Christian Ganiere|Bryce Johnson|Katrina Law|Heather Mazur|Ted Raimi|Myk Watford"/>
    <s v="English"/>
    <s v="Los Angeles, California, USA"/>
    <m/>
  </r>
  <r>
    <s v="#Slaughterhouse (2017)"/>
    <s v=" Action| Horror"/>
    <x v="1249"/>
    <x v="0"/>
    <m/>
    <x v="44"/>
    <m/>
    <s v="Directed by Dino Maglaris. With Nicholas Saenz, Shayla Bagir, Karina Clark, David Harrod Jr.. A romantic spring getaway turns sinister when unexpected visitors join the party in a high-tech house that no one can escape."/>
    <s v="Nicholas Saenz|Shayla Bagir|Karina Clark|David Harrod Jr.|Grace Marlow|Josh Vinyard|Michael Joplin|Valin Zamarron|Derek Babb|Elizabeth Trieu|Kim Jackson Wheeler|Louie Arnette|Brian Fisher|Zach Rigdon|Jennifer Ekeh"/>
    <s v="English"/>
    <s v="Austin, Texas, USA"/>
    <m/>
  </r>
  <r>
    <s v="Spidarlings (2016)"/>
    <s v=" Comedy| Horror| Musical| Romance| Thriller"/>
    <x v="1249"/>
    <x v="0"/>
    <m/>
    <x v="63"/>
    <s v="120 min"/>
    <s v="Directed by Salem Kapsaski. With Sophia Disgrace, Rahel Kapsaski, Lee Mark Jones, Rusty Goffe. Poverty stricken lovers Eden and Matilda have enough trouble just getting through the days, but when Eden buys a pet spider the real troubles start."/>
    <s v="Sophia Disgrace|Rahel Kapsaski|Lee Mark Jones|Rusty Goffe|Lloyd Kaufman|Jeff Kristian|Soozi Chameleone|Toshio Maeda|Gabriella Kapsaski|Kjell De Kerpel|Tiffaney Wells|Lynn Ruth Miller|Victor Sobchak|Salem Kapsaski|Kamelia Alexander"/>
    <s v="English|French|Greek"/>
    <s v="Rainham, Essex, UK"/>
    <s v="  Â£160,000  "/>
  </r>
  <r>
    <s v="The Hollow One (2015)"/>
    <s v=" Horror| Sci-Fi| Thriller"/>
    <x v="1249"/>
    <x v="0"/>
    <s v="NOT RATED"/>
    <x v="7"/>
    <s v="95 min"/>
    <s v="Directed by Nathan Hendrickson. With Kate Alden, Jesse James, Chelsea Farthing, Tony Doupe. While searching for her missing father, an emotionally damaged woman confronts her tragic past and a shadowy figure with sinister intentions."/>
    <s v="Kate Alden|Jesse James|Chelsea Farthing|Tony Doupe|Tonya M. Skoog|Simon Hamlin|Dawson DoupÃ©|Russell Hodgkinson|Scott C. Brown|Anissa Davis|Richard Carmen|Jason Adkins|Willard Chase|Wayne Burns|Mike Dussault"/>
    <s v="English"/>
    <s v="Duvall, Washington, USA"/>
    <m/>
  </r>
  <r>
    <s v="The Wake (2017)"/>
    <s v=" Horror"/>
    <x v="682"/>
    <x v="0"/>
    <m/>
    <x v="50"/>
    <s v="86 min"/>
    <s v="Directed by Faouzi Brahimi, Bryan Brewer. With Bryan Brewer, Allie Rivera, Darla Delgado, Michael Aaron Milligan. A group of friends attend the wake of a child they accidentally killed with their car. Once at the wake, they find themselves trapped and stalked by a masked assailant."/>
    <s v="Bryan Brewer|Allie Rivera|Darla Delgado|Michael Aaron Milligan|Kristen Dalton|Amanda Musso|Faouzi Brahimi|Jakob Ulrich"/>
    <s v="English"/>
    <m/>
    <m/>
  </r>
  <r>
    <s v="Paranormal Island (2014)"/>
    <s v=" Horror"/>
    <x v="1166"/>
    <x v="3"/>
    <s v="NOT RATED"/>
    <x v="33"/>
    <s v="82 min"/>
    <s v="Directed by Marty Murray. With Briana Evigan, Lance Henriksen, Randy Wayne, Brian Christensen. When 3 college kids take a summer job its a chance of a lifetime to bartend at a bar in the middle of a lake! The bar has been around for over a hundred years and is presumed by many locals to be haunted, after the owner killed himself many years before. Unfortunately they miss the last boat off the island and are stuck trying to find a way off. As darkness falls, they quickly realize things are ..."/>
    <s v="Briana Evigan|Lance Henriksen|Randy Wayne|Brian Christensen|Ben Elliott|Joe Farina|Eddie J. Fernandez Jr.|Stacy Fuson|Patrick Giraudi|Sarah Karges|Ashley Lobo|Ben Marten|Steve Rally|Tony Valle|Quincy Villanueva"/>
    <s v="English"/>
    <s v="Antioch, Illinois, USA"/>
    <n v="2000000"/>
  </r>
  <r>
    <s v="Face of the Devil (2014)"/>
    <s v=" Horror"/>
    <x v="612"/>
    <x v="36"/>
    <m/>
    <x v="33"/>
    <m/>
    <s v="Directed by Frank PÃ©rez-Garland. With Vania Accinelli, Sergio Gjurinovic, Vanessa Saba, Alexa Centurion. Seven friends go on a remote jungle vacation where they are terrorized by a primeval spirit, but as they struggle to survive they come to realize that they brought the evil with them."/>
    <s v="Vania Accinelli|Sergio Gjurinovic|Vanessa Saba|Alexa Centurion|Maria Fernanda Valera|NicolÃ¡s Galindo|Carla Arriola|Guillermo CastaÃ±eda|Javier Valdez|Ismael Contreras"/>
    <s v="Spanish"/>
    <s v="Tarapoto, Peru"/>
    <n v="3140000"/>
  </r>
  <r>
    <s v="Deccal (2015)"/>
    <s v=" Horror"/>
    <x v="569"/>
    <x v="22"/>
    <m/>
    <x v="33"/>
    <s v="94 min"/>
    <s v="Directed by Ozgur Bakar. With Sumercan Aysan, Ã–zlem Aktas, Atilla Arikan, Beril Atahan. We have entered a new era...The Antichrist, whose coming has been announced for centuries, is now born. Humankind is meant to be thrown in a vortex of fear and despair. While seeds are being planted somewhere in the heart of Istanbul, Turkey, all prophecies are coming true. Evil will spread like a virus throughout the World. Satan will find a body in which to incarnate and prepare to reign of ..."/>
    <s v="Sumercan Aysan|Ã–zlem Aktas|Atilla Arikan|Beril Atahan|Aykut Engin|Sait Genay|Mahmut Gode|Burcu Gorek|Coskun Gultekin|Cenk Hakan|Kule Mustafa Kaya|Bulut KÃ¶pÃ¼k|Neslihan Meltem|Duygu Paracikoglu|Oznur SerÃ§eler"/>
    <s v="Turkish"/>
    <s v="Istanbul, Turkey"/>
    <s v="  TRLÂ 2,000,000  "/>
  </r>
  <r>
    <s v="The Blind King (2016)"/>
    <s v=" Horror"/>
    <x v="110"/>
    <x v="15"/>
    <s v="NOT RATED"/>
    <x v="33"/>
    <s v="90 min"/>
    <s v="Directed by Raffaele Picchio. With Aaron Stielstra, DÃ©sirÃ©e Giorgetti, Eleonora Marianelli, Sofia Pauly. A man is left alone with his daughter who can't speak due to a past trauma."/>
    <s v="Aaron Stielstra|DÃ©sirÃ©e Giorgetti|Eleonora Marianelli|Sofia Pauly|David White"/>
    <s v="English"/>
    <m/>
    <n v="250000"/>
  </r>
  <r>
    <s v="Wrecker (2015)"/>
    <s v=" Action| Horror| Thriller"/>
    <x v="1250"/>
    <x v="0"/>
    <m/>
    <x v="31"/>
    <s v="83 min"/>
    <s v="Directed by Micheal Bafaro. With Anna Hutchison, Andrea Whitburn, Jennifer Koenig, Michael Dickson. Best friends Emily and Lesley go on a road trip to the desert. When Emily decides to get off the highway and take a &quot;short cut,&quot; they become the target of a relentless and psychotic trucker who forces them to play a deadly game of cat and mouse."/>
    <s v="Anna Hutchison|Andrea Whitburn|Jennifer Koenig|Michael Dickson|Kurtis Maguire|Andy Nez|Lori Watt|Steve Thackray|Dylan Rhymer|Don Knodel|Dave Blattler|Celia Reid|C.J. Wallis|Ashley Evans|Aine Young"/>
    <s v="English"/>
    <s v="British Columbia, Canada"/>
    <m/>
  </r>
  <r>
    <s v="Media Studies (2017)"/>
    <s v=" Horror"/>
    <x v="1251"/>
    <x v="0"/>
    <m/>
    <x v="8"/>
    <s v="71 min"/>
    <s v="Directed by Warren Dudley. With Parry Glasspool, TJ Herbert, Lydia Orange, Lucy-Jane Quinlan. Three students embark on their end of year Media Studies project unaware of the horrific and unspeakable fate that awaits them. What starts as a seemingly simple mystery soon turns into a claustrophobic and hellish nightmare."/>
    <s v="Parry Glasspool|TJ Herbert|Lydia Orange|Lucy-Jane Quinlan"/>
    <s v="English"/>
    <s v="Newhaven Fort, Fort Road, Newhaven, East Sussex, England, UK"/>
    <s v="  Â£10,000  "/>
  </r>
  <r>
    <s v="Malady (2015)"/>
    <s v=" Drama| Horror| Mystery"/>
    <x v="1252"/>
    <x v="0"/>
    <m/>
    <x v="15"/>
    <s v="93 min"/>
    <s v="Directed by Jack James. With Roxy Bugler, Kemal Yildirim, Jill Connick, Gary Cross. Explores the strength of love when it's built out of grief and is challenged with shame, guilt and secrets."/>
    <s v="Roxy Bugler|Kemal Yildirim|Jill Connick|Gary Cross|Ellen Carter|Nicola Wright|Tom Bonington|Sophie Riley|Edward Donnelly|Lewis Saunderson|Linda Archibald|Abbey Fitzpatrick|Sue Fowle"/>
    <s v="English"/>
    <s v="Southacre, Norfolk, UK"/>
    <m/>
  </r>
  <r>
    <s v="Islamic Exorcist (2017)"/>
    <s v=" Horror"/>
    <x v="1252"/>
    <x v="0"/>
    <m/>
    <x v="53"/>
    <s v="83 min"/>
    <s v="Directed by Faisal Saif. With Nirab Hossain, Kavita Radheshyam, Meera, Amita Nangia. The lives of an Indian couple are devastated when their adopted daughter becomes possessed by a demonic force. The father shoots the daughter to death, However an investigative journalist doesn't believe in their story and becomes determine to know the real truth by going much deeper in the couple's scary past."/>
    <s v="Nirab Hossain|Kavita Radheshyam|Meera|Amita Nangia|Baby Tasmiya|Iti Acharya|Asif Basra|Dubai Rafique|Mohammed Ashraf|Hussain Memon|Naeem Sheikh|Sodi Sultan|Krishna Rathod|Sheetal Srivastav"/>
    <s v="English"/>
    <m/>
    <s v="  INRÂ 8,500,000  "/>
  </r>
  <r>
    <s v="Ouija Summoning (2015)"/>
    <s v=" Horror"/>
    <x v="12"/>
    <x v="9"/>
    <m/>
    <x v="33"/>
    <s v="90 min"/>
    <s v="Directed by Marwan Mokbel. With Tara Shayne, Marty Dew, Kristen Hagen, Thomas Garner. A beautiful woman is haunted by an evil spirit after an innocent game of Ouija board goes horribly wrong."/>
    <s v="Tara Shayne|Marty Dew|Kristen Hagen|Thomas Garner|Mariko Van Kampen|Tony Colitti|Richard Muller|Christina Evans|Lindsay Stock|Denise Hernandez|David Hill|Bryan Silva|Nick Orefice|Bronwynn Dehrmann"/>
    <s v="English"/>
    <s v="Los Angeles, California, USA"/>
    <n v="150000"/>
  </r>
  <r>
    <s v="Paranoia Tapes (2017)"/>
    <s v=" Horror"/>
    <x v="1252"/>
    <x v="0"/>
    <m/>
    <x v="7"/>
    <s v="92 min"/>
    <s v="Directed by Chad Clinton Freeman, Amy Hesketh, Aaron Normand. With Paige Lauren Billiot, Kasey Connolly, Autumn Duncan, Nicola Fiore. From the creators of After the Dawn, L.A. Maniac, Play Hooky, and Dirty B.O. , Comes a found footage movie that will surely put you on the edge of your seats. With the inspiration of true stories, Jack Hunter's PARANOIA TAPES will send a chill down the bottom of your spine."/>
    <s v="Paige Lauren Billiot|Kasey Connolly|Autumn Duncan|Nicola Fiore|Kelly Garni|Trae Ireland|Ava Justin|Nicole Kruex|Kelly LeBenger|Tamara Porter|Eric D. Rodriguez|Yesi Rodriguez|G. Paul Salvetti|Muhib Samad|Corey Taylor"/>
    <s v="English"/>
    <m/>
    <n v="3000"/>
  </r>
  <r>
    <s v="Transhuman (2017)"/>
    <s v=" Horror"/>
    <x v="1252"/>
    <x v="0"/>
    <m/>
    <x v="9"/>
    <s v="88 min"/>
    <s v="Directed by Nicholas Winter. With Marc Bannerman, Steven Berkoff, Toyah Frantzen, Natasha James. Transhuman follows a young journalist into the underbelly of a transhumanist cult, spanning generations leading back to the nazi's during world war two."/>
    <s v="Marc Bannerman|Steven Berkoff|Toyah Frantzen|Natasha James|Michael McKell|Rebecca Scott"/>
    <s v="English"/>
    <m/>
    <m/>
  </r>
  <r>
    <s v="Wish Upon (2017)"/>
    <s v=" Fantasy| Horror| Thriller"/>
    <x v="16"/>
    <x v="0"/>
    <s v="PG-13"/>
    <x v="5"/>
    <s v="90 min"/>
    <s v="Directed by John R. Leonetti. With Joey King, Ryan Phillippe, Ki Hong Lee, Mitchell Slaggert. A teenage girl discovers a box that carries magic powers and a deadly price for using them."/>
    <s v="Joey King|Ryan Phillippe|Ki Hong Lee|Mitchell Slaggert|Shannon Purser|Sydney Park|Elisabeth RÃ¶hm|Josephine Langford|Alexander Nunez|Daniela Barbosa|Kevin Hanchard|Sherilyn Fenn|Raegan Revord|Alice Lee|Victor Sutton"/>
    <s v="English"/>
    <s v="Toronto Ontario, Canada"/>
    <n v="12000000"/>
  </r>
  <r>
    <s v="House on Elm Lake (2017)"/>
    <s v=" Horror"/>
    <x v="1253"/>
    <x v="2"/>
    <m/>
    <x v="33"/>
    <s v="96 min"/>
    <s v="Directed by James Klass. With Becca Hirani, Andrew Hollingworth, Faye Goodwin, Lorena Andrea. A man convinced that Lucifer was within him brutally murdered his wife and child in satanic sacrifice. Now, years later, Eric, Hayley and their daughter Penny, move into the same house after being left unsold on the market. They think they got a good deal - but what they don't know is that the House on Elm Lake has for centuries been home to the servants of Lucifer and that it holds a treacherous..."/>
    <s v="Becca Hirani|Andrew Hollingworth|Faye Goodwin|Lorena Andrea|Tara MacGowran|Oliver Ebsworth|Tony Manders|Kate Lush|Charlotte Hawkins|Tim Freeman"/>
    <s v="English"/>
    <m/>
    <m/>
  </r>
  <r>
    <s v="Granny of the Dead (2017)"/>
    <s v=" Comedy| Horror"/>
    <x v="16"/>
    <x v="0"/>
    <s v="TV-14"/>
    <x v="32"/>
    <s v="83 min"/>
    <s v="Directed by Tudley James. With Marcus Carroll, Abigail Hamilton, Oliver Ferriman, William Huw. Regular guy Ed (Marcus Carroll) awakes one morning to find that his Grandmother has become one of the living dead. While trapped in his home Ed tries to survive the day, keep his house zombie free, stay alive and save the day."/>
    <s v="Marcus Carroll|Abigail Hamilton|Oliver Ferriman|William Huw|Tudley James|Sabrina Dickens|Josh Wood|Nia Ann|Steve Purbrick|Kathy Saxondale|Victor Ptak|Edward Way|Linda Bailey|Ricky Valentine|Tom Barker"/>
    <s v="English"/>
    <s v="South Wales, Wales, UK"/>
    <m/>
  </r>
  <r>
    <s v="Residue (2017)"/>
    <s v=" Action| Horror| Thriller"/>
    <x v="594"/>
    <x v="0"/>
    <m/>
    <x v="22"/>
    <s v="82 min"/>
    <s v="Directed by Rusty Nixon. With James Clayton, Taylor Hickson, Matt Frewer, Elysia Rotaru. A private investigator reads a book of sinister origins and unknowingly puts his daughter and himself in a fight for their lives...and their eternal souls."/>
    <s v="James Clayton|Taylor Hickson|Matt Frewer|Elysia Rotaru|Alika Autran|Dan Payne|Costas Mandylor|William B. Davis|Blaine Anderson|Scotty Mac|Jason Burkart|Michael Matic|Linda Darlow|Thomas Potter|Paul Vigano"/>
    <m/>
    <m/>
    <m/>
  </r>
  <r>
    <s v="Karate Kill (2016)"/>
    <s v=" Action| Horror"/>
    <x v="594"/>
    <x v="0"/>
    <m/>
    <x v="26"/>
    <s v="89 min"/>
    <s v="Directed by Kurando Mitsutake. With Orson Chaplin, David Sakurai, Taishi Tamaki, Kirk Geiger. When a mysterious loner and Karate master Kenji's little sister goes missing in Los Angeles, whoever stands in his way of finding her will face the wrath of a lethal KARATE KILL!"/>
    <s v="Orson Chaplin|David Sakurai|Taishi Tamaki|Kirk Geiger|Yuu Asakura|Katarina Leigh Waters|Asami|Jeffrey James Lippold|Akihiro Kitamura|Carlee Baker|Tomm Voss|Mana Sakura|Taishi Tamaki|Bill Posley|Masaya KatÃ´"/>
    <s v="Japanese|English"/>
    <s v="Los Angeles, California, USA"/>
    <m/>
  </r>
  <r>
    <s v="Alien Uprising (2012)"/>
    <s v=" Comedy| Horror| Sci-Fi"/>
    <x v="1254"/>
    <x v="2"/>
    <s v="R"/>
    <x v="33"/>
    <s v="101 min"/>
    <s v="Directed by Dominic Burns. With Bianca Brigitte VanDamme, Andrew Shim, Sean Brosnan, Simon Phillips. The real &quot;battle&quot; is the insurgence within mankind itself."/>
    <s v="Bianca Brigitte VanDamme|Sean Brosnan|Simon Phillips|Maya Grant|Jazz Lintott|Andrew Shim|Peter Barrett|Joey Ansah|Amelia Linney|Raji James|Sean Pertwee|Julian Glover|Jean-Claude Van Damme|Perry Fitzpatrick|Christian Howard"/>
    <s v="English"/>
    <m/>
    <n v="2500000"/>
  </r>
  <r>
    <s v="Playing with Dolls: Havoc (2017)"/>
    <s v=" Horror| Thriller"/>
    <x v="594"/>
    <x v="0"/>
    <m/>
    <x v="26"/>
    <s v="78 min"/>
    <s v="Directed by Rene Perez. With Nicole Stark, Kyle Clarke, John Scuderi, Stormi Maya. (This version of the film is Uncensored and uncut) When serial killer Havoc escapes from his prison, there is no holding back. He descends upon unsuspecting lovers in their cabin get away. The world's most brutal killer is loose and his thirst for blood cannot be stopped."/>
    <s v="Nicole Stark|Kyle Clarke|John Scuderi|Stormi Maya|Jade Ellis|Robert Koroluck|Malorie Glavan|Chase Ayers|Matt Doyle|Oliver MÃ¼ller|Reese Austyn|Jacob Angstadt|Karin Brauns|Sergio D'Oro"/>
    <s v="English|English"/>
    <m/>
    <m/>
  </r>
  <r>
    <s v="Bonejangles (2017)"/>
    <s v=" Comedy| Horror"/>
    <x v="594"/>
    <x v="0"/>
    <m/>
    <x v="8"/>
    <s v="78 min"/>
    <s v="Directed by Brett DeJager. With Elissa Dowling, Reggie Bannister, Hannah Richter, Julia Cavanaugh. While transporting the legendary serial killer Bonejangles to an asylum, a group of police officers break down in a town cursed with demonic zombies. The only way they can survive the night and save the town is to release Bonejangles to help them fight the curse, with something much worse."/>
    <s v="Elissa Dowling|Reggie Bannister|Hannah Richter|Julia Cavanaugh|Wade Everett|Allen Regimbal|Jamie Scott Gordon|Kelly Misek Jr.|Christopher Hunt|Katie Walgrave|Brett DeJager|Lawrence Wayne Curry|Keith Melcher|Connor Quinn|Devin Toft"/>
    <s v="English"/>
    <m/>
    <m/>
  </r>
  <r>
    <s v="Lake Alice (2017)"/>
    <s v=" Horror"/>
    <x v="594"/>
    <x v="0"/>
    <m/>
    <x v="10"/>
    <s v="80 min"/>
    <s v="Directed by Ben Milliken. With Brando Eaton, Michael Shamus Wiles, Peter O'Brien, Laura Niemi. The Thomas family goes out to their cabin in the woods to celebrate Christimas together with their daughter and her boyfriend, but their first Christmas together may be their last."/>
    <s v="Brando Eaton|Michael Shamus Wiles|Peter O'Brien|Laura Niemi|Eileen Dietz|Caroline Tudor|Brad Schmidt|Craig Rees|Patrick Burch"/>
    <s v="English"/>
    <m/>
    <m/>
  </r>
  <r>
    <s v="P.O.E.: Project of Evil (2012)"/>
    <s v=" Horror"/>
    <x v="655"/>
    <x v="15"/>
    <s v="UNRATED"/>
    <x v="49"/>
    <s v="92 min"/>
    <s v="Directed by Angelo Capasso, Giuseppe Capasso, Giuliano Giacomelli. With Cristiano Morroni, Dario Biancone, Angelo Campus, Santa De Santis. Following up the successful &quot;P.O.E.: Poetry of Eerie&quot;, some of the original filmmakers regrouped for this newest experiment which aims to bring the tales of Edgar Allen Poe to life through the distinct lens of Italian horror with spoken English. While the original film's focus was the poetic and macabre dimension of the infamous Boston author, this sequel focuses instead on the bloody, violent ..."/>
    <s v="Cristiano Morroni|Dario Biancone|Angelo Campus|Santa De Santis|Francesco Malcom|Alessandro Valori|Alessandro Rella|Paolo Ricci|Mario Cellini|David D'Ingeo|DÃ©sirÃ©e Giorgetti|Manlio Maresca|Roberto Nali|Virgilio Olivari|Federica Tommasi"/>
    <s v="English"/>
    <m/>
    <m/>
  </r>
  <r>
    <s v="Bloody Crayons (2017)"/>
    <s v=" Horror| Mystery| Thriller"/>
    <x v="1237"/>
    <x v="0"/>
    <m/>
    <x v="62"/>
    <s v="109 min"/>
    <s v="Directed by Topel Lee. With Ronnie Alonte, Janella Salvador, Elmo Magalona, Sofia Andres. A group of graduating students goes to an island for a short film project when they are rattled by a mysterious killer who strives to kill all of them."/>
    <s v="Ronnie Alonte|Janella Salvador|Elmo Magalona|Sofia Andres|Diego Loyzaga|Jane Oineza|Maris Racal|Yves Flores|Empoy Marquez|Nanding Josef|Marc Abaya|Sarah Jane Abad"/>
    <s v="Filipino|Tagalog"/>
    <s v="Lian, Batangas, Philippines"/>
    <m/>
  </r>
  <r>
    <s v="The Untamed (2016)"/>
    <s v=" Drama| Horror| Sci-Fi| Thriller"/>
    <x v="1237"/>
    <x v="0"/>
    <s v="NOT RATED"/>
    <x v="17"/>
    <s v="98 min"/>
    <s v="Directed by Amat Escalante. With Ruth Ramos, Simone Bucio, JesÃºs Meza, Eden Villavicencio. A couple in a troubled marriage locate a meteorite, initiating an encounter with a mysterious creature. Their lives are turned upside down by the discovery of the creature, which is a source of both pleasure and destruction."/>
    <s v="Ruth Ramos|Simone Bucio|JesÃºs Meza|Eden Villavicencio|Andrea PelÃ¡ez|Oscar Escalante|Bernarda Trueba|Fernando Corona|Kenny Johnston"/>
    <s v="Spanish|English"/>
    <m/>
    <m/>
  </r>
  <r>
    <s v="Killer Campout (2017)"/>
    <s v=" Horror"/>
    <x v="1237"/>
    <x v="0"/>
    <m/>
    <x v="25"/>
    <s v="86 min"/>
    <s v="Directed by Brad Twigg. With Herschell Gordon Lewis, John A. Russo, Nadia White, George Stover. Two youth counselors bring a group of emotionally troubled teens deep into the woods for a weekend of solitude and confrontational therapy. The trip turns deadly when they are terrorized by a cannibalistic hermit with a thirst for blood."/>
    <s v="Herschell Gordon Lewis|John A. Russo|Nadia White|George Stover|Julio Bana Fernandez|Chris O'Brocki|Gary Lee Vincent|James L. Edwards|Roger Yawson|Jenny Jannetty|Rosanna Nelson|Andrea Marie|Lindsay Lockhart|Luba Hansen|Jason Delgado"/>
    <s v="English"/>
    <m/>
    <m/>
  </r>
  <r>
    <s v="Killing Ground (2016)"/>
    <s v=" Horror| Thriller"/>
    <x v="1237"/>
    <x v="0"/>
    <s v="R"/>
    <x v="25"/>
    <s v="88 min"/>
    <s v="Directed by Damien Power. With Mitzi Ruhlmann, Harriet Dyer, Aaron Pedersen, Stephen Hunter. A couples' camping trip turns into a frightening ordeal when they stumble across the scene of a horrific crime."/>
    <s v="Mitzi Ruhlmann|Harriet Dyer|Aaron Pedersen|Stephen Hunter|Tiarnie Coupland|Ian Meadows|Tara Jade Borg|Maya Stange|Aaron Glenane|Airlie Dodds|Julian Garner|Mark Gadaleta|Michael Knott|Liam Parkes|Riley Parkes"/>
    <s v="English"/>
    <s v="Simmos beach Recreation Reserve, NSW, Australia"/>
    <s v="  AUDÂ 1,300,000  "/>
  </r>
  <r>
    <s v="Delirium (2015)"/>
    <s v=" Horror"/>
    <x v="1114"/>
    <x v="3"/>
    <m/>
    <x v="49"/>
    <s v="81 min"/>
    <s v="Directed by Jared Stanton. With Nathan Polzin, Jolene Kay, Taylor Pigeon, Shalaina Castle. Emily has mysteriously returned home to her mother and stepfather, after being missing for over a year - and something came with her."/>
    <s v="Nathan Polzin|Jolene Kay|Taylor Pigeon|Shalaina Castle|Chris Gann|Shawn O'Malley|Sam Spade|Fabian Alomar|Jim Collins|Elizabeth Colunga|Tony Cuviello|James Duval|Zachary Haas|Melissa LeEllen|Sarah Mandell"/>
    <s v="English"/>
    <m/>
    <m/>
  </r>
  <r>
    <s v="Kuso (2017)"/>
    <s v=" Drama| Horror"/>
    <x v="1237"/>
    <x v="0"/>
    <m/>
    <x v="5"/>
    <s v="105 min"/>
    <s v="Directed by Flying Lotus. With Hannibal Buress, George Clinton, David Firth, Arden Banks. Events unfold after a devastating earthquake in Los Angeles."/>
    <s v="Hannibal Buress|George Clinton|David Firth|Arden Banks|Byron Bowers|Shane Carpenter|Regan Farquhar|Pretty Ricki Fontaine|Zack Fox|Tim Heidecker|Bob Heslip|Anders Holm|Sandra R. Kisling|Mali Matsuda|Michael Pratt"/>
    <s v="English"/>
    <m/>
    <m/>
  </r>
  <r>
    <s v="Awaken the Shadowman (2017)"/>
    <s v=" Drama| Horror| Mystery| Thriller"/>
    <x v="1237"/>
    <x v="0"/>
    <s v="TV-MA"/>
    <x v="43"/>
    <s v="90 min"/>
    <s v="Directed by J.S. Wilson. With James Zimbardi, Skyler Caleb, Jean Smart, Emily Somers. After the mysterious disappearance of their mother, estranged brothers reunite and discover an unknown supernatural force."/>
    <s v="James Zimbardi|Skyler Caleb|Jean Smart|Emily Somers|Andrea Hunt|Robert R. Shafer|Raam Weinfeld|Grace Van Dien|Sophie Labelle|Casey Kramer|Karah Britton|Jasper Cole|Mario Daggett|Angie Teodora Dick|Marisa Dzintars"/>
    <s v="English"/>
    <s v="La Canada Flintridge, California, USA"/>
    <m/>
  </r>
  <r>
    <s v="Amnesiac (2013)"/>
    <s v=" Drama| Horror| Thriller"/>
    <x v="313"/>
    <x v="2"/>
    <s v="TV-MA"/>
    <x v="49"/>
    <s v="90 min"/>
    <s v="Directed by Martin Rutley. With Gemma Deerfield, Leon Florentine, Katya Greer, Edwina Lea. A blend of supernatural horror and psychological drama, Wyke Wreake counts the cost of loss, guilt and reckless desperation as we delve into the life of one deeply disturbed young woman and the afterlife of one equally disturbed dead man."/>
    <s v="Gemma Deerfield|Leon Florentine|Katya Greer|Edwina Lea|James Marsh|Jon Stoley"/>
    <s v="English"/>
    <m/>
    <m/>
  </r>
  <r>
    <s v="The Watermen (2012)"/>
    <s v=" Horror| Thriller"/>
    <x v="141"/>
    <x v="14"/>
    <s v="R"/>
    <x v="49"/>
    <s v="94 min"/>
    <s v="Directed by Matt L. Lockhart. With Jason Mewes, Richard Riehle, Floyd Abel, Blakely Bunnell. A clan of watermen capture a crew of sport fishermen who must then fight for their lives."/>
    <s v="Jason Mewes|Richard Riehle|Floyd Abel|Blakely Bunnell|Scott Davis|Joy Glass|Luke Guldan|Tara Heston|Tyler Johnson|Matt L. Lockhart|Joe Monds|Ashley Myers|Gordon Price|A.J. Roberts"/>
    <s v="English"/>
    <s v="Newport News, Virginia, USA"/>
    <n v="1150000"/>
  </r>
  <r>
    <s v="Nightscape (2012)"/>
    <s v=" Fantasy| Horror| Thriller"/>
    <x v="892"/>
    <x v="8"/>
    <s v="NOT RATED"/>
    <x v="49"/>
    <s v="89 min"/>
    <s v="Directed by David W. Edwards. With Brett Barron, Michael Biesanz, Dave Brown, Isaac Brown. In Nightscape, an emotionally guarded drifter, Kat (Galesh), crosses paths with a phantom car responsible for a wave of supernatural violence. The drifter must learn to trust again if she is to end a lifetime of bad luck and help her new found companions survive the growing chaos and carnage."/>
    <s v="Brett Barron|Michael Biesanz|Dave Brown|Isaac Brown|Sailor Christopher|Morgan Elizabeth Cox|Tamara Duncan|David W. Edwards|Jesse Frola|Susan Funk|Emily Galash|Donovan James Gallardo|Greg Gilbert|Merrilin Gregoire|Raymond Gregoire"/>
    <s v="English"/>
    <s v="Portland, Oregon, USA"/>
    <m/>
  </r>
  <r>
    <s v="It Stains the Sands Red (2016)"/>
    <s v=" Drama| Horror| Thriller"/>
    <x v="767"/>
    <x v="0"/>
    <m/>
    <x v="21"/>
    <s v="92 min"/>
    <s v="Directed by Colin Minihan. With Brittany Allen, Juan Riedinger, Merwin Mondesir, Kristopher Higgins. In the throes of a zombie apocalypse, a troubled woman from Las Vegas with a dark past finds herself stranded in the desert with a lone and ravenous zombie on her tail."/>
    <s v="Brittany Allen|Juan Riedinger|Merwin Mondesir|Kristopher Higgins|Andrew Supanz|Nico David|Michael Filipowich|Dylan Playfair|Warren E. Thomas|Steve Judkins|Max Christensen|Kyle McCachen|Shawn O'Brion|Drew Marvick"/>
    <s v="English"/>
    <s v="Valley of Fire, Nevada, USA"/>
    <m/>
  </r>
  <r>
    <s v="The Inside (2012)"/>
    <s v=" Drama| Horror| Thriller"/>
    <x v="1255"/>
    <x v="2"/>
    <s v="NOT RATED"/>
    <x v="49"/>
    <s v="93 min"/>
    <s v="Directed by Eoin Macken. With Tereza SrbovÃ¡, Kellie Blaise, SiobhÃ¡n Cullen, Natalia Kostrzewa. A group of girls are terrorized by violent vagrants before succumbing to a horrific supernatural evil."/>
    <s v="Tereza SrbovÃ¡|Kellie Blaise|SiobhÃ¡n Cullen|Natalia Kostrzewa|Vanessa Emme|Sean Stewart|Emmett J Scanlan|Karl Argue|Brian Fortune|Patrick Moynan|Jenny Huston|Liam Alex Heffron"/>
    <s v="English"/>
    <m/>
    <m/>
  </r>
  <r>
    <s v="Halloween Tales (2017)"/>
    <s v=" Horror"/>
    <x v="767"/>
    <x v="0"/>
    <m/>
    <x v="14"/>
    <s v="82 min"/>
    <s v="Directed by Geno McGahee. With Chris Geoffrion, Leeann Aubuchon, Julian Lowenthal, Xoe Rose. It's Halloween and time for some campfire stories, but these tales of monsters, ghosts and slashers come to life and the terror begins for a group that find out that there is a bag of tricks waiting."/>
    <s v="Chris Geoffrion|Leeann Aubuchon|Julian Lowenthal|Xoe Rose|Ray Surprenant|Pete Baez|Jaki Valensi-Lauper|Susan Trudeau|Alex Pierpaoli|Logan Lopez|Curtis Taylor Santos|Morgan Long|Ashley Ann Hartzler|Janelle Greco|John Daigle"/>
    <s v="English"/>
    <m/>
    <n v="500000"/>
  </r>
  <r>
    <s v="Trip House (2017)"/>
    <s v=" Drama| Fantasy| Horror| Sci-Fi| Thriller"/>
    <x v="1256"/>
    <x v="0"/>
    <s v="R"/>
    <x v="25"/>
    <s v="90 min"/>
    <s v="Directed by Patrick Meaney. With Jen Araki, Henry Barajas, Amber Benson, Jeff Berg. Four estranged friends reunite and spend the night in a remote country house that was once home to a Manson Family like cult. As the night goes on, the strange rituals in the house's past open connections between the past, the present and the subconscious, forcing all the characters to confront their deepest secrets and darkest demons, or be destroyed by them. It's a blend of The Shining style ..."/>
    <s v="Jen Araki|Henry Barajas|Amber Benson|Jeff Berg|Emily Blake|Kaytlin Borgen|Morgan Peter Brown|Jordan Byrne|Bennett Cousins|Alexia Dox|Chloe Dykstra|Mickey Faerch|Bonnie Gordon|Michael Hanna|Fredy Ingels"/>
    <s v="English"/>
    <m/>
    <m/>
  </r>
  <r>
    <s v="Wtf! (2017)"/>
    <s v=" Horror"/>
    <x v="1256"/>
    <x v="0"/>
    <m/>
    <x v="47"/>
    <s v="80 min"/>
    <s v="Directed by Peter Herro. With Callie Ott, Nicholas James Reilly, Andrea Hunt, Benjamin Norris. Three years ago, twenty-two year old &quot;girl-next door&quot; Rachel barely survived a brutal massacre that left all of her friends murdered. Time has passed, and Rachel has moved on, but unfortunately her close friends are spending Spring Break in a secluded house in the woods, and they have cordially invited her to join. She would never have accepted the invitation if she realized that another ..."/>
    <s v="Callie Ott|Nicholas James Reilly|Andrea Hunt|Benjamin Norris|Sarah Agor|Adam Foster|Johnny James Fiore|Perez Hilton|Shawn C. Phillips|Chloe Berman|Cheyann Dillon|Nicolle Blair|Adam Blake|Anna Sambrooks|Antonios Antoniadis"/>
    <s v="English"/>
    <s v="Los Angeles, California, USA"/>
    <m/>
  </r>
  <r>
    <s v="Cabin 28 (2017)"/>
    <s v=" Horror"/>
    <x v="1256"/>
    <x v="0"/>
    <s v="NOT RATED"/>
    <x v="72"/>
    <s v="83 min"/>
    <s v="Directed by Andrew Jones. With Terri Dwyer, Brendee Green, Harriet Rees, Lee Bane. Based on one of the most infamous unsolved murder cases in American history, this film follows a family who are terrorized at an isolated cabin by mysterious assailants."/>
    <s v="Terri Dwyer|Brendee Green|Harriet Rees|Lee Bane|Derek Nelson|Gareth Lawrence|Jason Homewood|Linny Bushey|Sean Rhys-James|Alexander Bradwell|Jevan White|Lucas Bradwell|Ryan Michaels"/>
    <s v="English"/>
    <s v="Luxury Lodges Wales, Grandstand, Trefeglwys, Powys, Wales, UK"/>
    <m/>
  </r>
  <r>
    <s v="The Dark Tower (2017)"/>
    <s v=" Action| Adventure| Fantasy| Horror| Sci-Fi| Western"/>
    <x v="42"/>
    <x v="0"/>
    <s v="PG-13"/>
    <x v="25"/>
    <s v="95 min"/>
    <s v="Directed by Nikolaj Arcel. With Idris Elba, Matthew McConaughey, Tom Taylor, Dennis Haysbert. The last Gunslinger, Roland Deschain, has been locked in an eternal battle with Walter O'Dim, also known as the Man in Black, determined to prevent him from toppling the Dark Tower, which holds the universe together. With the fate of the worlds at stake, good and evil will collide in the ultimate battle as only Roland can defend the Tower from the Man in Black."/>
    <s v="Matthew McConaughey|Idris Elba|Tom Taylor|Dennis Haysbert|Ben Gavin|Claudia Kim|Jackie Earle Haley|Fran Kranz|Abbey Lee|Katheryn Winnick|Nicholas Pauling|Michael Barbieri|JosÃ© ZÃºÃ±iga|Nicholas Hamilton|Inge Beckmann"/>
    <s v="English"/>
    <s v="Cape Town, South Africa"/>
    <n v="60000000"/>
  </r>
  <r>
    <s v="Lycan (2017)"/>
    <s v=" Horror"/>
    <x v="42"/>
    <x v="0"/>
    <m/>
    <x v="46"/>
    <s v="87 min"/>
    <s v="Directed by Bev Land. With Vanessa Angel, Parker Croft, Rebekah Graf, Jake Lockett. When six college kids in a sleepy Southern town are assigned a group project to rediscover a moment in history, one of them sets in motion a horrific fate when he proposes they head into the Georgia backwoods to tackle the legend of Emily Burt, the Talbot County werewolf. &quot;Lycan&quot; is a Hitchcockian tale of horror set in 1986 that delves into a hundred year old fable where our students are met with..."/>
    <s v="Vanessa Angel|Parker Croft|Rebekah Graf|Jake Lockett|Presley Melson|Gail O'Grady|Kalia Prescott|Alina Puscau|Dania Ramirez|Craig Tate"/>
    <s v="English"/>
    <s v="Upatoi, Georgia, USA"/>
    <n v="250000"/>
  </r>
  <r>
    <s v="Coffin 2 (2017)"/>
    <s v=" Crime| Horror| Thriller"/>
    <x v="1257"/>
    <x v="0"/>
    <m/>
    <x v="63"/>
    <s v="101 min"/>
    <s v="Directed by Kipp Tribble. With Robert Allen Mukes, Elisa Nixon, Laura James, Michele Martin. Trick is among five hostages trapped together, paralyzed from the neck down. While an FBI agent and former detective race against the clock to find their location, the group tries to figure a way out before their promised execution."/>
    <s v="Robert Allen Mukes|Elisa Nixon|Laura James|Michele Martin|Chuck Saale|Sunny Doench|Erick Chavarria|Desiree Marie Velez|Johnny Alonso|Scott Hamm|Heidi Schultz|Sheila Cutchlow|Patrick Barnitt|Matt O'Neill|Kipp Tribble"/>
    <s v="English"/>
    <s v="Los Angeles, California, USA"/>
    <m/>
  </r>
  <r>
    <s v="Hooker with a Hacksaw (2017)"/>
    <s v=" Horror"/>
    <x v="1257"/>
    <x v="0"/>
    <m/>
    <x v="22"/>
    <m/>
    <s v="Directed by Donald Farmer, Caroline Kopko. With Jason Crowe, Steve Guynn, Colleen Herkert, Alaine Huntington."/>
    <s v="Jason Crowe|Steve Guynn|Colleen Herkert|Alaine Huntington|Kasper Meltedhair|Linnea Quigley|Mason Roberts|Ashley Vetere|Ford Windstar"/>
    <s v="English"/>
    <s v="Lexington, Kentucky, USA"/>
    <m/>
  </r>
  <r>
    <s v="Apostle of Dracula (2012)"/>
    <s v=" Horror| Mystery"/>
    <x v="1258"/>
    <x v="0"/>
    <m/>
    <x v="21"/>
    <s v="90 min"/>
    <s v="Directed by Emilio Schargorodsky. With Javier Caffarena, Antonio Del RÃ­o, Francisco Del RÃ­o, Paul Lapidus. Dracula 0.9 is a work carried out by film lovers with minimal financial resources but a lot of passion. A film camera and a microphone imagination, poetry, horror and blood. With these components we go deep into a fantastic and mysterious worldtrough the path of Expressionism. While we mingle with fog and howlsbetween Bram Stoker and Edgar Allan Poe we revise the mythical legend of The Vampire ..."/>
    <s v="Javier Caffarena|Antonio Del RÃ­o|Francisco Del RÃ­o|Paul Lapidus|Nathalie Legosles|Jose Luis Matoso|Virginia Palomino"/>
    <s v="Spanish|French"/>
    <m/>
    <m/>
  </r>
  <r>
    <s v="Among Us (2017)"/>
    <s v=" Drama| Horror| Thriller"/>
    <x v="1258"/>
    <x v="0"/>
    <s v="TV-MA"/>
    <x v="9"/>
    <s v="91 min"/>
    <s v="Directed by Gary King. With Mark DiConzo, Katie Morrison, Elena Sanz, Bill Elverman. After the mysterious death of their young son, a couple desperately flees to a remote lake house to escape the unrelenting haunting following them only to discover the mysterious entity is still very much a part of their lives."/>
    <s v="Mark DiConzo|Katie Morrison|Elena Sanz|Bill Elverman|Marty Lang|Mariel Matero"/>
    <s v="English"/>
    <m/>
    <m/>
  </r>
  <r>
    <s v="BloodRayne: The Third Reich (2011)"/>
    <s v=" Action| Adventure| Fantasy| Horror"/>
    <x v="96"/>
    <x v="6"/>
    <s v="R"/>
    <x v="49"/>
    <s v="79 min"/>
    <s v="Directed by Uwe Boll. With Natassia Malthe, Brendan Fletcher, Michael ParÃ©, Willam Belli. Rayne fights against the Nazis in Europe during World War II, encountering Ekart Brand, a Nazi leader whose target is to inject Adolf Hitler with Rayne's blood in an attempt to transform him into a dhampir and attain immortality."/>
    <s v="Natassia Malthe|Brendan Fletcher|Michael ParÃ©|Willam Belli|Annett Culp|Clint Howard|Steffen Mennekes|Arved Birnbaum|Safiya Kaygin|Nik Goldman|Vili Matula|Boris Bakal|Davorka Tovilo|Dora Lipovcan|Katarina Brozincevic"/>
    <s v="English"/>
    <s v="Zagreb, Croatia"/>
    <n v="10000000"/>
  </r>
  <r>
    <s v="Mumbai 125 KM 3D (2014)"/>
    <s v=" Adventure| Horror| Mystery| Thriller"/>
    <x v="160"/>
    <x v="7"/>
    <m/>
    <x v="71"/>
    <s v="100 min"/>
    <s v="Directed by Hemant Madhukar. With Karanvir Bohra, Vedita Pratap Singh, Veena Malik, Joe Debroy. On their way to a New Year's Eve party in Mumbai, a group of five friends encounter supernatural occurrences on a highway, 125 kilometres outside the city."/>
    <s v="Karanvir Bohra|Vedita Pratap Singh|Veena Malik|Joe Debroy|Aparna Bajpai|Vije Bhatia"/>
    <s v="Hindi"/>
    <s v="India"/>
    <s v="  INRÂ 200,000,000  "/>
  </r>
  <r>
    <s v="The Domicile (2017)"/>
    <s v=" Horror"/>
    <x v="1258"/>
    <x v="0"/>
    <m/>
    <x v="14"/>
    <s v="82 min"/>
    <s v="Directed by Jared Cohn. With Steve Richard Harris, Demetrius Stear, Katherine Flannery, Sara Malakul Lane. Russel Brody, a one-time successful playwright, works diligently on a follow-up play that could land him back in the spotlight he so early craves. With a baby on the way, however, and a strained marriage, stress and frustration take center stage. When his wife accidentally stumbles down the stairs and dies from her injuries, Brody's mental state goes from bad to one of utter despair. In a bid to ..."/>
    <s v="Steve Richard Harris|Demetrius Stear|Katherine Flannery|Sara Malakul Lane|Amanda Ruth Ritchie|Julian Bane|Todd Carroll|Kelly Erin Decker|Cara Mitsuko|Tom Newth|Angela Nicholas|David Palmieri"/>
    <s v="English"/>
    <s v="Pasadena, California, USA"/>
    <m/>
  </r>
  <r>
    <s v="The Last Revenants (2017)"/>
    <s v=" Horror"/>
    <x v="1259"/>
    <x v="0"/>
    <m/>
    <x v="19"/>
    <s v="96 min"/>
    <s v="Directed by Jim DeVault. With Helene Udy, Elissa Dowling, Suzi Lorraine, Sheri Davis. A great plague has eradicated all vampires from the planet except for four lone female survivors of the species. They must integrate into society or risk extinction."/>
    <s v="Helene Udy|Elissa Dowling|Suzi Lorraine|Sheri Davis|Matt Gulbranson|Nicole Holt|Christopher Drummond|Joel Flynn|Glenn Turney|Alan Gunter|Tom Young|Katherine King|Amanda Durbin|Michael Cruz|Leah Gradney"/>
    <s v="English"/>
    <s v="Dallas, Texas, USA"/>
    <m/>
  </r>
  <r>
    <s v="Chudail Story (2016)"/>
    <s v=" Horror"/>
    <x v="899"/>
    <x v="7"/>
    <m/>
    <x v="71"/>
    <s v="100 min"/>
    <s v="Directed by Surya Lakkoju. With Pankaj Berry, Sunny Charles, Menka Lalwani, Nidhi Nautiyal. A seductive witch kills men by casting a spell on them. A bunch of friends are trapped in a haunted house with mysterious lady. Is she the Chudail?"/>
    <s v="Pankaj Berry|Sunny Charles|Menka Lalwani|Nidhi Nautiyal|Sorab Rajpurohit|Akash Rathore|Amal Sherawat|Preeti Soni"/>
    <s v="Hindi"/>
    <s v="India"/>
    <m/>
  </r>
  <r>
    <s v="Forest of the Vampire (2016)"/>
    <s v=" Horror"/>
    <x v="257"/>
    <x v="13"/>
    <m/>
    <x v="71"/>
    <s v="71 min"/>
    <s v="Directed by John R. Hand. With Caitlyn Moore, Paul Camp, Starla Snowdon, Ian Pala. A group of young friends on a road trip decide to take a hiking trip into a remote forest and stumble upon the lair of a powerful vampire."/>
    <s v="Caitlyn Moore|Paul Camp|Starla Snowdon|Ian Pala|Joe De Luca|Destiny Baldwin|Stevie Marceaux|Phoebe Rivas|Richard Tuckwell-Brown|April Hand|Kasey Sherwood|Gary Kent"/>
    <s v="English"/>
    <s v="Austin, Texas, USA"/>
    <m/>
  </r>
  <r>
    <s v="Perfidy (2014)"/>
    <s v=" Drama| Fantasy| Horror"/>
    <x v="717"/>
    <x v="17"/>
    <m/>
    <x v="71"/>
    <s v="73 min"/>
    <s v="Directed by Lucio A. Rojas. With Catherine Mazoyer, IÃ±igo Urrutia, Daniel Antivilo, Ximena del Solar. Laura and Ruben reunite after spending 15 years apart in a remote cabin in the woods."/>
    <s v="Catherine Mazoyer|IÃ±igo Urrutia|Daniel Antivilo|Ximena del Solar|Marcelo Bardini|Jean Devoud|Raquel GutiÃ©rrez|Julio LÃ³pez|Daniel Maureira|Erick Maureira|Camila Orellana|Anghelo Ponce|Oscar Ponce|Sarai Ponce|Hugo RamÃ­rez"/>
    <s v="Spanish"/>
    <m/>
    <n v="25000"/>
  </r>
  <r>
    <s v="Annabelle: Creation (2017)"/>
    <s v=" Horror| Mystery| Thriller"/>
    <x v="1231"/>
    <x v="0"/>
    <s v="R"/>
    <x v="40"/>
    <s v="109 min"/>
    <s v="Directed by David F. Sandberg. With Anthony LaPaglia, Samara Lee, Miranda Otto, Brad Greenquist. 12 years after the tragic death of their little girl, a dollmaker and his wife welcome a nun and several girls from a shuttered orphanage into their home, where they soon become the target of the dollmaker's possessed creation, Annabelle."/>
    <s v="Anthony LaPaglia|Samara Lee|Miranda Otto|Brad Greenquist|Lulu Wilson|Talitha Eliana Bateman|Stephanie Sigman|Mark Bramhall|Grace Fulton|Philippa Coulthard|Tayler Buck|Lou Lou Safran|Joseph Bishara|Alicia Vela-Bailey|Lotta Losten"/>
    <s v="English|Spanish"/>
    <s v="Los Angeles, California, USA"/>
    <n v="15000000"/>
  </r>
  <r>
    <s v="Blood Widow (2014)"/>
    <s v=" Horror"/>
    <x v="1260"/>
    <x v="3"/>
    <s v="NOT RATED"/>
    <x v="71"/>
    <s v="84 min"/>
    <s v="Directed by Jeremiah Buckhalt. With Danielle Lilley, Brandon Kyle Peters, Christopher de Padua, Jose Miguel Vasquez. Laurie and Hugh are a successful young couple who have just closed on a weekend home away from the city. Unbeknownst to them, the neighboring property contains the crumbling remains of a boarding school that was shuttered in the wake of an unspeakable massacre. The sole survivor of that massacre still resides in the ruins of the school, hiding from the world and wanting only to be left alone. ..."/>
    <s v="Danielle Lilley|Brandon Kyle Peters|Christopher de Padua|Jose Miguel Vasquez|Kelly Quinn|Emily Cutting|Phillip Marunowski|Gabrielle Ann Henry|W. Foster Dugas Jr.|Pamela Dugas|Derek Marunowski|Rachel Wilder Gore|Brittnie Dugas-Chaknis|Justin Chaknis|Francesca Marchado"/>
    <s v="English"/>
    <s v="Longwood, Florida, USA"/>
    <n v="65000"/>
  </r>
  <r>
    <s v="Jackals (2017)"/>
    <s v=" Horror| Thriller"/>
    <x v="1231"/>
    <x v="0"/>
    <s v="NOT RATED"/>
    <x v="7"/>
    <s v="85 min"/>
    <s v="Directed by Kevin Greutert. With Deborah Kara Unger, Stephen Dorff, Johnathon Schaech, Jason Scott Jenkins. Set in the 1980s, an estranged family hires a cult deprogrammer to take back their teenage son from a murderous cult, but find themselves under siege when the cultists surround their cabin, demanding the boy back."/>
    <s v="Deborah Kara Unger|Stephen Dorff|Johnathon Schaech|Jason Scott Jenkins|Alyssa Julya Smith|Nick Roux|Chelsea Ricketts|Ben Sullivan|Cassie Hernandez|Alex Kingi|Carol Abney|Alex Castillo"/>
    <s v="English"/>
    <m/>
    <m/>
  </r>
  <r>
    <s v="Sick: Survive the Night (2012)"/>
    <s v=" Horror| Sci-Fi"/>
    <x v="798"/>
    <x v="8"/>
    <s v="TV-MA"/>
    <x v="71"/>
    <s v="95 min"/>
    <s v="Directed by Ryan M. Andrews. With Christina Aceto, Richard Roy Sutton, Robert Nolan, Jennifer Polansky. Two years into the outbreak, the remaining people struggle day to day for survival. With the infected more active at night, three people seek shelter in an empty home, but with supplies scarce, they'll be lucky to make it out alive."/>
    <s v="Christina Aceto|Richard Roy Sutton|Robert Nolan|Jennifer Polansky|Debbie Rochon|Sandra DaCosta|Devin Upham|Ry Barrett|Neil Green|Thomas Gough|Breanne TeBoekhorst|Astrida Auza|Margaret Jeronimo|Rodrigo Fernandez-Stoll|Rhys Wyn Trenhaile"/>
    <s v="English"/>
    <s v="Toronto, Ontario, Canada"/>
    <m/>
  </r>
  <r>
    <s v="Adam K (2017)"/>
    <s v=" Horror"/>
    <x v="1261"/>
    <x v="0"/>
    <m/>
    <x v="4"/>
    <s v="93 min"/>
    <s v="Directed by Joston Theney. With Farrah Abraham, Arielle Brachfeld, Emii, Brinke Stevens. A day in the life of mild-mannered and seemingly good-natured auto insurance claims manager Adam Kraul. He sets out to be a do-gooder and make friends, however ends up with mutilated victims in his wake when his invitations for friendships are rejected."/>
    <s v="Farrah Abraham|Arielle Brachfeld|Emii|Brinke Stevens|Mindy Robinson|Kristin Wall|Sarah Nicklin|Nihilist Gelo|Edward Gusts|Ethan McDowell|Michael Wayne Foster|John Charles Smith|Jason Bonell|Graham Denman|Carlos Javier Castillo"/>
    <s v="English"/>
    <m/>
    <m/>
  </r>
  <r>
    <s v="Main Street Meats (2017)"/>
    <s v=" Horror"/>
    <x v="1262"/>
    <x v="0"/>
    <m/>
    <x v="48"/>
    <s v="110 min"/>
    <s v="Directed by Jeff Lyon. With Morgan Boland, Steve Golla, Stacey Weber, Don Markus. A family-run meat shop struggling to survive stumbles onto the secret of success - and is obliged to keep up with insatiable customer demand."/>
    <s v="Morgan Boland|Steve Golla|Stacey Weber|Don Markus|Kenny Fayas|Grayson Hunter Goss|Ashlee Summer|Miguel Graber|Linda Cieslik|Gary Albano|Charles Ramsey|Andy Schatner|Mike Pusateri|Christopher Elst|Jeanne Leep"/>
    <s v="English"/>
    <s v="Wisconsin, USA"/>
    <m/>
  </r>
  <r>
    <s v="Escaping the Dead (2017)"/>
    <s v=" Horror"/>
    <x v="142"/>
    <x v="0"/>
    <s v="NOT RATED"/>
    <x v="35"/>
    <m/>
    <s v="Directed by Martin Sonntag. With Bastian Brinch Pedersen, Kim SÃ¸nderholm, Sune Rolf Jensen, Heine SÃ¸rensen. Inspired by the face eating incident in Florida a few years back, the film has its starting point in a typical day for the lead character, David. David is the local marihuana pusher, but he is the kind of dealer that smokes more than he sells. The country has been hit by a new deathdrug and when David and his partner in crime, Ahmir, are offered some exceptionally cheap cocaine they see it as an ..."/>
    <s v="Bastian Brinch Pedersen|Kim SÃ¸nderholm|Sune Rolf Jensen|Heine SÃ¸rensen|Lone Fleming|Lloyd Kaufman|Rama Ã˜zel|Sead Sainoski|HervÃ© Toure|Daniel Hutera|Hassaan Hamza Waseem|David Munnecke|Umut Kilavuz|Lianne Hattel|Ahmed Hussein"/>
    <s v="Danish"/>
    <s v="VÃ¦rlÃ¸se, SjÃ¦lland, Denmark"/>
    <m/>
  </r>
  <r>
    <s v="Date of the Dead (2015)"/>
    <s v=" Comedy| Horror"/>
    <x v="142"/>
    <x v="0"/>
    <s v="NOT RATED"/>
    <x v="9"/>
    <s v="98 min"/>
    <s v="Directed by Grant Nelson. With Andy Gonzalez, Shelby Athouguia, Nicholas Ryan Izzo, Kelsey Reinhard. A dark comedy horror anthology that showcases three different types of horror genres: home invasion, slasher, and the main course, zombies."/>
    <s v="Andy Gonzalez|Shelby Athouguia|Nicholas Ryan Izzo|Kelsey Reinhard|Matthew Konen|Cortney Radtke|Sara Jackson|Jesse Boone|Sara Mirasola|Greg Rencken|Kate Strauss|Sydney Jackson|Cassie Wilkinson|Luke Johnson|Heather Marie Cox"/>
    <s v="English"/>
    <s v="Tucson, Arizona, USA"/>
    <n v="50000"/>
  </r>
  <r>
    <s v="The Invoking (2013)"/>
    <s v=" Horror| Thriller"/>
    <x v="1263"/>
    <x v="36"/>
    <s v="UNRATED"/>
    <x v="71"/>
    <s v="82 min"/>
    <s v="Directed by Jeremy Berg. With Trin Miller, Brandon Anthony, Andi Norris, Josh Truax. After inheriting a house from the family she never knew, Samantha Harris (Trin Miller) and three friends head to rural Sader Ridge to inspect the property. Soon after arriving, Sam begins to experience horrific visions of savage brutality and unspeakable evil. Plagued by the sinister forces closing in around her, Sam descends into a waking nightmare when the demons from her past refuse to stay ..."/>
    <s v="Trin Miller|Brandon Anthony|Andi Norris|Josh Truax|D'Angelo Midili|Rafael Siegel|Carson Holden|Jacob Tommila"/>
    <s v="English"/>
    <s v="Red Bluff, California, USA"/>
    <n v="11000"/>
  </r>
  <r>
    <s v="Hansel vs. Gretel (2015)"/>
    <s v=" Horror"/>
    <x v="405"/>
    <x v="8"/>
    <s v="UNRATED"/>
    <x v="71"/>
    <s v="86 min"/>
    <s v="Directed by Ben Demaree. With Brent Lydic, Lili Baross, Aqueela Zoll, Jhey Castles. When Gretel falls under a dark spell and organizes a coven of witches, Hansel must find the courage to fight his twin sister and the sinister forces controlling her."/>
    <s v="Brent Lydic|Lili Baross|Aqueela Zoll|Jhey Castles|Riley Murphy|Adinett Nsabimana|Nanrisa Lee|Barbara Scolaro|Elisha Kriis|Carol Stanzione|Christopher Callen|Fawn Stone|Kevin Yarbrough|Maria Olsen|Jennifer Elizabeth"/>
    <s v="English"/>
    <s v="Los Angeles, California, USA"/>
    <m/>
  </r>
  <r>
    <s v="The Hatred (2017)"/>
    <s v=" Horror| Thriller"/>
    <x v="142"/>
    <x v="0"/>
    <s v="R"/>
    <x v="30"/>
    <s v="90 min"/>
    <s v="Directed by Michael G. Kehoe. With Sarah Davenport, Andrew Divoff, Darby Walker, Nina Siemaszko. Four young women travel to their college professor's new country home for a weekend getaway, only to discover that the house has a malevolent past."/>
    <s v="Sarah Davenport|Andrew Divoff|Darby Walker|Nina Siemaszko|Shae Smolik|Gabrielle Bourne|Bayley Corman|Alisha Wainwright|David Naughton|Amanda Wyss|Tim DeZarn|Musetta Vander|Ronnie Gene Blevins|Nancy Linehan Charles|Darri Ingolfsson"/>
    <s v="English"/>
    <m/>
    <n v="800000"/>
  </r>
  <r>
    <s v="The Amityville Asylum (2013)"/>
    <s v=" Horror"/>
    <x v="1264"/>
    <x v="2"/>
    <m/>
    <x v="71"/>
    <s v="88 min"/>
    <s v="Directed by Andrew Jones. With Sophia Del Pizzo, Lee Bane, Jared Morgan, Eileen Daly. Lisa Templeton begins a new job as a cleaner at High Hopes Hospital, a mental institution in Amityville, Long Island. Initially delighted to get the job, Lisa soon realises that all is not as it seems."/>
    <s v="Sophia Del Pizzo|Lee Bane|Jared Morgan|Eileen Daly|Paul Kelleher|Kenton Hall|Sarah Louise Madison|Alan Humphreys|Matthew Batte|Ina Marie Smith|Judith Haley|Andy Evason|Scott Delap|Ritchie Bessant|Laura Jeffs"/>
    <s v="English"/>
    <s v="Wales, UK"/>
    <n v="20000"/>
  </r>
  <r>
    <s v="Dave Made a Maze (2017)"/>
    <s v=" Adventure| Comedy| Horror"/>
    <x v="78"/>
    <x v="0"/>
    <s v="TV-14"/>
    <x v="42"/>
    <s v="80 min"/>
    <s v="Directed by Bill Watterson. With Meera Rohit Kumbhani, Nick Thune, Adam Busch, James Urbaniak. Dave, an artist who has yet to complete anything significant in his career, builds a fort in his living room out of pure frustration, only to wind up trapped by the fantastical pitfalls, booby traps, and critters of his own creation."/>
    <s v="Meera Rohit Kumbhani|Nick Thune|Adam Busch|James Urbaniak|Frank Caeti|Scott Narver|Stephanie Allynne|Kirsten Vangsness|Scott Krinsky|Timothy Nordwind|John Hennigan|Rick Overton|Kamilla Alnes|Drew Knigga|Etienne Eckert"/>
    <s v="English"/>
    <m/>
    <m/>
  </r>
  <r>
    <s v="The Monster Project (2017)"/>
    <s v=" Action| Horror"/>
    <x v="78"/>
    <x v="0"/>
    <m/>
    <x v="10"/>
    <s v="95 min"/>
    <s v="Directed by Victor Mathieu. With Toby Hemingway, Justin Bruening, Murielle Zuker, Jamal Quezaire. A recovering drug addict takes a job with a documentary crew who plans to interview three subjects who claim to be real life monsters."/>
    <s v="Toby Hemingway|Justin Bruening|Murielle Zuker|Jamal Quezaire|Yvonne Zima|Steven Flores|Shiori Ideta|Jim Storm|Susan Stangl|Phillip Sebal|Pat Scott|Shayne Eastin|Chase Olswang|Zac Cracknell|Allie Marie Costa"/>
    <s v="English"/>
    <m/>
    <m/>
  </r>
  <r>
    <s v="The Duplex (2015)"/>
    <s v=" Horror"/>
    <x v="820"/>
    <x v="70"/>
    <m/>
    <x v="71"/>
    <m/>
    <s v="Directed by Ikechukwu Onyeka. With Uru Eke, Mike Ezuruonye, Anthony Monjaro, Omoni Oboli. Emeka found a property that he thought was a bargain until he moved in with his wife and they started experiencing very strange and frightening things. It was haunted."/>
    <s v="Uru Eke|Mike Ezuruonye|Anthony Monjaro|Omoni Oboli|Maureen Opoko|Ayo Umoh"/>
    <s v="English"/>
    <m/>
    <s v="  NGNÂ 7,500,000  "/>
  </r>
  <r>
    <s v="The Ice Cream Truck (2017)"/>
    <s v=" Comedy| Horror| Mystery| Thriller"/>
    <x v="78"/>
    <x v="0"/>
    <m/>
    <x v="10"/>
    <s v="96 min"/>
    <s v="Directed by Megan Freels Johnston. With Deanna Russo, Emil Johnsen, John Redlinger, Sam Schweikert. Mary moves back to her suburban hometown, to find that the suburbs are scarier in more ways than she ever remembered."/>
    <s v="Deanna Russo|Emil Johnsen|John Redlinger|Sam Schweikert|Hilary Barraford|Bailey Anne Borders|Jeff Daniel Phillips|Dan Sutter|Dana Gaier|Lisa Ann Walter|Declan Michael Laird|LaTeace Towns-Cuellar|Miles Johnston|Mark Scheibmeir|Wes O'Lee"/>
    <s v="English"/>
    <m/>
    <m/>
  </r>
  <r>
    <s v="The Human Centipede III (Final Sequence) (2015)"/>
    <s v=" Comedy| Horror"/>
    <x v="562"/>
    <x v="42"/>
    <s v="NOT RATED"/>
    <x v="71"/>
    <s v="102 min"/>
    <s v="Directed by Tom Six. With Dieter Laser, Laurence R. Harvey, Eric Roberts, Robert LaSardo. Taking inspiration from The Human Centipede films, the warden of a notorious and troubled prison looks to create a 500-person human centipede as a solution to his problems."/>
    <s v="Dieter Laser|Laurence R. Harvey|Eric Roberts|Robert LaSardo|Tommy 'Tiny' Lister|Jay Tavare|Clayton Rohner|Bree Olson|Akihiro Kitamura|Bill Hutchens|Carlos Ramirez|Hamzah Saman|Peter Blankenstein|Tom Six"/>
    <s v="English"/>
    <m/>
    <m/>
  </r>
  <r>
    <s v="The 5th Kind (2017)"/>
    <s v=" Horror"/>
    <x v="1265"/>
    <x v="0"/>
    <m/>
    <x v="46"/>
    <s v="72 min"/>
    <s v="Directed by Randall Cropp. With Zech Johnson, Sean Taylor, Randall Cropp, Jeremy Michael Pereira. Three best friends try to get 'internet famous' by filming their own survival show out in the woods. A weekend trip to accomplish this project turns deadly when a mysterious and very foreign visitor ends up in their neck of the woods."/>
    <s v="Zech Johnson|Sean Taylor|Randall Cropp|Jeremy Michael Pereira|Christopher Cowley|Harold Dennis|Gemma Garcia|Chelsea Taylor Leech|August Lysy|Walt Sloan|Joette Waters"/>
    <s v="English"/>
    <s v="Portage, Michigan, USA"/>
    <n v="5000"/>
  </r>
  <r>
    <s v="Victor Crowley (2017)"/>
    <s v=" Comedy| Horror"/>
    <x v="1266"/>
    <x v="0"/>
    <m/>
    <x v="0"/>
    <s v="93 min"/>
    <s v="Directed by Adam Green. With Parry Shen, Kane Hodder, Laura Ortiz, Dave Sheridan. Ten years after the events of the original movie, Victor Crowley is mistakenly resurrected and proceeds to kill once more."/>
    <s v="Parry Shen|Kane Hodder|Laura Ortiz|Dave Sheridan|Krystal Joy Brown|Brian Quinn|Felissa Rose|Chase Williamson|Katie Booth|Tiffany Shepis|Jonah Ray|Kelly Vrooman|Tezz Yancey|Blake Woodruff|Whit Spurgeon"/>
    <m/>
    <m/>
    <m/>
  </r>
  <r>
    <s v="Knight of the Dead (2013)"/>
    <s v=" Action| Fantasy| Horror"/>
    <x v="30"/>
    <x v="46"/>
    <m/>
    <x v="24"/>
    <s v="82 min"/>
    <s v="Directed by Mark Atkins. With Feth Greenwood, Vivien Vilela, Lee Bennett, Dylan Jones. Hunted by raiders, a band of crusading knights escort the holy grail through a valley of black death where they must hack and slash their way to freedom."/>
    <s v="Feth Greenwood|Vivien Vilela|Lee Bennett|Dylan Jones|Alan Calton|Jason Beeston|George McCluskey|Alf Thompson|Dennis Carr|Eva Morgan|Han|Matt Saxon|Neill Scullard|Dylan Kennedy|Ryan Hazeldine"/>
    <s v="English"/>
    <s v="Snowdonia, Gwynedd, Wales, UK"/>
    <m/>
  </r>
  <r>
    <s v="Blood Redd (2015)"/>
    <s v=" Horror"/>
    <x v="398"/>
    <x v="8"/>
    <m/>
    <x v="24"/>
    <m/>
    <s v="Directed by Brad Palmer. With Stephanie Hullar, Torey Widener, Julie Marie Hassett, Christopher Frainza. Mortimer Clark, a forensic pathologist finds himself autopsying yet another teenage girl's body ravaged and torn by a large canine. The girls all have been slain on the full moon. A werewolf though? That's ridiculous.Lauren Redd, a sixteen year old girl is being forced to spend the weekend with her grandmother. Here she steps into an elaborate trap laid out by a manipulative killer. But when ..."/>
    <s v="Stephanie Hullar|Torey Widener|Julie Marie Hassett|Christopher Frainza|Peggy Ivene|Hayley O'Connor|Sean Pritchett|Michael Teh|Viktoria Holodryha|Chanel Downey|Samantha Hendy|Jodi Skeris|Rhoda Pell|Renata Gheller|Sayda Alvarez"/>
    <s v="English"/>
    <m/>
    <m/>
  </r>
  <r>
    <s v="Revelator (2017)"/>
    <s v=" Horror"/>
    <x v="207"/>
    <x v="0"/>
    <m/>
    <x v="48"/>
    <s v="109 min"/>
    <s v="Directed by J. Van Auken. With Lillian Solange Beaudoin, Barrow Davis-Tolot, Shelly DeChristofaro, Joe DeSoto. John Dunning, a disgraced psychic who sees the dead, is thrust in the midst of the embattled Bellvue family empire, and must investigate the suspicious death of the last heir, while cynical journalist Valerie Kreuger documents his every move; but when the death is ruled a murder and John the sole suspect, he must venture into the depths of madness to uncover the truth about the family and their ..."/>
    <s v="Lillian Solange Beaudoin|Barrow Davis-Tolot|Shelly DeChristofaro|Joe DeSoto|Josh Harp|Galen Howard|Justin Johnson|Kate Johnson|Ben Kientz|Alex Klein|Davison Locksley|Greg Lucey|Phil Miler|Patrick Peduto|Catherine Picta"/>
    <s v="English"/>
    <m/>
    <m/>
  </r>
  <r>
    <s v="The Quarantine Hauntings (2015)"/>
    <s v=" Horror| Thriller"/>
    <x v="292"/>
    <x v="40"/>
    <m/>
    <x v="24"/>
    <s v="81 min"/>
    <s v="Directed by Arnold Perez, Bianca Biasi. With Lauren Clark, Dalisha Cristina, Elizabeth Wiltshire, Blake Dubler. 17 yr old Jasmine struggles to come to terms with her father's death. She and her best friend Skye are left to take care of their younger siblings Zac, Blake, and Eva when their mothers Sandy and Katherine decide to go on a girls' night out to give Sandy a breather. Jasmine and Skye take the kids to the notoriously haunted Quarantine station to research a school assignment where they find out ..."/>
    <s v="Lauren Clark|Dalisha Cristina|Elizabeth Wiltshire|Blake Dubler|Jack Marshall|Jenna Edwards|Bailey Skelton|Peter Sumner|Troy Harrison|Peter Maple|Cristina Lopez|Susan Boyd|Sandra Millerchip|Kate Houston|Lindsay Moss"/>
    <s v="English"/>
    <s v="Manly, Sydney, New South Wales, Australia"/>
    <s v="  AUDÂ 500,000  "/>
  </r>
  <r>
    <s v="Red Christmas (2016)"/>
    <s v=" Horror| Thriller"/>
    <x v="207"/>
    <x v="0"/>
    <s v="NOT RATED"/>
    <x v="7"/>
    <s v="82 min"/>
    <s v="Directed by Craig Anderson. With Dee Wallace, Sarah Bishop, Geoff Morrell, Janis McGavin. A mother must protect her family on Christmas Day from a demented stranger who is hell-bent on tearing them apart."/>
    <s v="Dee Wallace|Sarah Bishop|Geoff Morrell|Janis McGavin|David Collins|Sam Campbell|Gerard Odwyer|Deelia Meriel|Atlas Adams|Bjorn Stewart|Anthony Jensen|Robert Anderson"/>
    <s v="English"/>
    <s v="Southern Highlands, NSW, Australia"/>
    <m/>
  </r>
  <r>
    <s v="Ghost House (2017)"/>
    <s v=" Horror| Thriller"/>
    <x v="207"/>
    <x v="0"/>
    <m/>
    <x v="8"/>
    <s v="89 min"/>
    <s v="Directed by Rich Ragsdale. With Scout Taylor-Compton, James Landry HÃ©bert, Mark Boone Junior, Russell Geoffrey Banks. A young couple go on an adventurous vacation to Thailand only to find themselves haunted by a malevolent spirit after naively disrespecting a Ghost House."/>
    <s v="Scout Taylor-Compton|James Landry HÃ©bert|Mark Boone Junior|Russell Geoffrey Banks|Rich Lee Gray|Elana Krausz|Kevin Ragsdale|Wen-Chu Yang|Michael S. New|Katrina Grey|Weenat Chaioamphonchit|Thawatchai Janthawan|Surasit Boonsak|Narinat Saenphukhiago|Pattaravadee Poonvichit"/>
    <s v="English|Thai"/>
    <s v="Bangkok, Thailand"/>
    <m/>
  </r>
  <r>
    <s v="The Warning (2012)"/>
    <s v=" Horror"/>
    <x v="1267"/>
    <x v="2"/>
    <m/>
    <x v="24"/>
    <s v="78 min"/>
    <s v="Directed by Alexander Williams. With Simon Phillips, Marc Pickering, Grace Vallorani, Martin Fisher. We were warned in an ancient Mayan prophecy that the 21st December 2012 would be the beginning of the end, but not how and where this new era would unveil itself. Until now."/>
    <s v="Simon Phillips|Marc Pickering|Grace Vallorani|Martin Fisher|Peter Barrett|Krzysztof Skonieczny|Rita Ramnani|Patrick O'Connor|Charlotte Lewis|Rodrig Andrisan|Stuart Bailey|Scott Fox Dear|Kyla Dervish|Susan Fordham|Lee Nicholas Harris"/>
    <s v="English"/>
    <m/>
    <n v="500000"/>
  </r>
  <r>
    <s v="Hantu dalam botol kicap (2012)"/>
    <s v=" Comedy| Horror"/>
    <x v="1268"/>
    <x v="4"/>
    <m/>
    <x v="24"/>
    <s v="78 min"/>
    <s v="Directed by Azhari Mohd Zain. With Angah Raja Lawak, Mon Ryanti, Zalif Sidek, Mohd Mikail Andre. 3 ignorant kids break the rules of their grandma's house that will let the hell breaks loose."/>
    <s v="Angah Raja Lawak|Mon Ryanti|Zalif Sidek|Mohd Mikail Andre|Maimon Mutalib|Zila Bakarin|Ruzaidi Abdul Rahman|Wawa Zainal"/>
    <s v="Malay"/>
    <m/>
    <m/>
  </r>
  <r>
    <s v="Death Note (2017)"/>
    <s v=" Adventure| Crime| Drama| Fantasy| Horror| Mystery| Thriller"/>
    <x v="207"/>
    <x v="0"/>
    <s v="TV-MA"/>
    <x v="8"/>
    <s v="101 min"/>
    <s v="Directed by Adam Wingard. With Nat Wolff, Lakeith Stanfield, Margaret Qualley, Shea Whigham. A high school student named, Light Turner, discovers a mysterious notebook that has the power to kill anyone whose name is written within its pages and launches a secret crusade to rid the world of criminals."/>
    <s v="Nat Wolff|Lakeith Stanfield|Margaret Qualley|Shea Whigham|Willem Dafoe|Jason Liles|Paul Nakauchi|Jack Ettlinger|Matthew Kevin Anderson|Chris Britton|Timothy Lambert|Kwesi Ameyaw|Justin Stone|Christian Sloan|Artin John"/>
    <s v="English"/>
    <s v="Vancouver, British Columbia, Canada"/>
    <m/>
  </r>
  <r>
    <s v="The Evil in Us (2016)"/>
    <s v=" Horror"/>
    <x v="1269"/>
    <x v="0"/>
    <s v="NOT RATED"/>
    <x v="68"/>
    <s v="90 min"/>
    <s v="Directed by Jason William Lee. With Debs Howard, Danny Zaporozan, Behtash Fazlali, Ian Collins. While on a fourth of July holiday, six best friends fall victim to the insidious plan of a mysterious organization when they are unknowingly transformed into bloodthirsty cannibals."/>
    <s v="Debs Howard|Danny Zaporozan|Behtash Fazlali|Ian Collins|Kylee Bush|Marina Pasqua|Tatyana Forrest|John Gillich|Robert Leaf|Gary Starkell|Becky Hachey|Jerome Velinsky|Matthew Mihaichuk|Patrick Gaites|Tirra Dent"/>
    <s v="English"/>
    <m/>
    <m/>
  </r>
  <r>
    <s v="ÃœmmÃ¼ Sibyan: Zifir (2014)"/>
    <s v=" Horror"/>
    <x v="1270"/>
    <x v="22"/>
    <m/>
    <x v="24"/>
    <m/>
    <s v="Directed by Efe Hizir. With Melisa Akman, Gizem Ayaz, Berkan Bulut, Koray Elibol. A group of friends sneak into their high school at night to party. When they decide to conjure the spirit of a student who committed at their school years ago, they have no idea about the evil that awaits them..."/>
    <s v="Melisa Akman|Gizem Ayaz|Berkan Bulut|Koray Elibol|Mustafa Kirantepe|Ceren Mertadam|ElÃ§in Muslu|Tolgar Ozaltindere"/>
    <s v="Turkish"/>
    <m/>
    <m/>
  </r>
  <r>
    <s v="Terrifier (2017)"/>
    <s v=" Horror| Thriller"/>
    <x v="91"/>
    <x v="0"/>
    <m/>
    <x v="57"/>
    <s v="82 min"/>
    <s v="Directed by Damien Leone. With Jenna Kanell, Catherine Corcoran, Margaret Reed, Katie Maguire. A maniacal clown named Art, terrorizes three young women on Halloween night and everyone else who stands in his way."/>
    <s v="Jenna Kanell|Catherine Corcoran|Margaret Reed|Katie Maguire|Erick Zamora|Pooya Mohseni|Sylvia Ward|Gino Cafarelli|David Howard Thornton|Samantha Scaffidi|Julie Asriyan|Clifton Dunn|Michael Leavy|Joe Patrick Marshall|Steven Della Salla"/>
    <s v="English"/>
    <m/>
    <m/>
  </r>
  <r>
    <s v="The Wolves of Savin Hill (2017)"/>
    <s v=" Crime| Drama| Horror"/>
    <x v="91"/>
    <x v="0"/>
    <m/>
    <x v="16"/>
    <s v="100 min"/>
    <s v="Directed by John Beaton Hill. With David Cooley, Brian Scannell, Kurt Fuller, Jack McGee. Childhood friends from Boston drift apart following a shocking discovery deep in the woods of Savin Hill. Years later a tragic murder brings them together again. But for one man, it's no mistake. A trap has been set... After serving time for a crime he didn't commit, TOM GREYS is released from prison with a score to settle: he is dead-set on tracking down the man who set him up... his childhood ..."/>
    <s v="David Cooley|Brian Scannell|Kurt Fuller|Jack McGee|Michael Massee|Paul Carafotes|Tim DeZarn|Tonya Cornelisse|Megan Davis|Suzanne Willard|Jordan Van Vranken|Marco Verdier|Jason Oliver|Tiprin Mandalay|Nicole Haddad"/>
    <s v="English"/>
    <s v="Los Angeles, California, USA"/>
    <m/>
  </r>
  <r>
    <s v="Exorcism (2014)"/>
    <s v=" Horror"/>
    <x v="738"/>
    <x v="2"/>
    <m/>
    <x v="24"/>
    <s v="73 min"/>
    <s v="Directed by Lance Patrick. With Alex Rendall, Aisling Knight, Rick Alancroft, Sarah Akehurst. In 1963 a young woman was possessed by a demon claiming to be the Devil, a local priest was requested by the girl's mother to perform an Exorcism. No one knows what became of them. 50 years later a group of filmmakers attempt to recreate the Exorcism but they are not prepared for the horror they will encounter. Captured on behind the scenes camera we the audience are now able to see these ..."/>
    <s v="Alex Rendall|Aisling Knight|Rick Alancroft|Sarah Akehurst|Elise Harris|Craig Daniels|Terry Felix|Lee Akehurst|Mike Bracewell|Chloe de Burgh|Tommy Carey|Robert Descartes|Kerry Holland|Simon Mathews|Dita Pesek"/>
    <s v="English"/>
    <m/>
    <m/>
  </r>
  <r>
    <s v="Locked Away (2017)"/>
    <s v=" Horror"/>
    <x v="91"/>
    <x v="0"/>
    <m/>
    <x v="1"/>
    <m/>
    <s v="Directed by Jason Morisette. With Travis Boswell, Ben Gordon, Meagan Eager, Jan Armbruster. Michael Turner returns unexpectedly from the Iraq war to his small home town, a relieved family... and a legion of the undead. After his younger brother contributes in the accidental release of a creature which feeds off flesh, the young soldier races to rescue him and find the rest of his scattered family... plus an estranged girlfriend and her new lover. Once gathered, it's up to him to protect..."/>
    <s v="Travis Boswell|Ben Gordon|Meagan Eager|Jan Armbruster|J. Kevin O'Conner|Andy Dalton|Max Dardas|Tom Fuller|Matt Crews|Pat Neiman|John Caspers|Paul Walter Hauser|Christopher Howard|Alan Maxson|Tim Rooney"/>
    <s v="English"/>
    <s v="Alpena, Michigan, USA"/>
    <n v="22000"/>
  </r>
  <r>
    <s v="ZK: Elephant's Graveyard (2015)"/>
    <s v=" Horror"/>
    <x v="1271"/>
    <x v="8"/>
    <s v="NOT RATED"/>
    <x v="24"/>
    <s v="104 min"/>
    <s v="Directed by B. Harrison Smith. With Billy Zane, Dee Wallace, Mischa Barton, Felissa Rose. A young militia is all that stands between a coming dead horde and their rural town decimated by the fracking industry."/>
    <s v="Billy Zane|Dee Wallace|Mischa Barton|Felissa Rose|Gabrielle Stone|Michael Kean|Joe Raffa|Ashley Sumner|Kyle Patrick Brennan|Angel Anthony Marrero|Davy Raphaely|Alexander Mandell|Brian Gallagher|Brian Anthony Wilson|Dan McGlaughlin"/>
    <s v="English"/>
    <m/>
    <m/>
  </r>
  <r>
    <s v="Little Evil (2017)"/>
    <s v=" Comedy| Horror"/>
    <x v="91"/>
    <x v="0"/>
    <s v="TV-MA"/>
    <x v="68"/>
    <s v="95 min"/>
    <s v="Directed by Eli Craig. With Evangeline Lilly, Adam Scott, Sally Field, Clancy Brown. Gary, who has just married Samantha, the woman of his dreams, discovers that her six-year-old son may be the Antichrist."/>
    <s v="Evangeline Lilly|Adam Scott|Sally Field|Clancy Brown|Kyle Bornheimer|Carla Gallo|Tyler Labine|Donald Faison|Bridget Everett|Chris D'Elia|Owen Atlas|Hank Harris|Sasha Craig|Brad Williams|Kim Evans"/>
    <m/>
    <s v="Cleveland, Ohio, USA"/>
    <m/>
  </r>
  <r>
    <s v="The Vault (2017)"/>
    <s v=" Horror| Thriller"/>
    <x v="91"/>
    <x v="0"/>
    <m/>
    <x v="7"/>
    <s v="91 min"/>
    <s v="Directed by Dan Bush. With James Franco, Taryn Manning, Francesca Eastwood, Scott Haze. Two estranged sisters are forced to rob a bank in order to save their brother. But this is no ordinary bank."/>
    <s v="James Franco|Taryn Manning|Francesca Eastwood|Scott Haze|Q'orianka Kilcher|Jeff Gum|Clifton Collins Jr.|Keith Loneker|Jill Jane Clements|Michael Milford|Aleksander Vayshelboym|Conal Byrne|Debbie Sherman|Lee Broda|Anthony DiRocco"/>
    <s v="English"/>
    <m/>
    <n v="5000000"/>
  </r>
  <r>
    <s v="Mega Shark vs. Kolossus (2015)"/>
    <s v=" Action| Horror| Sci-Fi| Thriller"/>
    <x v="1272"/>
    <x v="8"/>
    <s v="NOT RATED"/>
    <x v="24"/>
    <s v="89 min"/>
    <s v="Directed by Christopher Ray. With Illeana Douglas, Amy Rider, Brody Hutzler, Adam Dunnells. In search of a new energy source, Russia accidentally reawakens the Kolossus - a giant robot doomsday device from the Cold War. At the same time, a new Mega Shark appears, threatening global security."/>
    <s v="Illeana Douglas|Amy Rider|Brody Hutzler|Adam Dunnells|Edward DeRuiter|Tara Price|Ernest Thomas|Jeff Hatch|Tim Abell|Clare Grant|Alison Haislip|Milynn Sarley|Bryan Hanna|Rileah Vanderbilt|Patrick Bauchau"/>
    <s v="English"/>
    <s v="USS Iowa BB-61, San Pedro, California, USA"/>
    <m/>
  </r>
  <r>
    <s v="Infected (2013)"/>
    <s v=" Action| Horror| Sci-Fi"/>
    <x v="718"/>
    <x v="1"/>
    <s v="R"/>
    <x v="24"/>
    <s v="95 min"/>
    <s v="Directed by Glenn Ciano. With Michael Madsen, William Forsythe, Christy Carlson Romano, Tom DeNucci. A blood virus infects a small group of hunters turning a father &amp; son trip into a fight for survival."/>
    <s v="Michael Madsen|William Forsythe|Christy Carlson Romano|Tom DeNucci|Johnny Cicco|Jeanine Kane|Kevin DeCristofano|Michael Nicolosi|Annie Worden|Wendy Overly|Sera Verdi|Tom Paolino|Tracey Sheldon|Marc Dante Mancini|Britney Denofrio"/>
    <m/>
    <m/>
    <n v="2100000"/>
  </r>
  <r>
    <s v="Temple (2017)"/>
    <s v=" History| Horror"/>
    <x v="91"/>
    <x v="0"/>
    <s v="TV-MA"/>
    <x v="72"/>
    <s v="78 min"/>
    <s v="Directed by Michael Barrett. With Naoto Takenaka, Asahi Uchida, Logan Huffman, Brandon Sklenar. Three American tourists follow a mysterious map deep into the jungles of Japan searching for an ancient temple. When spirits entrap them, their adventure quickly becomes a horrific nightmare."/>
    <s v="Naoto Takenaka|Asahi Uchida|Logan Huffman|Brandon Sklenar|Natalia Warner"/>
    <s v="Japanese|English"/>
    <s v="Tokyo, Japan"/>
    <m/>
  </r>
  <r>
    <s v="The Atoning (2017)"/>
    <s v=" Drama| Horror| Thriller"/>
    <x v="1273"/>
    <x v="0"/>
    <s v="TV-MA"/>
    <x v="70"/>
    <s v="89 min"/>
    <s v="Directed by Michael Williams. With Virginia Newcomb, Michael LaCour, Cannon Bosarge, Dorothy Weems. While they are haunted by ghostly apparitions, two parents try to protect their young son from a dark secret that could destroy their family."/>
    <s v="Virginia Newcomb|Michael LaCour|Cannon Bosarge|Dorothy Weems|Ashlyn Jade Lopez|Alex Zuko|Jessy Hughes|Sherri Eakin|Stella Allen|Caroline Delatte|Chris Bosarge|Kyle Wigginton|Nikki Caruso|Todd Barnett|Bryan Benfield"/>
    <s v="English"/>
    <s v="West Point, Mississippi, USA"/>
    <m/>
  </r>
  <r>
    <s v="Invoked (2015)"/>
    <s v=" Horror| Mystery| Thriller"/>
    <x v="1273"/>
    <x v="0"/>
    <m/>
    <x v="32"/>
    <s v="85 min"/>
    <s v="Directed by Humberto Rosa, Thairon Mendes. With Ciara Rose Burke, Lynn Larkin, Patrick Murphy, Craig Grainger. A group of young people went on a abandoned hostel in Sligo, Ireland. After they play a really creepy game, all of them disappear."/>
    <s v="Ciara Rose Burke|Lynn Larkin|Patrick Murphy|Craig Grainger|Aaron Gibson|Paula Phelan|Peter Wolf|Christopher Daly|David O'Neill|Richard Durning"/>
    <s v="English"/>
    <s v="Sligo, County Sligo, Ireland"/>
    <m/>
  </r>
  <r>
    <s v="Ruqyah: The Exorcism (2017)"/>
    <s v=" Horror"/>
    <x v="414"/>
    <x v="10"/>
    <m/>
    <x v="24"/>
    <m/>
    <s v="Directed by Jose Poernomo. With Celine Evangelista, Evan Sanders."/>
    <s v="Celine Evangelista|Evan Sanders"/>
    <s v="Indonesian"/>
    <m/>
    <m/>
  </r>
  <r>
    <s v="Zombie Resurrection (2014)"/>
    <s v=" Horror"/>
    <x v="834"/>
    <x v="2"/>
    <s v="NOT RATED"/>
    <x v="14"/>
    <s v="86 min"/>
    <s v="Directed by Jake Hawkins, Andy Phelps. With Eric Colvin, Jim Sweeney, Danny Brown, Simon Burbage. 15 months after the apocalypse, a group of survivors are forced to take refuge in an abandoned school, where they encounter a mysterious zombie with the power to bring the undead back to life."/>
    <s v="Eric Colvin|Jim Sweeney|Danny Brown|Simon Burbage|Jade Colucci|Joe Rainbow|Rachel Nottingham|Shamiso Mushambi|Georgia Winters|Rupert Phelps|Jamie Frampton|Kate Korbel|Andy Bazire|Ian McIntyre|Jake Hawkins"/>
    <s v="English"/>
    <s v="Hampshire, England, UK"/>
    <s v="  Â£100,000  "/>
  </r>
  <r>
    <s v="The Yearly Harvest (2017)"/>
    <s v=" Horror| Mystery"/>
    <x v="1274"/>
    <x v="0"/>
    <m/>
    <x v="45"/>
    <s v="120 min"/>
    <s v="Directed by Ryan Callaway. With Tiffany Browne-Tavarez, Linda McLaughlin, Adison Eisenberg, Victoria Guthrie. A young journalist named Jin Maddison has traced the origin of many Christmas traditions to a remote town in the Midwest called Selah, where the holiday holds a much darker, more disturbing meaning."/>
    <s v="Tiffany Browne-Tavarez|Linda McLaughlin|Adison Eisenberg|Victoria Guthrie|Melissa Malone|Judith Anna Di Donato|Greg Pantaleo|Madeline Lupi|Brielle Bercy|Mary Castagna|Emilie Guzman|Sarah Grace Nutter|Nelly SaviÃ±on"/>
    <s v="English"/>
    <m/>
    <m/>
  </r>
  <r>
    <s v="The Haunting of Ellie Rose (2015)"/>
    <s v=" Horror"/>
    <x v="947"/>
    <x v="2"/>
    <m/>
    <x v="14"/>
    <s v="80 min"/>
    <s v="Directed by Tristan Versluis. With Lucy Benjamin, Alexandra Moen, Bill Ward, Kika Mirylees. Torn by years in an abusive marriage, an emotional Ellie Rose arrives alone at the family cabin along a broken East US coastline. Her story and motives for being there are unclear. Arriving unprepared and packed with few supplies she seems anxious at either leaving or someone else arriving. The cabin unused for years, still holds memories providing hints of a shattered family. Plagued by her ..."/>
    <s v="Lucy Benjamin|Alexandra Moen|Bill Ward|Kika Mirylees|Brandon Francis|Tim Major"/>
    <s v="English"/>
    <m/>
    <m/>
  </r>
  <r>
    <s v="It (2017)"/>
    <s v=" Drama| Horror| Thriller"/>
    <x v="382"/>
    <x v="0"/>
    <s v="R"/>
    <x v="57"/>
    <s v="135 min"/>
    <s v="Directed by Andy Muschietti. With Bill SkarsgÃ¥rd, Jaeden Lieberher, Finn Wolfhard, Sophia Lillis. A group of bullied kids band together when a shapeshifting demon, taking the appearance of a clown, begins hunting children."/>
    <s v="Jaeden Lieberher|Jeremy Ray Taylor|Sophia Lillis|Finn Wolfhard|Chosen Jacobs|Jack Dylan Grazer|Wyatt Oleff|Bill SkarsgÃ¥rd|Nicholas Hamilton|Jake Sim|Logan Thompson|Owen Teague|Jackson Robert Scott|Stephen Bogaert|Stuart Hughes"/>
    <s v="English"/>
    <s v="Toronto, Ontario, Canada"/>
    <n v="35000000"/>
  </r>
  <r>
    <s v="The Limehouse Golem (2016)"/>
    <s v=" Horror| Thriller"/>
    <x v="382"/>
    <x v="0"/>
    <s v="NOT RATED"/>
    <x v="74"/>
    <s v="109 min"/>
    <s v="Directed by Juan Carlos Medina. With Douglas Booth, Olivia Cooke, Sam Reid, MarÃ­a Valverde. A series of murders has shaken the community to the point where people believe that only a legendary creature from dark times - the mythical so-called Golem - must be responsible."/>
    <s v="Douglas Booth|Olivia Cooke|Sam Reid|MarÃ­a Valverde|Daniel Mays|Bill Nighy|Peter Sullivan|Michael Jenn|Daniel Cerqueira|Patrick Durham|Louisa-May Parker|Adam Brown|Nicholas Woodeson|Paul Ritter|Mark Tandy"/>
    <s v="English"/>
    <s v="Dalton Mill, Keighley, West Yorkshire, England, UK"/>
    <m/>
  </r>
  <r>
    <s v="Circus Kane (2017)"/>
    <s v=" Horror"/>
    <x v="382"/>
    <x v="0"/>
    <m/>
    <x v="27"/>
    <s v="88 min"/>
    <s v="Directed by Christopher Ray. With Jonathan Lipnicki, Tim Abell, Richard Moll, Mark Christopher Lawrence. A reclusive circus master invites a group of social media stars to his house of haunts. Anyone who can make it out before being scared into submission will earn $250,000 - but the stars soon learn they are not only competing for money, but also fighting for their lives."/>
    <s v="Jonathan Lipnicki|Tim Abell|Richard Moll|Mark Christopher Lawrence|Victoria Konefal|Nicole Arianna Fox|Ted Monte|Cameron Jebo|Sinjin Rosa|Erin Micklow|Bill Voorhees|Paul Logan|Weston Cage|Scott Thomas Reynolds|James Cullen Bressack"/>
    <s v="English"/>
    <m/>
    <m/>
  </r>
  <r>
    <s v="Countrycide (2017)"/>
    <s v=" Horror"/>
    <x v="382"/>
    <x v="0"/>
    <m/>
    <x v="83"/>
    <m/>
    <s v="Directed by Brett Kelly. With Robin Hodge, Joel Elliott, Andrew Galligan, Peter Whittaker."/>
    <s v="Robin Hodge|Joel Elliott|Andrew Galligan|Peter Whittaker|Lee Cyr|Trevor Payer"/>
    <s v="English"/>
    <m/>
    <m/>
  </r>
  <r>
    <s v="Evil Souls (2015)"/>
    <s v=" Horror"/>
    <x v="567"/>
    <x v="2"/>
    <m/>
    <x v="14"/>
    <s v="92 min"/>
    <s v="Directed by Maurizio del Piccolo, Roberto del Piccolo. With Julian Boote, Peter Cosgrove, Roberto di Stano, Holli Dillon. A child is born with a prophecy preordained. The guardian of the room unleashes his wrath on those who challenge his will. His evil soul knows no boundary as he ravages his sister in sexual gratification, selling her to the highest bidder. Fate is written, but Valentine has to fulfill his destiny. kidnapping two girls he is intent upon unleashing hell, until a priest, sensing ancient evil, knows ..."/>
    <s v="Julian Boote|Peter Cosgrove|Roberto di Stano|Holli Dillon|Lisa Holsappel-Marrs|Emanuele Ignomirelli|Irina Lorandi|Paola Masciadri|Federico Riccardo Rossi|Sean James Sutton"/>
    <s v="English"/>
    <s v="Muzzana del Turgnano, Italy"/>
    <s v="  Â£200,000  "/>
  </r>
  <r>
    <s v="Das Werwolfspiel (2013)"/>
    <s v=" Horror| Mystery| Thriller"/>
    <x v="1275"/>
    <x v="44"/>
    <m/>
    <x v="14"/>
    <s v="94 min"/>
    <s v="Directed by Johanna Rieger. With Johanna Rieger, Julia Prock-Schauer, Anton Frisch, Sabina Schreib. After 25 years Rosa returns to her family's vacation home in the middle of nowhere. Standing deep in the woods it hides dark and well kept secrets of her youth, that she's finally willing to confront. As well as her former 'playmates'. As soon as the role play 'The Werewolves of Miller's Hollow' starts, old habits and patterns of behaviour are re-established. The game, however, seems to develop a..."/>
    <s v="Johanna Rieger|Julia Prock-Schauer|Anton Frisch|Sabina Schreib|Stefanie Frischeis|Rita Hatzmann|Erich Knoth|Mike Tscholl|Markus Zett"/>
    <s v="German"/>
    <m/>
    <m/>
  </r>
  <r>
    <s v="Roadside Massacre (2012)"/>
    <s v=" Horror"/>
    <x v="1276"/>
    <x v="8"/>
    <s v="UNRATED"/>
    <x v="14"/>
    <s v="83 min"/>
    <s v="Directed by Scott Kirkpatrick. With Marina Resa, Elio Mardini, Dusty Probert, Matthew Schiltz. Five teens struggle for their lives after becoming stranded in a cannibal infested mountain town."/>
    <s v="Marina Resa|Elio Mardini|Dusty Probert|Matthew Schiltz|Fragino M. Arola|Summer Lima|Master Dave Johnson|Jordan Martin|Scott Seargeant|Christina L. Tellifson|Mark MacPherson|Nicole Margulis|Alexis Schneider|Jason James|Michael Jaurigue"/>
    <s v="English"/>
    <m/>
    <n v="325000"/>
  </r>
  <r>
    <s v="VampyrVidar (2017)"/>
    <s v=" Comedy| Fantasy| Horror"/>
    <x v="1277"/>
    <x v="0"/>
    <m/>
    <x v="17"/>
    <s v="83 min"/>
    <s v="Directed by Thomas Aske Berg, Fredrik Waldeland. With Thomas Aske Berg, Brigt Skrettingland, Kim SÃ¸nderholm, Henrik Rafaelsen. A Christian farmer searching for a higher purpose to life, falls into sin and wakes up as the Prince of Darkness in the city of Stavanger, Norway."/>
    <s v="Thomas Aske Berg|Brigt Skrettingland|Kim SÃ¸nderholm|Henrik Rafaelsen|Marit Sanden|Espen Hana|Isabelle Cau|Sigve Aasland|Sutharsan Bala|Siv Mary Espedal|Penda Faal|Kathrine JÃ¼nger Ims|Balder Scheen Jacobsen|Sham Jaff|Stian Joa"/>
    <s v="Norwegian"/>
    <m/>
    <m/>
  </r>
  <r>
    <s v="Die Laughing (2017)"/>
    <s v=" Biography| Comedy| Horror"/>
    <x v="1253"/>
    <x v="0"/>
    <m/>
    <x v="41"/>
    <s v="69 min"/>
    <s v="Directed by Bob Golub, Mark Mannschreck. With Bob Golub, Mike Ivy, Randy Lubas, Sarah Rosenberg. A documentary filmmaker unwittingly becomes entangled in a murder spree of an angry struggling stand up comedian."/>
    <s v="Bob Golub|Mike Ivy|Randy Lubas|Sarah Rosenberg"/>
    <s v="English"/>
    <m/>
    <m/>
  </r>
  <r>
    <s v="Smartass (2017)"/>
    <s v=" Comedy| Drama| Horror"/>
    <x v="1278"/>
    <x v="0"/>
    <s v="TV-MA"/>
    <x v="7"/>
    <s v="90 min"/>
    <s v="Directed by Jena Serbu. With Joey King, Luke Pasqualino, Ronen Rubinstein, Tade Adepoyibi. A 15 year old girl becomes intimately acquainted to a town in California after being released from prison."/>
    <s v="Joey King|Luke Pasqualino|Ronen Rubinstein|Tade Adepoyibi|Susan Angelo|Yvette Nicole Brown|Adam Cagley|Maryam Myika Day|Arturo del Puerto|D.C. Douglas|Vanessa Evigan|Fatso-Fasano|David A. Garcia|Lance Gerbino|Michelle Jubilee Gonzalez"/>
    <s v="English"/>
    <m/>
    <m/>
  </r>
  <r>
    <s v="Xtinction: Predator X (2014)"/>
    <s v=" Horror| Sci-Fi| Thriller"/>
    <x v="1279"/>
    <x v="26"/>
    <s v="TV-14"/>
    <x v="14"/>
    <m/>
    <s v="Directed by Amir Valinia. With Lochlyn Munro, Mark Sheppard, Elena Lyons, Paul Wall. When her father seemingly goes missing, Laura LeCrois is forced to return home and face a terrifying creature living in the Louisiana wetlands: Alligator X, the &quot;T-Rex of the ocean!&quot;"/>
    <s v="Lochlyn Munro|Mark Sheppard|Elena Lyons|Paul Wall|Caleb Michaelson|Ricky Wayne|Scott L. Schwartz|James DuMont|Lacey Minchew|Gabe Begneaud|Phillip Beard|Debby Gaudet|Shane Partlow|Bruce Sanders Jr."/>
    <s v="English"/>
    <s v="Baton Rouge, Louisiana, USA"/>
    <n v="2500000"/>
  </r>
  <r>
    <s v="Night of the Living Dead: Resurrection (2012)"/>
    <s v=" Horror"/>
    <x v="256"/>
    <x v="2"/>
    <s v="R"/>
    <x v="14"/>
    <s v="86 min"/>
    <s v="Directed by James Plumb. With Sule Rimi, Kathy Saxondale, Lee Bane, Terry Victor. The deceased have risen with the instinct to feed on the living as a family is trapped during a zombie apocalypse. Wales. Based on George A. Romero's classic &quot;Night of the Living Dead&quot;."/>
    <s v="Sule Rimi|Kathy Saxondale|Lee Bane|Terry Victor|Rose Granger|Mel Stevens|Aaron Bell|Roger Bailey|Richard Goss|Richard Burman|S.J. Evans|Johnathon Farrell|Adam Phillips|Sabrina Dickens|Sarah Louise Madison"/>
    <s v="English"/>
    <s v="Cardiff, South Glamorgan, Wales, UK"/>
    <m/>
  </r>
  <r>
    <s v="Trip to Bhangarh: Asia's Most Haunted Place (2014)"/>
    <s v=" Horror| Thriller"/>
    <x v="746"/>
    <x v="7"/>
    <s v="UNRATED"/>
    <x v="14"/>
    <s v="113 min"/>
    <s v="Directed by Jitendra Pawar. With Manish Chaudhary, Suzanna Mukherjee, Piyush Raina, Rachit Behl. Five friends reunite and plan a trip to Bhangarh, an apparently haunted fort in rural Rajasthan - A place where even staying overnight is forbidden by law."/>
    <s v="Manish Chaudhary|Suzanna Mukherjee|Piyush Raina|Rachit Behl|Rohit Chaudhury|Vikram Kochhar|Poonam Pandey|Vidushi Mehra"/>
    <s v="Hindi"/>
    <m/>
    <m/>
  </r>
  <r>
    <s v="Don't Speak (2015)"/>
    <s v=" Horror| Mystery| Thriller"/>
    <x v="950"/>
    <x v="5"/>
    <m/>
    <x v="14"/>
    <s v="82 min"/>
    <s v="Directed by Amadeu Artasona. With Pol Baulida, Liliana Cabal, Antonio de la Cruz, Maria Galan. Can you keep a secret? I haven't heard anyone for a long time until they arrived. They came for help and they broke the rules. I tried to warn them but it was too late. Little did they know. The party is over. Who will survive?"/>
    <s v="Pol Baulida|Liliana Cabal|Antonio de la Cruz|Maria Galan|Saras Gil|Amy Gwilliam|Chrys Hobbs|Natalia Jerez|Jake Klamburg|Melina Matthews|Benjamin Nathan-Serio|Jake Sullivan|Ben Vinnicombe|William Zurita"/>
    <s v="English"/>
    <s v="Begur, Girona, Catalonia, Spain"/>
    <m/>
  </r>
  <r>
    <s v="Beach Massacre at Kill Devil Hills (2016)"/>
    <s v=" Horror"/>
    <x v="1278"/>
    <x v="0"/>
    <m/>
    <x v="70"/>
    <s v="99 min"/>
    <s v="Directed by Lawrence W. Nelson II. With Taya Parker, Diana Prince, Christina Schimmel, Rudy Reyes. Stacy Phelps doesn't want to be anywhere near her abusive ex-husband the weekend that he's getting out of prison. With her best friends by her side, they decide to go away to her parent's beach house. Soon, they will be in a fight to survive the night."/>
    <s v="Taya Parker|Diana Prince|Christina Schimmel|Rudy Reyes|Elissa Dowling|Sarah French|Deborah Funes|Dawna Lee Heising|Chalet Lizette Brannan|Robert Rhine|Ryan Izay|Tracy Ashbourne|Alex Devivo|Liane Langford|G. Larry Butler"/>
    <s v="English"/>
    <s v="North Carolina, USA"/>
    <m/>
  </r>
  <r>
    <s v="Clowntergeist (2017)"/>
    <s v=" Horror"/>
    <x v="1278"/>
    <x v="0"/>
    <m/>
    <x v="33"/>
    <s v="80 min"/>
    <s v="Directed by Aaron Mirtes. With Brittany Belland, Monica Baker, Aaron Mirtes, Eric Corbin. Emma, a college student with a crippling fear of clowns, must come face to face with her worst fear when an evil spirit in the body of a clown is summoned terrorizing the town she calls home."/>
    <s v="Brittany Belland|Monica Baker|Aaron Mirtes|Eric Corbin|Burt Culver|Madeleine Heil|Sean Patrick Murray|Johnjay Fitih|Caity Runger|Tom Seidman|Jesse Mendelsohn|Caitlin Rigney|Ella Romero"/>
    <s v="English"/>
    <m/>
    <m/>
  </r>
  <r>
    <s v="Hostile (2017)"/>
    <s v=" Drama| Horror"/>
    <x v="1098"/>
    <x v="0"/>
    <m/>
    <x v="41"/>
    <s v="83 min"/>
    <s v="Directed by Mathieu Turi. With Brittany Ashworth, GrÃ©gory Fitoussi, Javier Botet, Jay Benedict. Juliette, a lone survivor of an apocalyptic era, fights to survive against hunger, thirst, a broken leg and strange disturbing creatures that only comes out at nighttime."/>
    <s v="Brittany Ashworth|GrÃ©gory Fitoussi|Javier Botet|Jay Benedict|David Gasman|Carl Garrison|Richard Meiman|Mohamed Aroussi|Laura D'Arista Adam|Aton|Gary Napoli|Andreas Pliatsikas|Stephanie Slama|Rob Tunstall"/>
    <s v="English"/>
    <s v="New York, USA"/>
    <m/>
  </r>
  <r>
    <s v="Mother! (2017)"/>
    <s v=" Drama| Horror| Mystery"/>
    <x v="734"/>
    <x v="0"/>
    <s v="R"/>
    <x v="62"/>
    <s v="121 min"/>
    <s v="Directed by Darren Aronofsky. With Jennifer Lawrence, Javier Bardem, Ed Harris, Michelle Pfeiffer. A couple's relationship is tested when uninvited guests arrive at their home, disrupting their tranquil existence."/>
    <s v="Jennifer Lawrence|Javier Bardem|Ed Harris|Michelle Pfeiffer|Brian Gleeson|Domhnall Gleeson|Jovan Adepo|Amanda Chiu|Patricia Summersett|Eric Davis|Raphael Grosz-Harvey|Emily Hampshire|Abraham Aronofsky|Luis Oliva|Stephanie Ng Wan"/>
    <s v="English"/>
    <s v="MontrÃ©al, QuÃ©bec, Canada"/>
    <n v="33000000"/>
  </r>
  <r>
    <s v="Against the Night (2017)"/>
    <s v=" Horror| Mystery| Thriller"/>
    <x v="734"/>
    <x v="0"/>
    <m/>
    <x v="0"/>
    <s v="85 min"/>
    <s v="Directed by Brian Cavallaro. With Josh Cahn, Leah Holleran, Hannah Kleeman, Erik Kochenberger. A group of friends sneak into an abandoned prison with the intention of making a ghost hunting video, until they start to go missing one by one."/>
    <s v="Josh Cahn|Leah Holleran|Hannah Kleeman|Erik Kochenberger|Yesenia Linares|Luke Persiani|Nicole Souza|Tim Torre|Frank Whaley|Amy Zenone"/>
    <s v="English"/>
    <s v="Holmesburg Prison - 8215 Torresdale Avenue, Philadelphia, Pennsylvania, USA"/>
    <m/>
  </r>
  <r>
    <s v="The Garlock Incident (2012)"/>
    <s v=" Horror| Mystery| Thriller"/>
    <x v="734"/>
    <x v="0"/>
    <m/>
    <x v="73"/>
    <s v="78 min"/>
    <s v="Directed by Evan Cholfin. With Ana Lily Amirpour, Adam Chambers, Sean Durrie, Joy Howard. On December 16th, 2011, eight people on their way to Las Vegas stopped in the ghost town of Garlock, California. This footage documents what happened."/>
    <s v="Ana Lily Amirpour|Adam Chambers|Sean Durrie|Joy Howard|Alycen Malone|Sean Muramatsu|Casey Ruggieri|Larissa Wise"/>
    <s v="English"/>
    <m/>
    <m/>
  </r>
  <r>
    <s v="The Exorcism of Anna Ecklund (2016)"/>
    <s v=" Horror"/>
    <x v="1280"/>
    <x v="2"/>
    <s v="NOT RATED"/>
    <x v="14"/>
    <s v="75 min"/>
    <s v="Directed by Andrew Jones. With Lee Bane, Tiffany Ceri, Jeff Raggett, Judith Haley. A Priest and a Vatican investigator take a possessed housewife to a convent to perform an Exorcism."/>
    <s v="Lee Bane|Tiffany Ceri|Jeff Raggett|Judith Haley|Rik Grayson|Claire Carreno|Sarah Tempest|Melissa Bayern|Stefano Reali"/>
    <m/>
    <m/>
    <m/>
  </r>
  <r>
    <s v="Sleeping Beauty (2014)"/>
    <s v=" Adventure| Fantasy| Horror"/>
    <x v="1281"/>
    <x v="20"/>
    <s v="TV-14"/>
    <x v="14"/>
    <s v="89 min"/>
    <s v="Directed by Casper Van Dien. With Finn Jones, Grace Van Dien, Catherine Oxenberg, Casper Van Dien. When a young Prince and his trusted aid learn of a beautiful Princess's cursed eternal slumber, they embark on a journey to rescue her. They must battle an evil queen and legions of undead monsters before she will be free."/>
    <s v="Finn Jones|Grace Van Dien|Catherine Oxenberg|Casper Van Dien|Olivia d'Abo|David Elliot|Edward Lewis French|Maya Van Dien|Celeste Van Dien|Clive Sawyer|Christina Wolfe|Michael York|Dylan Vox|Georgia Hull|Gil Kolirin"/>
    <s v="English"/>
    <s v="Bulgaria"/>
    <m/>
  </r>
  <r>
    <s v="Alienate (2016)"/>
    <s v=" Drama| Horror| Sci-Fi| Thriller"/>
    <x v="1282"/>
    <x v="6"/>
    <s v="TV-MA"/>
    <x v="14"/>
    <s v="90 min"/>
    <s v="Directed by Michael Shumway. With Blake Webb, Tatum Langton, Jaclyn Hales, Nathan Day. A man separated from his wife fights to return home while the Earth falls to invasion."/>
    <s v="Blake Webb|Tatum Langton|Jaclyn Hales|Nathan Day|Keith Hottinger|Marlys Miller-Fladeland|Cuyle Carvin|Richard Sharrah|Jack Diamond|Sue Rowe|Tye Nelson|Brandyn Cross|Caitlin E.J. Meyer|Kenneth Applegate|Courtnea Hyland"/>
    <s v="English"/>
    <s v="Salt Lake City, Utah, USA"/>
    <m/>
  </r>
  <r>
    <s v="Sowkarpettai (2016)"/>
    <s v=" Horror| Thriller"/>
    <x v="1023"/>
    <x v="7"/>
    <m/>
    <x v="50"/>
    <s v="91 min"/>
    <s v="Directed by Vadivudaiyan. With Aarthi, Raai Laxmi, Madhavan, Rekha Mallick. The story is about two lovers who are murdered by villains. They come back as ghosts and start taking revenge on the people who killed them."/>
    <s v="Aarthi|Raai Laxmi|Madhavan|Rekha Mallick|Manobala|Meenakshi|Saravanan|Singampuli|Srikanth|Powerstar Srinivasan|Suman|Vadivukkarasi|Thalaivasal Vijay"/>
    <s v="Tamil"/>
    <m/>
    <m/>
  </r>
  <r>
    <s v="The Snow Queen (2013)"/>
    <s v=" Action| Adventure| Fantasy| Horror| Sci-Fi"/>
    <x v="1283"/>
    <x v="8"/>
    <s v="NOT RATED"/>
    <x v="50"/>
    <s v="90 min"/>
    <s v="Directed by Rene Perez. With Nadia Lanfranconi, Iren Levy, Aurelia Scheppers, David Reinprecht. A mysterious presence has threatened humanity for hundreds of years as it lurks in the frozen wastes people avoid. It takes two groups of adventurers, separated in time, to defeat her and the army of demons and monsters she can summon."/>
    <s v="Nadia Lanfranconi|Iren Levy|Aurelia Scheppers|David Reinprecht|Robert Amstler|Jenny Allford|John J. Welsh|Robert S. Dixon|Ian Dalziel|Haref Topete|Michael Flanagan"/>
    <s v="English"/>
    <s v="Napa Valley, California, USA"/>
    <m/>
  </r>
  <r>
    <s v="Puppet Master: Axis Termination (2017)"/>
    <s v=" Fantasy| Horror| Sci-Fi| War"/>
    <x v="734"/>
    <x v="0"/>
    <m/>
    <x v="19"/>
    <m/>
    <s v="Directed by Charles Band. With Diana Prince, Jessica Morris, Robin Sydney, David DeCoteau. Since its inception in 1989, the &quot;Puppet Master Series&quot; has been our most celebrated, beloved, and enduring franchise. It's the most successful independent direct to video horror franchise of all time! With classic characters like Blade, Jester, Pinhead, Tunneler and Leech Woman returning to thrill dedicated fans and general audiences alike. For the 11th installment in the series, Charles Band ..."/>
    <s v="Diana Prince|Jessica Morris|Robin Sydney|David DeCoteau|Tonya Kay|Paul Logan|Lilou Vos|Jean Louise O'Sullivan|Kyle Devero|Kevin Scott Allen|Rob Vardaro|Pablo Guisa Koestinger|Mat Cruz|Tania Fox|Daniele Romer"/>
    <s v="English"/>
    <m/>
    <m/>
  </r>
  <r>
    <s v="Z.A.N. (2017)"/>
    <s v=" Fantasy| Horror| Sci-Fi"/>
    <x v="734"/>
    <x v="0"/>
    <m/>
    <x v="43"/>
    <s v="95 min"/>
    <s v="Directed by Thiago Moyses. With JoÃ£o Meira, Roberto Rowntree, Kika Hamaoui, Chris Dantas. Adam Manish is a bizarre young man who believes that some people are trying to kill him due to his special born gifts."/>
    <s v="JoÃ£o Meira|Roberto Rowntree|Kika Hamaoui|Chris Dantas|Henrique Pinho|Ricardo Ricco|Rodrigo Fonseca|Frank Joseph|Henry Preston|Thiago Moyses|Suzana Maria|Leandro Arrabida"/>
    <s v="English"/>
    <s v="Rio de Janeiro, Rio de Janeiro, Brazil"/>
    <n v="200000"/>
  </r>
  <r>
    <s v="Gnaw (2017)"/>
    <s v=" Horror"/>
    <x v="1284"/>
    <x v="0"/>
    <m/>
    <x v="52"/>
    <s v="97 min"/>
    <s v="Directed by Haylar Garcia. With Penelope Mitchell, Sally Kirkland, Chris Johnson, Kyle Gass. Jennifer Conrad is a small-town girl starting over in the big city. Fleeing an abusive relationship, all she wants is a chance to begin again. But it is hard to start over when something is eating you while you sleep . . . on painful bite at a time."/>
    <s v="Penelope Mitchell|Sally Kirkland|Chris Johnson|Kyle Gass|Han Soto|Kathryn Gould|Dan Davidson|Graham Emmons|Nelson Goforth|Kristin Keating|Daniel Rossano|Elisa Vasquez|Susan Bellone|Aaron Burns|Erin Graham"/>
    <s v="English"/>
    <m/>
    <m/>
  </r>
  <r>
    <s v="Ten (2017)"/>
    <s v=" Horror| Mystery| Thriller"/>
    <x v="1284"/>
    <x v="0"/>
    <m/>
    <x v="27"/>
    <m/>
    <s v="Directed by Chris Robert. With Dylan Arnold, Meg Cashel, Raquel Castro, Rome Flynn. A group of kids travel to an abandoned island for a party only to discover that they are being stalked and hunted down by a dangerous predator."/>
    <s v="Dylan Arnold|Meg Cashel|Raquel Castro|Rome Flynn|Cassidy Gifford|Katya MartÃ­n|Callan McAuliffe|China Anne McClain|Matt Mercurio|Annie Q.|Zak Steiner"/>
    <s v="English"/>
    <m/>
    <m/>
  </r>
  <r>
    <s v="Iron Wolf (2013)"/>
    <s v=" Horror"/>
    <x v="460"/>
    <x v="8"/>
    <m/>
    <x v="50"/>
    <s v="93 min"/>
    <s v="Directed by David BrÃ¼ckner, Jens Nier. With Carolina Rath, Roland Freitag, Hannes Sell, Caterina DÃ¶hring. Lost in time, it lurks in the darkness, only to return again."/>
    <s v="Carolina Rath|Roland Freitag|Hannes Sell|Caterina DÃ¶hring|Michael Krug|Dominik Starck|Michael Schmidt|Marco Theiss|Urs Remond|Nico Sentner|Ildiko Preszly|Annegret Thalwitzer|Toni Deutsch|Jens Nier|Willi Hessel"/>
    <s v="English"/>
    <s v="Glauchau, Saxony, Germany"/>
    <m/>
  </r>
  <r>
    <s v="Halloween: The Return of Laurie Strode (2017)"/>
    <s v=" Horror"/>
    <x v="1285"/>
    <x v="0"/>
    <m/>
    <x v="11"/>
    <m/>
    <s v="After killing her brother once and for all, Laurie Strode, and her son John, return to Haddonfield, Illinois for an emotional reunion."/>
    <m/>
    <s v="English"/>
    <s v="Haddonfield, New Jersey, USA"/>
    <m/>
  </r>
  <r>
    <s v="Ripper (2016)"/>
    <s v=" Fantasy| Horror| Mystery| Thriller"/>
    <x v="1286"/>
    <x v="2"/>
    <m/>
    <x v="50"/>
    <s v="88 min"/>
    <s v="Directed by Ian Powell, Karl Ward. With Kelby Keenan, Thomas Thoroe, Josh Myers, Ian Weichardt. The first installment in an exciting new horror franchise. A young writer believes she has discovered the holy grail of terror, the knives used by Jack the Ripper for his notorious murders."/>
    <s v="Kelby Keenan|Thomas Thoroe|Josh Myers|Ian Weichardt|Jack Brown|Kunjue Li|Georgia Maguire|Andrew Shire|Vincent De Paul|Khan Bonfils|Iulia Benze|Adam Englander|Evie Rose Carricker|Anthony Styles|Jessamine Sargent"/>
    <s v="English"/>
    <s v="Elektrowerkz, London, England, UK"/>
    <s v="  â‚¬656,000  "/>
  </r>
  <r>
    <s v="The Night Before (2017)"/>
    <s v=" Horror"/>
    <x v="1287"/>
    <x v="0"/>
    <m/>
    <x v="41"/>
    <s v="81 min"/>
    <s v="Directed by Brett Bentman. With Steven Michael Quezada, Rachel G. Whittle, Kimi Acosta, Tom Zembrod. On the night before Halloween, a single mother and her daughter are taken captive in a strange home."/>
    <s v="Steven Michael Quezada|Rachel G. Whittle|Kimi Acosta|Tom Zembrod|Tiffany McEvers|Eric Hanson|Jill Waterston|Drew Farmer|Cliff McClelland|Chip Llorens|Francesca Casella Donoian|Alexis Cary|Lauren Cary|Ainslee Waterston|Cory McDonald"/>
    <s v="English"/>
    <s v="Dallas, Texas, USA"/>
    <m/>
  </r>
  <r>
    <s v="6 Degrees of Hell (2012)"/>
    <s v=" Horror"/>
    <x v="1288"/>
    <x v="2"/>
    <s v="NOT RATED"/>
    <x v="50"/>
    <s v="90 min"/>
    <s v="Directed by Joe Raffa. With Corey Feldman, Brian Anthony Wilson, Nicole Cinaglia, David J. Bonner. Six individuals are caught up in a supernatural perfect storm, as an evil lays claim to one of them while threatening to tear apart the soul of a small Pennsylvania town."/>
    <s v="Corey Feldman|Brian Anthony Wilson|Nicole Cinaglia|David J. Bonner|Joe Raffa|Ashley Sumner|Kyle Patrick Brennan|Faust Checho|Brian Gallagher|Susan Moses|Alexander Mandell|Tom McCarthy|Damon Bonetti|Jill Whelan|Tereza Hakobyan"/>
    <s v="English"/>
    <s v="Saylorsburg, Pennsylvania, USA"/>
    <m/>
  </r>
  <r>
    <s v="Clawed (2017)"/>
    <s v=" Horror"/>
    <x v="1287"/>
    <x v="0"/>
    <m/>
    <x v="1"/>
    <s v="95 min"/>
    <s v="Directed by Steve Taylor. With Wade Sullivan, Cynthia Calvert, Felissa Rose, Tiffany Shepis. A geology field trip into the remote Bear Claw wilderness area turns into a nightmare for a group of college students as they find themselves prey to a viscous man-beast the locals call The Shadow of Death."/>
    <s v="Wade Sullivan|Cynthia Calvert|Felissa Rose|Tiffany Shepis|Colleen Kelly|Chelsey Crisp|Victor Ratliff|Mark Elias|Anthony Connell|Sara Astin|Skyler Caleb|Rahul Chatterjee|Katherine Newcomer Curcio|Nicole Dome|Michael Dunbar"/>
    <s v="English"/>
    <m/>
    <m/>
  </r>
  <r>
    <s v="Strange Events (2017)"/>
    <s v=" Horror"/>
    <x v="1287"/>
    <x v="0"/>
    <m/>
    <x v="45"/>
    <s v="78 min"/>
    <s v="Directed by Chris Barnes, Alessandro Frosali, Jay Holben. With Becka Adams, Anthony Backman, Elena Chernyakova, Renee Madison Cole. In a world where monsters, ghosts and other dreadful creatures are a reality, nightmares can come true. And they will. An anthology that delves into the paranormal, the bizarre and the downright insane. No place is safe."/>
    <s v="Becka Adams|Anthony Backman|Elena Chernyakova|Renee Madison Cole|Misty Dixon|Kristen Livie-Primero|Mathilde Norholt|Victor Oien|Jeff Prewitt|Sonia Villerias|Katrina Ann Volonnino|L.A. Williams|Rachel Winters"/>
    <s v="English"/>
    <m/>
    <m/>
  </r>
  <r>
    <s v="Les affamÃ©s (2017)"/>
    <s v=" Drama| Horror"/>
    <x v="1289"/>
    <x v="0"/>
    <m/>
    <x v="61"/>
    <s v="100 min"/>
    <s v="Directed by Robin Aubert. With Marc-AndrÃ© Grondin, Monia Chokri, Charlotte St-Martin, Micheline LanctÃ´t. In a small, remote village in upstate Quebec, things have changed. Locals are not the same anymore - their bodies are breaking down and they have turned against their loved ones. A handful of survivors goes hiding into the woods, looking for others like them."/>
    <s v="Marc-AndrÃ© Grondin|Monia Chokri|Charlotte St-Martin|Micheline LanctÃ´t|Marie-Ginette Guay|Brigitte Poupart|Ã‰douard Tremblay-Grenier|Luc Proulx|Didier Lucien|Robert Brouillette|Martin HÃ©roux|Patrick Hivon"/>
    <s v="French"/>
    <s v="Ham-Nord, QuÃ©bec, Canada"/>
    <s v="  CADÂ 3,700,000  "/>
  </r>
  <r>
    <s v="Vampire Clay (2017)"/>
    <s v=" Horror"/>
    <x v="1289"/>
    <x v="0"/>
    <m/>
    <x v="1"/>
    <s v="80 min"/>
    <s v="Directed by SÃ´ichi Umezawa. With Ena Fujita, Asuka Kurosawa, Yuyu Makihara, RyÃ´ Shinoda. A plasticine demon devours the denizens of a rural art school."/>
    <s v="Ena Fujita|Asuka Kurosawa|Yuyu Makihara|RyÃ´ Shinoda|Momoka Sugimoto|KyÃ´ka Takeda|Kanji Tsuda"/>
    <s v="Japanese"/>
    <m/>
    <m/>
  </r>
  <r>
    <s v="Quarantine L.A. (2013)"/>
    <s v=" Horror| Sci-Fi"/>
    <x v="1147"/>
    <x v="20"/>
    <s v="NOT RATED"/>
    <x v="50"/>
    <s v="75 min"/>
    <s v="Directed by Filip Maciejewicz. With Bo Linton, Eugenia Kuzmina, Nina Kate, Adrian Voo. A group of seven strangers try to survive and escape from isolated Los Angeles that has been infected by a strange, human changing virus."/>
    <s v="Bo Linton|Eugenia Kuzmina|Nina Kate|Adrian Voo|Dillaran Martin|Adia Dinh|Timon Morales|Kelsey Lin|Mike Pfaff|Cece King|Heaven Lee Kramer|Lucas Barker|Christine Springett|Ellen Yuen|Ron Pucillo"/>
    <s v="English"/>
    <s v="Lancaster, California, USA"/>
    <n v="1200000"/>
  </r>
  <r>
    <s v="Scareycrows (2017)"/>
    <s v=" Comedy| Horror"/>
    <x v="219"/>
    <x v="0"/>
    <m/>
    <x v="37"/>
    <s v="73 min"/>
    <s v="Directed by Lucy Townsend. With Jimmy 'The Bee' Bennett, Sam Burns, James Bush, Emily Carding. Scareycrows is a comedy horror about a trainee hairdresser who discovers that her boyfriend is keeping a dark secret. Soon her world crashes around her as the quiet seaside town where she was born is overrun by homicidal scareycrows."/>
    <s v="Jimmy 'The Bee' Bennett|Sam Burns|James Bush|Emily Carding|Martin Challinor|Tom Child|James Cotter|Rowena Diamond|Suzanne Dunstan|Luke Fiddes|Jake Francis|Ben Gilbert|Will Hudson|April Hughes|Anne Jones"/>
    <s v="English"/>
    <m/>
    <m/>
  </r>
  <r>
    <s v="Muck (2015)"/>
    <s v=" Horror"/>
    <x v="745"/>
    <x v="3"/>
    <s v="NOT RATED"/>
    <x v="50"/>
    <m/>
    <s v="Directed by Steve Wolsh. With Lachlan Buchanan, Puja Mohindra, Bryce Draper, Stephanie Danielson. After narrowly escaping an ancient burial ground, a group of friends find themselves trapped between two evils, forcing them to fight, die, or go back the way they came."/>
    <s v="Lachlan Buchanan|Puja Mohindra|Bryce Draper|Stephanie Danielson|Laura Jacobs|Grant Alan Ouzts|Lauren Francesca|Jaclyn Swedberg|Gia Skova|Audra Van Hees|Ashley Green Elizabeth|Peter Hart|Victoria Sophia|Leila Knight|Victoria Meincke"/>
    <s v="English"/>
    <s v="Cape Cod, Massachusetts, USA"/>
    <m/>
  </r>
  <r>
    <s v="Anna and the Apocalypse (2017)"/>
    <s v=" Comedy| Horror| Musical"/>
    <x v="219"/>
    <x v="0"/>
    <m/>
    <x v="37"/>
    <s v="107 min"/>
    <s v="Directed by John McPhail. With Ella Hunt, Malcolm Cumming, Sarah Swire, Christopher Leveaux. A girl and her friends must fight - and sing - their way through a zombie invasion to reach the supposed safety of their school, not knowing if their parents and friends will still be alive when they get there."/>
    <s v="Ella Hunt|Malcolm Cumming|Sarah Swire|Christopher Leveaux|Ben Wiggins|Marli Siu|Mark Benton|Paul Kaye|Ella Jarvis|Calum Cormack|Euan Bennet|Sean Connor|David Friel|Janet Lawson|Janet Lawson"/>
    <s v="English"/>
    <m/>
    <m/>
  </r>
  <r>
    <s v="Hagazussa: A Heathen's Curse (2017)"/>
    <s v=" Horror"/>
    <x v="219"/>
    <x v="0"/>
    <m/>
    <x v="17"/>
    <s v="102 min"/>
    <s v="Directed by Lukas Feigelfeld. With Haymon Maria Buttinger, Aleksandra Cwen, Claudia Martini, Celina Peter. Paranoia &amp; Superstition in 15th Century Europe."/>
    <s v="Haymon Maria Buttinger|Aleksandra Cwen|Claudia Martini|Celina Peter|Tanja Petrovsky"/>
    <s v="German"/>
    <m/>
    <m/>
  </r>
  <r>
    <s v="Dracula 2012 (2013)"/>
    <s v=" Horror"/>
    <x v="1290"/>
    <x v="7"/>
    <m/>
    <x v="66"/>
    <s v="137 min"/>
    <s v="Directed by Vinayan. With Thilakan, Shradha Das, Monal Gajjar, Nassar. The film is a horror film which is based on Bram Stoker's famous novel Dracula. Set in South India, the film shows the arrival of dracula and the series of deaths thereafter. When the secret of dracula opens to a few Mantriks, they set out to search and destroy him but do they succeed in this endeavor forms the story of the film."/>
    <s v="Thilakan|Shradha Das|Monal Gajjar|Nassar|Prabhu|Sudheer Sukumaran"/>
    <s v="Tamil|Malayalam|Hindi|English"/>
    <s v="Bran Castle, Bran, Brasov County, Romania"/>
    <s v="  INRÂ 200,000,000  "/>
  </r>
  <r>
    <s v="Bhoot Returns (2012)"/>
    <s v=" Horror| Mystery| Thriller"/>
    <x v="215"/>
    <x v="7"/>
    <m/>
    <x v="66"/>
    <s v="85 min"/>
    <s v="Directed by Ram Gopal Varma. With J.D. Chakravarthi, Madhu Shalini, Alayana Sharma, Nitin Jadhav. A family moves into a possessed bungalow. A sudden turn of events in the house leaves them astonished. When things worsen, escape seems to be their last resort."/>
    <s v="J.D. Chakravarthi|Madhu Shalini|Alayana Sharma|Nitin Jadhav|Bharat Ganeshpure|Manisha Koirala"/>
    <s v="Hindi|Telugu|Tamil"/>
    <m/>
    <m/>
  </r>
  <r>
    <s v="The Maus (2017)"/>
    <s v=" Drama| Fantasy| Horror"/>
    <x v="219"/>
    <x v="0"/>
    <m/>
    <x v="55"/>
    <m/>
    <s v="Directed by Yayo Herrero. With August Wittgenstein, Alma Terzic, Ella Jazz, Sanin Milavic. Alex and Selma are a couple in love on a trip to the heart of Bosnia and Herzegovina. Suddenly, Selma feels somebody chasing them. She clings to her Muslim amulet, &quot;hamajlija&quot;, causing the mysterious force to emerge from the forest."/>
    <s v="August Wittgenstein|Alma Terzic|Ella Jazz|Sanin Milavic|Aleksandar Seksan|Diana FernÃ¡ndez PÃ©rez"/>
    <s v="English|Serbian"/>
    <s v="El Espinar, Segovia, Castilla y LeÃ³n, Spain"/>
    <s v="  â‚¬2,000,000  "/>
  </r>
  <r>
    <s v="Applecart (2017)"/>
    <s v=" Horror"/>
    <x v="219"/>
    <x v="0"/>
    <m/>
    <x v="25"/>
    <m/>
    <s v="Directed by Brad Baruh. With James Bartz, Mikie Beatty, AJ Bowen, Shauna Case. A caring mother loses her sanity, setting off a chain of events resulting in tragedy and murder. The story of Casey Pollack unfolds from two very different perspectives when one night in the woods culminates in absolute terror."/>
    <s v="James Bartz|Mikie Beatty|AJ Bowen|Shauna Case|Jagger Chase|Gina Comparetto|Barbara Crampton|Kay D'Arcy|Sophie Dalah|Brea Grant|Alison Haislip|Joshua Hinson|Joshua Hoffman|Shawn Hoffman|Sharon Lubin"/>
    <s v="English"/>
    <m/>
    <m/>
  </r>
  <r>
    <s v="Friend Request (2016)"/>
    <s v=" Horror| Thriller"/>
    <x v="219"/>
    <x v="0"/>
    <s v="R"/>
    <x v="22"/>
    <s v="92 min"/>
    <s v="Directed by Simon Verhoeven. With Alycia Debnam-Carey, William Moseley, Connor Paolo, Brit Morgan. A popular college student graciously accepts a social outcast's online friend request, but soon finds herself fighting a demonic presence that wants to make her lonely by killing her closest friends."/>
    <s v="Alycia Debnam-Carey|William Moseley|Connor Paolo|Brit Morgan|Brooke Markham|Sean Marquette|Liesl Ahlers|Shashawnee Hall|Susan Danford|Lee Raviv|Nicholas Pauling|David Butler|Julian Katz|Kiano Janse van Rensburg|Dorothy Ann Gould"/>
    <s v="English"/>
    <s v="Cape Town, South Africa"/>
    <n v="9900000"/>
  </r>
  <r>
    <s v="The Houses October Built 2 (2017)"/>
    <s v=" Horror"/>
    <x v="219"/>
    <x v="0"/>
    <s v="UNRATED"/>
    <x v="10"/>
    <s v="101 min"/>
    <s v="Directed by Bobby Roe. With Brandy Schaefer, Zack Andrews, Mikey Roe, Bobby Roe. Recovering from the trauma of being kidnapped last Halloween by the Blue Skeleton - a group who take &quot;extreme haunt&quot; to another level - five friends decide they must face their fears in order to move on. Heading back out on the road to visit more haunted house attractions, signs of the Blue Skeleton start appearing again and a new terror begins."/>
    <s v="Brandy Schaefer|Zack Andrews|Mikey Roe|Bobby Roe|Jeff Larson|Bob Ballou|Wade Clark|Clicks|Landon Colby|Tyson Colby|Lucas Godfrey|Margee Kerr|Mini Kiss|Takeru Kobayashi|Jacquie Lantern"/>
    <s v="English"/>
    <m/>
    <m/>
  </r>
  <r>
    <s v="The Vatican Exorcisms (2013)"/>
    <s v=" Horror"/>
    <x v="931"/>
    <x v="3"/>
    <s v="R"/>
    <x v="66"/>
    <s v="76 min"/>
    <s v="Directed by Joe Marino. With Piero MaggiÃ², Joe Marino, Anella Vastola. The Vatican Exorcisms was shot by Joe Marino, an American film-maker who went to Italy to shed light on the phenomenon of exorcisms. Accompanied by Padre Luigi, a true exorcist, Joe travels to the south of Italy, a place where the sacred and profane have always lived together, where Christian rituals are inextricably linked to the pagan ones."/>
    <s v="Piero MaggiÃ²|Joe Marino|Anella Vastola"/>
    <s v="English|Italian"/>
    <m/>
    <n v="1100000"/>
  </r>
  <r>
    <s v="Welcome to Willits (2016)"/>
    <s v=" Horror| Sci-Fi"/>
    <x v="219"/>
    <x v="0"/>
    <s v="NOT RATED"/>
    <x v="28"/>
    <s v="82 min"/>
    <s v="Directed by Trevor Ryan. With Bill Sage, Chris Zylka, Anastasia Baranova, Sabina Gadecki. Deep in the Northern California woods, in the heart of the notorious Emerald Triangle, lies a remote cabin. The residents struggle to fight off the repeated attacks and abductions by mysterious creatures that have plagued them for years. When a local pot farmer is caught up with a wayward group of campers the situation quickly escalates into total carnage."/>
    <s v="Bill Sage|Chris Zylka|Anastasia Baranova|Sabina Gadecki|Garrett Clayton|Thomas Dekker|Karrueche Tran|Keelin Woodell|Rory Culkin|Dolph Lundgren|Serge Levin|Shad Gaspard|Tim Ryan|Joe LoCicero|John D. Hickman"/>
    <s v="English"/>
    <s v="Louisiana, USA"/>
    <m/>
  </r>
  <r>
    <s v="Day of the Mummy (2014)"/>
    <s v=" Horror"/>
    <x v="1291"/>
    <x v="2"/>
    <s v="NOT RATED"/>
    <x v="66"/>
    <s v="81 min"/>
    <s v="Directed by Johnny Tabor. With Danny Glover, William McNamara, Nimi, Philip Marlatt. In hope of getting his hands on the famed diamond known as the Codix Stone, Jack Wells joins a group of archaeologists out to explore a newly discovered tomb in Egypt, that of the cursed king Neferu. When the Mummy of the king returns from the dead seeking human victims, Jack is in for the most horrifying experience of his life."/>
    <s v="Danny Glover|William McNamara|Nimi|Philip Marlatt|Anthony Fanelli|Andrea Monier|Brandon deSpain|Michael Cortez|Robin Steffen|Tim Maloney|Eric Young|Natalie De Luna|Juan Rodriguez|Brandon Hendrix"/>
    <s v="English"/>
    <s v="Caracas, Venezuela"/>
    <m/>
  </r>
  <r>
    <s v="Feral (2017)"/>
    <s v=" Action| Drama| Horror| Thriller"/>
    <x v="1292"/>
    <x v="0"/>
    <m/>
    <x v="42"/>
    <s v="90 min"/>
    <s v="Directed by Mark Young. With Scout Taylor-Compton, Olivia Luccardi, Lew Temple, Renee Olstead. Students fight to survive a weekend in the woods."/>
    <s v="Scout Taylor-Compton|Olivia Luccardi|Lew Temple|Renee Olstead|Brock Kelly|Landry Allbright|George Finn|Samantha Gangal"/>
    <s v="English"/>
    <s v="Hollywood, Los Angeles, California, USA"/>
    <m/>
  </r>
  <r>
    <s v="Jake's Road (2017)"/>
    <s v=" Action| Horror| Thriller"/>
    <x v="1292"/>
    <x v="0"/>
    <s v="NOT RATED"/>
    <x v="47"/>
    <s v="85 min"/>
    <s v="Directed by Mike Mayhall. With Eric Roberts, Garrett Hines, Leticia Jimenez, Patrick Flanagan. Jake's Road, a full length suspense thriller that descends into horror. A young man awakens in a hospital bruised and beaten. He struggles to piece together the events flooding through his mind. As flashes of a relaxing weekend with friends slowly emerge, so does the horrific image of a killer - creeping ever closer. Somewhere within the madness is the key to the killer's identity, but once ..."/>
    <s v="Eric Roberts|Garrett Hines|Leticia Jimenez|Patrick Flanagan|Tim Bell|Mike Mayhall|Ashton Leigh|Miles Doleac|Taryn Terrell|Kristin Samuelson"/>
    <s v="English"/>
    <s v="Folsom, Louisiana, USA"/>
    <n v="300000"/>
  </r>
  <r>
    <s v="Tigers Are Not Afraid (2017)"/>
    <s v=" Fantasy| Horror"/>
    <x v="1293"/>
    <x v="0"/>
    <m/>
    <x v="16"/>
    <m/>
    <s v="Directed by Issa LÃ³pez. With Paola Lara, Hanssel Casillas, Rodrigo Cortes, Ianis Guerrero. A dark fairy tale about a gang of five children trying to survive the horrific violence of the cartels and the ghosts created every day by the drug war."/>
    <s v="Paola Lara|Hanssel Casillas|Rodrigo Cortes|Ianis Guerrero|Juan RamÃ³n LÃ³pez"/>
    <s v="Spanish"/>
    <s v="Mexico City, Distrito Federal, Mexico"/>
    <s v="  MXNÂ 26,040,000  "/>
  </r>
  <r>
    <s v="Legend of Hell (2012)"/>
    <s v=" Action| Horror| Mystery"/>
    <x v="1294"/>
    <x v="8"/>
    <m/>
    <x v="66"/>
    <s v="85 min"/>
    <s v="Directed by Olaf Ittenbach. With Karen Breece, Wayne Darrin, Martina Ittenbach, Daryl Jackson. An archaeologist discovers an ancient artifact and scroll which starts a series of events that kills her several times over in various time periods, past lives and locations. It seems that the artifact and scroll are linked to a gateway to hell. Various hellish creatures pour in throughout history, it looks like the gateway has been opened. The archaeologist teams up with warriors and guides from..."/>
    <s v="Karen Breece|Wayne Darrin|Martina Ittenbach|Daryl Jackson|James Matthews-Pyecka|Sebastian Gerold|Birte Hanusrichter|Thomas Schimon|Vlasto Peyitch|Thomas Reitmair|Klaus MÃ¼nster|Marc Fehse|Carsten Fehse|Gunter Bender|Adam Jaskolka"/>
    <s v="English"/>
    <m/>
    <s v="  â‚¬850  "/>
  </r>
  <r>
    <s v="Good Manners (2017)"/>
    <s v=" Fantasy| Horror"/>
    <x v="1293"/>
    <x v="0"/>
    <m/>
    <x v="38"/>
    <s v="135 min"/>
    <s v="Directed by Marco Dutra, Juliana Rojas. With IsabÃ©l Zuaa, Marjorie Estiano, Miguel Lobo, Cida Moreira. Clara, a lonely nurse from the outskirts of SÃ£o Paulo, is hired by mysterious and wealthy Ana as the nanny for her unborn child. The two women develop a strong bond, but a fateful night changes their plans."/>
    <s v="IsabÃ©l Zuaa|Marjorie Estiano|Miguel Lobo|Cida Moreira|AndrÃ©a Marquee|Felipe Kenji|Nina Medeiros|Neusa Velasco|Gilda Nomacce|Eduardo Gomes|Hugo Villavicenzio|Adriana MendonÃ§a|Germano Melo|Naloana Lima|Clara de CÃ¡pua"/>
    <s v="Portuguese"/>
    <s v="SÃ£o Paulo, SÃ£o Paulo, Brazil"/>
    <m/>
  </r>
  <r>
    <s v="Mom and Dad (2017)"/>
    <s v=" Horror| Thriller"/>
    <x v="1293"/>
    <x v="0"/>
    <s v="R"/>
    <x v="41"/>
    <s v="123 min"/>
    <s v="Directed by Brian Taylor. With Nicolas Cage, Selma Blair, Lance Henriksen, Anne Winters. A teenage girl and her little brother must survive a wild 24 hours during which a mass hysteria of unknown origins causes parents to turn violently on their own kids."/>
    <s v="Nicolas Cage|Selma Blair|Lance Henriksen|Anne Winters|Rachel Melvin|Joseph D. Reitman|Zackary Arthur|Olivia Crocicchia|Samantha Lemole|Theresa Cook|Megan Chelf Fisher|Lorena Diaz|George Griffith|Bishop Stevens|Brionne Davis"/>
    <s v="English"/>
    <s v="Louisville, Kentucky, USA"/>
    <m/>
  </r>
  <r>
    <s v="The Cured (2017)"/>
    <s v=" Horror"/>
    <x v="1293"/>
    <x v="0"/>
    <m/>
    <x v="22"/>
    <s v="95 min"/>
    <s v="Directed by David Freyne. With Ellen Page, Tom Vaughan-Lawlor, Sam Keeley, Stuart Graham. A disease that turned people into zombies has been cured. The once-infected zombies are discriminated against by society and their own families, which causes social issues to arise. This leads to militant government interference."/>
    <s v="Ellen Page|Tom Vaughan-Lawlor|Sam Keeley|Stuart Graham|Amy De BhrÃºn|Peter Campion|Chelsea Debo|Natalia Kostrzewa|Dez McMahon|Frank Cannon|Tj O'Grady Peyton|Patrick Murphy|Lesley Conroy|Judy Donovan|Tadhg Devery"/>
    <m/>
    <s v="Croke Park Dublin, Ireland"/>
    <m/>
  </r>
  <r>
    <s v="Zombie Massacre 2: Reich of the Dead (2015)"/>
    <s v=" Horror| War"/>
    <x v="1195"/>
    <x v="2"/>
    <s v="NOT RATED"/>
    <x v="66"/>
    <s v="84 min"/>
    <s v="Directed by Luca Boni, Marco Ristori. With Andrew Harwood Mills, Dan van Husen, Aaron Stielstra, Ally McClelland. Set in the WWII it tells the story of a bunch of american soldiers fighting against a horde of zombies created by the Nazis using the prisoners of the camps... They have only one night to save their own lives but the enemy is stronger and stronger..."/>
    <s v="Andrew Harwood Mills|Dan van Husen|Aaron Stielstra|Ally McClelland|Michael Segal|Lucy Drive|David White|Eleonora Marianelli|Marco Calugi|Alessandro Mazzanti|Giovanni Rocchi|Michele Ghisoni Mou|Roberto Cottini|Alberto Leonardi|Holger Gorek"/>
    <s v="English"/>
    <s v="Pisa, Tuscany, Italy"/>
    <n v="1000000"/>
  </r>
  <r>
    <s v="From Jennifer (2017)"/>
    <s v=" Comedy| Horror| Thriller"/>
    <x v="1120"/>
    <x v="0"/>
    <s v="TV-MA"/>
    <x v="16"/>
    <s v="85 min"/>
    <s v="Directed by Frank Merle. With Derek Mears, Tony Todd, Aaron Abrams, Justin Michael Terry. An actress becomes obsessed with internet fame after her manager drops her for not having enough of a social media presence."/>
    <s v="Derek Mears|Tony Todd|Aaron Abrams|Justin Michael Terry|Curtis Kingsley|Meghan Deanna Smith|Trae Ireland|Sarah Allyn Bauer|Kurt Scholler|Charles Chudabala|Devin Reeve|Emily Dahm|Danielle Taddei|Jason Murphy|Kurt Maloney"/>
    <s v="English"/>
    <m/>
    <m/>
  </r>
  <r>
    <s v="E19 Virus (2017)"/>
    <s v=" Horror"/>
    <x v="825"/>
    <x v="2"/>
    <m/>
    <x v="59"/>
    <m/>
    <s v="Directed by Joseph Ciminera. With Josh Elliott Pickel, Marcia Aime, Robert Arensen, Audra Balewski. E-19 Virus is a 2014 American apocalyptic film directed by Joe Ciminera. Three teens are taken in by Scientist who injects them with an experimental drug. The teens experience extra abilities after the injection. They become stronger, faster and have the ability to move from place to place without ever touching the ground. There is one chance to deliver 2 bottles of vaccine to a safe house 5 ..."/>
    <s v="Josh Elliott Pickel|Marcia Aime|Robert Arensen|Audra Balewski|Alan Bendich|Kearsten Bloomer|Pete Bonczek|Karen Bowan|Tiffany Browne-Tavarez|Erica Bryniczka|Carla Cheesman|Joseph Ciminera|Geni P. Collet|Vincent Comacho|Larry Costa"/>
    <s v="English"/>
    <m/>
    <n v="120000"/>
  </r>
  <r>
    <s v="American Weapon (2014)"/>
    <s v=" Horror| Thriller"/>
    <x v="779"/>
    <x v="8"/>
    <m/>
    <x v="59"/>
    <m/>
    <s v="Directed by Cliff Vasko. With Amin Joseph, Maria-Elena Laas, Benjamin Mouton, Nika Williams. The story of six beautiful travelers who head to the mountains for a getaway weekend, only to be terrorized by a homicidal war veteran, who has been programmed to kill without remorse."/>
    <s v="Amin Joseph|Maria-Elena Laas|Benjamin Mouton|Nika Williams|Diana Toshiko|Adam Brooks|Emily Ray|Matt Vasko|Christina Grance|Lowell Dean"/>
    <s v="English"/>
    <s v="Big Bear City, San Bernardino National Forest, California, USA"/>
    <m/>
  </r>
  <r>
    <s v="Skeleton Krew (2015)"/>
    <s v=" Horror"/>
    <x v="535"/>
    <x v="18"/>
    <m/>
    <x v="59"/>
    <m/>
    <s v="Directed by Darragh Clancy. With Desmond Bird, Aisling Brady, Tony Brennan, Darragh Clancy. One by one a group of workers are stalked and killed by a mysterious masked figure during a 12 hour night shift in a factory facing closure."/>
    <s v="Desmond Bird|Aisling Brady|Tony Brennan|Darragh Clancy|Adam Coates|Aisling Cronin|Desmond Daly|Francine Darby|Conor Dean Smith|Miriam Devitt|John Dixon|Wesley Doyle|Tomas Gleeson|Janine Hardy|Rosey Hayes"/>
    <s v="English"/>
    <s v="Dublin, County Dublin, Ireland"/>
    <s v="  â‚¬11,500  "/>
  </r>
  <r>
    <s v="Solid State (2012)"/>
    <s v=" Action| Horror| Sci-Fi"/>
    <x v="1295"/>
    <x v="6"/>
    <m/>
    <x v="59"/>
    <s v="90 min"/>
    <s v="Directed by Stefano Milla. With Debbie Rochon, Vivica A. Fox, Ava Brunini, Suzi Lorraine. Be careful of what you touch. A large meteor is heading quickly toward Earth. A space defense launches a missile and seems to destroy the meteor. But a small piece of the meteor lands in a remote part of Europe. An up and coming American rock band is touring through Europe when their van breaks down... near the meteor. The area is eerily quiet and the band finds clues of people living in the area..."/>
    <s v="Debbie Rochon|Vivica A. Fox|Ava Brunini|Suzi Lorraine|Diego Casale|Barbara Braconi"/>
    <s v="English"/>
    <s v="Los Angeles, California, USA"/>
    <n v="300000"/>
  </r>
  <r>
    <s v="Jeepers Creepers III (2017)"/>
    <s v=" Horror| Mystery| Thriller"/>
    <x v="1120"/>
    <x v="0"/>
    <s v="NOT RATED"/>
    <x v="68"/>
    <s v="100 min"/>
    <s v="Directed by Victor Salva. With Stan Shaw, Gabrielle Haugh, Brandon Smith, Meg Foster. Sheriff Dan Tashtego and a team of creeper hunters enlist the help of officer Davis Tubbs to help stop the monster's eating spree."/>
    <s v="Stan Shaw|Gabrielle Haugh|Brandon Smith|Meg Foster|Jordan Salloum|Chester Rushing|Ryan Moore|Michael Sirow|Joyce Giraud|Michael Papajohn|Cade Burk|Justin Dwayne Hall|Frankie Smith|Meg Wright|Carrie Lazar"/>
    <s v="English"/>
    <s v="Baton Rouge, Louisiana, USA"/>
    <m/>
  </r>
  <r>
    <s v="Nosferatu vs. Father Pipecock &amp; Sister Funk (2014)"/>
    <s v=" Adventure| Comedy| Fantasy| Horror| Sci-Fi"/>
    <x v="1296"/>
    <x v="1"/>
    <m/>
    <x v="59"/>
    <s v="134 min"/>
    <s v="Directed by Tony Watt, John Migliore, Vivita. With Max Schreck, Vivita, Tony Watt, John Migliore. From TWI STUDIOS ( The fun, friendly makers of: FRANKENPIMP!, VIXEN HIGHWAY 2006: It Came From Uranus, &amp; ACID HEAD: The Buzzard Nuts County Slaughter ), comes this reimagining /regurgitation and re-dubbing of a classic silent horror flick! Shot in mind-shattering 2D (&amp; 36DD), featuring T&amp;A and epic voice-over 'voom', by Ms. Ilham Otaku &amp; Pepe Chingadero! Original 1922 star Max Schreck plays (in ..."/>
    <s v="Max Schreck|Vivita|Tony Watt|John Migliore|Kelly Mari|Sophia The Cat|Sara Dagoda|Kim SÃ¸nderholm|Gustav Botz|Sgt. Brando|Unknown Cat|Sandy Fluffer Dahl|Karl Etlinger|John Gottowt|Alexander Granach"/>
    <s v="English"/>
    <s v="Toronto, Ontario, Canada"/>
    <n v="2000000"/>
  </r>
  <r>
    <s v="Made Me Do It (2017)"/>
    <s v=" Drama| Fantasy| Horror| Thriller"/>
    <x v="3"/>
    <x v="0"/>
    <m/>
    <x v="39"/>
    <s v="90 min"/>
    <s v="Directed by Benjamin Ironside Koppin. With Anna B. Shaffer, Kyle Van Vonderen, Cortney Palm, Jason Gregory London. College student Ali Hooper and her little brother are attacked by a masked maniac, and the key to them surviving the night lies in unlocking a secret from the killer's past."/>
    <s v="Anna B. Shaffer|Kyle Van Vonderen|Cortney Palm|Jason Gregory London|Liston Spence|Elain Rinehart|Cole Jenkins|Daniel E. Kafer|Kytia L'Amour|George Capacete|Andrew Harmon|Katherine McKalip|Emily Tess Miller|Latrell Hart"/>
    <s v="English"/>
    <m/>
    <m/>
  </r>
  <r>
    <s v="Acid Head: The Buzzard Nuts County Slaughter (2011)"/>
    <s v=" Action| Crime| Horror| Music| Thriller"/>
    <x v="166"/>
    <x v="1"/>
    <m/>
    <x v="59"/>
    <s v="145 min"/>
    <s v="Directed by Tony Watt. With Vivita, Tony Watt, Lewis Mercer, Lana Tailor. Acid scarred teenager : Pheromone Labonza (aka Acid Head) is a vengeful, bloodsucking cannibal goth-girl killer that slashes her way though rural Buzzard Nuts County, N.Y.'s roadside and Vom College sorority House (which also serves as an underground whorehouse, built on the grave-site of a top-hatted poltergeist...a nefarious, evil force), then disappears. One year later, guess who's back to the..."/>
    <s v="Vivita|Tony Watt|Lewis Mercer|Lana Tailor|Deanna Prall|Rooster|Ron Basch|James Taggart|Elvin Domenic|Kim SÃ¸nderholm|Eric Scealf|Victoria Iris Stack|Paul Nicholls|Jane Longeye|Adam Schickedanz"/>
    <s v="English"/>
    <m/>
    <s v="  CADÂ 50,000  "/>
  </r>
  <r>
    <s v="Operation: Nazi Zombies (2003)"/>
    <s v=" Horror"/>
    <x v="1297"/>
    <x v="2"/>
    <s v="UNRATED"/>
    <x v="59"/>
    <m/>
    <s v="Directed by David B. Stewart III. With Thomas Reilly, Elissa Mullen, Christopher Connolly, John Weidemoyer. A team of Army Special Forces is sent into a secluded, secret biological weapons facility, only to fall prey to the specimens of a Nazi experiment that was recreated by the Army Chemical Corps and the CIA after World War II. When the chain of command breaks, the soldiers find themselves trapped in a world of flesh eating zombies, Government assassins and the ultimate evil!"/>
    <s v="Thomas Reilly|Elissa Mullen|Christopher Connolly|John Weidemoyer|John Martineau|Francesco Costante|Steve Brown|Brian Dugan|Sean Hutcheon|Peter Hock|Victoria Katz|Robert Schiller|Dave Stewart Jr.|Jerry Puma|David B. Stewart III"/>
    <s v="English"/>
    <s v="Doylestown, Pennsylvania, USA"/>
    <n v="30000"/>
  </r>
  <r>
    <s v="Gerald's Game (2017)"/>
    <s v=" Horror| Thriller"/>
    <x v="3"/>
    <x v="0"/>
    <s v="TV-MA"/>
    <x v="0"/>
    <s v="103 min"/>
    <s v="Directed by Mike Flanagan. With Carla Gugino, Carel Struycken, Bruce Greenwood, Henry Thomas. While trying to spice up their marriage in their remote lake house, Jessie must fight to survive when her husband dies unexpectedly, leaving her handcuffed to their bed frame."/>
    <s v="Carla Gugino|Carel Struycken|Bruce Greenwood|Henry Thomas|Chiara Aurelia|Kate Siegel|Natalie Roers|Tom Glynn|Stu Cookson|Gwendolyn Mulamba|Ben Pronsky|Jon Arthur|Nikia Reynolds|Kimberly Battista|Michael Amstutz"/>
    <s v="English"/>
    <s v="Mobile, Alabama, USA"/>
    <m/>
  </r>
  <r>
    <s v="Flatliners (2017)"/>
    <s v=" Drama| Horror| Sci-Fi| Thriller"/>
    <x v="3"/>
    <x v="0"/>
    <s v="PG-13"/>
    <x v="43"/>
    <s v="110 min"/>
    <s v="Directed by Niels Arden Oplev. With Ellen Page, Diego Luna, Nina Dobrev, James Norton. Five medical students, obsessed by what lies beyond the confines of life, embark on a daring experiment: by stopping their hearts for short periods, each triggers a near-death experience - giving them a firsthand account of the afterlife."/>
    <s v="Ellen Page|Diego Luna|Nina Dobrev|James Norton|Kiersey Clemons|Kiefer Sutherland|Madison Brydges|Jacob Soley|Anna Arden|Miguel Anthony|Jenny Raven|Beau Mirchoff|Charlotte McKinney|Wendy Raquel Robinson|Steve Byers"/>
    <s v="English"/>
    <s v="Toronto, Ontario, Canada"/>
    <n v="20000000"/>
  </r>
  <r>
    <s v="The Mitchell Tapes (2010)"/>
    <s v=" Horror"/>
    <x v="3"/>
    <x v="0"/>
    <s v="PG-13"/>
    <x v="45"/>
    <m/>
    <s v="Directed by Thomas S. Nicol. With Joe Estevez, Chuck Lamb, Chelsea Camerlengo, Rick Hills. This found footage horror film is the aftermath of a paranormal investigation gone wrong. The concept of their new reality TV series &quot;The Ghost Kids&quot;, was to get together a group of teenagers who were more sensitive to paranormal, and then have them investigate the most haunted locations in the country. For the pilot episode they go to Clay County West Virginia, where legend tells that local man ..."/>
    <s v="Joe Estevez|Chuck Lamb|Chelsea Camerlengo|Rick Hills|Joseph Knapik|Jason Krotky|Dixie Jones|Scott Sheeley|Brian Wolfman Black Bowman|Portia Chellelynn|Brittany Crawford|Breanna Crowell|Twila Diawara|Fox|Ryan Gardener"/>
    <s v="English"/>
    <s v="Columbus, Ohio, USA"/>
    <n v="6500"/>
  </r>
  <r>
    <s v="Don't Sleep (2017)"/>
    <s v=" Horror| Thriller"/>
    <x v="3"/>
    <x v="0"/>
    <m/>
    <x v="58"/>
    <s v="101 min"/>
    <s v="Directed by Rick Bieber. With Cary Elwes, Drea de Matteo, Dominic Sherwood, Jill Hennessy. After moving into a cottage together, two young lovers confront the horrors of a forgotten childhood."/>
    <s v="Cary Elwes|Drea de Matteo|Dominic Sherwood|Jill Hennessy|Alex Rocco|Andrew Caldwell|Charlbi Dean Kriek|Alex Carter|Marem Hassler|Dash Williams|Chloe Noelle|Jason Alan Smith|Sinclaire Schaefer|Riley Lio|Muriel Minot"/>
    <s v="English"/>
    <m/>
    <m/>
  </r>
  <r>
    <s v="Zombies (2017)"/>
    <s v=" Action| Horror"/>
    <x v="3"/>
    <x v="0"/>
    <s v="NOT RATED"/>
    <x v="71"/>
    <s v="82 min"/>
    <s v="Directed by Hamid Torabpour. With Tony Todd, Steven Luke, Raina Hein, Amanda Day. When the world is in shambles, plagued by a zombie outbreak, only the strong will survive, but just how much determination will it take? Will Luke and his crew have enough ambition and ammunition to stay alive long enough to save the human race?"/>
    <s v="Tony Todd|Steven Luke|Raina Hein|Amanda Day|Aaron Courteau|Marcus Dee|Heidi Fellner|Todd Vance|Jim Westcott|Amber Rhodes|Brian Thoe|Bruce Miller|Cameron Cylkowski|Aundrea Smith|Cody Fleury"/>
    <s v="English"/>
    <s v="Owatonna, Minnesota, USA"/>
    <n v="1100000"/>
  </r>
  <r>
    <s v="Shhhh (2017)"/>
    <s v=" Horror"/>
    <x v="2"/>
    <x v="0"/>
    <m/>
    <x v="21"/>
    <s v="80 min"/>
    <s v="Directed by Jason Rutherford. With James Henderson, Tiana Cara, Peter Stickles, Mike Endes. While Harris and his Mother enjoy bonding at the movies, it seems the jerks in the theaters are making it harder for them to enjoy the show. Soon someone starts murdering those disrupting the film, and now Harris finds himself not only confronting his past, but questioning his own sanity as well."/>
    <s v="James Henderson|Tiana Cara|Peter Stickles|Mike Endes|Nicole Hawkins|Jonny Von Golden|Kitten Natividad|G. Larry Butler|Brittney Sito|Christopher Fox|Camille Calvin|Lloyd Kaufman|Molly Nikki Anderson|Creek Aspen|Eric Aspen"/>
    <s v="English"/>
    <m/>
    <m/>
  </r>
  <r>
    <s v="Crazy Lake (2016)"/>
    <s v=" Comedy| Horror"/>
    <x v="2"/>
    <x v="0"/>
    <s v="NOT RATED"/>
    <x v="30"/>
    <s v="80 min"/>
    <s v="Directed by Jason Henne, Christopher Leto. With Ashley Nicole Allen, Libby Blanton, Michael Ray Davis, Will Dehaan. Group of coeds go looking for fun at cabin on the lake and find the cabin wasn't always used for rest and relaxation."/>
    <s v="Ashley Nicole Allen|Libby Blanton|Michael Ray Davis|Will Dehaan|Marco DelVecchio|Caulin Donaldson|Keily Fernandez|Jason Henne|Graham Hunt|Heather Jean|Skyler Joy|Allis Bodziak|Tom Latimer|Marvin Laviolette|Leyla Lawrence"/>
    <s v="English"/>
    <s v="Tampa, Florida, USA"/>
    <n v="285000"/>
  </r>
  <r>
    <s v="Fall of Grace (2017)"/>
    <s v=" Horror"/>
    <x v="1298"/>
    <x v="0"/>
    <m/>
    <x v="44"/>
    <m/>
    <s v="Directed by Michael Crum. With Joshua Winch, Gerald Crum, Sheri Davis, Skyler Blodgett. A troubled couple's lives descend into violence and madness after a demonic entity takes their daughter."/>
    <s v="Joshua Winch|Gerald Crum|Sheri Davis|Skyler Blodgett|Richard S. Blake|Shanon Snedden|Devi Khajishvili|Rebekah Lynn Bruflodt|Rick Blodgett|Michael Cruz|Josh Davis|Kevin A. Green|Gilbert Hiracheta|David Holder|Cassidy Kennedy"/>
    <s v="English"/>
    <m/>
    <n v="15000"/>
  </r>
  <r>
    <s v="Playing with Dolls (2015)"/>
    <s v=" Horror"/>
    <x v="820"/>
    <x v="8"/>
    <m/>
    <x v="59"/>
    <m/>
    <s v="Directed by Rene Perez. With Natasha Blasick, Richard Tyson, Charlie Glackin, Alanna Forte. A serial killer is purposely released from an asylum for the criminally insane so that he can continue his rampage."/>
    <s v="Natasha Blasick|Richard Tyson|Charlie Glackin|Alanna Forte|David A. Lockhart|John Scuderi|John Welsh|Allisun Sturges|Sean Story|Lisa Collins|Haref Topete"/>
    <s v="English"/>
    <m/>
    <m/>
  </r>
  <r>
    <s v="American Conjuring (2016)"/>
    <s v=" Horror"/>
    <x v="1045"/>
    <x v="1"/>
    <m/>
    <x v="59"/>
    <s v="86 min"/>
    <s v="Directed by Dan Walton, Dan Zachary. With Chloe Bear, Lynn Csontos, Natasha Davidson, Eliza Faria. A family moves into an abandoned orphanage and they soon learn that their charming orphanage has a disturbing history and are convinced they aren't alone."/>
    <s v="Chloe Bear|Lynn Csontos|Natasha Davidson|Eliza Faria|Deborah Finkel|Morgan Lindsay Lane|Darren Matheson|Mackenzie Mowat|Sasha Neuhaus|Alisha-jo Penney|Sierra Pitkin|Shayleigh Pruzina|Nathanael Vass|Dan Zachary"/>
    <s v="English"/>
    <m/>
    <m/>
  </r>
  <r>
    <s v="The Midnight Man (2017)"/>
    <s v=" Comedy| Horror| Thriller"/>
    <x v="1298"/>
    <x v="0"/>
    <m/>
    <x v="74"/>
    <s v="88 min"/>
    <s v="Directed by Aitor Uribarri. With Ken Foree, Wendie Weldon, Tommy Day Carey, Tony D. Czech. Hoping to fix their dysfunctional marriage, a couple travels to an isolated mountain cabin to work out their problems - but the one problem they didn't anticipate is the maniac trying to kill them."/>
    <s v="Ken Foree|Wendie Weldon|Tommy Day Carey|Tony D. Czech|Keith Biondi|Stephen Walter|Maegan Moo"/>
    <s v="English"/>
    <m/>
    <m/>
  </r>
  <r>
    <s v="Ayla (2017)"/>
    <s v=" Drama| Fantasy| Horror| Thriller"/>
    <x v="1202"/>
    <x v="0"/>
    <m/>
    <x v="15"/>
    <m/>
    <s v="Directed by Elias. With Nicholas Wilder, Tristan Risk, Dee Wallace, Sarah Schoofs. A man haunted by the mysterious death of his 4-year-old sister brings her back to life thirty years later as an adult woman, with dire consequences."/>
    <s v="Nicholas Wilder|Tristan Risk|Dee Wallace|Sarah Schoofs|D'Angelo Midili|Bill Oberst Jr.|Andrew Sensenig|Darlene Sellers"/>
    <s v="English"/>
    <m/>
    <m/>
  </r>
  <r>
    <s v="School Spirits (2017)"/>
    <s v=" Adventure| Comedy| Fantasy| Horror"/>
    <x v="1202"/>
    <x v="0"/>
    <m/>
    <x v="48"/>
    <m/>
    <s v="Directed by Allison Eckert. With Alysia Reiner, Audrey Whitby, Piper Curda, Steve Monroe. A girl relocates to a small town only to find it inhabited by ghosts. A struggle against a bad spirit ensues to keep the town's children safe."/>
    <s v="Alysia Reiner|Audrey Whitby|Piper Curda|Steve Monroe|Teala Dunn|Tiffany Alvord|Mia Hulen|Philip Labes|Christian Delgrosso|Mark Bloom|Josh Levi|Logan Scofield|C.J. LeBlanc|River Flaska|Andy Garrison"/>
    <s v="English"/>
    <m/>
    <m/>
  </r>
  <r>
    <s v="Ghost (2012)"/>
    <s v=" Horror"/>
    <x v="65"/>
    <x v="7"/>
    <m/>
    <x v="60"/>
    <s v="118 min"/>
    <s v="Directed by Puja Bedi. With Shiney Ahuja, Sayali Bhagat, Julia Bliss, Tabrez Khan. A hospital finds itself the victim of a string of gruesome murders. Assigned to the case, Detective Vijay Singh enlists the help of a newly recruited female doctor to solve the seemingly supernatural case."/>
    <s v="Shiney Ahuja|Sayali Bhagat|Julia Bliss|Tabrez Khan|Bijayata Pradhan|Datta Rahul|Deep Raj Rana|Gulshan Rana|Tej Sapru|Sandeep Soparrkar"/>
    <s v="Hindi"/>
    <m/>
    <m/>
  </r>
  <r>
    <s v="Better Watch Out (2016)"/>
    <s v=" Comedy| Horror| Thriller"/>
    <x v="1202"/>
    <x v="0"/>
    <s v="R"/>
    <x v="40"/>
    <s v="89 min"/>
    <s v="Directed by Chris Peckover. With Olivia DeJonge, Virginia Madsen, Patrick Warburton, Dacre Montgomery. On a quiet suburban street, a babysitter must defend a twelve-year-old boy from intruders, only to discover it's far from a normal home invasion."/>
    <s v="Olivia DeJonge|Virginia Madsen|Patrick Warburton|Dacre Montgomery|Levi Miller|Ed Oxenbould|Aleks Mikic|Tara Jade Borg|Brendan Clearkin|Tricia Mary Hennessy"/>
    <s v="English"/>
    <s v="Fox Studios, Moore Park, Sydney, New South Wales, Australia"/>
    <m/>
  </r>
  <r>
    <s v="Angry Nazi Zombies (2012)"/>
    <s v=" Horror| War"/>
    <x v="1299"/>
    <x v="2"/>
    <m/>
    <x v="60"/>
    <m/>
    <s v="Directed by James Eaves, Pat Higgins, Alan Ronald. With David Wayman, Paul Kelleher, Tina Barnes, Sam Smith. 3 interlocking stories from the dark days of World War 2. A soldier on a suicide mission. A troubled family with a monster in their bomb shelter. A supernatural investigator on her most dangerous assignment yet."/>
    <s v="David Wayman|Paul Kelleher|Tina Barnes|Sam Smith|Thom Jones|Jeanie Wishes|Natalie Milner|Richard Kirkman|Roy Mobsby|Mark Cutler|Martin J. Fielden|Mark Tilsed|Doug Moodie|Steve Coles|Sam Dacombe"/>
    <s v="English"/>
    <s v="Essex, England, UK"/>
    <s v="  Â£50,000  "/>
  </r>
  <r>
    <s v="Dementia 13 (2017)"/>
    <s v=" Horror"/>
    <x v="1202"/>
    <x v="0"/>
    <m/>
    <x v="55"/>
    <s v="83 min"/>
    <s v="Directed by Richard LeMay. With Julia Campanelli, Channing Pickett, Steve Polites, Marianne Noscheze. A vengeful ghost, a mysterious killer, and a family where everyone has a secret converge in one night of terror in this remake of Francis Ford Coppola's first feature film."/>
    <s v="Julia Campanelli|Channing Pickett|Steve Polites|Marianne Noscheze|Ben van Berkum|Ana Isabelle|Anthony Salvador Lewis|Donal Brophy|Leif Steinert|Roland Sands|Christian Ryan|Jay William Thomas|Leila Grace|Pat Malone"/>
    <s v="English"/>
    <m/>
    <m/>
  </r>
  <r>
    <s v="The Grinn (2017)"/>
    <s v=" Drama| Horror| Thriller"/>
    <x v="1202"/>
    <x v="0"/>
    <m/>
    <x v="4"/>
    <s v="96 min"/>
    <s v="Directed by Matthew Kalamane. With John Carroll, Sarah Leight, Michka Hawkins, Victor DiBartolomeo. A man awakens in an empty house that he is unable to leave. Battling fatigue, injury and amnesia, and guided only by a cryptic voice on his phone, he begins piecing together fractured memories of the events that led him to be trapped. With a terrifying presence confining him inside the house, he ultimately discovers a truth more horrifying than he could have ever imagined."/>
    <s v="John Carroll|Sarah Leight|Michka Hawkins|Victor DiBartolomeo|Fred DiPietro|Annika Albert|Roman Samoan|Odin Seva'aetasi|Samantha Kelley|Jason Kilpatrick|Veronica Ripley|Heather C. Hampton Scott|Miki Zuniga"/>
    <s v="English"/>
    <s v="Pacific Grove, California, USA"/>
    <n v="300"/>
  </r>
  <r>
    <s v="The Crucifixion (2017)"/>
    <s v=" Horror| Mystery| Thriller"/>
    <x v="1202"/>
    <x v="0"/>
    <s v="R"/>
    <x v="43"/>
    <s v="90 min"/>
    <s v="Directed by Xavier Gens. With Sophie Cookson, Corneliu Ulici, Brittany Ashworth, Matthew Zajac. When Nicole comes in contact with Father Anton (Corneliu Ulici) more and more inexplicable events occur. The pair begin to believe that the priest lost the battle with a demon."/>
    <s v="Sophie Cookson|Corneliu Ulici|Brittany Ashworth|Matthew Zajac|Diana Vladu|Florian Voicu|Radu BÃ¢nzaru|Javier Botet|IvÃ¡n GonzÃ¡lez|Emil Mandanac|Radu Andrei Micu|Olivia Nita|Jeff Rawle|Alexis Rodney"/>
    <s v="English"/>
    <s v="Bucharest, Romania"/>
    <m/>
  </r>
  <r>
    <s v="Cold Moon (2016)"/>
    <s v=" Crime| Drama| Horror| Mystery| Thriller"/>
    <x v="1202"/>
    <x v="0"/>
    <m/>
    <x v="10"/>
    <s v="92 min"/>
    <s v="Directed by Griff Furst. With Josh Stewart, Candy Clark, Robbie Kay, Frank Whaley. From Michael McDowell, the writer of Beetlejuice (1988) and The Nightmare Before Christmas (1993), comes a chilling tale of supernatural vengeance."/>
    <s v="Josh Stewart|Candy Clark|Robbie Kay|Frank Whaley|Christopher Lloyd|Rachele Brooke Smith|Chester Rushing|Sara Catherine Bellamy|Joe Chrest|Laura Cayouette|Marcus Lyle Brown|Michael Papajohn|Jaiden Kaine|Carol Sutton|Madison Wolfe"/>
    <s v="English"/>
    <s v="Louisiana, USA"/>
    <n v="3200000"/>
  </r>
  <r>
    <s v="Demons (2017)"/>
    <s v=" Horror"/>
    <x v="1202"/>
    <x v="0"/>
    <m/>
    <x v="12"/>
    <s v="105 min"/>
    <s v="Directed by Miles Doleac. With John Schneider, Andrew Divoff, Steven Brand, Gary Grubbs. Celebrated fiction writer and former priest, Colin Hampstead, and his wife, Kayleigh, are tormented by the ghost of her late sister, as the details of her grisly death are slowly uncovered."/>
    <s v="John Schneider|Andrew Divoff|Steven Brand|Gary Grubbs|Kristina Emerson|Miles Doleac|Jessica Harthcock|Lindsay Anne Williams|Yohance Myles|Megan Few|Ella Claire Bennett|Caroline Baggerly|Presley Richardson|Anna Voynik|Joseph VanZandt"/>
    <s v="English"/>
    <m/>
    <m/>
  </r>
  <r>
    <s v="Rise of the Dinosaurs (2013)"/>
    <s v=" Action| Horror| Sci-Fi"/>
    <x v="1300"/>
    <x v="20"/>
    <s v="R"/>
    <x v="60"/>
    <s v="83 min"/>
    <s v="Directed by Anthony Fankhauser. With Gary Stretch, Corin Nemec, Vernon Wells, Michael Worth. A commando squad rescues a hostage being held by a terrorist, but their helicopter is shot down and falls into an unexplored valley. They quickly realize it is inhabited by dinosaurs, for which soldiers are a tasty morsel."/>
    <s v="Gary Stretch|Corin Nemec|Vernon Wells|Michael Worth|Natascha Berg|Alicia Ziegler|Israel SÃ¡ez de Miguel|Rachel Riley|Jordan Lawson|Chris Gabriel|Jeff Leroy|Bryan K. Brown|Adrian Clissold|Philip Coc|Ganney Dortch"/>
    <s v="English"/>
    <s v="Belize"/>
    <m/>
  </r>
  <r>
    <s v="Violent Shit: The Movie (2015)"/>
    <s v=" Horror"/>
    <x v="902"/>
    <x v="20"/>
    <m/>
    <x v="60"/>
    <s v="82 min"/>
    <s v="Directed by Luigi Pastore. With Matteo Pastore, Stefania Visconti, Lilli Carati, Simone Destrero. Rome is shattered by a series of gruesome murders that paint the Eternal City deep red. The suspicion grows that these atrocious crimes are connected with the return of one of the most heinous serial killers of our time - Karl the Butcher."/>
    <s v="Matteo Pastore|Stefania Visconti|Lilli Carati|Simone Destrero|Antonio Zequila|Vincenzo Pezzopane|Steve Aquilina|Enzo G. Castellari|Luigi Cozzi|Nikol Brown|Erika Kamese|Giovanni Lombardo Radice|Fabrizio Capucci|Fabrizia Scopinaro|Andreas Schnaas"/>
    <s v="English"/>
    <s v="Rome, Italy"/>
    <s v="  â‚¬150,000  "/>
  </r>
  <r>
    <s v="Apocalypse Z (2013)"/>
    <s v=" Action| Horror| Sci-Fi"/>
    <x v="306"/>
    <x v="6"/>
    <s v="NOT RATED"/>
    <x v="60"/>
    <s v="87 min"/>
    <s v="Directed by Luca Boni, Marco Ristori. With Christian Boeving, Mike Mitchell, Tara Cardinal, Ivy Corbin. A team of soldiers who are assembled to help end a zombie outbreak in a Romanian town."/>
    <s v="Christian Boeving|Mike Mitchell|Tara Cardinal|Ivy Corbin|Carl Wharton|Jon Campling|Daniel Vivian|Gerry Shanahan|Nathalia Henao|David White|Uwe Boll|Lee Baughn|Garth Lughton|Andrea Rovini|Pietro Batini"/>
    <s v="English"/>
    <s v="Bagnone, Tuscany, Italy"/>
    <n v="1000000"/>
  </r>
  <r>
    <s v="The Faith Community (2017)"/>
    <s v=" Horror"/>
    <x v="1301"/>
    <x v="0"/>
    <m/>
    <x v="38"/>
    <m/>
    <s v="Directed by Faith R Johnson. With Janessa Floyd, Julia Feinberg, Aidan Hart, Oliver Palmer. Trying to form a bond with God, three students find themselves in the belly of a twisted sect."/>
    <s v="Janessa Floyd|Julia Feinberg|Aidan Hart|Oliver Palmer|Jeremy Harris|Michael Fiocco|Heather Johnson|Jeffrey Brabant|Grant Johnson"/>
    <s v="English"/>
    <m/>
    <n v="100000"/>
  </r>
  <r>
    <s v="American Poltergeist (2015)"/>
    <s v=" Horror"/>
    <x v="1302"/>
    <x v="3"/>
    <m/>
    <x v="60"/>
    <s v="93 min"/>
    <s v="Directed by Mike Rutkowski. With Donna Spangler, Simona Fusco, Ashley Green Elizabeth, Nicole Holland. A group of friends move into a vacation home with a sinister past in Fall River, Massachusetts. Suspicious of the home's owner, Taryn feels a strong connection to the house and finds herself at the center of one of the most deadly poltergeists in American history."/>
    <s v="Donna Spangler|Simona Fusco|Ashley Green Elizabeth|Nicole Holland|Aaron Lee|Rich Rossi|Nikole Howell|Luke Brandon Field|Nicholas Talone|Arthur Richardson|Jaime Sarchet|Jakob Renken|Shawn Michael Lukaszewicz|Rebbekah Vega Romero|Elwie Apor Harris"/>
    <s v="English"/>
    <m/>
    <m/>
  </r>
  <r>
    <s v="She Rises (2016)"/>
    <s v=" Horror"/>
    <x v="1301"/>
    <x v="0"/>
    <m/>
    <x v="17"/>
    <s v="90 min"/>
    <s v="Directed by Larry Wade Carrell. With Michael Biehn, Angus Macfadyen, Jennifer Blanc-Biehn, Daisy McCrackin. A director and her lead actor get a vacation rental while filming a movie. Their host, who initially comes across as extremely sweet and caring, becomes their worst nightmare."/>
    <s v="Michael Biehn|Angus Macfadyen|Jennifer Blanc-Biehn|Daisy McCrackin|Lorraine Ziff|Nick W. Nicholson|Larry Wade Carrell|Hallie Jordan|Jason Aaron Moran|Jenise Blanc|Danielle Artigo|Tucker Rhodes|Randy Chance|Christopher Jiminez|Jay Lobit"/>
    <s v="English"/>
    <s v="Los Angeles, California, USA"/>
    <n v="300000"/>
  </r>
  <r>
    <s v="Devil's Night (2017)"/>
    <s v=" Horror| Thriller"/>
    <x v="1301"/>
    <x v="0"/>
    <m/>
    <x v="42"/>
    <s v="90 min"/>
    <s v="Directed by Todd Bishop. With Adam Forrest, Elizabeth Peterson, Alex Ho, Kristina Cohen. A celebrity-obsessed teen seeking fame and fortune via viral videos finds a Satanic documentary that leads him to a world of pure evil."/>
    <s v="Adam Forrest|Elizabeth Peterson|Alex Ho|Kristina Cohen|Nolan Freeman|Shani Atias|Kevin Grossman|Ben Burton|Alex Cress|Robert Duncan|Carlos Flores|Ariel Gardner|David Alan Graf|Sepideh Haftgoli|Kenlyn Kanouse"/>
    <s v="English"/>
    <m/>
    <m/>
  </r>
  <r>
    <s v="Bacchanalia (2017)"/>
    <s v=" Comedy| Horror"/>
    <x v="1301"/>
    <x v="0"/>
    <s v="TV-MA"/>
    <x v="25"/>
    <s v="101 min"/>
    <s v="Directed by Gary Meyer. With Edmund Digby-Jones, Kyle Calderwood, Mariana PeÃ±alva, Lucinda Rhodes Thakrar. What seems like an innocent wine tasting weekend turns into a bizarre, wicked, sensually overheated debauchery, culminating in a murderous grand finale evening and fateful morning after."/>
    <s v="Edmund Digby-Jones|Kyle Calderwood|Mariana PeÃ±alva|Lucinda Rhodes Thakrar|Antoine Martin-Sauveur|Andrea Catozzi|Kasia Koleczek|Miglen Mirtchev|Kim SÃ¸nderholm|Jonathan Christopher Duncan|Marina De Salis|Callie Roberts|Gary Meyer|J.C. Montes-Roldan|Elizabeth Pencavel"/>
    <s v="English"/>
    <s v="Provence-Alpes-CÃ´te d'Azur, France"/>
    <n v="1000000"/>
  </r>
  <r>
    <s v="The Burning Dead (2015)"/>
    <s v=" Horror"/>
    <x v="903"/>
    <x v="8"/>
    <s v="NOT RATED"/>
    <x v="64"/>
    <s v="82 min"/>
    <s v="Directed by Rene Perez. With Danny Trejo, Thomas Downey, Moniqua Plante, Nicole Carmela. A sheriff must rescue an estranged family from a mountain during a volcano eruption and fight off a horde of lava-filled zombies brought to life by a curse."/>
    <s v="Danny Trejo|Thomas Downey|Moniqua Plante|Nicole Carmela|Kevin Norman|Robert F. Lyons|Kyle T. Heffner|Julia Lehman|Tom Nagel|Jenny Lin|Adam Gregor|Robert Amstler|Matthew W. Tate|Morgan Lester|Jailene Arias"/>
    <s v="English"/>
    <s v="Snegoff Ranch, Topanga Canyon, California, USA"/>
    <m/>
  </r>
  <r>
    <s v="Demonic (2015)"/>
    <s v=" Horror| Thriller"/>
    <x v="1301"/>
    <x v="0"/>
    <s v="R"/>
    <x v="26"/>
    <s v="83 min"/>
    <s v="Directed by Will Canon. With Maria Bello, Frank Grillo, Cody Horn, Dustin Milligan. A police officer and a psychologist investigate the deaths of five people who were killed while trying to summon ghosts."/>
    <s v="Maria Bello|Frank Grillo|Cody Horn|Dustin Milligan|Scott Mechlowicz|Megan Park|Aaron Yoo|Alex Goode|Terence Rosemore|Jesse Steccato|Meyer DeLeeuw|Griff Furst|Thomas Francis Murphy|Ashton Leigh|Katarina Boudreaux"/>
    <s v="English"/>
    <s v="Baton Rouge, Louisiana, USA"/>
    <n v="3000000"/>
  </r>
  <r>
    <s v="House by the Lake (2017)"/>
    <s v=" Horror| Thriller"/>
    <x v="1301"/>
    <x v="0"/>
    <m/>
    <x v="30"/>
    <s v="77 min"/>
    <s v="Directed by Adam Gierasch. With Natasha Bassett, Mark Berry, Michael Bowen, James Callis. A struggling married couple try to reconnect at an idyllic lake house, but their relationship is tested when their young daughter begins to fixate on an imaginary friend that may or may not be real."/>
    <s v="Natasha Bassett|Mark Berry|Michael Bowen|James Callis|Anne Dudek|Jon Fedele|Lee Garlington|Amiah Miller|Guy Nardulli"/>
    <s v="English"/>
    <s v="Big Bear Lake, California, USA"/>
    <n v="300000"/>
  </r>
  <r>
    <s v="Big Bad Bugs (2012)"/>
    <s v=" Action| Adventure| Comedy| Horror| Sci-Fi| Thriller"/>
    <x v="802"/>
    <x v="11"/>
    <m/>
    <x v="64"/>
    <s v="95 min"/>
    <s v="Directed by Peter Paul Basler. With Jack Plotnick, Sarah Lieving, Ted Jonas, Camden Toy. After a convoy of American soldiers disappears, a special ops team is deployed to rescue them. They soon encounter an army of gigantic scorpions, spiders and snakes that have come to Earth from another dimension."/>
    <s v="Jack Plotnick|Sarah Lieving|Ted Jonas|Camden Toy|Bo Kane|Devon Ogden|Randy Clark|Kris Wheeler|Steve Silverie|Tyler McGee|Andre Tenerelli|Michael Monks|Don Williams|Kenny Lombino|Carmen Thomas"/>
    <s v="English"/>
    <s v="Los Angeles, California, USA"/>
    <n v="1000000"/>
  </r>
  <r>
    <s v="Amityville: The Awakening (2017)"/>
    <s v=" Horror| Thriller"/>
    <x v="10"/>
    <x v="0"/>
    <s v="PG-13"/>
    <x v="45"/>
    <s v="85 min"/>
    <s v="Directed by Franck Khalfoun. With Jennifer Jason Leigh, Bella Thorne, Mckenna Grace, Cameron Monaghan. A desperate single mother moves with her three children into the notorious, supposedly haunted, real-life Amityville house to try and use its dark powers to cure her comatose son. Things go horribly wrong."/>
    <s v="Jennifer Jason Leigh|Bella Thorne|Mckenna Grace|Cameron Monaghan|Thomas Mann|Taylor Spreitler|Jennifer Morrison|Kurtwood Smith|Dan Martino|Brian Breiter|Jordyn Utz"/>
    <s v="English"/>
    <s v="El Dorado Park, Long Beach, California, USA"/>
    <m/>
  </r>
  <r>
    <s v="The Theta Girl (2017)"/>
    <s v=" Action| Horror| Sci-Fi"/>
    <x v="170"/>
    <x v="0"/>
    <m/>
    <x v="2"/>
    <s v="98 min"/>
    <s v="Directed by Christopher Bickel. With Victoria Elizabeth Donofrio, Shane Silman, Darrelle D. Dove, Mike Amason. Gayce, a take-no-shit young woman, deals a hallucinogenic drug called &quot;theta,&quot; facilitating an audience for her friends' all-girl rock band. When Gayce's friends are brutally murdered, she must solve the mystery behind the murders and protect herself from the killer. She discovers the connections between theta and the murders - and learns a terrifying truth. That the world -- indeed her whole ..."/>
    <s v="Victoria Elizabeth Donofrio|Shane Silman|Darrelle D. Dove|Mike Amason|Christopher Bickel|Aaron Blomberg|Aaron Blomberg|Kenneth Briere|Shawn Dell Corley|Quinn Deogracias|Nick Dunn|Caley Fleming|Stanford Gardner|Nikki Gonzalez|Brice Hall"/>
    <s v="English"/>
    <s v="Columbia, South Carolina, USA"/>
    <n v="14000"/>
  </r>
  <r>
    <s v="Never Hike Alone (2017)"/>
    <s v=" Horror| Thriller"/>
    <x v="170"/>
    <x v="0"/>
    <m/>
    <x v="57"/>
    <s v="22 min"/>
    <s v="Directed by Vincente DiSanti. With Drew Leighty, Vincente DiSanti, Katie Schwartz, Robert DuBois. A hiker's survival skills are put to the test, when he stumbles upon the remains of an old abandoned camp and discovers its long dark secrets."/>
    <s v="Drew Leighty|Vincente DiSanti|Katie Schwartz|Robert DuBois|Thom Mathews|Sean Richards"/>
    <s v="English"/>
    <s v="San Bernardino National Forest, California, USA"/>
    <m/>
  </r>
  <r>
    <s v="Cannibal Diner (2012)"/>
    <s v=" Horror| Mystery| Thriller"/>
    <x v="222"/>
    <x v="8"/>
    <s v="NOT RATED"/>
    <x v="64"/>
    <s v="75 min"/>
    <s v="Directed by Frank W. Montag. With Alexandra Lesch, Kristiana Rohder, Lara Baum, Indira Madison. A group of models find themselves trapped in a factory inhabited by a cannibalistic degenerated family."/>
    <s v="Alexandra Lesch|Kristiana Rohder|Lara Baum|Indira Madison|Alexandra Jordan|Violetta Schurawlow|Mike Zick|Dominik Schneider|Celina Klemenz|Sascha Litter|Jessica Klauss"/>
    <s v="German"/>
    <s v="Langenberg, Velbert, North Rhine-Westphalia, Germany"/>
    <m/>
  </r>
  <r>
    <s v="Happy Death Day (2017)"/>
    <s v=" Horror| Mystery| Thriller"/>
    <x v="170"/>
    <x v="0"/>
    <s v="PG-13"/>
    <x v="40"/>
    <s v="96 min"/>
    <s v="Directed by Christopher Landon. With Jessica Rothe, Israel Broussard, Ruby Modine, Charles Aitken. A college student must relive the day of her murder over and over again, in a loop that will end only when she discovers her killer's identity."/>
    <s v="Jessica Rothe|Israel Broussard|Ruby Modine|Charles Aitken|Laura Clifton|Jason Bayle|Rob Mello|Rachel Matthews|Ramsey Anderson|Brady Lewis|Phi Vu|Tenea Intriago|Blaine Kern III|Cariella Smith|Jimmy Gonzales"/>
    <s v="English"/>
    <s v="New Orleans. Louisiana, USA"/>
    <n v="4800000"/>
  </r>
  <r>
    <s v="Apollyon (2017)"/>
    <s v=" Horror| Mystery| Thriller"/>
    <x v="170"/>
    <x v="0"/>
    <m/>
    <x v="41"/>
    <m/>
    <s v="Directed by Sean Rosa. With Ty Trumbo, Sheena Colette, Pascal Yen-Pfister, Erin Cline. Inspired by true events! A new wave of serial murders has escalated. APOLLYON is the story of loner, Hayden Kroll (Ty Trumbo), haunted by his past, a troubled history, in which he tries desperately to conceal. Five tales intertwine in this story of suspense and horror. These stories collide as Hayden's life is spinning out of control. Disillusioned, Hayden becomes intrigued by the darker side of ..."/>
    <s v="Ty Trumbo|Sheena Colette|Pascal Yen-Pfister|Erin Cline|Antoni Corone|Khalilah Joi|Andrew Roth|Adriana De Moura|Leah Costello|Merry Jo Cortada|Wil J. Jackson|David Yuzuk|Joe Coffey|Christine Hitt|Lara Silva"/>
    <s v="English"/>
    <s v="Miami, Florida, USA"/>
    <n v="1000000"/>
  </r>
  <r>
    <s v="The Babysitter (2017)"/>
    <s v=" Comedy| Horror"/>
    <x v="170"/>
    <x v="0"/>
    <s v="TV-MA"/>
    <x v="18"/>
    <s v="85 min"/>
    <s v="Directed by McG. With Judah Lewis, Samara Weaving, Robbie Amell, Hana Mae Lee. The events of one evening take an unexpected turn for the worst for a young boy trying to spy on his babysitter."/>
    <s v="Judah Lewis|Samara Weaving|Robbie Amell|Hana Mae Lee|Bella Thorne|Emily Alyn Lind|Andrew Bachelor|Doug Haley|Leslie Bibb|Ken Marino|Samuel Gilbert|Zachary Alexander Rice|Doc Duhame|Jean Claude Leuyer|Miles J. Harvey"/>
    <s v="English"/>
    <s v="Los Angeles, California, USA"/>
    <m/>
  </r>
  <r>
    <s v="When the Devil Comes (2017)"/>
    <s v=" Horror"/>
    <x v="170"/>
    <x v="0"/>
    <m/>
    <x v="25"/>
    <m/>
    <s v="Directed by Ken Kushner. With Dechen Thurman, Sarah Bradford, Aesha Waks, Ken Stafford."/>
    <s v="Dechen Thurman|Sarah Bradford|Aesha Waks|Ken Stafford|Ray Reynolds|Ray Reynolds III|Carter Winter|Odeya Rush|Kerstin Lechner|Damian Abrams|Amancaya Aguilar|Nayab Ahmed|Cheryl Alessio|Christos Alexandrou|Alan Bendich"/>
    <s v="English"/>
    <s v="Long Island, New York, USA"/>
    <m/>
  </r>
  <r>
    <s v="Talon Falls (2017)"/>
    <s v=" Horror"/>
    <x v="170"/>
    <x v="0"/>
    <m/>
    <x v="8"/>
    <s v="75 min"/>
    <s v="Directed by Joshua Shreve. With Brad Bell, Jordyn Rudolph, Ryan Rudolph, Morgan Wiggins. Four teenagers on a road trip decide to take a detour and find them selves at at haunted house halloween scream park deep in the woods of southern Kentucky. After witnessing an assortment of torture and gore. they start wondering if what they are experiencing is not a little too realistic. Before they know it each one of hem is captured and made part of the horrific attraction they originally ..."/>
    <s v="Brad Bell|Jordyn Rudolph|Ryan Rudolph|Morgan Wiggins"/>
    <s v="English"/>
    <m/>
    <m/>
  </r>
  <r>
    <s v="I wish I wish (2016)"/>
    <s v=" Horror"/>
    <x v="1303"/>
    <x v="0"/>
    <m/>
    <x v="36"/>
    <m/>
    <s v="Directed by Eduardo M. Clorio. With Israel Amescua, Fitzgerald Navarro, IvÃ¡n MondragÃ³n, Norma Mora."/>
    <s v="Israel Amescua|Fitzgerald Navarro|IvÃ¡n MondragÃ³n|Norma Mora|Karla Rodriguez|Dana Karvelas|Federico Porras Jr.|Sara Montalvo|JosÃ© MarÃ­a Negri|Fernando Meza|Claudio Landoni|Suzanne Aguilera|Claudio Viveros|Maria Junco|Julio CÃ©sar Guerrero"/>
    <s v="Spanish"/>
    <s v="Taxco, Guerrero, Mexico"/>
    <s v="  MXNÂ 5,000,000  "/>
  </r>
  <r>
    <s v="Zombie Fever (2013)"/>
    <s v=" Comedy| Horror"/>
    <x v="1304"/>
    <x v="11"/>
    <m/>
    <x v="76"/>
    <m/>
    <s v="Directed by Kirill Kemnits. With Aleksandr Efremov, Mikhail Efremov, Yuliya Volkova, Anton Zinovev. A sudden zombie attack forces a group of people, that under different circumstances would never interact with each other, to fight for their lives."/>
    <s v="Aleksandr Efremov|Mikhail Efremov|Yuliya Volkova|Anton Zinovev"/>
    <s v="English|Russian"/>
    <m/>
    <m/>
  </r>
  <r>
    <s v="Inside the Whore (2012)"/>
    <s v=" Horror"/>
    <x v="205"/>
    <x v="45"/>
    <s v="NOT RATED"/>
    <x v="76"/>
    <m/>
    <s v="Directed by Reinert Kiil. With Susanne Estelle, Lisa Barsten, Anniken Mjelde Sjo, Torgrim Ã˜degÃ¥rd. During the shooting of Reinart Kiil's feature film &quot;Inside the Whore&quot; a lot of mysterious things happen on set."/>
    <s v="Susanne Estelle|Lisa Barsten|Anniken Mjelde Sjo|Torgrim Ã˜degÃ¥rd|Linn Cathrine SonflÃ¥|Heidi Ã˜degaard Mikkelsen|AnnaLee Dorazio|Irris Hollanes Lua|Kim SÃ¸nderholm|Therese Kruge|Aurora Huseth BjÃ¸rnhaug|JÃ¸rgen Langhelle|Vegar Hoel|Viktoria Winge|Dagrun Anholt"/>
    <s v="Norwegian|English"/>
    <s v="Fykse, Norway"/>
    <m/>
  </r>
  <r>
    <s v="The Sandman (2017)"/>
    <s v=" Horror"/>
    <x v="1303"/>
    <x v="0"/>
    <m/>
    <x v="55"/>
    <s v="90 min"/>
    <s v="Directed by Peter Sullivan. With Haylie Duff, Tobin Bell, Shaun Sipos, Shae Smolik. A little girl with formidable powers imagines into existence the Sandman, a terrible monster from her nightmares that brings harm to anyone who wants to hurt her."/>
    <s v="Haylie Duff|Tobin Bell|Shaun Sipos|Shae Smolik|Amanda Wyss|Ricco Ross|Jason-Shane Scott|Mick Ignis|Lyn Alicia Henderson|Paul Logan|Scott Peat|Richard Gleason|Margarita Reyes|Aaron Norvell|Scott Campbell"/>
    <s v="English"/>
    <s v="Los Angeles, California, USA"/>
    <m/>
  </r>
  <r>
    <s v="The Coven (2015)"/>
    <s v=" Fantasy| Horror"/>
    <x v="1305"/>
    <x v="2"/>
    <s v="NOT RATED"/>
    <x v="76"/>
    <s v="90 min"/>
    <s v="Directed by John Mackie. With Dexter Fletcher, Cloe Mackie, Holly Mackie, Mark Harris. In Highgate London, five young teenagers hoping to witness Pagan activity, camp in historic Queen's Wood on Halloween but soon discover they are part of the ritual when a mysterious Biker hunts them down."/>
    <s v="Dexter Fletcher|Cloe Mackie|Holly Mackie|Mark Harris|Tony O'Callaghan|Howard Lee|Magda Rodriguez|Billy Red Mackie|Kazim Benson|Madeleine Rose Witney|Maya Charlery|Rachel Summers|Fiona Maeve O'Brien|Josie Benson|Angel Makedonski"/>
    <s v="English"/>
    <m/>
    <s v="  Â£30,000  "/>
  </r>
  <r>
    <s v="Axeman 2: Overkill (2017)"/>
    <s v=" Horror"/>
    <x v="1306"/>
    <x v="0"/>
    <m/>
    <x v="42"/>
    <s v="100 min"/>
    <s v="Directed by Joston Theney. With Farrah Abraham, Rachel Reilly, Angelica Bridges, Arielle Brachfeld. When a band of crazed evangelicals Christians, murderous bank robbers and revenge-seeking vigilantes descend upon Cutter's Creek, there's only one axe-wielding local legend that can separate them. And dismember them."/>
    <s v="Farrah Abraham|Rachel Reilly|Angelica Bridges|Arielle Brachfeld|Monique Parent|Michael Wayne Foster|Kailena Mai|Arielle Hader|Whitney Nielsen|Edward Gusts|Joston Theney|Alisha Seaton|Craig Partamian|Jacqui Holland|Maria Olsen"/>
    <s v="English"/>
    <m/>
    <m/>
  </r>
  <r>
    <s v="Dead Body (2017)"/>
    <s v=" Horror| Mystery| Thriller"/>
    <x v="1306"/>
    <x v="0"/>
    <m/>
    <x v="25"/>
    <s v="85 min"/>
    <s v="Directed by Bobbin Ramsey. With Spencer Hamp, Jay Myers, Cooper Hopkins, Miho Aizawa. Nine high school kids celebrate graduation at a secluded home in the wilderness. They fight, philander, and feel nostalgic as they embark on a life away from home, in college. Once the party dies down they play a game: Dead Body. But when one party-goer takes the game too far, actually murdering the other guests one by one, it's up to the group to set aside their tensions, and ferret out the ..."/>
    <s v="Spencer Hamp|Jay Myers|Cooper Hopkins|Miho Aizawa|Rachel Brun|Nathan Pringle|Leah Pfenning|Koe Sakuta|Nic Morden"/>
    <s v="English"/>
    <m/>
    <m/>
  </r>
  <r>
    <s v="Bong of the Living Dead (2017)"/>
    <s v=" Horror"/>
    <x v="1307"/>
    <x v="0"/>
    <m/>
    <x v="6"/>
    <m/>
    <s v="Directed by Max Groah. With Tiffany Arnold, Eric Boso, Daniel Alan Kiely, Laura E. Mock. A group of friends and zombie movie buffs have their life long dream come true. As their provisions run low, reality begins to set in and they realize that the zombie apocalypse isn't all it's cracked up to be."/>
    <s v="Tiffany Arnold|Eric Boso|Daniel Alan Kiely|Laura E. Mock|Dan Nye|Cat Taylor|Ben Brown|Sarah Starr|Jason Jay Crabtree|Luther Center|Bill Koruna|Danielle Talbott|Mary Jo Apisa|Vidas Barzdukas|Allison Black"/>
    <s v="English"/>
    <m/>
    <m/>
  </r>
  <r>
    <s v="Devils of War (2013)"/>
    <s v=" Action| Horror"/>
    <x v="1308"/>
    <x v="2"/>
    <s v="NOT RATED"/>
    <x v="67"/>
    <s v="74 min"/>
    <s v="Directed by Eli Dorsey. With Lawrence Anthony, Jerry L. Buxbaum, Jamin Watson, Jeremiah Grace. Poland, 1944. Assembled for a top-secret rescue mission, a daring team of Special Forces soldiers quickly find themselves trapped deep behind enemy lines."/>
    <s v="Lawrence Anthony|Jerry L. Buxbaum|Jamin Watson|Jeremiah Grace|Apple Lee|Carly Kingston|Mykaela Louise Dorsey|Jeff Richardson|Tyler Pesek|Jacques Boyreau|Chris Stephens|Bronson Carbona|Brendan Burke|Tim Harrold|Aura Gochenour"/>
    <s v="English"/>
    <s v="Oregon, USA"/>
    <m/>
  </r>
  <r>
    <s v="The Taking (2013)"/>
    <s v=" Horror| Thriller"/>
    <x v="1212"/>
    <x v="40"/>
    <m/>
    <x v="67"/>
    <s v="77 min"/>
    <s v="Directed by Cezil Reed, Lydelle Jackson. With John Halas, Alana Jackler, Lynnette Gaza, Linda Kennedy. Two strangers must discover a way to escape a sinister family who wishes to sacrifice their souls to an evil presence."/>
    <s v="John Halas|Alana Jackler|Lynnette Gaza|Linda Kennedy|Frank Bliss|Lynn Mastio Rice|Olivia Szego|Gordon Price|Katrin Boggan|Corrine Brush|Dan Bussanich|Shawna Carl|Mia Elliott|Travis Everett|Jason Frye"/>
    <s v="English"/>
    <s v="Manassas, Virginia, USA"/>
    <n v="13000"/>
  </r>
  <r>
    <s v="I'm Dreaming of a White Doomsday (2017)"/>
    <s v=" Drama| Horror"/>
    <x v="1307"/>
    <x v="0"/>
    <m/>
    <x v="23"/>
    <s v="71 min"/>
    <s v="Directed by Mike Lombardo. With Holly Andrew, Hope Bikle, Reeve Blazi, Damian Maffei. A mother and her 8 year old son struggle to survive in a bomb shelter after an unnamed apocalypse."/>
    <s v="Holly Andrew|Hope Bikle|Reeve Blazi|Damian Maffei|Shannon Moyer"/>
    <s v="English"/>
    <m/>
    <n v="10000"/>
  </r>
  <r>
    <s v="Monster: The Prehistoric Project (2015)"/>
    <s v=" Horror"/>
    <x v="1040"/>
    <x v="8"/>
    <m/>
    <x v="67"/>
    <s v="79 min"/>
    <s v="Directed by Lisa Palenica. With Robin Daniel Egan, Mark Justice, Charlotte Lilt, J. Lyle. Two Navy SEALS, Trevor and Doug, are sent to an abandoned island in search of a package, but instead of being the hunters, they find they are being hunted. During their escape they come ."/>
    <s v="Robin Daniel Egan|Mark Justice|Charlotte Lilt|J. Lyle|Tarah McDaniel|Lisa Palenica|Joe Ricci|Tim Younger"/>
    <s v="English"/>
    <m/>
    <m/>
  </r>
  <r>
    <s v="Dizlayk (2016)"/>
    <s v=" Comedy| Horror| Thriller"/>
    <x v="1011"/>
    <x v="11"/>
    <m/>
    <x v="67"/>
    <s v="85 min"/>
    <s v="Directed by Pavel Ruminov. With Anastasiya Akatova, Evgeniy Dakot, Oleg Gaas, Diana Melison. Most popular video bloggers were gathered to taste a new energy soft-drink in a mansion, which turn them into a trap. To release it, they have to answer the question correctly: Who wants to kill them?"/>
    <s v="Anastasiya Akatova|Evgeniy Dakot|Oleg Gaas|Diana Melison|Nikita Moskovoy|Aleksandr Panin|Andrey Shugov|Aleksandr Smirnov|Mariya Vey|Sergey Volkov"/>
    <s v="Russian"/>
    <m/>
    <m/>
  </r>
  <r>
    <s v="Tragedy Girls (2017)"/>
    <s v=" Comedy| Horror"/>
    <x v="1307"/>
    <x v="0"/>
    <s v="R"/>
    <x v="0"/>
    <s v="98 min"/>
    <s v="Directed by Tyler MacIntyre. With Josh Hutcherson, Brianna Hildebrand, Kevin Durand, Nicky Whelan. A twist on the slasher genre, following two death-obsessed teenage girls who use their online show about real-life tragedies to send their small mid-western town into a frenzy and cement their legacy as modern horror legends."/>
    <s v="Josh Hutcherson|Brianna Hildebrand|Kevin Durand|Nicky Whelan|Craig Robinson|Alexandra Shipp|Rosalind Chao|Jack Quaid|Austin Abrams|Timothy V. Murphy|Elise Neal|Savannah Jayde|Loren Lester|Marycarmen Lopez|Tory Stolper"/>
    <s v="English"/>
    <s v="Kentucky, USA"/>
    <m/>
  </r>
  <r>
    <s v="1922 (2017)"/>
    <s v=" Crime| Drama| Horror| Mystery| Thriller"/>
    <x v="1307"/>
    <x v="0"/>
    <s v="TV-MA"/>
    <x v="41"/>
    <s v="102 min"/>
    <s v="Directed by Zak Hilditch. With Thomas Jane, Molly Parker, Dylan Schmid, Kaitlyn Bernard. A simple yet proud farmer in the year 1922 conspires to murder his wife for financial gain, convincing his teenage son to participate."/>
    <s v="Thomas Jane|Molly Parker|Dylan Schmid|Kaitlyn Bernard|Neal McDonough|Tanya Champoux|Brian d'Arcy James|Bob Frazer|Eric Keenleyside|Patrick Keating|Danielle Klaudt|Peter New|Peter Hall|Michael Bean|Mark Acheson"/>
    <s v="English"/>
    <m/>
    <m/>
  </r>
  <r>
    <s v="Golmaal Again (2017)"/>
    <s v=" Action| Comedy| Fantasy| Horror"/>
    <x v="1307"/>
    <x v="0"/>
    <m/>
    <x v="19"/>
    <s v="140 min"/>
    <s v="Directed by Rohit Shetty. With Ajay Devgn, Arshad Warsi, Tusshar Kapoor, Shreyas Talpade. The gang encounters with some spiritual bodies and finds out the truth about the Jamnadas Orphanage where they were brought up."/>
    <s v="Ajay Devgn|Arshad Warsi|Tusshar Kapoor|Shreyas Talpade|Kunal Khemu|Parineeti Chopra|Tabu|Vrajesh Hirjee|Ashwini Kalsekar|Sachin Khedekar|Johnny Lever|Anil Mange|Sanjay Mishra|Neil Nitin Mukesh|Vijay Patkar"/>
    <s v="Hindi"/>
    <s v="Goa, India"/>
    <m/>
  </r>
  <r>
    <s v="The Snowman (2017)"/>
    <s v=" Crime| Drama| Horror| Mystery| Thriller"/>
    <x v="1307"/>
    <x v="0"/>
    <s v="R"/>
    <x v="4"/>
    <s v="119 min"/>
    <s v="Directed by Tomas Alfredson. With Michael Fassbender, Rebecca Ferguson, Charlotte Gainsbourg, Jonas Karlsson. Detective Harry Hole investigates the disappearance of a woman whose pink scarf is found wrapped around an ominous-looking snowman."/>
    <s v="Michael Fassbender|Rebecca Ferguson|Charlotte Gainsbourg|Jonas Karlsson|Michael Yates|Ronan Vibert|J.K. Simmons|Val Kilmer|David Dencik|Toby Jones|Genevieve O'Reilly|James D'Arcy|JetÃ© Laurence|Adrian Dunbar|ChloÃ« Sevigny"/>
    <s v="English"/>
    <s v="Norway"/>
    <n v="35000000"/>
  </r>
  <r>
    <s v="Nightworld (2017)"/>
    <s v=" Horror| Thriller"/>
    <x v="1307"/>
    <x v="0"/>
    <s v="TV-MA"/>
    <x v="10"/>
    <s v="92 min"/>
    <s v="Directed by Patricio Valladares. With Jason London, Robert Englund, Gianni Capaldi, Lorina Kamburova. When former LAPD officer Brett Anderson takes a job as head of security at an old apartment building in Bulgaria's capital, Sofia, he soon begins to experience a series of bizarre and terrifying events. Once he begins to delve deeper into the building's sinister history and investigate its shadowy owners and past employees, Brett soon uncovers a malevolent force nestled deep in the bowels of the ..."/>
    <s v="Jason London|Robert Englund|Gianni Capaldi|Lorina Kamburova|Diana Lyubenova|Atanas Srebrev|Nikolay Valentinov Lukanov|John Strong|Stefan Shterev|Julieta Koleva|Todor Dotsev|Dimitar Banchev|Lyuben Popov"/>
    <s v="English"/>
    <s v="Sofia, Bulgaria"/>
    <m/>
  </r>
  <r>
    <s v="The Amityville Playhouse (2015)"/>
    <s v=" Horror"/>
    <x v="1049"/>
    <x v="8"/>
    <s v="NOT RATED"/>
    <x v="79"/>
    <s v="99 min"/>
    <s v="Directed by John R. Walker. With MonÃ¨le LeStrat, Linden Baker, Kennie Benoit, Hollie Anne Kornik. Following the tragic death of her parents Fawn Harriman discovers she has inherited a theatre in the town of Amityville. She, along with 3 friends, decides to spend the weekend there looking the place over. Meanwhile one of her High School teachers begins an investigation into the village's past and makes a connection with something that goes back beyond recorded history."/>
    <s v="MonÃ¨le LeStrat|Linden Baker|Kennie Benoit|Hollie Anne Kornik|Eva Kwok|Logan Russell|Gary Martin|Ania Marson|John R. Walker|Spencer Banks|Cheryl Burfield|Ian Donnelly|Lesley Scoble|Tiana Diehl|Emily Diehl-Reader"/>
    <s v="English"/>
    <m/>
    <s v="  Â£350,000  "/>
  </r>
  <r>
    <s v="Let Her Out (2016)"/>
    <s v=" Horror"/>
    <x v="1307"/>
    <x v="0"/>
    <s v="TV-MA"/>
    <x v="10"/>
    <s v="89 min"/>
    <s v="Directed by Cody Calahan. With Alanna LeVierge, Nina Kiri, Adam Christie, Kate Fenton. Let Her Out follows Helen, a bike courier who suffers a traumatic accident. As she recovers, she begins to experience strange episodic-black outs, hallucinations, and night terrors-that lead her to discover that she has a tumor, a benign growth that is the remnants of a &quot;vanishing twin&quot; absorbed in utero. Over time, the tumor manifests itself as the dark and demented version of a stranger. As ..."/>
    <s v="Alanna LeVierge|Nina Kiri|Adam Christie|Kate Fenton|Michael Lipka|Brooke Henderson|Glen Reid|Deborah Jayne Reilly Smith|Kyle Hytonen|Paul McGinnis|Eric Picard|Rachel Sellan|Heather Dicke|Kerstin Bradler|Michael Francavilla"/>
    <s v="English"/>
    <s v="Toronto, Ontario, Canada"/>
    <m/>
  </r>
  <r>
    <s v="The Ouija Experiment 2: Theatre of Death (2015)"/>
    <s v=" Horror"/>
    <x v="1309"/>
    <x v="3"/>
    <s v="NOT RATED"/>
    <x v="79"/>
    <s v="86 min"/>
    <s v="Directed by Israel Luna. With Justin Armstrong, Gerald Crum, Sally Greenland, Ty Larson. A group of unsuspecting theatre goers are trapped, after a ravenous spirit is resurrected and released from a Ouija board."/>
    <s v="Justin Armstrong|Gerald Crum|Sally Greenland|Ty Larson|Swisyzinna|Shanon Snedden|Jessica Willis|Eric Window|Eric Zettina|Tom Zembrod|Israel Luna|Chaselyn Wade|Nicole Holt"/>
    <s v="English"/>
    <s v="Wellington, Texas, USA"/>
    <m/>
  </r>
  <r>
    <s v="Tyler Perry's Boo 2! A Madea Halloween (2017)"/>
    <s v=" Comedy| Horror"/>
    <x v="1307"/>
    <x v="0"/>
    <s v="PG-13"/>
    <x v="49"/>
    <s v="101 min"/>
    <s v="Directed by Tyler Perry. With Tyler Perry, Cassi Davis, Patrice Lovely, Yousef Erakat. Madea, Bam, and Hattie venture to a haunted campground and the group must run for their lives when monsters, goblins, and the boogeyman are unleashed."/>
    <s v="Tyler Perry|Cassi Davis|Patrice Lovely|Yousef Erakat|Diamond White|Lexy Panterra|Andre Hall|Brock O'Hurn|Tito Ortiz|Taja V. Simpson|Inanna Sarkis|Hannah Stocking|Mike Tornabene|Jc Caylen|Akende Munalula"/>
    <s v="English"/>
    <s v="Atlanta, Georgia, USA"/>
    <n v="25000000"/>
  </r>
  <r>
    <s v="Dracula Reborn (2015)"/>
    <s v=" Horror"/>
    <x v="1003"/>
    <x v="2"/>
    <m/>
    <x v="79"/>
    <s v="102 min"/>
    <s v="Directed by Attila Luca. With Tina Balthazar, Yves Carlevaris, ChloÃ© Dumas, Eric Kara. Three journalists travel from Vancouver to Transylvania to uncover the truth about Dracula. The trio's determination may end up costing them their lives."/>
    <s v="Tina Balthazar|Yves Carlevaris|ChloÃ© Dumas|Eric Kara|Michael Maricondi|Yannis Baraban|Sarah Marshall|Sophie Mercier|Ferencz Rozalia|Thomas Didry|Aniko Petho|Andrea Vindis|Ashleigh Davidson|Sandy Rieger|Shauna Baker"/>
    <s v="English"/>
    <m/>
    <m/>
  </r>
  <r>
    <s v="Flesh of the Void (2017)"/>
    <s v=" Horror"/>
    <x v="1310"/>
    <x v="0"/>
    <m/>
    <x v="3"/>
    <s v="77 min"/>
    <s v="Directed by James Quinn. With Man Without a Face, Kmsura, Dead Flesh, Elektriking. Flesh of the Void is a terribly disturbing experimental horror film about what it could feel like if death truly were the most horrible thing one could ever experience. It is intended as a trip through the deepest fears of human beings, exploring its subject in a highly grotesque, violent and extreme manner."/>
    <s v="Man Without a Face|Kmsura|Dead Flesh|Elektriking|Skinboy|Inkgod|Bonehands|Them|Eloisa Alquati|Tamara Fragale"/>
    <s v="English"/>
    <m/>
    <m/>
  </r>
  <r>
    <s v="Scars of Xavier (2017)"/>
    <s v=" Drama| Horror| Thriller"/>
    <x v="1310"/>
    <x v="0"/>
    <m/>
    <x v="29"/>
    <s v="90 min"/>
    <s v="Directed by Kai E. Bogatzki. With Isabelle Aring, Marc Engel, Frank Freitag, Jelly Francis Gaviria."/>
    <s v="Isabelle Aring|Marc Engel|Frank Freitag|Jelly Francis Gaviria|Lamacra|Angelina Markiefka|Michael MÃ¶hlenbruch|Sascha MÃ¶hlenbruch|Daniele Rizzo|Dirk Sonnenschein|Annika Strauss|Vanessa Tesch|Oliver Troska|Alexia von Wismar|Dominik WeiÃŸ"/>
    <s v="English"/>
    <s v="Germany"/>
    <s v="  â‚¬80,000  "/>
  </r>
  <r>
    <s v="Isis Rising: Curse of the Lady Mummy (2013)"/>
    <s v=" Horror"/>
    <x v="278"/>
    <x v="7"/>
    <m/>
    <x v="75"/>
    <s v="81 min"/>
    <s v="Directed by Lisa Palenica. With Priya Rai, James Bartholet, Michael Alvarez, William 'Bill' Connor. In ancient Egypt, Isis and Osiris ruled the land. All were happy for the couple except one, Set, a jealous man who killed Osiris in order to take over his kingdom. Isis snuck into Osiris' tomb and tried to raise him from the dead using her black magic. Set caught Isis in the act and had Osiris cut to pieces, with each piece buried in a different part of the land, so Isis could never again raise ..."/>
    <s v="Priya Rai|James Bartholet|Michael Alvarez|William 'Bill' Connor|Robin Daniel Egan|Joshua DuMond|Judith Eisenberg|Seth Gandrud|Randy Oppenheimer|Lisa Palenica|Aria Song|Ben Steele|Cameron Tevis|Shellie Ulrich|Wilman Vergara Jr."/>
    <s v="English"/>
    <s v="Scottsdale, Arizona, USA"/>
    <m/>
  </r>
  <r>
    <s v="Aliens: Zone of Silence (2017)"/>
    <s v=" Horror| Mystery| Sci-Fi"/>
    <x v="785"/>
    <x v="0"/>
    <s v="TV-MA"/>
    <x v="41"/>
    <s v="79 min"/>
    <s v="Directed by Andy Fowler. With Sarah Hester, Peter Gesswein, Jed Maheu, Vince Tula. After her brother mysteriously vanishes from the Mexican desert, a young woman sets out to uncover the otherworldly truth about his disappearance."/>
    <s v="Sarah Hester|Peter Gesswein|Jed Maheu|Vince Tula|Marcos Cline-MÃ¡rquez|Werdna Relwof|Henry Baring-Fowler|Dane Perkins"/>
    <s v="English"/>
    <m/>
    <m/>
  </r>
  <r>
    <s v="Net I Die (2017)"/>
    <s v=" Horror| Thriller"/>
    <x v="142"/>
    <x v="24"/>
    <m/>
    <x v="65"/>
    <s v="86 min"/>
    <s v="Directed by Weeratham Preedee. With Kachai Pich, Fahkuelon Ratsameekhae, Klai-Udom Sarantorn. Net idols that have been celebrated in the past. Have launched their own brand cosmetics. And have gathered the most popular net idol today to be the adverts. To display a dazzling review of their cosmetics. But then the horror story. When the presenter, but everyone and everyone related to cosmetics. Can not find the cause And everyone is killed through the horrific Live video channel, so she ..."/>
    <s v="Kachai Pich|Fahkuelon Ratsameekhae|Klai-Udom Sarantorn"/>
    <s v="Thai"/>
    <m/>
    <m/>
  </r>
  <r>
    <s v="The Living Dead (2017)"/>
    <s v=" Action| Horror| Thriller"/>
    <x v="1311"/>
    <x v="11"/>
    <m/>
    <x v="65"/>
    <s v="46 min"/>
    <s v="Directed by Georgiy Danilov. With Sergey A., Danil Andreev, Georgiy Danilov, Dmitriy Khmelyov."/>
    <s v="Sergey A.|Danil Andreev|Georgiy Danilov|Dmitriy Khmelyov|Vladislav Krivenchuk|Viktor Murzikov|Sergey Promzinskiy|Sanek|Sergey Volkov|Oleg Zolotnitskiy"/>
    <s v="Russian"/>
    <m/>
    <s v="  RURÂ 460  "/>
  </r>
  <r>
    <s v="Creep 2 (2017)"/>
    <s v=" Horror| Thriller"/>
    <x v="785"/>
    <x v="0"/>
    <s v="NOT RATED"/>
    <x v="18"/>
    <s v="80 min"/>
    <s v="Directed by Patrick Brice. With Karan Soni, Mark Duplass, Desiree Akhavan, Kyle Field. A video artist looking for work drives to a remote house in the forest to meet a man claiming to be a serial killer. But after agreeing to spend the day with him, she soon realizes that she made a deadly mistake."/>
    <s v="Karan Soni|Mark Duplass|Desiree Akhavan|Kyle Field|Caveh Zahedi|Jeff Man|Patrick Brice"/>
    <m/>
    <m/>
    <m/>
  </r>
  <r>
    <s v="Spook Bridge (2017)"/>
    <s v=" Horror"/>
    <x v="1312"/>
    <x v="0"/>
    <m/>
    <x v="72"/>
    <m/>
    <s v="Directed by Doug Sebastian. With John Youmans, Michelle M. Tucker, Chandler Lane, Megan Pitts. &quot;SPOOK BRIDGE&quot; is a horror film that follows a Reporter, Clyde Adams, a man in search of the cause of the recent mysterious deaths of teenagers on Spook Bridge. See RKDSmedia.com / SpookBridge.com for more info."/>
    <s v="John Youmans|Michelle M. Tucker|Chandler Lane|Megan Pitts|Henry Tisdale|Blake Thomas Connell|Domenick DeFrank|Daniel P Cassity|Jessica Humphreys|Randy Capes|Cindy Dame|Dennis Dale|Marc Lawson|Aaron Denson|Gracie Griffin"/>
    <s v="English"/>
    <s v="Brooks County, Georgia"/>
    <m/>
  </r>
  <r>
    <s v="Ruin Me (2017)"/>
    <s v=" Horror| Thriller"/>
    <x v="1"/>
    <x v="0"/>
    <m/>
    <x v="61"/>
    <s v="87 min"/>
    <s v="Directed by Preston DeFrancis. With Marcienne Dwyer, Matt Dellapina, Chris Hill, Eva Hamilton. Alexandra reluctantly tags along for Slasher Sleepout, an extreme event that is part camping trip, part haunted house, and part escape room. But when the fun turns deadly, Alex has to play the game if she wants to make it out alive."/>
    <s v="Marcienne Dwyer|Matt Dellapina|Chris Hill|Eva Hamilton|John Odom|Sam Ashdown|Cameron Gordon|Rocky Rector|Tom Harryman|Alex Galick|Trenton Colbert|Traver Johnson|Jerry Maxwell|Tim Taylor|The After Effect"/>
    <s v="English"/>
    <s v="Muskegon, Michigan, USA"/>
    <m/>
  </r>
  <r>
    <s v="Can't Take It Back (2017)"/>
    <s v=" Horror| Sci-Fi| Thriller"/>
    <x v="1"/>
    <x v="0"/>
    <m/>
    <x v="18"/>
    <m/>
    <s v="Directed by Tim Shechmeister. With Logan Paul, Noah Centineo, Ivanna Sakhno, Marnie Alexenburg. Following a group of students who leaves hateful comments on the page of a fellow pupil who recently committed suicide."/>
    <s v="Logan Paul|Noah Centineo|Ivanna Sakhno|Marnie Alexenburg|Ana Coto|Meredith Foster|Emmy James|Melanie Brook|Chris Kies|Keith Pillow|Anne Richardson|Stephanie Thiel|Zachary Gaviria|Justin Rodriguez|Rafael Beato"/>
    <s v="English"/>
    <m/>
    <m/>
  </r>
  <r>
    <s v="Bonehill Road (2017)"/>
    <s v=" Horror"/>
    <x v="527"/>
    <x v="0"/>
    <m/>
    <x v="84"/>
    <m/>
    <s v="Directed by Todd Sheets. With Andrew Baltes, Clinton Baysinger, Logan Boese, Aaron Brazier. Emily and Eden Stevens escape one violent situation only to dive head first into another. Terrified and alone they are stranded in the dark woods only to be chased into a horrific scene in a house or horrors. They must work together to get out alive. But what is worse? What is on the inside or out?"/>
    <s v="Andrew Baltes|Clinton Baysinger|Logan Boese|Aaron Brazier|Alexander Brotherton|Eli DeGeer|Douglas Epps|Dilynn Fawn Harvey|Gary Kent|Eric Khul|David E. McMahon|Millie Milan|Aaron Neal|Jane Plumberg|Linnea Quigley"/>
    <s v="English"/>
    <m/>
    <m/>
  </r>
  <r>
    <s v="Kataka (2017)"/>
    <s v=" Horror| Thriller"/>
    <x v="527"/>
    <x v="0"/>
    <m/>
    <x v="23"/>
    <s v="107 min"/>
    <s v="Directed by Ravi Basrur. With Ashok Raj, Spandana Prasad, Shlagha Saligrama, Madhava Karkada. Kumar (Ashok Raj) who works in a city as school teacher is fed up of the city life and plans to come back to his native and fulfil his dream of starting a school which will offer a stress less education to children. Since he had to leave his native at the age of 4 after his mother's death, he has an immense love towards his place and culture. He comes back to his native with his wife and daughter..."/>
    <s v="Ashok Raj|Spandana Prasad|Shlagha Saligrama|Madhava Karkada|Om Guru|Vijay Basrur|Bala Rajwadi|Manjunath Gowda|Chandrashekar Basrur|Swarajya Lakshmi|Nagaraj Goli|Bhaskar Nellikatte|Muralidhar Bhat|Asn Hebbar|Chandrakala Kadike"/>
    <s v="Kannada|Telugu|Tamil|Malayalam|Marathi|Tulu"/>
    <m/>
    <m/>
  </r>
  <r>
    <s v="Jigsaw (2017)"/>
    <s v=" Crime| Horror| Mystery| Thriller"/>
    <x v="527"/>
    <x v="0"/>
    <s v="R"/>
    <x v="18"/>
    <s v="91 min"/>
    <s v="Directed by Michael Spierig, Peter Spierig. With Matt Passmore, Tobin Bell, Callum Keith Rennie, Hannah Emily Anderson. Bodies are turning up around the city, each having met a uniquely gruesome demise. As the investigation proceeds, evidence points to one suspect: John Kramer, the man known as Jigsaw, who has been dead for ten years."/>
    <s v="Matt Passmore|Tobin Bell|Callum Keith Rennie|Hannah Emily Anderson|ClÃ© Bennett|Laura Vandervoort|Paul Braunstein|Mandela Van Peebles|Brittany Allen|Josiah Black|Edward Ruttle|Michael Boisvert|Sam Koules|Troy Feldman|Shaquan Lewis"/>
    <s v="English"/>
    <s v="Toronto, Ontario, Canada"/>
    <m/>
  </r>
  <r>
    <s v="Wake the Dead (2017)"/>
    <s v=" Horror"/>
    <x v="527"/>
    <x v="0"/>
    <m/>
    <x v="4"/>
    <s v="82 min"/>
    <s v="Directed by Michael Luceri. With John Murray, Justin James Hughes, Rita Considine, Alexa Etchart. A college student called Victor wants to reverse death."/>
    <s v="John Murray|Justin James Hughes|Rita Considine|Alexa Etchart|Victoria Savage|Ryan Ford|Halstan Williams|Nadia Gillespie|Yoji Cole|Ashley Danielle Simpson|Brace Bacon|Peter Krajeski|Nicholas Bendz|Eric Ziemann|Brandon Michael"/>
    <s v="English"/>
    <m/>
    <m/>
  </r>
  <r>
    <s v="Halloween Pussy Trap Kill Kill (2017)"/>
    <s v=" Horror"/>
    <x v="527"/>
    <x v="0"/>
    <m/>
    <x v="12"/>
    <s v="86 min"/>
    <s v="Directed by Jared Cohn. With Richard Grieco, Sara Malakul Lane, Margaret O'Brien, Dave Mustaine. Members of the all-girl punk rock band &quot;Kill, Pussy, Kill!&quot; must fight for their lives and attempt to outwit an unknown assailant after finding themselves trapped in a madman's maze."/>
    <s v="Richard Grieco|Sara Malakul Lane|Margaret O'Brien|Dave Mustaine|Randal Malone|Paul Logan|Demetrius Stear|Lauren Parkinson|Nicole Sterling|Kelly Lynn Reiter|Kelly McCart|Tristan Ott|Tim Casper|David Oakes|Jed Rowen"/>
    <s v="English"/>
    <s v="Downtown Los Angeles, California, USA"/>
    <m/>
  </r>
  <r>
    <s v="Diane (2017)"/>
    <s v=" Crime| Drama| Horror| Mystery| Thriller"/>
    <x v="198"/>
    <x v="0"/>
    <m/>
    <x v="19"/>
    <s v="82 min"/>
    <s v="Directed by Michael Mongillo. With Jason Alan Smith, Carlee Avers, Margaret Rose Champagne, Dick Boland. When a disabled war veteran discovers the dead body of a beautiful singer in his back yard, his fascination with her photographic image soon turns to obsession."/>
    <s v="Jason Alan Smith|Carlee Avers|Margaret Rose Champagne|Dick Boland|Jim Thalman|Doug Tompos|Ryan Barry McCarthy|Davis Mikaels|Kathy Searle|Sewell Whitney|Kathrine Barnes|Bob Bannon|Daniel F. Patterson|Thomas K. Delson|Kimbette Fenol"/>
    <s v="English"/>
    <s v="Hartford, Connecticut, USA"/>
    <m/>
  </r>
  <r>
    <s v="Attack of the Jurassic Shark (2012)"/>
    <s v=" Action| Horror| Sci-Fi"/>
    <x v="113"/>
    <x v="7"/>
    <m/>
    <x v="82"/>
    <s v="75 min"/>
    <s v="Directed by Brett Kelly. With Emanuelle Carriere, Christine Emes, Celine Filion, Angela Parent. When an oil company unwittingly unleashes a prehistoric shark from its icy prison, the Jurassic killer maroons a group of thieves and beautiful young female college students on an abandoned piece of land. Unable to escape the fearsome beast, the two groups of strangers must put aside their differences and come together to fight off the extinct, ferocious monster whilst battling for their lives. ..."/>
    <s v="Emanuelle Carriere|Christine Emes|Celine Filion|Angela Parent|Duncan Milloy|Phil Dukarsky|Kyle Martellacci|Joshua Gilbert Crosby|Kevin Preece|Jurgen Vollrath|Sarah Mosher|Kala Gray|Sherry Thurig|Jody Haucke|Darren Stevens"/>
    <s v="English"/>
    <m/>
    <m/>
  </r>
  <r>
    <s v="The Chair (2016)"/>
    <s v=" Crime| Horror| Thriller"/>
    <x v="1313"/>
    <x v="0"/>
    <s v="NOT RATED"/>
    <x v="35"/>
    <m/>
    <s v="Directed by Chad Ferrin. With Bill Oberst Jr., Roddy Piper, Noah Hathaway, Zach Galligan. A man struggles to escape a grisly fate on death row in this intense story of betrayal, revenge, and humanity's horrifying capacity for evil."/>
    <s v="Bill Oberst Jr.|Roddy Piper|Noah Hathaway|Zach Galligan|Naomi Grossman|Timothy Muskatell|Ezra Buzzington|Derrick Damions|Kyle Hester|Kin Shriner|Susan Eisenberg|Jacob Banser|John Siciliano|Robert Rhine|Tomas Boykin"/>
    <s v="English"/>
    <s v="Los Angeles, California, USA"/>
    <n v="150000"/>
  </r>
  <r>
    <s v="Potato Salad (2015)"/>
    <s v=" Comedy| Horror"/>
    <x v="1314"/>
    <x v="8"/>
    <m/>
    <x v="85"/>
    <s v="81 min"/>
    <s v="Directed by Michael David Pate. With Joyce Ilg, Torge Oelrich, Otto Waalkes, Ernst-Herbert Albertsen. When a deadly zombie virus infects a school in Germany it remains on the student Leo to save the world."/>
    <s v="Joyce Ilg|Torge Oelrich|Otto Waalkes|Ernst-Herbert Albertsen|Dagi Bee|Joe Friedrichsen|Sabine Stamm|Doktor Allwissend|Joachim Tennstedt|Michael Kammholz|Derval de Faria|Annika Pate|Nane Oelrich|Rose Pate|Jutta Oelrich"/>
    <s v="German"/>
    <s v="Germany"/>
    <s v="  â‚¬1,000,000  "/>
  </r>
  <r>
    <s v="A Rain Woman (2016)"/>
    <s v=" Horror"/>
    <x v="1315"/>
    <x v="6"/>
    <m/>
    <x v="86"/>
    <m/>
    <s v="Directed by Takashi Shimizu. With Hono Miyabe, Nao, Nana Seino, TomorÃ´ Taguchi."/>
    <s v="Hono Miyabe|Nao|Nana Seino|TomorÃ´ Taguchi|YÃ» Takahashi|ShuntarÃ´ Yanagi"/>
    <s v="Japanese"/>
    <m/>
    <m/>
  </r>
  <r>
    <s v="Keep Watching (2017)"/>
    <s v=" Horror| Thriller"/>
    <x v="1313"/>
    <x v="0"/>
    <s v="R"/>
    <x v="18"/>
    <m/>
    <s v="Directed by Sean Carter. With Bella Thorne, Ioan Gruffudd, Chandler Riggs, Natalie Martinez. A family become imprisoned in their home by intruders, who force them to play a life-and-death game, where the mysterious rules become clear as the night unfolds."/>
    <s v="Bella Thorne|Ioan Gruffudd|Chandler Riggs|Natalie Martinez|Leigh Whannell|Matthew Willig|Jared Abrahamson|Christopher James Baker|April McCullough|Carlos Arellano|Savannah Douglas"/>
    <s v="English"/>
    <m/>
    <m/>
  </r>
  <r>
    <s v="Una Comedia Macabra (2017)"/>
    <s v=" Comedy| Horror"/>
    <x v="1289"/>
    <x v="36"/>
    <m/>
    <x v="83"/>
    <s v="91 min"/>
    <s v="Directed by Sandro Ventura. With Emilia Drago, Natalia Salas, Adal Ramones, Fiorella Rodriguez. Angela discovers that her boyfriend is unfaithful to her. With lies convinces Jenny, a friend victim of many phobias, to visit a witch expert in voodoo to perform his revenge."/>
    <s v="Emilia Drago|Natalia Salas|Adal Ramones|Fiorella Rodriguez|Rodrigo SÃ¡nchez PatiÃ±o|Gian Piero DÃ­az|Jessica Cediel|Manolo Rojas|Guillermo CastaÃ±eda|Fernando Armas|Alicia Mercado|Junior Silva|Fiorella Luna|Sol Valera|Ximena Hoyos"/>
    <s v="Spanish"/>
    <s v="Lima, Lima, Peru"/>
    <n v="600000"/>
  </r>
  <r>
    <s v="The Haunting of Mia Moss (2017)"/>
    <s v=" Horror"/>
    <x v="1178"/>
    <x v="0"/>
    <m/>
    <x v="87"/>
    <m/>
    <s v="Directed by Jake Zelch. With Nicola Fiore, Brinke Stevens, Curtis Carnahan, Jake Zelch."/>
    <s v="Nicola Fiore|Brinke Stevens|Curtis Carnahan|Jake Zelch|Haley Bordelon|Asalee Biagioli|Emily Christina|Erin Felts|Jerri Gerth|Dustin Hubbard|Justin Isom Jr.|Erik Kommer|Mackenzie Lampkin-Isom|Ben Milke|Destinie Orndoff"/>
    <s v="English"/>
    <m/>
    <n v="30000"/>
  </r>
  <r>
    <s v="Sleepwalking (2017)"/>
    <s v=" Horror"/>
    <x v="1310"/>
    <x v="1"/>
    <m/>
    <x v="87"/>
    <m/>
    <s v="Directed by David Briggs. With Alysia Topol, Anthony Makela, Kelsi Ashley, Patrick J. Carew."/>
    <s v="Alysia Topol|Anthony Makela|Kelsi Ashley|Patrick J. Carew|Chiv Chivaul|Starlotte Dresen|Melanie Durette|Emilie Overton|Corey Pascall|Lindsay Primeau|Trish Rainone|Tammy-lynn Wilcox"/>
    <s v="English"/>
    <s v="Sudbury, Ontario, Canada"/>
    <m/>
  </r>
  <r>
    <s v="In Extremis (2017)"/>
    <s v=" Horror| Thriller"/>
    <x v="48"/>
    <x v="2"/>
    <m/>
    <x v="87"/>
    <s v="93 min"/>
    <s v="Directed by Steve Stone. With David O'Hara, Isabelle Allen, Neil Pearson, Toyah Willcox. It's the end of the world - at least their world."/>
    <s v="David O'Hara|Isabelle Allen|Neil Pearson|Toyah Willcox|Bill Fellows|Tina Harris|Nick Cornwall|Lisa Gormley|Joe Simpson|Stuart Sessions|Luke Ryder|Jeannie McGinnis|Michael David Worden|Lorraine Dallas|Amy Popplewell"/>
    <s v="English"/>
    <m/>
    <n v="3400000"/>
  </r>
  <r>
    <s v="Bad Behavior (2015)"/>
    <s v=" Horror"/>
    <x v="964"/>
    <x v="0"/>
    <m/>
    <x v="87"/>
    <s v="64 min"/>
    <s v="Directed by Curtis Everitt. With John Langston, Amelia Blue, Rex Roby, Peyton Hicks. Turner takes his friends out to a cabin in the woods. When they get there, they find out that their bad behavior will give way to a sinister turn of events."/>
    <s v="John Langston|Amelia Blue|Rex Roby|Peyton Hicks|Brian Cannon|Samantha Kalahar|Aaron Keith|Blake Harthcock|Clayton Southerland|Melanie Calvert Benton|Nate Womack"/>
    <s v="English"/>
    <s v="Pelahatchie, Mississippi, USA"/>
    <n v="1023"/>
  </r>
  <r>
    <s v="Slaughter Drive (2017)"/>
    <s v=" Horror"/>
    <x v="10"/>
    <x v="0"/>
    <m/>
    <x v="87"/>
    <m/>
    <s v="Directed by Ben Dietels. With Vincent Bombara, Chris Crighton, Ben Dietels, Danielle Dietels."/>
    <s v="Vincent Bombara|Chris Crighton|Ben Dietels|Danielle Dietels|Seth Gontkovic|David Hammer|Ollis Patrick Hanley|Nikki Howell|Ryan Lintner|Eric Martinez|Nikki Nader|Blake O'Donnell|David Ogrodowski|Steve Rudzinski|Carrie Shoberg"/>
    <s v="English"/>
    <m/>
    <n v="10000"/>
  </r>
  <r>
    <s v="Inoperable (2017)"/>
    <s v=" Horror"/>
    <x v="48"/>
    <x v="0"/>
    <m/>
    <x v="87"/>
    <m/>
    <s v="Directed by Christopher Lawrence Chapman. With Danielle Harris, Katie Keene, Chris Hahn, Jeff Denton. A young woman wakes up in a seemingly evacuated hospital with a hurricane approaching that has awakened malevolent forces inside. She realizes she must escape the hospital before the hurricane passes, or she will be trapped there forever."/>
    <s v="Danielle Harris|Katie Keene|Chris Hahn|Jeff Denton|Crystal Cordero|Cher Hubsher|Gene Michael|Barry Aslinger|Isabella Sofia Menna|Khris Colgate|Michelle Marin|Dawn Hubsher|Jared Gopman|Brittni Amber Lombardo|Philip Schene"/>
    <s v="English"/>
    <s v="Tampa, Florida, USA"/>
    <m/>
  </r>
  <r>
    <s v="The Onania Club (2017)"/>
    <s v=" Drama| Horror| Thriller"/>
    <x v="48"/>
    <x v="0"/>
    <m/>
    <x v="87"/>
    <m/>
    <s v="Directed by Tom Six."/>
    <m/>
    <s v="English"/>
    <s v="Los Angeles, California, USA"/>
    <m/>
  </r>
  <r>
    <s v="The Dark Castle (2015)"/>
    <s v=" Horror| Thriller"/>
    <x v="838"/>
    <x v="10"/>
    <m/>
    <x v="87"/>
    <s v="80 min"/>
    <s v="Directed by Sasha MahÃ©. With Rachel Albert, Bruno Henry, Laurent Paris, Rahajeng Sekar Putri. A newlywed couple who go on their honeymoon in St Jean Le Vieux, France are kidnapped by a local mysterious cult."/>
    <s v="Rachel Albert|Bruno Henry|Laurent Paris|Rahajeng Sekar Putri|Panji Saputra"/>
    <s v="English|Indonesian"/>
    <s v="PÃ©rouges, Ain, RhÃ´ne-Alpes, France"/>
    <m/>
  </r>
  <r>
    <s v="Kawan Aku Mati Dalam Rumah Sewa (2014)"/>
    <s v=" Comedy| Horror"/>
    <x v="1316"/>
    <x v="4"/>
    <m/>
    <x v="87"/>
    <m/>
    <s v="With Abam Bocey, Acey Bocey, Fad Bocey, Epy Kodiang. One of their friends accidentally died in their house by mistake. What are they gonna do with their friend's corpse?"/>
    <s v="Abam Bocey|Acey Bocey|Fad Bocey|Epy Kodiang|Shah Rempit|Yassin Yahya"/>
    <s v="Malay"/>
    <m/>
    <m/>
  </r>
  <r>
    <s v="The Litch (2017)"/>
    <s v=" Horror"/>
    <x v="48"/>
    <x v="0"/>
    <m/>
    <x v="87"/>
    <m/>
    <s v="Directed by James Balsamo. With James Balsamo, Dave Stein, Tom Sizemore, Debra Lamb. An undead zombie wizard known as &quot;The Litch&quot; is hell-bent on devouring his victims and possessing the weak when his sacred crystal is stolen by a small-time crook and his crew of big-breasted witches. The Litch uses its power to transform into slimy mutant creatures, spilling gallons of blood from his victims on his quest to retrieve the crystal in order to rule the four worlds. Vinnie Crowley ..."/>
    <s v="James Balsamo|Dave Stein|Tom Sizemore|Debra Lamb|Genoveva Rossi|Dick Warlock|Richard Chandler|Jasson Finney|Terra Strong|Robert Arensen|Elizabeth Daily|Sheila Marie|Lloyd Kaufman|John Krisovitch|Shelley Michelle"/>
    <s v="English"/>
    <m/>
    <n v="80000"/>
  </r>
  <r>
    <s v="Angels Fallen (2017)"/>
    <s v=" Horror"/>
    <x v="48"/>
    <x v="0"/>
    <m/>
    <x v="87"/>
    <m/>
    <s v="Directed by Ali Zamani. With Michael Madsen, Nicola Posener, Houston Rhines, William Legue."/>
    <s v="Michael Madsen|Nicola Posener|Houston Rhines|Lee Kholafai|William Legue|Caroline Amiguet|Michael Teh|Vinny DeGennaro|Tommy Nash|Li Jing|Nasia Jansen|Hailey Hermida|Cyrus Zoghi|Lucas Bablin|Ivica Dimitrijevic"/>
    <s v="English"/>
    <s v="Skopje, Macedonia"/>
    <m/>
  </r>
  <r>
    <s v="Grimmerson Manor (2017)"/>
    <s v=" Horror| Thriller"/>
    <x v="1313"/>
    <x v="0"/>
    <m/>
    <x v="87"/>
    <m/>
    <s v="Directed by Rob Marchitti. With Taylor Dooley, Sasha Jackson, Vanessa Ross, Devanny Pinn. When guests are stranded in a remote hotel during a windstorm, they find themselves at the mercy of an unknown killer determined to murder every last soul."/>
    <s v="Taylor Dooley|Sasha Jackson|Vanessa Ross|Devanny Pinn|Caitlin Hale|Bill Oberst Jr."/>
    <s v="English"/>
    <s v="Las Vegas, Nevada, USA"/>
    <m/>
  </r>
  <r>
    <s v="Valentine DayZ (2017)"/>
    <s v=" Horror"/>
    <x v="48"/>
    <x v="0"/>
    <m/>
    <x v="87"/>
    <m/>
    <s v="Directed by Mark Allen Michaels. With Dallas Valdez, Carrie Keagan, Robert Allen Mukes, Tatiana Romao."/>
    <s v="Dallas Valdez|Carrie Keagan|Robert Allen Mukes|Tatiana Romao|Diane Ayala Goldner|Kate Rees Davies|Johnny White|Dan Gruenberg|Curt Lambert|Aaron Kai|Christopher Blevins|Mattison Walker|Gary D. Lopez|Buddy Clements|John J. Tierney"/>
    <s v="English"/>
    <s v="Santa Monica, California, USA"/>
    <m/>
  </r>
  <r>
    <s v="7th and Westlake: Nino's Revenge (2017)"/>
    <s v=" Horror"/>
    <x v="1313"/>
    <x v="0"/>
    <m/>
    <x v="87"/>
    <m/>
    <s v="Directed by Michael H Royal. With Omar Gooding, Samuel Monroe Jr., Dashun Woodard, Richard Baker. Inter city horror movie hood film drugs action and alot more"/>
    <s v="Omar Gooding|Samuel Monroe Jr.|Dashun Woodard|Richard Baker|Francisco Vargas|Shavonne Martin|Jackie Huang|Jermayne Deshon Carr|Michael H Royal|Carlene Corsey|Nakea Brown|Charles Wiseman|Aman Royal|Henry Williams|Jeffrey Bryant"/>
    <s v="English"/>
    <s v="USA"/>
    <n v="10000"/>
  </r>
  <r>
    <s v="Don't Look (2017)"/>
    <s v=" Horror"/>
    <x v="48"/>
    <x v="0"/>
    <m/>
    <x v="87"/>
    <s v="71 min"/>
    <s v="Directed by Luciana Faulhaber. With Luciana Faulhaber, Hailey Heisick, Jeff Berg, Curtis K Case. In the tradition of classic horror movies, &quot;Don't Look&quot; is the story of five friends who leave NYC for a weekend they'll never forget."/>
    <s v="Luciana Faulhaber|Jeff Berg|Hailey Heisick|Jarrod Robbins|Lindsay Eshelman|Curtis K Case|Javier E. GÃ³mez|Daniel Pappas|Gary Gibson|Bella Plotkin|Preston Eshelman|Cortney Bressler"/>
    <s v="English"/>
    <s v="Pennsylvania, USA"/>
    <m/>
  </r>
  <r>
    <s v="Calling Bell (2015)"/>
    <s v=" Horror"/>
    <x v="1317"/>
    <x v="7"/>
    <m/>
    <x v="87"/>
    <m/>
    <s v="Directed by PannaRoyal. With Jeeva, Vriti Khanna, Kishore, Mamatha Rahuth. Newly married couple Karthik(Ravi Varma), Vyshali(Mamatha) leading their married life very happily in their villa. Suddenly Karthik realizes that she is not his wife, he is living with a ghost. Karthik with the help of Swamy(Gandhi) buried her in the garden . With out Karthik's knowledge Vishal (Naresh Kaveti) brother of Karthik and his four friends Riya(Vriti Khanna), Amar(Sankeerth), Nisha(..."/>
    <s v="Jeeva|Vriti Khanna|Kishore|Mamatha Rahuth|Ravi Verma"/>
    <s v="Telugu"/>
    <s v="Hyderabad, Telangana, India"/>
    <s v="  INRÂ 14,000,000  "/>
  </r>
  <r>
    <s v="Elliot (2017)"/>
    <s v=" Fantasy| Horror| Sci-Fi"/>
    <x v="48"/>
    <x v="0"/>
    <m/>
    <x v="87"/>
    <m/>
    <s v="Directed by Craig Jacobson. With Julia Berkowitz, Joshua Coffy, Geoffrey Colburn, Robert Pristine Condition Gammel. Elliot is a lonely maintenance worker inside a stark and mysterious power supply complex. His only interactions are with a supervisor named Face who communicates to Elliot via different video monitors and overhead speakers located throughout the facility. Sentries are always keeping a close eye on Elliot to make sure he stays on task. When Elliot does have a rare moment alone, he plugs into his ..."/>
    <s v="Julia Berkowitz|Joshua Coffy|Geoffrey Colburn|Robert Pristine Condition Gammel|Craig Jacobson|Stefano Lima|Matthew Macowski|Anna Muravitskaya|Phoebe Osborne|Anthony A. Russell|Cassandra Sechler|Jay Sosnicki|Rachel Toups"/>
    <s v="English"/>
    <s v="San Francisco, California, USA"/>
    <n v="5000"/>
  </r>
  <r>
    <s v="Dogged (2017)"/>
    <s v=" Horror"/>
    <x v="48"/>
    <x v="2"/>
    <m/>
    <x v="87"/>
    <s v="116 min"/>
    <s v="Directed by Richard Rowntree. With Jo Southwell, Debra Leigh-Taylor, Tony Manders, Richard Rowntree. When Sam returns home to the tidal island where he grew up to attend a funeral, he soon discovers that the seedy underbelly of this small community harbours more than just a few secrets."/>
    <s v="Jo Southwell|Debra Leigh-Taylor|Tony Manders|Richard Rowntree|Caroline Holmes|Rosemary Smith|Alex Lubbock|Sam Saunders|Abigail Halley|Nadia Lamin|Toby Wynn-Davies|Ashton Bell|Aiysha Jebali|Charlotte Bourne|Gregory A. Smith"/>
    <s v="English"/>
    <s v="Osea Island, Essex, England, UK"/>
    <m/>
  </r>
  <r>
    <s v="Hitler Lives! (2017)"/>
    <s v=" Horror"/>
    <x v="1233"/>
    <x v="0"/>
    <m/>
    <x v="87"/>
    <m/>
    <s v="Directed by Stuart Rowsell. With Morte, Chris Sadrinna, Jay Katz, John Boxer. 'HITLER LIVES!' sets the stage with the escape of Hitler to Antarctica after the end of WWII, however not all goes to plan and Hitler is secured away in a bunker in Adelaide. Dr Mengele has procured a drug of Alien based immortality that will see to the rise of a New World Order. Over time Hitler is forgotten however and left to rot in the bunker as world politic expands into the 'global ..."/>
    <s v="Morte|Chris Sadrinna|Jay Katz|John Boxer|Herbert Peppard"/>
    <s v="English"/>
    <m/>
    <s v="  AUDÂ 150,000  "/>
  </r>
  <r>
    <s v="Billy's Got a Bad Brain (2017)"/>
    <s v=" Comedy| Horror| Sci-Fi"/>
    <x v="123"/>
    <x v="0"/>
    <s v="NOT RATED"/>
    <x v="87"/>
    <s v="76 min"/>
    <s v="Directed by Tony Gaud. With Jennifer Ashley Snow, Helen Keaney, Marvin Laviolette, Tony Gaud. Billy's got a bad brain - and he's not afraid to use it."/>
    <s v="Jennifer Ashley Snow|Helen Keaney|Marvin Laviolette|Tony Gaud|Aniria Turney|John Jacobs|Lynn Single|Jim Quinlan|Ty-Tiana Stephens|Jeff Lluis|Kobe Stephens|Amanda Stewart|Clark Brooks|Ashley Mostoller|Rio Paris"/>
    <m/>
    <s v="Tampa, Florida, USA"/>
    <m/>
  </r>
  <r>
    <s v="Scream for Summer (2017)"/>
    <s v=" Horror"/>
    <x v="236"/>
    <x v="0"/>
    <m/>
    <x v="87"/>
    <m/>
    <s v="Directed by Cheyenne Gordon. With Mary Watters, Tyler Riley, Alicia M. Clark, Cheyenne Gordon. In the quiet town of Geneva, OH, a group of close knit friends just want to celebrate the end of school and party their summer away on the lake. Unfortunately for them, a masked killer has other plans and what was supposed to be a fun filled summer turns into a fight to stay alive."/>
    <s v="Mary Watters|Tyler Riley|Alicia M. Clark|Cheyenne Gordon|Sokheang Ty|Sonya Delormier|Adam Atherton|Kat Gore|Roman Jossart|Austin Tarantino|James Tackett|Cameryn Zupon|Derek Litke|Niki Marie|Sophia Manyet"/>
    <s v="English"/>
    <m/>
    <m/>
  </r>
  <r>
    <s v="Atlanta Vampire Movie (2017)"/>
    <s v=" Comedy| Horror"/>
    <x v="1313"/>
    <x v="0"/>
    <m/>
    <x v="87"/>
    <s v="110 min"/>
    <s v="Directed by Giles Shepherd. With Chelsea Howard, Carl Childers, Elena House, Jevocas Green. In Atlanta Vampire Movie, Carmilla (Chelsea Howard) inadvertently infects Ron (Carl W Childers), Fang (Elena House), and Corey (Jevocas Green) with her vampirism. Unaware of their condition, these three misfit vampires' hysterical misadventures illuminate the sudden changes in their nature. While attending a support group recommended by Dr. Acula (Stan Bowman) for what is thought to be a medical ..."/>
    <s v="Chelsea Howard|Carl Childers|Elena House|Jevocas Green|Edward Solis|Craig S. Murphy|Ace Talkingwolf|Marc Arno|Stan Bowman|Ondie Daniel|Mason Downs|Mark Drum|Joshua M. Garcia|Rory Gordon|Kimberly Johnson"/>
    <s v="English"/>
    <s v="Atlanta, Georgia"/>
    <n v="10000"/>
  </r>
  <r>
    <s v="Animal Among Us (2017)"/>
    <s v=" Horror| Thriller"/>
    <x v="48"/>
    <x v="0"/>
    <m/>
    <x v="87"/>
    <s v="90 min"/>
    <s v="Directed by John Woodruff. With Erin Daniels, Larisa Oleynik, Heather Tom, Christine Donlon. Fifteen years ago, two teenage girls were murdered at Merrymaker Campgrounds. The case was filed an animal attack, the camp was condemned and the killer never found - but something horrific still waits in those woods."/>
    <s v="Larisa Oleynik|Erin Daniels|Heather Tom|Christine Donlon|Christian Oliver|Jasmine Dustin|Jonathan Murphy|Don Frye|Eric Tiede|Whitney Davis|Camryn Molnar|Dalex Miller|Gracie Young|Boone Cavender|Jason Stiver"/>
    <s v="English"/>
    <s v="Los Angeles, California, USA"/>
    <m/>
  </r>
  <r>
    <s v="Deacon (2017)"/>
    <s v=" Drama| Horror| Mystery| Thriller"/>
    <x v="170"/>
    <x v="0"/>
    <m/>
    <x v="87"/>
    <m/>
    <s v="Directed by Tyler Cole. With Bradley Pierce, Tyler Cole, Ken Duncan, Leigh Nieves. A catholic deacon returns to the city he grew up in to find that evil is all around; demons, angels and human terror. He takes up a life of vigilantism, questioning his actions to God, and pondering the salvation of his own soul."/>
    <s v="Bradley Pierce|Tyler Cole|Ken Duncan|Leigh Nieves|Terrell Dorsett|Jonathan Castile|Ebony Perry|Melody Peng|Paula Maxwell|Elese Orrell|Michael Malcolm|Chris Hill|Idrees Degas|Dan Bennett|Joshua Jay"/>
    <m/>
    <m/>
    <m/>
  </r>
  <r>
    <s v="Muerte: Tales of Horror (2017)"/>
    <s v=" Fantasy| Horror| Sci-Fi"/>
    <x v="48"/>
    <x v="0"/>
    <m/>
    <x v="87"/>
    <m/>
    <s v="Directed by Christopher Ambriz. With Aileen Corpos, Ronny Holiday, Priscilla Iden, Peter M. Howard. An anthology that tells four horror stories centered around a stolen &quot;cursed&quot; comic book."/>
    <s v="Priscilla Iden|Ashley Lopez Delagarza|Mario Aguilar|Peter M. Howard|Rocky Ramon|Priscilla Fernandez|Paul Droutsas|Aileen Corpos|Katie Loftin|Ronny Holiday|Celeste Torres Herrera|Berna Bazan-Towns|Will McCann|Mya Bolster|Jessica Lee Golden"/>
    <s v="English|Spanish"/>
    <s v="Corpus Christi, Texas, USA"/>
    <n v="500000"/>
  </r>
  <r>
    <s v="The Obsidian Curse (2016)"/>
    <s v=" Horror"/>
    <x v="1040"/>
    <x v="0"/>
    <m/>
    <x v="87"/>
    <m/>
    <s v="Directed by Rene Perez. With Derek W. Adam, Reggie Bannister, Karin Brauns, Cody Renee Cameron. Blair Jensen, a young mother, get's released out of prison after being arrested on multiple drug charges one year earlier. On the day of the release, Blair received shocking news that her boyfriend got married to someone else who's now playing mother to her daughter Linda. When Blair finally reunites with her daughter she's facing a social worker giving her the devastating news she has restricted..."/>
    <s v="Derek W. Adam|Reggie Bannister|Karin Brauns|Cody Renee Cameron|John Caraccioli|Mack Davis|Jen Gamble|Charlie Glackin|Alicia Gonzalez|Bryan Howell|Jenny Kenned|Jessica Koffler|Justine Koffler|Robert Koroluck|Julia Lehman"/>
    <s v="English"/>
    <m/>
    <m/>
  </r>
  <r>
    <s v="Cryptids (2017)"/>
    <s v=" Horror"/>
    <x v="2"/>
    <x v="0"/>
    <m/>
    <x v="87"/>
    <m/>
    <s v="Directed by Brett DeJager, Adam Hershberger, Zane Hershberger. With Bianca Allaine, Allison Berg, Chad Bruns, Sable Griedel."/>
    <s v="Bianca Allaine|Allison Berg|Chad Bruns|Sable Griedel|David Hampton|Ian Lemmon|SÃ© Marie|Mitchell Musolino|Allen Regimbal|Bobby Sasser|Josh Stewart|Wendy Wygant"/>
    <s v="English"/>
    <m/>
    <m/>
  </r>
  <r>
    <s v="Cuentos De Camino (2017)"/>
    <s v=" Horror"/>
    <x v="1318"/>
    <x v="0"/>
    <m/>
    <x v="87"/>
    <s v="67 min"/>
    <s v="Directed by Javier Vargas."/>
    <m/>
    <s v="Spanish"/>
    <s v="Dominican Republic"/>
    <n v="18000"/>
  </r>
  <r>
    <s v="Hooked Up (2017)"/>
    <s v=" Horror"/>
    <x v="48"/>
    <x v="0"/>
    <m/>
    <x v="87"/>
    <m/>
    <s v="Directed by Marcus Dunstan."/>
    <m/>
    <s v="English"/>
    <m/>
    <m/>
  </r>
  <r>
    <s v="Guilty Pleasures (2017)"/>
    <s v=" Action| Fantasy| Horror| Mystery| Romance"/>
    <x v="1307"/>
    <x v="0"/>
    <m/>
    <x v="87"/>
    <m/>
    <s v="Directed by Maurice Chevalier. My name is Anita Blake. Vampires call me The Executioner. What I call them isn't repeatable."/>
    <m/>
    <s v="English"/>
    <s v="Atlanta, Georgia, USA"/>
    <n v="80000000"/>
  </r>
  <r>
    <s v="Dark Beacon (2017)"/>
    <s v=" Horror| Thriller"/>
    <x v="170"/>
    <x v="0"/>
    <m/>
    <x v="87"/>
    <m/>
    <s v="Directed by Coz Greenop. With April Pearson, Jon Campling, Lynne Anne Rodgers, Toby Osmond. An abandoned paramour tracks her lover down to a distant lighthouse. When she finds her beyond hope she must find a way to save a child from the malignant spirit of her deceased father and the madness of her mother."/>
    <s v="April Pearson|Jon Campling|Lynne Anne Rodgers|Toby Osmond|Jimmy Allen|Kendra Mei"/>
    <s v="English"/>
    <m/>
    <s v="  Â£470,000  "/>
  </r>
  <r>
    <s v="The Boogeyman (2014)"/>
    <s v=" Drama| Horror| Thriller"/>
    <x v="695"/>
    <x v="0"/>
    <s v="NOT RATED"/>
    <x v="87"/>
    <s v="45 min"/>
    <s v="Directed by Bobby Easley. With John Dugan, Rick Hansen, John Johnson, Gary Marshall. ' The Boogeyman' is a non-stop downward spiral into fear, Bobby Easley's best film to date.' (Horror Underground Magazine) Based on the short story from the master of horror Stephen King comes the terrifying story of Lester Billings, a man tormented by an unseen entity destroying his family one by one,until he is forced to confront the evil taking over his soul. With the help of Dr. Harper,( John..."/>
    <s v="John Dugan|Rick Hansen|John Johnson|Gary Marshall|Molly Redmon|Eykoz Russell|Richard Stambro|Paul S. Thomas|Beau Vannice|Phil Yeary"/>
    <s v="English"/>
    <s v="West Newton, Indiana, USA"/>
    <n v="10000"/>
  </r>
  <r>
    <s v="Irrational Fear (2017)"/>
    <s v=" Horror"/>
    <x v="48"/>
    <x v="0"/>
    <m/>
    <x v="87"/>
    <m/>
    <s v="Directed by Hunter Johnson. With Jennifer Nangle, Baker Chase Powell, Hunter Johnson, Charles Chudabala. Six therapy patients are brought together at a secluded cabin to confront their strangest fears. But these fears won't just hurt them...they will kill them."/>
    <s v="Jennifer Nangle|Baker Chase Powell|Chad Moseley|Hunter Johnson|Kaleb Shorey|Charles Chudabala|Leah Wiseman|Dane Bingenheimer|Marla Van Lanen|Guy Holling|Kevin Sommerfield|Mathias Blake|Skylar Spaulding|Tom McCarthy|Andrew Beirl"/>
    <s v="English"/>
    <s v="Crivitz, Wisconsin, USA"/>
    <m/>
  </r>
  <r>
    <s v="Sadie Clove (2013)"/>
    <s v=" Drama| Horror| Mystery| Thriller"/>
    <x v="492"/>
    <x v="0"/>
    <m/>
    <x v="87"/>
    <s v="90 min"/>
    <s v="Directed by Kenneth Hurd. With Catherine Kinsey, Ashley Renfroe, Mia Frost, David Kilgo. Sadie Clove, a young girl, begins experiencing events she cannot explain, actions she has no motive for, and thoughts that are not her own. Are these experiences a result of her past, or is something darker responsible?"/>
    <s v="Catherine Kinsey|Ashley Renfroe|Mia Frost|David Kilgo|Dave Crabb|Heather Kamil|Joshua Chandler|Brandon Ray|Sean DeArmond|Sarah Virginia Brock|Kaleb Estes|David Gregson|Charla Cochran Bocchicchio|Jeff Hallman|Bernadette Chapman"/>
    <s v="English"/>
    <m/>
    <m/>
  </r>
  <r>
    <s v="Fright Fest (2017)"/>
    <s v=" Horror"/>
    <x v="48"/>
    <x v="0"/>
    <m/>
    <x v="87"/>
    <m/>
    <s v="Directed by Ante Novakovic. With Dylan Walsh, Madison McKinley, Romeo Miller, Mercy Malick. Blood runs rampant on Halloween night when a small towns' Fright Fest becomes real inside the walls of a long abandoned asylum."/>
    <s v="Dylan Walsh|Madison McKinley|Romeo Miller|Mercy Malick|Ashley Blankenship|Luke Baines|Pancho Moler|Robert Scott Wilson|Heather Ann Davis|Jonathan Camp|Kresh Novakovic|Michael Kupisk|Christopher Mann|Yanina Studilina|Peter Patrikios"/>
    <s v="English"/>
    <s v="Philadelphia, Pennsylvania, USA"/>
    <m/>
  </r>
  <r>
    <s v="Sunburn (2017)"/>
    <s v=" Horror| Mystery| Thriller"/>
    <x v="2"/>
    <x v="0"/>
    <m/>
    <x v="87"/>
    <s v="85 min"/>
    <s v="Directed by Anthony Alleyne. With Ryan Tonkin, Helena Antonio, Carlos MartÃ­n, Ania Marson. During the hot, sweltering summer, Mike, a young American tourist goes looking for his missing friend in an isolated Spanish village. Here, he gets embroiled with an alluring local woman who soon becomes obsessed with him. Forced to escape, Mike soon finds that the horror is far greater than he could have ever imagined."/>
    <s v="Ryan Tonkin|Helena Antonio|Carlos MartÃ­n|Ania Marson|Javier Rasero"/>
    <s v="English|Spanish"/>
    <s v="AndalucÃ­a, Spain"/>
    <m/>
  </r>
  <r>
    <s v="Severed Road (2017)"/>
    <s v=" Horror"/>
    <x v="170"/>
    <x v="0"/>
    <m/>
    <x v="87"/>
    <m/>
    <s v="Directed by Benjamin L. Brown. With Kane Hodder, Tom Woodruff Jr., Tetona Jackson, Briana Kennedy."/>
    <s v="Kane Hodder|Tom Woodruff Jr.|Tetona Jackson|Briana Kennedy|Pamela Chau|Taylor Foster|Rory Gibson|Dane Majors|Hank Northrop|Scott Barrows|Demetris Hartman|Natalie Otano"/>
    <s v="English"/>
    <m/>
    <m/>
  </r>
  <r>
    <s v="Pretty Fine Things (2016)"/>
    <s v=" Horror"/>
    <x v="1319"/>
    <x v="0"/>
    <m/>
    <x v="87"/>
    <s v="100 min"/>
    <s v="Directed by Ryan Scott Weber. With Joe Parascand, Patrick Devaney, Adam Ginsberg, Lauren Renahan. Enter the creepy and sick serial killer world of the Banner family."/>
    <s v="Joe Parascand|Patrick Devaney|Adam Ginsberg|Lauren Renahan|Emelia Brawn|Camila Perez|Ralph Cobert|Ryan Scott Weber|Kristen Accardi|Christopher J. Murphy|Jesse Stier|Krista Robelle|Carmela Hayslett|Lynn Lowry|Andrew Divoff"/>
    <m/>
    <s v="Bernardsville, New Jersey, USA"/>
    <m/>
  </r>
  <r>
    <s v="Grindsploitation 3: Video Nasty (2017)"/>
    <s v=" Crime| Horror"/>
    <x v="1313"/>
    <x v="2"/>
    <m/>
    <x v="87"/>
    <m/>
    <s v="Directed by Shane Ryan, Jason Impey, Zac Amico. With Hetty Baynes, Linda John-Pierre Bradley, Tiffany Lynn Braley, John P. Brennan."/>
    <s v="Hetty Baynes|Linda John-Pierre Bradley|Tiffany Lynn Braley|John P. Brennan|Mariann Brown|Simon Callow|Adriano Gilardi Cattaneo|Richard Chandler|Debra Chant|Paul Cleveland|Jaysen Cochran|Amanda DaSilva|Edwige de Montalembert|Sara Rose Dickson|Michael Fatogun"/>
    <s v="English"/>
    <m/>
    <m/>
  </r>
  <r>
    <s v="Anonymous Zombie (2017)"/>
    <s v=" Horror"/>
    <x v="2"/>
    <x v="1"/>
    <m/>
    <x v="87"/>
    <m/>
    <s v="Directed by Richard MacQueen. With James Mullinger, Jesse LaPointe, Courtney Arsenault, Kyle Wills."/>
    <s v="James Mullinger|Jesse LaPointe|Courtney Arsenault|Kyle Wills|Ansar Hassan|Sheldon Garland|Leah Warren|Shauna Stewart|David Cook|Philip Savage|Scott Bosse|Adam Bunce|Josh 'Biscuit' Gaudet|Liam McNamara|Angela Williams"/>
    <s v="English"/>
    <m/>
    <m/>
  </r>
  <r>
    <s v="Raw Focus (2017)"/>
    <s v=" Horror"/>
    <x v="48"/>
    <x v="0"/>
    <m/>
    <x v="87"/>
    <m/>
    <s v="Directed by Bobby Jones. With John Chiara, Rachel Anderson, Roger Conners, Kayla McDonald. All hell breaks loose when a photographer with a flare for erotic art takes a group of stunning models out into the middle of nowhere for the ultimate photo-shoot. Unfortunately for this crew of young and aspiring talent, this happens to be the same middle of nowhere in-which a trio of psychopathic killers have selected to use as their personal killing fields."/>
    <s v="John Chiara|Rachel Anderson|Roger Conners|Kayla McDonald|Chanel Lewis|Kinsley Funari|Ana Bell|Brittany Buck|Alex Russo|Benny Benzino|Margaret Lute|Aaron Green|Dan Peters|Meghana Lynn|Lisa Landers"/>
    <s v="English"/>
    <s v="Cleveland, Ohio, USA"/>
    <n v="10000"/>
  </r>
  <r>
    <s v="The Tunche (2017)"/>
    <s v=" Horror"/>
    <x v="767"/>
    <x v="36"/>
    <m/>
    <x v="87"/>
    <m/>
    <s v="Directed by Rey Cajacuri. With Laura Mitchell, Carma Sharon, Andy Randhawa, Gwen Carole. Five young American get deeply involved in a jungle party in Peru, but none of them will survive."/>
    <s v="Laura Mitchell|Carma Sharon|Andy Randhawa|Gwen Carole|Steve Broumas|Ugo Mantero|Carolina Rodriguez Abazolo"/>
    <s v="English"/>
    <s v="Tarapoto, Peru"/>
    <n v="350000"/>
  </r>
  <r>
    <s v="Brides of Satan (2017)"/>
    <s v=" Horror"/>
    <x v="1313"/>
    <x v="0"/>
    <m/>
    <x v="87"/>
    <m/>
    <s v="Directed by Joe Bizarro. With Mindy Robinson, Joanna Angel, Ellie Church, Serena Lorien. When a gang of satanic strippers kidnap an innocent young couple, a horrifying scenario ensues. Brides Of Satan is an Action Exploitation Horror film."/>
    <s v="Mindy Robinson|Joanna Angel|Ellie Church|Serena Lorien|Michael Reed|Rachel Rampage|Rick Galiher|Damien D. Smith|Celeste Octavia|Lightnin' Woodcock|Matthew Teardrop|Alice McMunn"/>
    <s v="English"/>
    <s v="Los Angeles, California, USA"/>
    <n v="66000"/>
  </r>
  <r>
    <s v="The Murder Show (2017)"/>
    <s v=" Horror"/>
    <x v="1310"/>
    <x v="0"/>
    <m/>
    <x v="87"/>
    <m/>
    <s v="Directed by Dan Walton, Dan Zachary. With Scott Gueulette, Mackenzie Mowat, Dan Zachary. A journalist's search for clues leading to his sisters disappearance lands him on a disturbing hidden website inside the deep web called THE MURDER SHOW. He soon finds himself being stalked by the twisted psychopaths that run the site."/>
    <s v="Scott Gueulette|Mackenzie Mowat|Dan Zachary"/>
    <s v="English"/>
    <m/>
    <n v="300000"/>
  </r>
  <r>
    <s v="Other World (2016)"/>
    <s v=" Action| Drama| Horror| Mystery| Sci-Fi| Thriller"/>
    <x v="8"/>
    <x v="40"/>
    <m/>
    <x v="87"/>
    <m/>
    <s v="Directed by Stuart White. With Matt Oxley, Damian Nixey, Matthew R. Grego, Georgina Neville. A Science Fiction adventure set in two different time-periods. An impending visit by extra-terrestrials is discovered by Government Agents. Ten years later we discover the outcome of the extra-terrestrial visit."/>
    <s v="Matt Oxley|Damian Nixey|Matthew R. Grego|Georgina Neville|Wellington Oloaga|Annick Wyss|Wayne de Zwart|Tracy Campbell|Angie Tricker|Csilla Love|Hellen McGlen-McLeod|Craig Walker|Peretiso John-Paradise Sang-yum|Owen Sparnon|Daniel Keegan"/>
    <s v="English"/>
    <s v="Belrose, New South Wales, Australia"/>
    <s v="  AUDÂ 10,000  "/>
  </r>
  <r>
    <s v="Sobre tus huellas (2017)"/>
    <s v=" Horror"/>
    <x v="1259"/>
    <x v="17"/>
    <m/>
    <x v="87"/>
    <m/>
    <s v="Directed by Luis YduÃ±ate. With ItatÃ­ Cantoral, IrÃ¡n Castillo, Scarlet Dergal, Harrison Jones."/>
    <s v="ItatÃ­ Cantoral|IrÃ¡n Castillo|Scarlet Dergal|Harrison Jones|Daniela LujÃ¡n|Gabriela Zas Montero|Polo Morin|Javier Noriega|David Palacio|Ana Parejo|Clarissa RendÃ³n|Paloma Ruiz de Alda|Valentina Sumavsky|Alejandro Tomassi|Grettell Valdez"/>
    <s v="Spanish"/>
    <m/>
    <s v="  MXNÂ 25,000,000  "/>
  </r>
  <r>
    <s v="Case#13 (2014)"/>
    <s v=" Horror"/>
    <x v="160"/>
    <x v="0"/>
    <m/>
    <x v="87"/>
    <s v="86 min"/>
    <s v="Directed by Johnny Martin. With Seth Austin, Ian Bamberg, Lindsay Bushman, Griffin Freeman. The Hell Gang, an exclusive group of friends, promise a schoolmate that he can join their gang if he can just make it to the porch of a legendary mansion that has a dark and sinister past. Others have tried but none have made it within sight of the mansion before fleeing back in terror. Eddie, who is rigged with a camera to prove he did it, does not return at all! Five members of the gang must ..."/>
    <s v="Seth Austin|Ian Bamberg|Lindsay Bushman|Griffin Freeman|Mike C. Manning|Teresa Navarro|Troy Osterberg|Ryan Pinkston|Elena Sanchez|Nicholas Scott|Callan Taylor"/>
    <s v="English"/>
    <m/>
    <m/>
  </r>
  <r>
    <s v="Siembamba (2017)"/>
    <s v=" Horror"/>
    <x v="48"/>
    <x v="71"/>
    <m/>
    <x v="87"/>
    <m/>
    <s v="Directed by Darrell Roodt. With Brandon Auret, Reine Swart, Thandi Puren, DeÃ nrÃ© Reiners. Returning to her home town, Eden Rock, and overwhelmed by the birth of her first born, Chloe van Heerden (19) tries to come to terms with motherhood. Despite the support from her loving mother, Ruby (35), Chloe struggles with the demand of being a new mom. The incessant crying of her baby, the growing sense of guilt and paranoia sends Chloe into a dark depression. With a heightened urge to ..."/>
    <s v="Brandon Auret|Reine Swart|Thandi Puren|DeÃ nrÃ© Reiners"/>
    <s v="English"/>
    <s v="Pretoria, Gauteng, South Africa"/>
    <m/>
  </r>
  <r>
    <s v="Do You Believe? (2017)"/>
    <s v=" Fantasy| Horror"/>
    <x v="1320"/>
    <x v="0"/>
    <m/>
    <x v="87"/>
    <m/>
    <s v="Directed by Richard Tavernaro. With Gina Ann Riggs, Mandy Neuhaus, Devin Williams, Nicholas Cordts. A group of teenage friends spend the evening telling stories - only to find the stories are all too real."/>
    <s v="Gina Ann Riggs|Mandy Neuhaus|Devin Williams|Nicholas Cordts|Paul Mariskanish|Julia Reilly|Keller Fornes|Isabella Frommelt"/>
    <s v="English"/>
    <m/>
    <m/>
  </r>
  <r>
    <s v="Two Faced (2017)"/>
    <s v=" Horror"/>
    <x v="48"/>
    <x v="0"/>
    <m/>
    <x v="87"/>
    <m/>
    <s v="Directed by Johnny Kearns. With Jacqui Holland, Tony Todd, Daniel Baldwin, Kristina Anapau. Jessica has it all: smarts, beauty, and an engagement to handsome, wealthy businessman Matthew. She's also a gold digging, hustling sociopath and pathological liar who will stop at nothing to keep her luxurious lifestyle. Matthew's mother (Mama) comes to visit unannounced and has an instant dislike for Jessica and objects to their engagement. Mama catches Jessica cheating on Matthew which leads ..."/>
    <s v="Jacqui Holland|Tony Todd|Daniel Baldwin|Kristina Anapau|Antwon Tanner|Tim Parrish|Erin Marie Hogan|Stacy Leland|Diana Terranova|Jillean Tucker|Kamilah Meek|Rachel Ann Mullins|Jake Parrish|Jerry G. Angelo|Geoff P. Browne"/>
    <s v="English"/>
    <m/>
    <m/>
  </r>
  <r>
    <s v="Smokehouse (2017)"/>
    <s v=" Horror"/>
    <x v="1188"/>
    <x v="0"/>
    <m/>
    <x v="87"/>
    <m/>
    <s v="With Kerry McGann, Christian Keiber. Four college kids on a spring break road trip are forced by bad weather to spend the night in a small town inn but, what they don't know is, they will pay to stay in flesh!"/>
    <s v="Christian Keiber|Kerry McGann"/>
    <s v="English"/>
    <m/>
    <n v="2000000"/>
  </r>
  <r>
    <s v="Messenger of Wrath (2017)"/>
    <s v=" Horror| Thriller"/>
    <x v="382"/>
    <x v="0"/>
    <m/>
    <x v="87"/>
    <m/>
    <s v="Directed by Ryan Callaway. With Melissa Malone, Madeline Lupi, Carmine Giordano, Hiram Ortiz. An independent 12 year old girl named Three is home alone late one night when her house is invaded by several masked intruders. While trying to escape from them she learns of a far more dangerous threat waiting outside."/>
    <s v="Melissa Malone|Madeline Lupi|Carmine Giordano|Hiram Ortiz|Nate Gray|Gopal Lalwani|Brittini Schreiber|Hayley Wayne|Tiffany Browne-Tavarez|Ken Llamas|Isabella Mays|Madelyn Barkocy|Julie Chapin|Callahan Fore|Paul Kaye"/>
    <s v="English"/>
    <m/>
    <m/>
  </r>
  <r>
    <s v="The Curse of All Hallows' Eve (2017)"/>
    <s v=" Horror"/>
    <x v="48"/>
    <x v="0"/>
    <m/>
    <x v="87"/>
    <m/>
    <s v="Directed by Guy Bodart. With Vanessa Coleman, Sean Morelli, Marilyn Weinmann, Jean Sulli. On All Hallows' Eve 1457, A dark secret society of priests led by the Evil Countess Victoria (Vanessa Coleman) and Ambrus (Stephen Manley) are conducting diabolical ceremonies in which humans are being sacrificed to appease their God Samhain. On that same evening, the rebellious villagers invade the castle and put an end to the cult. But before Countess Victoria dies, she levies a curse on the ..."/>
    <s v="Vanessa Coleman|Sean Morelli|Marilyn Weinmann|Jean Sulli|Lorelei Lanford|Billy Patterson|Tyler Cook|Eryn Nicole Pablico|Karrin Rachelle|Jamie Lynch|Jessica Noelle"/>
    <s v="English"/>
    <s v="Las Vegas, Nevada, USA"/>
    <m/>
  </r>
  <r>
    <s v="Monsters Among Men (2017)"/>
    <s v=" Action| Horror| Thriller"/>
    <x v="48"/>
    <x v="0"/>
    <m/>
    <x v="87"/>
    <s v="96 min"/>
    <s v="Directed by Ryan Blazic. With Jim O'Rear, Michelle Shields, Dean Vanderkolk, Craig Bouwens. An egocentric businessman awakens deep in the woods to find he has been abducted by a subversive group of bloodthirsty vampires disguised and living among us. He must not only escape their clutches, but save his beloved girlfriend before time, the truth, and his kidnappers catch up with him."/>
    <s v="Jim O'Rear|Michelle Shields|Dean Vanderkolk|Craig Bouwens|Luke Bonczyk|Katarina Rigoni|Mykaela Hopps|Angela Degarmo|Keith Zahn|Jonathan David|Matthew Wesener|D.J. Sims"/>
    <s v="English"/>
    <s v="Rockford, Michigan, USA"/>
    <n v="6000"/>
  </r>
  <r>
    <s v="Sheitaan (2017)"/>
    <s v=" Horror"/>
    <x v="170"/>
    <x v="7"/>
    <m/>
    <x v="87"/>
    <m/>
    <s v="Directed by Sameer Khan. With Iti Acharya, Asif Basra, Nirab Hossain, Meera."/>
    <s v="Iti Acharya|Asif Basra|Nirab Hossain|Meera|Amita Nangia|Kavita Radheshyam|Baby Tasmiya"/>
    <s v="Hindi"/>
    <m/>
    <m/>
  </r>
  <r>
    <s v="Blood Runs Thick (2017)"/>
    <s v=" Horror"/>
    <x v="1188"/>
    <x v="0"/>
    <m/>
    <x v="87"/>
    <m/>
    <s v="Directed by Romane Simon. With Tom Sizemore, Zachary Alexander Rice, Lilian Lev, Matthew Ashford. A beautiful young woman struggles with frightening hallucinations and a crumbling mental state after her husband goes missing."/>
    <s v="Tom Sizemore|Zachary Alexander Rice|Lilian Lev|Matthew Ashford|Judi Evans|Karra Mane|Emily Killian|Slim Khezri|Emily Eruraviel|Nic Bradly|Brooklyn Robinson|Braxton Davis|Isaac Rhino|Ewart Chin|Carolyn Dupree"/>
    <s v="English"/>
    <m/>
    <m/>
  </r>
  <r>
    <s v="El Habitante (2017)"/>
    <s v=" Horror"/>
    <x v="48"/>
    <x v="17"/>
    <m/>
    <x v="87"/>
    <s v="93 min"/>
    <s v="Directed by Guillermo Amoedo. With MarÃ­a Evoli, Vanesa Restrepo, Carla Adell, Shira Barzilai."/>
    <s v="MarÃ­a Evoli|Vanesa Restrepo|Carla Adell|Shira Barzilai|Fernando Becerril|Natasha Cubria|Gabriela de la Garza|Liz Dieppa|JuliÃ¡n Fidalgo|Pablo Guisa Koestinger|Flavio Medina|Arnoldo Picazzo|Luis Eduardo Reyes"/>
    <s v="Spanish"/>
    <m/>
    <m/>
  </r>
  <r>
    <s v="Kill or be Killed (2017)"/>
    <s v=" Drama| Horror| Thriller"/>
    <x v="1321"/>
    <x v="2"/>
    <m/>
    <x v="87"/>
    <m/>
    <s v="Directed by B.L. Parker. With Ed Sanders, Tom Bott, Montanna Thompson, Jack Binstead. Five years after the unusual deaths of a group of teenagers, paranormal investigator Max Archer interviews survivor Matt Swanson who is serving life in prison for the murder of his classmates - but Matt claims he is innocent and that the inhuman force that killed his friends is still after him. Matt recalls how he and his best friend Liam were ensnared into a deadly game of tag with their friends..."/>
    <s v="Ed Sanders|Tom Bott|Montanna Thompson|Jack Binstead|Georgina Sherrington|Kim SÃ¸nderholm|Aaron Ellis|Rachel Walters|Jordan Quinn|Abbie Mason|Poppy Allen-Quarmby|Rachelle Payne|Daniella Bowen|Natalie Martins|Elizabeth Dickens"/>
    <s v="English"/>
    <s v="London, England, UK"/>
    <m/>
  </r>
  <r>
    <s v="Election Night (2017)"/>
    <s v=" Horror| Thriller"/>
    <x v="170"/>
    <x v="0"/>
    <s v="NOT RATED"/>
    <x v="87"/>
    <s v="74 min"/>
    <s v="Directed by Manny Velazquez. With Jeffrey Entwistle, Angie Velazquez, Jason Barone, Jafeth Garcia."/>
    <s v="Jeffrey Entwistle|Angie Velazquez|Jason Barone|Jafeth Garcia|Dustin Hubbard|Whitman Johnson|Chad Moseley|Ashley Perez|Alen Rios|Samuel Torres Wagner|Donald J. Trump|Jorge Velazquez Jr.|Alex Velazquez|Noemi Burgos Velazquez"/>
    <m/>
    <s v="Chicago, Illinois, USA"/>
    <m/>
  </r>
  <r>
    <s v="Jack Lantern (2017)"/>
    <s v=" Horror"/>
    <x v="1310"/>
    <x v="0"/>
    <m/>
    <x v="87"/>
    <m/>
    <s v="Directed by Sophia Rivera. With Michael Jonathan, Ashley English, Lauryn Gardner, Christophe Blake Paker. Jack grieves over the loss of his sister on Halloween."/>
    <s v="Michael Jonathan|Ashley English|Lauryn Gardner|Christophe Blake Paker|Christopher Sirch|Michael Griego|Stuart Yee|Laura Altair|Kimberly Canellos|Marlo Su|Justin Purdy|Kyle Simsek|Sophia Marcs|Allayna Slate"/>
    <s v="English"/>
    <m/>
    <m/>
  </r>
  <r>
    <s v="Recovery (2017)"/>
    <s v=" Horror"/>
    <x v="48"/>
    <x v="0"/>
    <m/>
    <x v="87"/>
    <m/>
    <s v="Directed by John Liang. With Stephanie Pearson, Hope Quattrocki, Liz Fenning, Arielle Hader. The patients and staff of a secluded heroin treatment center must do battle with more than their own demons as a mysterious killer begins picking them off one-by-one."/>
    <s v="Stephanie Pearson|Hope Quattrocki|Liz Fenning|Arielle Hader|Mike Starr|Aily Kei|Tanya Alexander|Andi Rene Christensen|Joshua D. Lewis|Mariko Van Kampen|Stefanie Woodburn|Abraham Justice|Ben Sharpe|Kayla Hagstrom|Santiago Fierro"/>
    <s v="English"/>
    <m/>
    <m/>
  </r>
  <r>
    <s v="Lucifer (2017)"/>
    <s v=" Horror"/>
    <x v="1322"/>
    <x v="22"/>
    <m/>
    <x v="87"/>
    <m/>
    <s v="Directed by Ahmet Faik Akinci. With Nehir Onder, Tugce Ozal, Can Sallioglu, Damla Nur Yilmaz."/>
    <s v="Nehir Onder|Tugce Ozal|Can Sallioglu|Damla Nur Yilmaz|Metin YÃ¼ksel"/>
    <s v="Turkish"/>
    <s v="Istanbul, Turkey"/>
    <m/>
  </r>
  <r>
    <s v="Blood Woods (2017)"/>
    <s v=" Horror"/>
    <x v="1"/>
    <x v="2"/>
    <m/>
    <x v="87"/>
    <m/>
    <s v="Directed by John Reign. With Dave Campbell, Dave Campbell, Allyson R Hood, Jim Kuhn. A group of criminals stumble upon a lodge after a bank heist. As they hold the owners hostage and plan their next move they encounter an evil in the woods that is hungry and will stop at nothing to feed on their flesh."/>
    <s v="Dave Campbell|Dave Campbell|Allyson R Hood|Jim Kuhn|Allie Marshall|Brandy Reign|Rowena Winnie Reign|Sierra Reign|K.C. Wilcox|Paul Worley"/>
    <s v="English"/>
    <m/>
    <n v="10000"/>
  </r>
  <r>
    <s v="Threshold (2017)"/>
    <s v=" Drama| Horror| Thriller"/>
    <x v="48"/>
    <x v="0"/>
    <m/>
    <x v="87"/>
    <s v="98 min"/>
    <s v="Directed by Jason Eric Perlman. With Randy Wayne, Lenny von Dohlen, Trilby Glover, Derek Magyar. Blaming herself for her son's accidental death, a young wife risks redemption at the hands of an otherworldly intruder who appears in her home during a night of apocalyptic events and somehow knows every detail of her guilt-ridden past."/>
    <s v="Randy Wayne|Lenny von Dohlen|Trilby Glover|Derek Magyar|Tonya Cornelisse|Nicholas Oteri|Leslie Stevens|Graham Sibley|Robert Woods|Alexandra Boylan|Courtney Daniels|Rich Paul|Bryan Rasmussen|Gabriela Ostos|Amanda Serra"/>
    <s v="English"/>
    <m/>
    <m/>
  </r>
  <r>
    <s v="Soul to Keep (2017)"/>
    <s v=" Horror| Thriller"/>
    <x v="48"/>
    <x v="0"/>
    <m/>
    <x v="87"/>
    <s v="97 min"/>
    <s v="Directed by David Allensworth, Moniere. With Sandra Mae Frank, Aurora Heimbach, Conor McKenna, Kate Rose Reynolds. Siblings invite their friends to their inherited yet abandoned farmhouse only to become victims of a demonic ritual."/>
    <s v="Sandra Mae Frank|Aurora Heimbach|Derek Long|Jordan Theodore|Conor McKenna|Kate Rose Reynolds|Craig Fogel|Tony Spitz|Jessie Jordan|Amelia Petry|Annabelle Reed"/>
    <s v="English"/>
    <s v="High Falls, New York, USA"/>
    <m/>
  </r>
  <r>
    <s v="Daddy Issues (2012)"/>
    <s v=" Horror"/>
    <x v="1323"/>
    <x v="2"/>
    <m/>
    <x v="87"/>
    <s v="91 min"/>
    <s v="Directed by Gary J Hewitt. With Neo Akram, Bobby Campbell Jr., David Cherry, Ashley Collins. A group of students find themselves trapped in a college with an insane killer."/>
    <s v="Neo Akram|Bobby Campbell Jr.|David Cherry|Ashley Collins|Roddy Cowie|Dave Cullen-Wills|Sandra Darwish|Lissa Dougal|Sharon Fehlberg|Andrew Flanagan|Chris Gaffney|Sammii Graham|Laura Harkins|Sammy Hayman|Joanna Kaczynska"/>
    <s v="English"/>
    <s v="Glasgow, Strathclyde, Scotland, UK"/>
    <m/>
  </r>
  <r>
    <s v="Realms (2017)"/>
    <s v=" Horror| Mystery"/>
    <x v="48"/>
    <x v="24"/>
    <m/>
    <x v="87"/>
    <m/>
    <s v="Directed by Daric Gates. With Ryan Kelley, Madison McKinley, Priya Suandokemai, Golf Pichaya Nitipaisankul. Supernatural/Horror set against the backdrop of Bangkok, Thailand. After a high-speed police chase leads to an unexpected crash, two Americans bank robbers and their three local hostages take shelter in a mysterious manor in the woods. As the criminals plot their next move and the hostages try to escape, they begin to realize no one is safe from the evil lurking inside the house."/>
    <s v="Ryan Kelley|Madison McKinley|Priya Suandokemai|Golf Pichaya Nitipaisankul|Air Phantila"/>
    <m/>
    <s v="Malaysia"/>
    <m/>
  </r>
  <r>
    <s v="Zombie (2017)"/>
    <s v=" Horror"/>
    <x v="1313"/>
    <x v="2"/>
    <m/>
    <x v="87"/>
    <m/>
    <s v="Directed by Tony Newton, Jason Impey, Christian Ackerman. With Brad Leo Lyon, Jason Impey, Tony Newton, Chris Gierowski."/>
    <s v="Brad Leo Lyon|Jason Impey|Chris Gierowski|Tony Newton|Nathan Pinsoneault|Scott Gleine|Ylenia Crosta Mancin|Stephen Snowden"/>
    <s v="English"/>
    <m/>
    <m/>
  </r>
  <r>
    <s v="Nenjam Marappathillai (2017)"/>
    <s v=" Horror"/>
    <x v="36"/>
    <x v="7"/>
    <m/>
    <x v="87"/>
    <m/>
    <s v="Directed by K. Selvaraghavan. With Surya S.J., Regina Cassandra, Nandita Shwetha. Nenjam Marappadillai is an upcoming tamil gothic horror film which arounds the charactar called Ramsay aka Ramasamy and his paranormal experiance."/>
    <s v="Surya S.J.|Regina Cassandra|Nandita Shwetha"/>
    <s v="Tamil"/>
    <m/>
    <m/>
  </r>
  <r>
    <s v="First House on the Hill (2017)"/>
    <s v=" Horror"/>
    <x v="1313"/>
    <x v="0"/>
    <m/>
    <x v="87"/>
    <s v="85 min"/>
    <s v="Directed by Matteo Saradini. With Helene Udy, Sonja Kinski, Eugenia Kuzmina, Chloe Farnworth. Four friends decide to spend a weekend in a Malibu mansion owned by an old lady. The situation is flipped upside down once they come across an ancient haunted tarot deck that will change the fate of their lives."/>
    <s v="Helene Udy|Sonja Kinski|Eugenia Kuzmina|Chloe Farnworth|Paola Saulino|Lou Volpe|Umberto Celisano|Kristian Messere|Ottavio Taddei|Christine Scherer"/>
    <s v="English"/>
    <s v="Malibu, California, USA"/>
    <m/>
  </r>
  <r>
    <s v="Black Ghosts (2015)"/>
    <s v=" Horror| Mystery"/>
    <x v="1160"/>
    <x v="12"/>
    <m/>
    <x v="87"/>
    <m/>
    <s v="Directed by Andreas Marawell. With Sandra Karinsdotter, Kaarina Lindblom, Johan SjÃ¶berg, SÃ¶ren Tolinsson. In an attempt to reunite with her dead girlfriend, Maya evokes dark forces through occult rituals, with devastating results. She has opened a portal to hell and must now fight to survive against a small band of angry and deadly spirits, who twist and turn her reality into a living nightmare."/>
    <s v="Sandra Karinsdotter|Kaarina Lindblom|Johan SjÃ¶berg|SÃ¶ren Tolinsson|Maj-Lis Engqvist|Birgitta Rudklint|Emelie Svensson|GÃ¶ran Wennersten|Alexandra Bryngelsson"/>
    <s v="English|Swedish"/>
    <m/>
    <m/>
  </r>
  <r>
    <s v="The Goblin (2017)"/>
    <s v=" Fantasy| Horror| Thriller"/>
    <x v="91"/>
    <x v="0"/>
    <m/>
    <x v="87"/>
    <s v="63 min"/>
    <s v="Directed by Wyatt Michael. With Robert Levey II, Nicole Hargrove, Josh Collins, Wyatt Michael. A boy imprisoned by an abusive recluse mother alone in a mansion in the 1920s begins to get ideas of his own when a goblin in his closet comforts him in the dark."/>
    <s v="Robert Levey II|Nicole Hargrove|Josh Collins|Wyatt Michael"/>
    <s v="English"/>
    <s v="North Carolina USA"/>
    <n v="26000"/>
  </r>
  <r>
    <s v="Antihuman (2017)"/>
    <s v=" Horror| Sci-Fi"/>
    <x v="1306"/>
    <x v="0"/>
    <m/>
    <x v="87"/>
    <s v="112 min"/>
    <s v="Directed by Luke Gietzen, Mark Robins. With Anya Korzun, Danielle Arden, Andrew Jardine, Katie Keight. A young woman returns to the secluded, abandoned psychological research facility where her deceased mother once worked. Accompanied by three friends, she discovers that the ghosts of the past have found their way to the present when the hospital's legacy of experimentation and madness tears away all known bounds of time, memory and space."/>
    <s v="Anya Korzun|Danielle Arden|Andrew Jardine|Katie Keight|Kathryn Goldsmith"/>
    <s v="English|Russian"/>
    <s v="Southwark, London, England, UK"/>
    <m/>
  </r>
  <r>
    <s v="Purgatory Road (2017)"/>
    <s v=" Crime| Horror"/>
    <x v="527"/>
    <x v="0"/>
    <m/>
    <x v="87"/>
    <s v="98 min"/>
    <s v="Directed by Mark Savage. With Jeremy Sande, Sylvia Grace Crim, Kerry Kelly Gridley, Gary Cairns."/>
    <s v="Jeremy Sande|Sylvia Grace Crim|Kerry Kelly Gridley|Gary Cairns|Trista Robinson|Luke Albright|Jack Teague|Douglas Cunningham|Calvin Williams|Manon Pages|Melody Brooke|Noah Cook|Jacquelyn Elder-Merideth|James Harlon Palmer|Hunter McGregor"/>
    <s v="English"/>
    <m/>
    <m/>
  </r>
  <r>
    <s v="Welcome to the Circle (2017)"/>
    <s v=" Horror"/>
    <x v="48"/>
    <x v="0"/>
    <m/>
    <x v="87"/>
    <m/>
    <s v="Directed by David Fowler. With Taylor Dianne Robinson, Matthew MacCaull, Cindy Busby, Heather Doerksen."/>
    <s v="Taylor Dianne Robinson|Matthew MacCaull|Cindy Busby|Heather Doerksen|Hilary Jardine|Andrea Brooks|Jordana Largy|Ben Cotton|Christian Tessier|Spencer Drever|Michael Rogers|Matt Bellefleur"/>
    <s v="English"/>
    <m/>
    <m/>
  </r>
  <r>
    <s v="Ascension (2016)"/>
    <s v=" Horror| Sci-Fi| Thriller"/>
    <x v="1324"/>
    <x v="0"/>
    <m/>
    <x v="87"/>
    <m/>
    <s v="Directed by Ross Wachsman. With Anne Betancourt, Christie Burke, Robyn Cohen, Robert Gallo. Still mourning the death of her mother, 16 year old Angela, who's had some behavioral/mental instability issues, tries her best to keep harmony in the house. She takes care of her 6 year old sister Chloe and tries to keep the peace with her difficult, goth 17 year old sister Becca. Becca is furious that their father Jason pulled them out of school and hired grad student Gabby to home school them...."/>
    <s v="Anne Betancourt|Christie Burke|Robyn Cohen|Robert Gallo|Farrah Mackenzie|Benedita Pereira|August Roads|Ana Mulvoy Ten|Michael Traynor"/>
    <s v="English"/>
    <s v="Altadena, California, USA"/>
    <m/>
  </r>
  <r>
    <s v="Buzzard Hollow Beef (2017)"/>
    <s v=" Horror"/>
    <x v="1293"/>
    <x v="0"/>
    <m/>
    <x v="87"/>
    <s v="75 min"/>
    <s v="Directed by Joshua Johnson. With Scott C. Brown, Gabriel Caste, Janet Chiarabaglio, Jay Wesley Cochran. A psychedelic horror that follows a family, who after experiencing vivid hallucinations, believe that they have been poisoned by cannibalistic hillbillies."/>
    <s v="Scott C. Brown|Gabriel Caste|Janet Chiarabaglio|Jay Wesley Cochran|Will Frazier|Bridget Irish|Bruce Jennings|Nadia Kamil|Gordon Leftenant|Emily Letts|Clayton Michael|Sam Miller|Doug Perkins|Rainer|Luke Severeid"/>
    <s v="English"/>
    <m/>
    <m/>
  </r>
  <r>
    <s v="Housewife Alien vs. Gay Zombie (2017)"/>
    <s v=" Comedy| Horror"/>
    <x v="827"/>
    <x v="12"/>
    <m/>
    <x v="87"/>
    <m/>
    <s v="Directed by Andreas Samuelson. With Anna Walman, Hector Lopez, Anna ModÃ©n, Erik Nilsson. A murderous housewife is resurrected through an alien creature while an unhappily married gay man is possessed by a demon and turned into a zombie. They both go on a rampage and two cops on the case must save the day."/>
    <s v="Anna Walman|Hector Lopez|Anna ModÃ©n|Erik Nilsson|Sanna Wallin|Elin Hallberg|Gabriella Carlsson|Neil Bhat|Fredrik Adolvsson|Anna Nilsson|Victor Dohlsten|Charlotte Nordin|Palmira Koukkari Mbenga|Martin RutegÃ¥rd|Anne Koponen"/>
    <s v="English"/>
    <s v="Bromma, Stockholm, Stockholms lÃ¤n, Sweden"/>
    <m/>
  </r>
  <r>
    <s v="No dormirÃ¡s (2017)"/>
    <s v=" Horror| Thriller"/>
    <x v="48"/>
    <x v="5"/>
    <m/>
    <x v="87"/>
    <m/>
    <s v="Directed by Gustavo HernÃ¡ndez. With BelÃ©n Rueda, Natalia de Molina, Eva De Dominici, GermÃ¡n Palacios. In an abandoned psychiatric hospital, a theatre group experiments with insomnia for the preparation of a stage play. With the passage of days without sleep, they reach new thresholds of perception that expose them to the secrets of the place and the energies that inhabit it. When Bianca, a young, promising actress, joins the cast, competing for the lead role, she must survive not only the ..."/>
    <s v="BelÃ©n Rueda|Natalia de Molina|Eva De Dominici|Susana Hornos|GermÃ¡n Palacios|Eugenia Tobal|Juan Manuel Guilera|Joche Rubio"/>
    <s v="Spanish"/>
    <s v="Buenos Aires, Federal District, Argentina"/>
    <m/>
  </r>
  <r>
    <s v="Amityville Creation (2017)"/>
    <s v=" Horror"/>
    <x v="48"/>
    <x v="0"/>
    <m/>
    <x v="87"/>
    <m/>
    <s v="With Donna Hamblin, Luc Bernier, Alaina Zelch."/>
    <s v="Donna Hamblin|Luc Bernier|Alaina Zelch"/>
    <s v="English"/>
    <m/>
    <m/>
  </r>
  <r>
    <s v="Predatory Moon (2017)"/>
    <s v=" Horror"/>
    <x v="2"/>
    <x v="0"/>
    <m/>
    <x v="87"/>
    <s v="90 min"/>
    <s v="Directed by Shiva Rodriguez. With Christopher Morrissey, Jonathan Foster, D. Duckie Rodriguez, Tracy Anderson. Kyle Reading is a zoologist who has been studying wild animal attacks across the country in hopes of finding ways to prevent them. When a young boy is allegedly killed by a bear in Florida, Kyle launches his own investigation. He quickly turns his attention to Dean Clout, the child's uncle, who somehow survived the vicious attack. Dean, infamous for being the town drunk, remembers very little ..."/>
    <s v="Christopher Morrissey|Jonathan Foster|D. Duckie Rodriguez|Tracy Anderson|Lowrie Fawley|Jeffrey Crisp|Mel Heflin|Kathleen O'Brien|Gregory Lee Cason|Mike Cornell|LeNelle Hartner-Stephens|Alexander Brousseau|Bob Glazier|Sally Drews|Skip Klavans"/>
    <s v="English"/>
    <s v="Ormond Beach, Florida, USA"/>
    <n v="25000"/>
  </r>
  <r>
    <s v="A New Beginning (2017)"/>
    <s v=" Drama| Horror| Thriller"/>
    <x v="48"/>
    <x v="0"/>
    <m/>
    <x v="87"/>
    <m/>
    <s v="Directed by Jason Raphael. The extraordinary story of an undying love that creates an unquenchable killer, who seeks immortality across the ages. A new terror, 300 years in the making."/>
    <m/>
    <s v="English"/>
    <s v="Los Angeles County, California, USA"/>
    <m/>
  </r>
  <r>
    <s v="Sexual Labyrinth (2017)"/>
    <s v=" Horror"/>
    <x v="1226"/>
    <x v="15"/>
    <m/>
    <x v="87"/>
    <s v="68 min"/>
    <s v="Directed by Morgana Mayer. With Giada Davinci, Silvia Lamberti, Francesco Malcom, Fausto Moreno. A mysterious woman is in love with a girl who is kidnapped and taken to a prison where she will live an surreal experience through the pleasure. A passionate tribute to the cinema of Fulci, Joe D'Amato and Luigi Atomico."/>
    <s v="Giada Davinci|Silvia Lamberti|Francesco Malcom|Fausto Moreno|Mary Rider|Marta Rot|Stefania Visconti"/>
    <s v="Italian"/>
    <m/>
    <s v="  â‚¬8,000  "/>
  </r>
  <r>
    <s v="The Returned (2017)"/>
    <m/>
    <x v="48"/>
    <x v="0"/>
    <m/>
    <x v="87"/>
    <m/>
    <s v="A Horror/Thriller about a young couple, stranded on a country lane, who become trapped in a house filled with ghosts and must escape the ghosts' increasingly violent attempts to force the couple to join them in the afterlife."/>
    <m/>
    <m/>
    <m/>
    <m/>
  </r>
  <r>
    <s v="Aurora (2016)"/>
    <s v=" Horror"/>
    <x v="8"/>
    <x v="14"/>
    <m/>
    <x v="87"/>
    <m/>
    <s v="Directed by JosÃ© Eduardo Belmonte. With JoÃ£o Bourbonnais, Humberto CarrÃ£o, Juliano CazarrÃ©, Milhem Cortaz. During a house visit, a young couple and a real state agent are surprised by the sudden invasion of an old men and his grand daughter. They broke into the house asking for help and saying they're in danger. The couple decides to help them, however, this might not be the best choice. After sunset the girl transforms herself into a perilous creature turning the couple's night in to a living ..."/>
    <s v="JoÃ£o Bourbonnais|Humberto CarrÃ£o|Juliano CazarrÃ©|Milhem Cortaz|Carolina Dieckmann|Marjorie Estiano|OlÃ­via Torres"/>
    <s v="Portuguese"/>
    <m/>
    <m/>
  </r>
  <r>
    <s v="The Witch hour: Curse of the ring (2017)"/>
    <s v=" Horror"/>
    <x v="20"/>
    <x v="7"/>
    <m/>
    <x v="87"/>
    <m/>
    <s v="Directed by Anjanikumar Tripathi. With Nitin Bhatia, Prateek Dubey, Saira Khan, Zareena Tripathi. Sameer along with his girlfriend Natasha and business partner Vikrant land up in a house during a field trip. A strange women visit their house and gifts Natasha a cursed ring,which leads to a horrible chain of events in the house !!."/>
    <s v="Nitin Bhatia|Prateek Dubey|Saira Khan|Zareena Tripathi|Parmesh Verma"/>
    <s v="Hindi"/>
    <m/>
    <s v="  INRÂ 3,000,000  "/>
  </r>
  <r>
    <s v="Hollow's Ridge (2017)"/>
    <s v=" Horror| Sci-Fi"/>
    <x v="48"/>
    <x v="0"/>
    <m/>
    <x v="87"/>
    <m/>
    <s v="Directed by Angelo Donawa. With Tom Delillo, Paola Duque, Yobi Figueroa, Adam Gayton. Eight Brooklynites travel to Hollow's Ridge, a town in the midst of gentrification. The group stumbles across sacred grounds and tries everything to escape the town's deadly curse."/>
    <s v="Tom Delillo|Paola Duque|Yobi Figueroa|Adam Gayton|Thomas Gipson|Phae Lewis|Joseph Raleon|Blake Rice|Mike Rodriguez|Amanda Colby Stewart|Kristin Troya|Tim Whalen"/>
    <s v="English"/>
    <s v="Allegany State Park, New York, USA"/>
    <n v="500000"/>
  </r>
  <r>
    <s v="House of Many Sorrows (2016)"/>
    <s v=" Horror| Thriller"/>
    <x v="8"/>
    <x v="0"/>
    <s v="NOT RATED"/>
    <x v="87"/>
    <s v="82 min"/>
    <s v="Directed by Barry J. Gillis. With Lon Chaney, Ginger Lynn, Johnny Cash, Laurence R. Harvey. Guests of a country inn begin disappearing and dying, after a mentally unstable man takes over his terminally ill mother's bed and breakfast operation."/>
    <s v="Lon Chaney|Ginger Lynn|Johnny Cash|Laurence R. Harvey|Tom Malloy|Kim SÃ¸nderholm|Samantha Brownlee|John Garofalo II|Ali Ross|Talayna Ekelund|Jolene Mackenzie|Nella Virga|Betty Maxwell|Abi Lawson"/>
    <s v="English"/>
    <s v="Edmonton, Alberta, Canada"/>
    <m/>
  </r>
  <r>
    <s v="Impuratus (2017)"/>
    <s v=" Horror"/>
    <x v="1251"/>
    <x v="7"/>
    <m/>
    <x v="87"/>
    <m/>
    <s v="Directed by Mike Yurinko. With Dee Wallace, John Savage, Lili BordÃ¡n, Maria Olsen."/>
    <s v="Dee Wallace|John Savage|Lili BordÃ¡n|Maria Olsen|Bill Oberst Jr.|Blanca Blanco|Airen DeLaMater|Holt Boggs|Jody Quigley|Sarah Yurinko|Stella McCarty"/>
    <s v="English"/>
    <s v="Allentown, Pennsylvania, USA"/>
    <m/>
  </r>
  <r>
    <s v="The Cleaning Lady (2017)"/>
    <s v=" Horror| Thriller"/>
    <x v="48"/>
    <x v="0"/>
    <m/>
    <x v="87"/>
    <m/>
    <s v="Directed by Jon Knautz. With Alexis Kendra, Stelio Savante, Rachel Alig, Elizabeth Sandy. As a means to distract herself from an affair, a love-addicted woman befriends a cleaning lady, badly scarred by burns. She soon learns, these scars run much deeper than the surface."/>
    <s v="Alexis Kendra|Stelio Savante|Rachel Alig|Elizabeth Sandy|Mykayla Sohn|JoAnne McGrath|Keri Marrone|Robert Hugh Starr|Carla Wynn|Kim Marie Cooper|Logan Garretson|Zarif|Nicole Watts|Kai Cofer|Skye Sea"/>
    <s v="English"/>
    <s v="Los Angeles, California, USA"/>
    <m/>
  </r>
  <r>
    <s v="Truth or Double Dare (TODD) (2017)"/>
    <s v=" Horror"/>
    <x v="1188"/>
    <x v="0"/>
    <m/>
    <x v="87"/>
    <m/>
    <s v="Directed by Shaquita Smith. With Gina Hiraizumi, Leslie Black, Shaquita Smith, Caleb J. Spivak. The graduating class of 2006 gets together for their 10 yr reunion party. But suddenly, classmates start dying, and its all centered around a game of truth or dare."/>
    <s v="Gina Hiraizumi|Leslie Black|Shaquita Smith|Caleb J. Spivak|Jake Levin|Alyx Libby|Austin Chunn|Maia Kavchak|Jilian McLendon|Mai-Lynn Yim|Drew Stephenson|Benny Demus|Tevon Plunkett|Precious Dixon|Alexander V. Jackson"/>
    <s v="English"/>
    <s v="Atlanta, Georgia, USA"/>
    <n v="1000000"/>
  </r>
  <r>
    <s v="The Spawning (2017)"/>
    <s v=" Horror| Sci-Fi"/>
    <x v="1249"/>
    <x v="2"/>
    <m/>
    <x v="87"/>
    <m/>
    <s v="Directed by Simon Riley. With Valis Volkova, Faye Sewell, Christopher Ward, Reid Anderson. A visitor from another world hides in plain sight hoping to feast on the offspring of it's human prey."/>
    <s v="Valis Volkova|Faye Sewell|Christopher Ward|Reid Anderson|Zoe Karpeta|Luke Richards|Kain Francis|Louise Millar|Liam Millard|Kitty Von Crypt|Tom Dixon|Colin Grist|Rosy Cheeks|Matthew Watkin|Jac Rock"/>
    <s v="English"/>
    <s v="Chester, Cheshire, England, UK"/>
    <m/>
  </r>
  <r>
    <s v="American Exorcist"/>
    <s v=" Horror"/>
    <x v="48"/>
    <x v="0"/>
    <m/>
    <x v="87"/>
    <m/>
    <s v="Directed by Tony Trov, Johnny Zito. With Bill Moseley, Gemma McIlhenny, John Bolaris, John McKeever. A paranormal investigator, trapped in a haunted skyscraper on Christmas Eve. The skeptical young woman, Georgette Dubois, is horrified once confronted with the reality of the supernatural. She risks life and limb to escape her ghoulish prison, stranded on the 11th floor."/>
    <s v="Bill Moseley|John Bolaris|Falon Joslyn|Leanna Billings|John McKeever|Gemma McIlhenny|Jeff Orens|Alexa Marie Santy|Jo Anna Van Thuyne|Liz Wagner|Paul Triggiani|Katie Kasperson|Alison Crozier|Andrew J. Kind"/>
    <s v="English"/>
    <s v="Philadelphia, Pennsylvania, USA"/>
    <m/>
  </r>
  <r>
    <s v="Meathook Massacre 3: First Hunt (2017)"/>
    <s v=" Horror"/>
    <x v="2"/>
    <x v="0"/>
    <m/>
    <x v="87"/>
    <s v="63 min"/>
    <s v="Directed by Jim DeVault. With Liane Langford, Robert Lankford, Leah Gradney, John Charles Dickson."/>
    <s v="Liane Langford|Robert Lankford|Leah Gradney|John Charles Dickson|Nicole Holt|Kevin Holt|Carly Capra|Vandi Clark|Kat Elizabeth|Alex Nigo|Leela Rose|Paris Paytes|W.M. Bacon|Kevin A. Green|Sherry Liu"/>
    <s v="English"/>
    <m/>
    <m/>
  </r>
  <r>
    <s v="R: Rage of the Zombies (2017)"/>
    <s v=" Horror"/>
    <x v="1249"/>
    <x v="34"/>
    <m/>
    <x v="87"/>
    <m/>
    <s v="Directed by Fred Potts. With Hannah Elizabeth Adams, Elena Grace Andollo, Kevin Beganovic, Emily Jade Chadderton. 'R' takes place twenty years after the zombie apocalypse. The planet has been ravished by the outbreak and resources are running low for the living and the undead alike. The zombies have become even more crazed by their hunger for human flesh. The few surviving humans that remain are ruthless and malicious to the point of sometimes being even more terrifying than the zombies. An eleven year old ..."/>
    <s v="Hannah Elizabeth Adams|Elena Grace Andollo|Kevin Beganovic|Emily Jade Chadderton|Melissa Cowan|Ivan Essin|Sophie Elizabeth Gonzalez|Chaz Hill|Logan Grace Holaway|Rawinia Hughes|Zofia Miller|Phill Palmer|Rebecca Parr|Tonci Pivac|Michael Radford"/>
    <s v="English"/>
    <s v="Auckland, New Zealand"/>
    <m/>
  </r>
  <r>
    <s v="Make Them Die Quickly (2016)"/>
    <s v=" Horror"/>
    <x v="1325"/>
    <x v="0"/>
    <m/>
    <x v="87"/>
    <m/>
    <s v="Directed by Jim Haggerty. With Irina Babushkina, Robert Youngren, Chrissy Laboy, Frank Stallone."/>
    <s v="Irina Babushkina|Robert Youngren|Chrissy Laboy|Frank Stallone|Debbie D|Jim Haggerty|Stacey Brook Schwartz|Dennis Newman|Taralynne Nudelman|Jeorge Althaus|Jennifer Juniper|Robert Jackson|Portia Chellelynn|Dana Wine Howard|Michael Shershenovich"/>
    <s v="English"/>
    <s v="New York, USA"/>
    <m/>
  </r>
  <r>
    <s v="An American Exorcism (2017)"/>
    <s v=" Horror"/>
    <x v="1256"/>
    <x v="2"/>
    <m/>
    <x v="87"/>
    <m/>
    <s v="Directed by Edward Boase. With Vincent Riotta, Fola Evans-Akingbola, Eleanor Gecks, Miranda Wilson. When Father Ryan Stone, host of late night, low budget tv show 'American Exorcism' is confronted by his past live on tv he must confront his past and his faith by performing the first televised exorcism as the world watches."/>
    <s v="Vincent Riotta|Fola Evans-Akingbola|Eleanor Gecks|Miranda Wilson|Daniel Holzberg|Dawa Ma|Joshua Dickinson|John Iannou|Nate Fallows|Hanako Footman|Toby Cisneros|Karla Burns|Katy Habib|Richard Carter|Mark Johnston"/>
    <s v="English"/>
    <m/>
    <s v="  Â£1,000,000  "/>
  </r>
  <r>
    <s v="3 Days Till Darkness (2017)"/>
    <s v=" Horror"/>
    <x v="527"/>
    <x v="0"/>
    <m/>
    <x v="87"/>
    <m/>
    <s v="Directed by Pedro Echevarria. With Gabriel Manak, Jeff Kidd, Valerie Menzel, Roger A. Harrison. The story takes us through a menagerie of characters that fight for survival in a city that has gone mad."/>
    <s v="Gabriel Manak|Jeff Kidd|Valerie Menzel|Roger A. Harrison|Pedro Echevarria|Matthew Krasnoff|Hannah Moore|Trey Maggio"/>
    <s v="English"/>
    <s v="New York City, New York, USA"/>
    <n v="25000"/>
  </r>
  <r>
    <s v="Last Weekend (2017)"/>
    <s v=" Horror"/>
    <x v="1251"/>
    <x v="2"/>
    <m/>
    <x v="87"/>
    <m/>
    <s v="Directed by Rad Brown. With Hannaj Bang Bendz, Adam Brothwell, Adie J. Brown, Rad Brown. Six youngsters decide to take a break from the rat race and their problems on a camping trip to the West Country. The relaxing time expected soon becomes an unexpected adrenaline rush."/>
    <s v="Hannaj Bang Bendz|Adam Brothwell|Adie J. Brown|Rad Brown|Scott Daniel Brown|Yannick Budd|Alex Defert|Jonathan Vaughan Evans|Deborah Fenella|Danny Flack|Jack Gover|Andrew Hillier|Scott Hillier|Neil James|Antony Neidermayer"/>
    <s v="English"/>
    <s v="Dorset, England, UK"/>
    <s v="  Â£5,000  "/>
  </r>
  <r>
    <s v="Sleep Eaters (2017)"/>
    <s v=" Horror"/>
    <x v="1213"/>
    <x v="0"/>
    <m/>
    <x v="87"/>
    <m/>
    <s v="Directed by Shane Grant. With Tony Bennett, Craig Capone, Bill Cassinelli, Starr Ferris. A year after the events of the first film, SLEEP EATER (2016) we follow Rachel Stephens who is trying to uncover the truth behind the unspeakable &quot;Cannibal&quot; Kelly Anderson murders that happened in her town of Bangor, Maine. Meanwhile, Kelly Anderson who is now on the run from the law, and with a bounty on his head finds himself in the middle of a war between a lonely man, Reggie and a family of ..."/>
    <s v="Tony Bennett|Craig Capone|Bill Cassinelli|Starr Ferris|Pete Haase|Opie Helstrom|Curtis Lusk|William McDonough III|Ruth Phelps|Danielle Roussel|Timothy J. Ryan|Jason Tripp"/>
    <s v="English"/>
    <m/>
    <m/>
  </r>
  <r>
    <s v="Zombie with a Shotgun (2017)"/>
    <s v=" Action| Horror| Romance"/>
    <x v="48"/>
    <x v="0"/>
    <m/>
    <x v="87"/>
    <m/>
    <s v="Directed by Hilton Ariel Ruiz. With Braeden Baade, Kathryn Kuhn, Kyle Hester, Emilie Paap. ZOMBIE WITH A SHOTGUN is the feature adaptation of the popular web series of the same name. Aaron and Rachel are on the run due to the fact that Aaron is infected by what seems to be a zombie virus. As the story unfolds, they find that there is more to this infection than it seems. For some reason, he has not developed the full zombie virus. He seems to be trapped in a transitional phase which ..."/>
    <s v="Braeden Baade|Kathryn Kuhn|Kyle Hester|Emilie Paap|Chelsea Lesage|Jeremy Fultz|Brandi Satterfield|David Lee|John Luke|Sammy Mena|Ryan Forsythe|Ashley Dargham|George V. Andreakos|Chris Dickerson|Foster Davis"/>
    <s v="English"/>
    <m/>
    <m/>
  </r>
  <r>
    <s v="The Killer Unicorn (2017)"/>
    <s v=" Horror"/>
    <x v="48"/>
    <x v="0"/>
    <m/>
    <x v="87"/>
    <m/>
    <s v="Directed by Drew Bolton. With Markus Kelle, JosÃ© D. Ãlvarez, Chris Jehnert, Dennis Budesheim. Danny is your average Brooklyn party boy. This year, he and his friends couldn't be more excited about the upcoming &quot;Brooklyn Annual Enema Party&quot;; one of Brooklyn's biggest party, the event is a place &quot;where you come to get douched and dance&quot;. While the night starts out fun, it quickly takes a turn for the worst when Danny is attacked by a stranger. In the end, his fabulous drag queen and queer ..."/>
    <s v="Markus Kelle|Chris Jehnert|Alejandro La Rosa|JosÃ© D. Ãlvarez|Matthew de Leon|Monica Bradley|Will Sheridan|Dennis Budesheim"/>
    <s v="English"/>
    <s v="Brooklyn, New York, USA"/>
    <n v="150000"/>
  </r>
  <r>
    <s v="The Final Exit (2017)"/>
    <s v=" Horror"/>
    <x v="219"/>
    <x v="7"/>
    <m/>
    <x v="87"/>
    <m/>
    <s v="Directed by Dhwanil Mehta. With Kunaal Roy Kapur."/>
    <s v="Kunaal Roy Kapur"/>
    <s v="Hindi"/>
    <m/>
    <m/>
  </r>
  <r>
    <s v="Things Fall Apart (2017)"/>
    <s v=" Drama| Horror| Thriller"/>
    <x v="1237"/>
    <x v="8"/>
    <m/>
    <x v="87"/>
    <s v="80 min"/>
    <s v="Directed by Hussein Juma. With Michelle Brandenburg, Bobbi Goddard, Chengis Javeri, Gina Lorene. Part mumblecore drama, part surreal horror film, 'Things Fall Apart' when a strange, mysterious artifact is shared at a dinner party causing a group of old friends to question their loyalties and finally, their sanity."/>
    <s v="Michelle Brandenburg|Bobbi Goddard|Chengis Javeri|Gina Lorene|Ryan Rollinson|Camille Shum"/>
    <s v="English"/>
    <m/>
    <m/>
  </r>
  <r>
    <s v="The Locksmith (2017)"/>
    <s v=" Horror"/>
    <x v="1054"/>
    <x v="0"/>
    <m/>
    <x v="87"/>
    <s v="90 min"/>
    <s v="Directed by Ryan Miningham. With Don Wallace, Sophie Scarf, Annabel Graham, Geoff James. An aging Police Chief and a New York City detective hunt down a serial Killer in the deep South."/>
    <s v="Don Wallace|Sophie Scarf|Annabel Graham|Geoff James|Dave Boggess|Teresa Mink|David Alexander|Carlisle Forrester|Felicia Neighbors|Lexi Moeller|Chase Parker|Lance Ellis|April Sinclair|Hardie Dawn|Christopher Bradford"/>
    <s v="English"/>
    <s v="Dalton, Georgia, USA"/>
    <n v="1000000"/>
  </r>
  <r>
    <s v="Spook (2017)"/>
    <s v=" Horror"/>
    <x v="1262"/>
    <x v="0"/>
    <m/>
    <x v="87"/>
    <m/>
    <s v="Directed by Colton Tran. With Torrey Drake, Victoria Moroles, Ryan Pinkston, Joseph Shepherd."/>
    <s v="Torrey Drake|Victoria Moroles|Ryan Pinkston|Joseph Shepherd|Matt Shively"/>
    <s v="English"/>
    <m/>
    <n v="10000"/>
  </r>
  <r>
    <s v="Camp Death III: The Final Summer (2017)"/>
    <s v=" Comedy| Horror"/>
    <x v="48"/>
    <x v="1"/>
    <m/>
    <x v="87"/>
    <s v="93 min"/>
    <s v="Directed by Matt Frame. With Dave Peniuk, Angela Galanopoulos, Darren Andrichuk, Emma Docker. 'Airplane!' Style Comedy Spoof of 'Friday the 13th, Part III.'"/>
    <s v="Dave Peniuk|Angela Galanopoulos|Darren Andrichuk|Emma Docker|Chris Allen|Starlise Waschuk|Terry mullett|Cynthia Chalmers|Hans Potter|Katherine Alpen|Jason Asuncion|Andrea Bang|Stephanie Bally|LÃ©onie Armstrong|Niall King"/>
    <s v="English"/>
    <s v="Gabriola Island, British Columbia, Canada"/>
    <m/>
  </r>
  <r>
    <s v="Take Back the Knife (2015)"/>
    <s v=" Action| Comedy| Horror"/>
    <x v="1005"/>
    <x v="0"/>
    <m/>
    <x v="87"/>
    <s v="80 min"/>
    <s v="Directed by Matt Storc. With Amy C. Wilson, Emily Rochester, Ashley Nickell, Peter Maniscalco. Three survivors are stalked by someone connected to their past. This time they're ready for a fight."/>
    <s v="Amy C. Wilson|Emily Rochester|Ashley Nickell|Peter Maniscalco|Elizabeth McBryde|Zac Chamberlin|Chase Laxner|Kyle Nystrom|Matt Storc|Ryan P.D. Davis"/>
    <s v="English"/>
    <s v="Naperville, Illinois, USA"/>
    <m/>
  </r>
  <r>
    <s v="Doll Murder Spree (2017)"/>
    <s v=" Horror"/>
    <x v="785"/>
    <x v="0"/>
    <m/>
    <x v="87"/>
    <s v="80 min"/>
    <s v="Directed by Reyna Young. With Moses J. Moseley, Connie Jo Sechrist, Reyna Young, John Crosthwaite. A group of college students join their teacher for a weekend of filming for extra credit. Documenting the local Hell House that's haunted by the family who were murdered there. Little do they know they would be trying to survive the night."/>
    <s v="Moses J. Moseley|Connie Jo Sechrist|Reyna Young|John Crosthwaite|Marv Blauvelt|Mary-Madison Baldo|Alex Bretow|Annalisa Bastiani|Shotzi Blakk Heartt|Raul DeLaRosa|Charlie Baker"/>
    <s v="English"/>
    <s v="Northern California, California, USA"/>
    <n v="25000"/>
  </r>
  <r>
    <s v="Chad's Dental Nightmare (2017)"/>
    <s v=" Horror"/>
    <x v="1313"/>
    <x v="0"/>
    <m/>
    <x v="87"/>
    <s v="60 min"/>
    <s v="Directed by Pete Jacelone. With Chase Bolnick, Matthew Woodward, Jack Caron, Brett Glassberg. Teenagers are dying in their sleep, apparently from fright, the night before they have dentist appointments. A young teen elicits the help of his older brother to help him investigate the deaths, but soon find themselves in deep peril at the hands of a mad doctor and dentist."/>
    <s v="Chase Bolnick|Matthew Woodward|Jack Caron|Brett Glassberg|Edward X. Young|Ben Sinek|Sam Kasmin|Lilah Grayce|Jay Stoddart"/>
    <s v="English"/>
    <m/>
    <m/>
  </r>
  <r>
    <s v="Demimonde (2017)"/>
    <s v=" Horror| Mystery| Romance"/>
    <x v="48"/>
    <x v="0"/>
    <s v="NOT RATED"/>
    <x v="87"/>
    <m/>
    <s v="Directed by Dorian Louis. With Dorian Louis, Hunter Kohl, Liam Haynes, Christy Williams. After her husband was mysteriously killed following a sÃ©ance, a woman returns home and senses she is not alone. Who is watching her and is someone else trying to protect her? Will the memories of her past be able to save her in time?"/>
    <s v="Dorian Louis|Hunter Kohl|Liam Haynes|Christy Williams|Barry Fisher|Eric Fulcher|Matt Story|Susan Lanigan|Aubrey Brummett|Ronnie Hooks|Sally Jubb|Sonora Morris|Allyson Leigh Jordan"/>
    <s v="English"/>
    <s v="Mississippi, USA"/>
    <m/>
  </r>
  <r>
    <s v="The Night-Time Winds (2017)"/>
    <s v=" Drama| Horror| Thriller"/>
    <x v="219"/>
    <x v="0"/>
    <m/>
    <x v="87"/>
    <s v="45 min"/>
    <s v="Directed by Ansel Faraj. With Christopher Pennock, Kelly Erin Decker, Kate Avery, Nathan Wilson. A Psychological Thriller. Estranged sisters reunite. In Glorious Black and White."/>
    <s v="Christopher Pennock|Kelly Erin Decker|Kate Avery|Nathan Wilson|Elyse Ashton"/>
    <s v="English"/>
    <s v="Riverside, California, USA"/>
    <m/>
  </r>
  <r>
    <s v="The Terrible Two (2017)"/>
    <s v=" Horror| Thriller"/>
    <x v="48"/>
    <x v="0"/>
    <m/>
    <x v="87"/>
    <s v="84 min"/>
    <s v="Directed by Billy Lewis. With Donny Boaz, Cari Moskow, Reid Doyle, Devin McGee. This horror/paranormal thriller follows the lives of Albert and Rose Poe over the course of 4 days that happens to include the one year anniversary of their 5 and 6 year old daughters deaths. The day the girls died was their birthdays too. We soon learn there is more to the girls deaths and the house the Poe's thought was their safe haven."/>
    <s v="Donny Boaz|Cari Moskow|Reid Doyle|Devin McGee|Tracy McMullan|Shane Callahan|Karen Labbe|Maureen Mountcastle|Eric Johann|Zoe Clarke|Arielle Breslerman|Martyn Woleben|Truma Edgerton|Ariana Baron"/>
    <s v="English"/>
    <s v="Wilmington, North Carolina, USA"/>
    <m/>
  </r>
  <r>
    <s v="Our Bloody Hallows Eve (2017)"/>
    <s v=" Crime| Horror| Thriller"/>
    <x v="1313"/>
    <x v="0"/>
    <m/>
    <x v="87"/>
    <m/>
    <s v="Directed by Barbra Driftwood, Portia Marie. With Clint Narramore, Portia Marie, Amy, James Crimson. A twisted tale of revenge."/>
    <s v="Clint Narramore|Amy|Rodger Workman|Amy Narramore|Erin Trimble|Maria Tajon|Bill Heinle|Justin Plum|Zachary Simpson|James Crimson|Portia Marie|French Rob|James"/>
    <s v="English"/>
    <m/>
    <m/>
  </r>
  <r>
    <s v="Los muertos (2017)"/>
    <s v=" Horror"/>
    <x v="91"/>
    <x v="0"/>
    <m/>
    <x v="87"/>
    <s v="90 min"/>
    <s v="Directed by Alfonso Flores Jr.. With Noel Gugliemi, Dyana Ortelli, Philip Friedman, Natalie Ames. The death of a friend, myth of Dia De Los Muertos (Day Of The Dead), disturbing events and paranormal entities intersect with the lives of five friends in this supernatural horror."/>
    <s v="Noel Gugliemi|Dyana Ortelli|Philip Friedman|Natalie Ames|Ronnie Alvarez|Vince Romo|Tania Estrada|Sierra Reyes|Matt Nye|Maxie Santillan Jr.|Jaclyn Michelle Snoeberger|Philip De La Rosa|Daniel Casillas|Bianca Monahan|Bill Ibbs"/>
    <s v="English"/>
    <s v="Linda Vista Hospital - 610 S. St. Louis Street, Los Angeles, California, USA"/>
    <n v="100000"/>
  </r>
  <r>
    <s v="Fly on the Wall (2017)"/>
    <s v=" Action| Crime| Horror| Thriller"/>
    <x v="1248"/>
    <x v="0"/>
    <m/>
    <x v="87"/>
    <s v="89 min"/>
    <s v="Directed by Michael R. Morris. With Brian Combs, David Danipour, Terence Tierney, Rich Sands. A young man uses a bug camera to spy on his ex-girlfriend, then witnesses her abduction."/>
    <s v="Brian Combs|David Danipour|Terence Tierney|Rich Sands|Patrick Mark Turner|Abby Relic|Bridget Albaugh|Brando Abro|Kyle Eastman|Larry L Andrews|Mohammed Bardi|April Eaton|John Gura|Robert Hector|Josephine Hies"/>
    <s v="English"/>
    <m/>
    <m/>
  </r>
  <r>
    <s v="Lebuhraya Ke Neraka (2017)"/>
    <s v=" Drama| Horror"/>
    <x v="1228"/>
    <x v="4"/>
    <m/>
    <x v="87"/>
    <s v="83 min"/>
    <s v="Directed by Mamat Khalid. With Awie, Khir Rahman, Shahz Jaszle, Dazrin Kamarudin. Lebuhraya Ke Neraka tells a story of a rowdy group of bikers who make a stop by the side of the road and very soon all of them, with the exception of Bob, mysteriously fall ill."/>
    <s v="Awie|Khir Rahman|Shahz Jaszle|Dazrin Kamarudin|Miera Leyana|Fatin Syahirah|Rozita Busu|Pekin Ibrahim|Lan Muar"/>
    <s v="Malay"/>
    <m/>
    <m/>
  </r>
  <r>
    <s v="Gehenna: Darkness Unleashed (2015)"/>
    <s v=" Horror"/>
    <x v="538"/>
    <x v="0"/>
    <m/>
    <x v="87"/>
    <s v="120 min"/>
    <s v="Directed by Kazarr. With Dave Fairbanks, Marcus Murphy, Lauren Cash, Akiba Robinson. The horror/suspense thriller feature film GEHENNA opens with an intense scene where a large man is running through the dark woods while screaming. As he approaches an abandon old garage out of the fog and darkness an unseen image(Antagonist) ascends from beneath the fog. Within a minute he over powers the large man who desperately try's to escape from being pulled into the darkness. Three days ..."/>
    <s v="Dave Fairbanks|Marcus Murphy|Lauren Cash|Akiba Robinson|W. Keith Scott|Reese Langlois|Barry Battle|Tasha Nwude|Kazarr|Brilliance Hall|Antwane Carson|Therron Dumas|Marissa Carioscia|Caleb J. Jackson|Tasha Wooday"/>
    <s v="English"/>
    <s v="Brandywine, Maryland, USA"/>
    <n v="15000"/>
  </r>
  <r>
    <s v="Mohini (2017)"/>
    <s v=" Horror"/>
    <x v="48"/>
    <x v="7"/>
    <m/>
    <x v="87"/>
    <m/>
    <s v="Directed by R. Madhesh. With Dilyana Bouklieva, Trisha Krishnan, Elena Valdameri, Matt Townsend."/>
    <s v="Dilyana Bouklieva|Trisha Krishnan|Elena Valdameri|Matt Townsend|Jackky Bhagnani|Jangiri Madhumitha|Suresh|Shenturan|Ganeshkar|Poornima Bhagiyara"/>
    <s v="Tamil"/>
    <s v="Leicester Square, London, England, UK"/>
    <m/>
  </r>
  <r>
    <s v="Skuggan Ã¶ver Innfyr (2017)"/>
    <s v=" Horror"/>
    <x v="1227"/>
    <x v="12"/>
    <m/>
    <x v="87"/>
    <s v="90 min"/>
    <s v="Directed by Simo Paulakoski. With Marlene Johnsson, Niklas Eriksson, Eli Cisneros Setterwall, Alice Ringholm Heder."/>
    <s v="Marlene Johnsson|Niklas Eriksson|Eli Cisneros Setterwall|Alice Ringholm Heder|Daniel Johansson|Nikolaj Vind Sorber|Fanny BrÃ¤nnvall|Henrik SjÃ¶man|Stefan AskernÃ¤s|Johan Bull|Christian De Flon|Anette Halvorsen|Viola Hollestein|Henrik Huber|Rebecca Jacobsson"/>
    <s v="Swedish"/>
    <s v="Karlstad, VÃ¤rmlands lÃ¤n, Sweden"/>
    <m/>
  </r>
  <r>
    <s v="Yendha Nerathilum (2017)"/>
    <s v=" Horror"/>
    <x v="1237"/>
    <x v="7"/>
    <m/>
    <x v="87"/>
    <m/>
    <s v="Directed by MuthuKumar. With Yashmith, Ramakrishnan, Leema Babu, Sandra Amy."/>
    <s v="Yashmith|Ramakrishnan|Leema Babu|Sandra Amy"/>
    <s v="Tamil"/>
    <s v="Chennai, Tamil Nadu, India"/>
    <s v="  INRÂ 25,000,000  "/>
  </r>
  <r>
    <s v="Rise of the Legend (2017)"/>
    <s v=" Horror"/>
    <x v="1174"/>
    <x v="0"/>
    <m/>
    <x v="87"/>
    <m/>
    <s v="Directed by Tim Becker. With Joe Hammerstone, Kyle Lee."/>
    <s v="Joe Hammerstone|Kyle Lee"/>
    <s v="English"/>
    <s v="St. Louis, Missouri, USA"/>
    <m/>
  </r>
  <r>
    <s v="2 Die For (2017)"/>
    <s v=" Horror"/>
    <x v="1313"/>
    <x v="2"/>
    <m/>
    <x v="87"/>
    <m/>
    <s v="Directed by Kieran Johnston, Alain Juteau, Jackson Batchelor. With Jodi Moore Lewis, Jennifer Nangle, Angel Connell, Hunter Johnson."/>
    <s v="Jodi Moore Lewis|Jennifer Nangle|Angel Connell|Daiane Azura|Michael J. Epstein|Harley Neville|Hunter Johnson|Sarah Martin|Sophia Cacciola|Donna Hamblin|Luc Bernier|Alexander Hauck|Richard Chandler|Lianne O'Shea|Christopher J. Long"/>
    <s v="English"/>
    <m/>
    <m/>
  </r>
  <r>
    <s v="Clementina (2017)"/>
    <s v=" Drama| Horror"/>
    <x v="198"/>
    <x v="17"/>
    <m/>
    <x v="87"/>
    <s v="90 min"/>
    <s v="Directed by Jimena Monteoliva. With Emiliano Carrazzone, Cecilia Cartasegna, Susana Varela."/>
    <s v="Emiliano Carrazzone|Cecilia Cartasegna|Susana Varela"/>
    <s v="Spanish"/>
    <m/>
    <m/>
  </r>
  <r>
    <s v="Curse of the Slasher Nurse (2017)"/>
    <s v=" Horror"/>
    <x v="48"/>
    <x v="0"/>
    <m/>
    <x v="87"/>
    <m/>
    <s v="Directed by David Kerr. With Robert Arans, Clinton Baysinger, Will Darnell, Zach Darnell. A group of friends head out to a friend's cabin in the woods for a weekend of drinking and partying. In a secluded paradise, the friends start to unwind and it looks like it's going to be a weekend they'll never forget. But when a scary story about a deranged psychopathic woman dressed in a nurses outfit becomes more than just fiction, they'll have to fight to make it out alive."/>
    <s v="Robert Arans|Clinton Baysinger|Will Darnell|Zach Darnell|John Ford|Amber Fulcher|Eric Ladd|Sarah Lourenzo|Andrea Pelt|Kea Raines|Aeron Shifflett|Josh Shifflett|Ryann Snow|David Techman|Nick Walters"/>
    <s v="English"/>
    <s v="Orange, Virginia, USA"/>
    <n v="6000"/>
  </r>
  <r>
    <s v="Factory of Paranormal (2017)"/>
    <s v=" Horror"/>
    <x v="477"/>
    <x v="0"/>
    <m/>
    <x v="87"/>
    <s v="72 min"/>
    <s v="Directed by Jeff Profitt. With Jeff Profitt, Lauren Reinas, Lindsay Mason. An old factory full of paranormal activity."/>
    <s v="Jeff Profitt|Lauren Reinas|Lindsay Mason"/>
    <m/>
    <m/>
    <m/>
  </r>
  <r>
    <s v="Shadow Hill (2017)"/>
    <s v=" Horror"/>
    <x v="48"/>
    <x v="0"/>
    <m/>
    <x v="87"/>
    <m/>
    <s v="Directed by Charlton Jacob Jacques. With Hill Harper, Gil Bellows, Garrett Black, David Cameron. A night of terror begins as a psychologically tortured woman is forced to confront her dark past and the arrival of a vengeful entity."/>
    <s v="Hill Harper|Gil Bellows|David Cameron|Garrett Black"/>
    <s v="English"/>
    <s v="Louisiana, USA"/>
    <s v="  CADÂ 2,000,000  "/>
  </r>
  <r>
    <s v="Urban Legend (2016)"/>
    <s v=" Horror"/>
    <x v="1326"/>
    <x v="0"/>
    <m/>
    <x v="87"/>
    <m/>
    <s v="Directed by Alix Lindbergh. With Katy Allen, Robert Babcock, Mike Brabender, Garrett Brenneman. A happy young couple are on their way home from a camping trip, when they run into a terrifying surprise."/>
    <s v="Katy Allen|Robert Babcock|Mike Brabender|Garrett Brenneman|Jacqueline Crowley|Alexander Elkins|Lauren Elkins|John-Michael Fisher|Kirby Gocke|Dillon Gray|Alix Lindbergh|Charles McVay|Karen Richardson|Kerry M. Richardson|Kallina Sims"/>
    <s v="English"/>
    <s v="Northwest, Arkansas, USA"/>
    <n v="5000"/>
  </r>
  <r>
    <s v="Knock Knock (2017)"/>
    <s v=" Horror"/>
    <x v="1202"/>
    <x v="0"/>
    <m/>
    <x v="87"/>
    <s v="55 min"/>
    <s v="Directed by Tobias Canto Jr.. With Saul Arteta, Rachel Atterson, Lucas Ayoub, Jennifer Bennett. 'Knock Knock' tells the story of down-on-his-luck former boxer Sam Grant, who one night finds himself caught in a whirlwind of conjecture and conundrum as his colorful and quirky neighbors come to him with scary tales of their apartment's mysterious new resident. Inspired by the retro horror classics of VHS days gone by, 'Knock Knock', is sure to be a treat for any horror fan and aficionado."/>
    <s v="Saul Arteta|Rachel Atterson|Lucas Ayoub|Jennifer Bennett|Sisi Berry|Joe Bragel|Eddie Canto|Kenneth Fillmore|Ruth Hall|Chuk Hell|Leia Organa McLean|Jessica Polk|Kerry Tartack"/>
    <s v="English"/>
    <s v="Austin, Texas, USA"/>
    <m/>
  </r>
  <r>
    <s v="The House that the Devil Built (2017)"/>
    <s v=" Horror"/>
    <x v="527"/>
    <x v="0"/>
    <m/>
    <x v="87"/>
    <m/>
    <s v="Directed by Christopher Glenn Cannon. With Lexi Ginn, Alvi Rahman, Amanda Kay, Alex Liu. A professional ghost hunting team with their own reality television show is contracted to explore a haunted theater in a small mid-western town. Through a series of interviews with locals and their own experiences, they come to discover something dark and evil residing in the theater. Though the team has had many dealings with the paranormal before, this situation may prove more than they can ..."/>
    <s v="Lexi Ginn|Alvi Rahman|Amanda Kay|Alex Liu|Julian Chavez|Alexander Cortez|Emma V. Rivera|Amir Aftabi|Leda Valencia|Nick Broome|Veronikah De La Cruz|Raul Medina|Charisma Carrillo|Aram Rahbari|Veronica Campos"/>
    <s v="English"/>
    <m/>
    <m/>
  </r>
  <r>
    <s v="Babaroga (2017)"/>
    <s v=" Horror"/>
    <x v="35"/>
    <x v="40"/>
    <m/>
    <x v="87"/>
    <s v="120 min"/>
    <s v="Directed by Matthew Dixon. With Jeff Campbell, Paige Campbell, Peta Carolan, Lani Carroll. In the midst of the bland suburbia of Australia a dark force is growing. An ancient evil that has terrorized the world for millennia has awoken."/>
    <s v="Jeff Campbell|Paige Campbell|Peta Carolan|Lani Carroll|Taylah Clements|Tessa DiGrandi|Matthew Dixon|Rachael Everett|Caitlyn Leo-Litzow|Steve Mack|Sean McBride|Nadine Menezes|Georgia Rainbow|Jessica Laughton Smith|Michelle Ann Tracey"/>
    <s v="English"/>
    <s v="Laidley, Queensland, Australia"/>
    <s v="  AUDÂ 20,000  "/>
  </r>
  <r>
    <s v="The Zombie Project (2017)"/>
    <s v=" Horror"/>
    <x v="48"/>
    <x v="0"/>
    <m/>
    <x v="87"/>
    <m/>
    <s v="Directed by Larry Parmiter. With Shawn C. Phillips, Kira L. Wilson, Ricky Morton, Emma Leigh Harris. Shy and overweight, Tanya is a social misfit whose one desire in life is to fit in. While searching the deep web, she finds what she is looking for...or so she thinks. What starts out as an attempt to achieve physical perfection turns into a nightmare, not only for Tanya but also for a variety of outcasts and anyone they feel has wronged them. Tanya will learn the hard way that things aren't ..."/>
    <s v="Shawn C. Phillips|Kira L. Wilson|Ricky Morton|Emma Leigh Harris|Larry Parmiter|Major Harris|Ashlyn Parmiter"/>
    <s v="English"/>
    <s v="Sistersville, West Virginia, USA"/>
    <n v="10000"/>
  </r>
  <r>
    <s v="The Ferryman (2017)"/>
    <s v=" Horror"/>
    <x v="1313"/>
    <x v="2"/>
    <m/>
    <x v="87"/>
    <m/>
    <s v="Directed by Elliott Maguire. With Pamela Ashton, Garth Maunders, Azz Mohammed, Philip Scott-Shurety. A troubled young woman is haunted by a malevolent entity after an attempted suicide."/>
    <s v="Pamela Ashton|Garth Maunders|Azz Mohammed|Nicola Holt|Shobi Rae Mclean|Philip Scott-Shurety|Frank Mathews"/>
    <s v="English"/>
    <m/>
    <s v="  Â£1,500  "/>
  </r>
  <r>
    <s v="I Saw (2017)"/>
    <s v=" Horror| Thriller"/>
    <x v="48"/>
    <x v="0"/>
    <m/>
    <x v="87"/>
    <m/>
    <s v="Directed by Wesley Green, Andrew Pizzo. With Jennifer M. Kay, Emily McKinley Hill, Erik Searle, Kimberly Bada. Two teenagers are stalked by a Psychopath after they prank call him leading to murderous consequences."/>
    <s v="Jennifer M. Kay|Emily McKinley Hill|Erik Searle|Kimberly Bada|Zachary Savage|Amanda Kay Livezey|Christopher Piatt|Kelly Marie Flynn|Kristin Nicole Flynn"/>
    <s v="English"/>
    <s v="Newtown, Pennsylvania, USA"/>
    <m/>
  </r>
  <r>
    <s v="Solomon's Requiem (2004)"/>
    <s v=" Horror"/>
    <x v="507"/>
    <x v="0"/>
    <m/>
    <x v="87"/>
    <s v="95 min"/>
    <s v="Directed by Alberto Martinez. With Brian Keith Allen, Tony Bassi, Christina Bryan, Al Burgo. An unemployed man late on his rent payment, his dog and the girl he just met find themselves in the center of a zombie epidemic courtesy of a cultist religion which has placed a curse on a deceased former member who returns to life in the form of demonic zombie and spreads the curse to town."/>
    <s v="Brian Keith Allen|Tony Bassi|Christina Bryan|Al Burgo|Steven Caggiano|Alex Clavijo|Athena ColÃ³n|Ayana Corbin|Brendan Foley|Heather Harris|Jocelyn Marrero|Alberto Martinez|Melissa Mathis|Dana McCoy|Errol Spat Oktan"/>
    <m/>
    <m/>
    <n v="50000"/>
  </r>
  <r>
    <s v="Future Punks (2017)"/>
    <s v=" Horror"/>
    <x v="1246"/>
    <x v="0"/>
    <m/>
    <x v="87"/>
    <m/>
    <s v="Directed by Craig J. McIntyre. With Kansas Bowling, Parker Love Bowling, Nick Danger, James Duval."/>
    <s v="Kansas Bowling|Parker Love Bowling|Nick Danger|James Duval|Brandon Engstrom|James Evans|Robert Galera|Dan Jablons|Lloyd Kaufman|Laurene Landon|Moeko Maeda|Celeste Marie Martinez|Craig J. McIntyre|Michael Adrian Palermo|Dolores Quintana"/>
    <s v="English"/>
    <m/>
    <n v="12000"/>
  </r>
  <r>
    <s v="Ojos de madera (2017)"/>
    <s v=" Horror"/>
    <x v="1"/>
    <x v="54"/>
    <m/>
    <x v="87"/>
    <s v="63 min"/>
    <s v="Directed by Roberto SuÃ¡rez, GermÃ¡n Tejeira. With Monina Bonelli, Miguel Cabrera, Pedro Cruz, YamandÃº Cruz. A tale of children's horror for adults. A story that intermingles fantasy and reality. The eyes of a child who perceive what adults are not able to see."/>
    <s v="Monina Bonelli|Miguel Cabrera|Pedro Cruz|YamandÃº Cruz|Gloria Demassi|Haydee Faverola|Ana Victoria Kollaian|Guillermo Lamolle|Soledad Pelayo|MarÃ­a Elena PÃ©rez|Juan Sanchez|Sara De Los Santos|Ãngel Setien|LucÃ­a Trentini|CÃ©sar Troncoso"/>
    <s v="Spanish"/>
    <s v="Montevideo, Montevideo, Uruguay"/>
    <n v="395000"/>
  </r>
  <r>
    <s v="The Dulvey Estate: The Final Chapter (2017)"/>
    <s v=" Horror"/>
    <x v="420"/>
    <x v="2"/>
    <m/>
    <x v="87"/>
    <m/>
    <s v="Directed by Peter Anderson. With Peter Anderson, Frank Anthony. Witness the ultimate in screams, bad dreams and zombies it would seem, in the last Dulvey chapter."/>
    <s v="Peter Anderson|Frank Anthony"/>
    <s v="English"/>
    <s v="Edinburgh, Scotland, UK"/>
    <m/>
  </r>
  <r>
    <s v="Black Creek (2017)"/>
    <s v=" Horror"/>
    <x v="48"/>
    <x v="0"/>
    <m/>
    <x v="87"/>
    <m/>
    <s v="Directed by James Crow. With Chris O'Flyng, Leah Patrick, Michael Copon, Kaylee Williams. Returning to their family's cabin in the dark, Wisconsin woods to scatter the ashes of their father, a troubled young man and his brash sister are terrorized by signs that an ancient, Native-American spirit, awakened by a ritual murder, has marked them for death."/>
    <s v="Chris O'Flyng|Leah Patrick|Michael Copon|Kaylee Williams|Robert Lowe|Rachel Vedder|Michael Hill|Pierse Stevens|Brianna Shae"/>
    <s v="English"/>
    <s v="Wisconsin, USA"/>
    <n v="3000000"/>
  </r>
  <r>
    <s v="Feast of Fear (2016)"/>
    <s v=" Horror"/>
    <x v="8"/>
    <x v="0"/>
    <m/>
    <x v="87"/>
    <m/>
    <s v="Directed by John Lechago. With Robert Davi, Clint Howard, John Karyus, Victoria De Mare. A group of college students make a deal to have wishes granted with dire consequences."/>
    <s v="Robert Davi|Clint Howard|John Karyus|Victoria De Mare|Alex Meth|Kate Stone|A'ja Noel|Adam Michael Gold|Victoria Levine|Tamario Fletcher|Al Burke|Nihilist Gelo|Rachel Alig|James Andronica|Brittany Chrishawn"/>
    <s v="English"/>
    <s v="Los Angeles, California, USA"/>
    <n v="1100000"/>
  </r>
  <r>
    <s v="Another Evil Night (2017)"/>
    <s v=" Horror"/>
    <x v="2"/>
    <x v="0"/>
    <m/>
    <x v="87"/>
    <m/>
    <s v="Directed by Jason Harlow. With Tommie Vegas, Cody Scott, Raegan-Alexis Santucci, Aaron Taylor Morrow. In this direct sequel to the 1992 Todd Jason Cook cult classic, a tormented teenage boy comes into contact with the clown-faced murderer known as Jimmy Fisher in order to exact revenge upon his wrong-doers on Halloween night."/>
    <s v="Tommie Vegas|Cody Scott|Raegan-Alexis Santucci|Aaron Taylor Morrow|Kayla Williams|Sybil Presley|Sydney Rachel Armstrong|Cheyenne Davis|Maya Orenic|Michelle Chambers|Sammy Gordon|Grant Slattery|Bryson Wilkerson|Ben Purvis"/>
    <s v="English"/>
    <m/>
    <n v="15000"/>
  </r>
  <r>
    <s v="Transmutation: Deep Water Horizon (2016)"/>
    <s v=" Horror"/>
    <x v="1327"/>
    <x v="0"/>
    <m/>
    <x v="87"/>
    <m/>
    <s v="Directed by Robert Doty, Bryan Martin. With Vernon Wells, Ashley Featherstone Trigg, Summer Selby, Ruthie Bolton. A sea creature is terrorizing a small Gulf coast town. The creature is a mutation from the Deep Water Horizon's oil spill in the Gulf. But it's not the only thing that's mutating."/>
    <s v="Vernon Wells|Ashley Featherstone Trigg|Summer Selby|Ruthie Bolton|Billy St. John|Darren Baumgartner|Bryan Martin|Robert Doty|Natasha Dee Davis|Rosario Elena Hernandez|Greg Spanier|Jerrold Robertson|Dechelle Baumgartner|Ken Frost|Rick Cook"/>
    <s v="English"/>
    <s v="Gautier, Mississippi, USA"/>
    <n v="250000"/>
  </r>
  <r>
    <s v="Another Comic Ruse: Motel Sick (2017)"/>
    <s v=" Horror"/>
    <x v="1249"/>
    <x v="0"/>
    <m/>
    <x v="87"/>
    <m/>
    <s v="Directed by Roland Brown. With Cassie Carpenter, Ryan Coleman, Christopher Dunleavy, Nikos Ephland. More than a decade ago the enigmatic &quot;Sole Sistahs&quot; were the terror of young men everywhere. Eccentric lethal ladies with a penchant for murder seemed all-the-more outlandish when it was discovered that their victims of choice were young men who collected comic books. For ten years the attacks and murders seemed to die down under the intense media scrutiny. But now - in a lonely nondescript motel..."/>
    <s v="Cassie Carpenter|Ryan Coleman|Christopher Dunleavy|Nikos Ephland|Colby Herbst|Demetrius Hodges|Pete Jacelone|Shyanne King|Chris LeMonda|Jasmine Mays|Taylor McIntosh|Raheem Mitchell|Emily Moussa|Anders Ravenstad|Carlo Sciortino"/>
    <s v="English"/>
    <m/>
    <n v="5000"/>
  </r>
  <r>
    <s v="Tales Written in Blood (2017)"/>
    <s v=" Horror| Thriller"/>
    <x v="382"/>
    <x v="11"/>
    <m/>
    <x v="87"/>
    <m/>
    <s v="Directed by Sergey A., Vladislav Averbakh, Sergey Lesovoy. With Sergey A., Vladislav Averbakh, Silvia de Satkliff, Sergey Lesovoy."/>
    <s v="Sergey A.|Vladislav Averbakh|Silvia de Satkliff|Sergey Lesovoy|Evgeniy Mishukhin|Yurets Sheva|Ivan Yakovidish|Nikolay Yeriomin"/>
    <s v="Russian"/>
    <m/>
    <m/>
  </r>
  <r>
    <s v="Stop Bullying Me! (2017)"/>
    <s v=" Horror"/>
    <x v="48"/>
    <x v="0"/>
    <m/>
    <x v="87"/>
    <m/>
    <s v="Directed by Leon Hunter. With Elma Bayliss, Adnan Pranvoku, Patricia Neves, Germany Caputo. Chloe is being bullied by girls from her school and is befriended by Tina. After an attempted suicide, Chloe gets more than what she bargains for as she begins to think she is hallucinating. This independent movie on bullying comes with a twist of horror. Included to this film are key facts on bullying that all people of any age can learn about the bullying epidemic."/>
    <s v="Elma Bayliss|Elissa Lynette|Adnan Pranvoku|Heather Carlson|Simon|Patricia Neves|Germany Caputo|Mingjie Li|Darina May|Lauren Rhodes"/>
    <s v="English"/>
    <s v="Westchester, New York, USA"/>
    <n v="1"/>
  </r>
  <r>
    <s v="Deadlocked (2017)"/>
    <s v=" Drama| Horror| Mystery| Thriller"/>
    <x v="48"/>
    <x v="0"/>
    <m/>
    <x v="87"/>
    <m/>
    <s v="Directed by Josh Bailey. With Taylor Tunes, Kyle English, William Poole, Sophie Giberson. 5 strangers become trapped in an apartment building elevator while terrifying events take place outside."/>
    <s v="Taylor Tunes|Kyle English|William Poole|Sophie Giberson|Nick Champa|Abby Thompson|Gabriel Behrmann|Sydney Langford|Laura Welsh|John K. Duddy"/>
    <s v="English"/>
    <s v="Portland Oregon, USA"/>
    <m/>
  </r>
  <r>
    <s v="Intensive Care (2017)"/>
    <s v=" Action| Crime| Horror| Mystery| Thriller"/>
    <x v="48"/>
    <x v="0"/>
    <m/>
    <x v="87"/>
    <s v="72 min"/>
    <s v="Directed by Jared Bentley. With Tara Macken, Jai Rodriguez, Kevin Sizemore, Jose Rosete. Three low-life criminals attempt to rob an elderly dying woman's home, but her live-in nurse turns out to be much more trouble than they bargained for."/>
    <s v="Tara Macken|Jai Rodriguez|Kevin Sizemore|Jose Rosete|Leslie Easterbrook|Darrin Dewitt Henson|Gunnar Sizemore|Austin Pollard|Mihaela Gavrila|Mark Parra|Larkin Campbell|Toni Senatore|Chieko Hidaka|Tripp Law|RJ Guerra"/>
    <s v="English"/>
    <m/>
    <m/>
  </r>
  <r>
    <s v="Coulrophobia (2016)"/>
    <s v=" Horror"/>
    <x v="1328"/>
    <x v="2"/>
    <m/>
    <x v="87"/>
    <s v="85 min"/>
    <s v="Directed by Warren Speed. With Pete Bennett, Daniella D'Ville, Roxy Bordeaux, Warren Speed. An on-the-run twisted family of circus performers live in the remote Scottish highlands, miles away from civilisation. When a team of kick ass Roller Derby girls go camping just a bit too close to them all hell breaks loose."/>
    <s v="Pete Bennett|Daniella D'Ville|Roxy Bordeaux|Warren Speed|Chris M.T. Harrison|Ana Maria Udroiu|Leela Thompson|Steph Mossman|Makenna Guyler|Rebecca Rowan|Ilona Bendziute|Gemma Knight|Deneika Hamilton|Faye Ormston|Ross Fitzgerald"/>
    <s v="English"/>
    <s v="Rowlands Gill, Durham, England, UK"/>
    <s v="  Â£50,000  "/>
  </r>
  <r>
    <s v="Blood Theatre (2017)"/>
    <s v=" Horror"/>
    <x v="48"/>
    <x v="0"/>
    <m/>
    <x v="87"/>
    <m/>
    <s v="With Allie Gallerani, Vince Jolivette, Coral Amiga, Amber Coney."/>
    <s v="Allie Gallerani|Vince Jolivette|Coral Amiga|Amber Coney|Jacqueline Honulik|Tamzin Brown|Caleigh Le Grand|Eva Augustina Sinotte|Sarah Tither-Kaplan|Jessica Starr Folger|Brooke Henderson|Jay Davis|Madison Banes|Alex MacPherson|Andre Guantanamo"/>
    <s v="English"/>
    <m/>
    <m/>
  </r>
  <r>
    <s v="The Wrong Side of Town (2017)"/>
    <s v=" Horror"/>
    <x v="1313"/>
    <x v="2"/>
    <m/>
    <x v="87"/>
    <m/>
    <s v="Directed by Craig Quinn. With Craig Quinn, Steve Evets, Phillip Mulhern, Cheryl Emlay."/>
    <s v="Craig Quinn|Steve Evets|Phillip Mulhern|Cheryl Emlay|Shelley Ward|Darren Jones|Helen McGahan|Mauricio Allen|James Copestake|James McGlynn|Anita Kerr|Jack Kenna|Daniel Jackson|Vicky K. Foster|Pamela Ashton"/>
    <s v="English"/>
    <m/>
    <m/>
  </r>
  <r>
    <s v="Lechmi (2017)"/>
    <s v=" Comedy| Horror"/>
    <x v="207"/>
    <x v="7"/>
    <m/>
    <x v="87"/>
    <s v="150 min"/>
    <s v="Directed by B.N. Shajeer Sha. With Parvathy Ratheesh, Biju Sopanam. The main theme of the movie revolves around four bachelors. The story follows an incident that leads to unforeseen and dramatic changes in their lives."/>
    <s v="Parvathy Ratheesh|Biju Sopanam"/>
    <s v="Malayalam"/>
    <m/>
    <m/>
  </r>
  <r>
    <s v="Lake Bodom (2017)"/>
    <s v=" Horror| Mystery| Thriller"/>
    <x v="756"/>
    <x v="34"/>
    <m/>
    <x v="87"/>
    <m/>
    <m/>
    <m/>
    <s v="English"/>
    <m/>
    <m/>
  </r>
  <r>
    <s v="Dolly Deadly 2 (2017)"/>
    <s v=" Horror| Musical"/>
    <x v="48"/>
    <x v="0"/>
    <m/>
    <x v="87"/>
    <m/>
    <s v="Directed by Heidi Moore. With Brittany Blanton, Nadia White, Lindsey McIntire, Jay Sosnicki. BENJI is back. Now living as his alter-ego DOLLY DEADLY, he's all grown up and ready to kill...AGAIN."/>
    <s v="Nadia White|Brittany Blanton|Lindsey McIntire|Jay Sosnicki|Margaret Elysia Garcia|Dana Nelson|Miss Savvy|Cameron Scott|Donna Slash|Linda Schrader|Miles Spinelli|Dan Parks|Daniel Murphy|Amy Vodkahaus|Mike Sickler"/>
    <s v="English"/>
    <m/>
    <n v="20000"/>
  </r>
  <r>
    <s v="GH5 (2017)"/>
    <s v=" Drama| Horror| Thriller"/>
    <x v="2"/>
    <x v="0"/>
    <m/>
    <x v="87"/>
    <s v="90 min"/>
    <s v="Directed by C.J. Goodwyn. With Les Best, Jake Crawley, C.J. Goodwyn, Michael Goodwyn. After the sudden loss of his fiancee Emma, Matt becomes obsessed with finding life after death. For seven years, Matt and his younger brother Michael visited over one hundred Ghost House cases in the U.S.- every one of them turning into a disappointment. Beginning to give up hope, Matt tracks down the only paranormal investigator in history to document the highest level of paranormal activity you..."/>
    <s v="Les Best|Jake Crawley|C.J. Goodwyn|Michael Goodwyn|Matt Goodwyn|Star Hinson|Jones Ben|J.D. Kiefer|Kara Price|Luba Shul|Colton Vanfossen|Ethan Vanfossen|Michele Vanfossen|Ryan Wagner|Chris Wager"/>
    <s v="English"/>
    <s v="Kerrville, Texas, USA"/>
    <n v="5000"/>
  </r>
  <r>
    <s v="Tear Us Apart (2017)"/>
    <s v=" Horror| Thriller"/>
    <x v="48"/>
    <x v="0"/>
    <m/>
    <x v="87"/>
    <m/>
    <s v="Directed by Devin Clarke. With Elma Begovic, Michael Lipka, Sean Ballantyne, Kris Hagen. A young couple is taken to a cottage in the woods for counseling following the disappearance of their daughter and struggle to identify what's real and what is a figment of their mental recovery."/>
    <s v="Elma Begovic|Michael Lipka|Sean Ballantyne|Kris Hagen|Michela Cutulle|Tino Notarianni|Laura Tremblay|Fiorenzo Cutulle|Jennifer Jushkevich|Matthew Jushkevich"/>
    <s v="English"/>
    <m/>
    <n v="100000"/>
  </r>
  <r>
    <s v="Safe Haven (2016)"/>
    <s v=" Horror"/>
    <x v="1147"/>
    <x v="0"/>
    <m/>
    <x v="87"/>
    <m/>
    <s v="Directed by Kelly Weaver. With Mina Nicole Alexis, Manny Blue, Nancy Brame, Jake Cabral. Safe Haven is the safest town in the world. There is no crime. No pollution. It's the perfect place to live. Thanks in part to Father McBane and his enforced curfew. Everyone is to be in their house by night fall. If you are not there is a stiff price to pay. For you see if you choose to live in Safe Haven, it's curfew you can't afford to pass."/>
    <s v="Mina Nicole Alexis|Manny Blue|Nancy Brame|Jake Cabral|Chris Canela|Vik Cesalien|Travis Chase|DuJuan Cole|Jeff A. Cooper|Jacob Cothren|Amber Crews|Ricky DiMaio|Lisa Donini|Taylor Eve|Stephanie Ezekiel"/>
    <s v="English"/>
    <s v="Winter Haven, Florida, USA"/>
    <n v="10000"/>
  </r>
  <r>
    <s v="Relived (2017)"/>
    <s v=" Horror"/>
    <x v="48"/>
    <x v="40"/>
    <m/>
    <x v="87"/>
    <s v="70 min"/>
    <s v="Directed by Stephen Simmons. With Tahlia Jade, Todd Leigh, Kris Keevers, Kylie Loveday. After receiving new information from Salem regarding the disappearance of his sister and death of his parents, Ethan, an investigative journalist is determined to uncover what happened the night he lost his family over a decade ago."/>
    <s v="Tahlia Jade|Todd Leigh|Kylie Loveday|Joel Pierce|Kris Keevers|Rachel Gobel|Amar Alamar|Col Elliott|Matthew Scully|Kyle McCallion|Josh Hale|Ryan Verbruggen|Pia Jane O'Connell|Keyth Williams|Meagan Heuston"/>
    <s v="English"/>
    <s v="Gold Coast, Queensland, Australia"/>
    <m/>
  </r>
  <r>
    <s v="The Campus (2017)"/>
    <s v=" Horror"/>
    <x v="91"/>
    <x v="0"/>
    <m/>
    <x v="87"/>
    <m/>
    <s v="Directed by J. Horton. With Rachel Amanda Bryant, Brit Sheridan, Scott Menville, Mohamed Hakeemshady. Robert Wainwright, the family patriarch dies after breaking his deal with the Devil, passing that debt onto his long-estranged daughter Morgan. She soon finds herself in a never-ending cycle of terror as she is brutally murdered then resurrected over and over again, each time losing a piece of her soul. Now Morgan must discover why this is happening and break the deadly cycle in order to escape ..."/>
    <s v="Rachel Amanda Bryant|Brit Sheridan|Scott Menville|Mohamed Hakeemshady|Aaron Groben|Robert C. Pullman|Justin Chamberlain|Kevin Caliber|Tyler Baker|Jean David Cordova|Scott Butler|Bri DiMattio|Priya Valentine Pullman|Ever Bleu Pullman|Katy Delbis"/>
    <s v="English"/>
    <m/>
    <n v="500000"/>
  </r>
  <r>
    <s v="Grizzled! (2017)"/>
    <s v=" Action| Comedy| Horror"/>
    <x v="1313"/>
    <x v="0"/>
    <m/>
    <x v="87"/>
    <m/>
    <s v="Directed by Rycke Foreman. With Dawna Lee Heising, Jamie Bernadette, Alison Arngrim, Jacqui Holland. After a giant mutant penguin stakes its claim in a National Park, two forest rangers and a grizzled hunter must stalk and evade the creature as they lead a growing group of misfits through the woods."/>
    <s v="Alison Arngrim|Dawna Lee Heising|Jamie Bernadette|Jacqui Holland|Shawn C. Phillips|Victoria De Mare|Maria Olsen|Bill Oberst Jr.|Greg Serano|Arielle Brachfeld|Devlin Wilder|Lionel Archuleta|Rycke Foreman"/>
    <s v="English"/>
    <m/>
    <m/>
  </r>
  <r>
    <s v="Bayou Tales (2016)"/>
    <s v=" Horror"/>
    <x v="581"/>
    <x v="0"/>
    <m/>
    <x v="87"/>
    <m/>
    <s v="Directed by David DuBos. With Kim Baptiste, Roger Bart, Neil Brown Jr., Ian Casselberry. 5 Tales set in and around New Orleans that capture the sexual, supernatural, and strange nature of the city's unique people and culture, all infused with a darkly comedic sense of justice."/>
    <s v="Kim Baptiste|Roger Bart|Neil Brown Jr.|Ian Casselberry|Kacey Clarke|Kyle Clements|Lucy Faust|Robert John Gilchrist|Jim Gleason|Chad Graham|Glen Hobgood|Korey Jackson|Lucky Johnson|Khalilah Joi|Ruben Juarbe"/>
    <s v="English"/>
    <s v="New Orleans, Louisiana, USA"/>
    <n v="1500000"/>
  </r>
  <r>
    <s v="Bride of Violence (2017)"/>
    <s v=" Horror| Thriller"/>
    <x v="78"/>
    <x v="0"/>
    <m/>
    <x v="87"/>
    <m/>
    <s v="Directed by Travis Mills. With Porsche Lynn, Mark Speno, Dylan Bronte, Richard Anderson. A boyfriend and girlfriend go camping for the weekend and run into an escaped convict."/>
    <s v="Porsche Lynn|Mark Speno|Dylan Bronte|Richard Anderson|Brooklyn Wilde|Frank Gonzalez|Craig Hensley|Jesse Michael-Geronimo Valencia|Brian Stone"/>
    <s v="English"/>
    <m/>
    <m/>
  </r>
  <r>
    <s v="Half Dead (2013)"/>
    <s v=" Action| Horror| Sci-Fi"/>
    <x v="327"/>
    <x v="0"/>
    <m/>
    <x v="87"/>
    <s v="90 min"/>
    <s v="Directed by Matthew A. Peters. With Mark Joseph Peek, Rebecca C. Kasek, Nathan Faudree, Mu-Shaka Benson. Half Dead,is the story of a gangster named Angel who steals from his boss Vince. Angel runs off with Vince's sister and pays the price with his life. He is then given over to the military for use in an experiment, which turns him into a zombie. Bent on revenge, he returns from the grave to take down those who wronged him and win back the woman he loves, creating a lethal band of subordinate ..."/>
    <s v="Mark Joseph Peek|Rebecca C. Kasek|Nathan Faudree|Mu-Shaka Benson|Wayne W. Johnson|Lauren Telarole|Elisa Welch|Melissa A. Seelman|Kirstin Impicciatore|Christopher Fiore|James S. Cacciatore|Anne DeRose|Jason A. Covey|Rich Klotz II|Bryan Edwards"/>
    <s v="English"/>
    <s v="Utica, New York, USA"/>
    <m/>
  </r>
  <r>
    <s v="Devil's Acid (2017)"/>
    <s v=" Horror"/>
    <x v="78"/>
    <x v="0"/>
    <m/>
    <x v="87"/>
    <m/>
    <s v="Directed by Garrett Kruithof. With Ashley Dulaney, Drew Rin Varick, Nina Leon, Amber Saxon."/>
    <s v="Ashley Dulaney|Drew Rin Varick|Nina Leon|Amber Saxon|Misty Ormiston|Jessica Lynn Parsons|Betty Jeune|Kim Ormiston|Finch Nissen|Eric Gibson|Matt Nelson|Dale Beasley"/>
    <s v="English"/>
    <m/>
    <n v="250000"/>
  </r>
  <r>
    <s v="Red Spring (2017)"/>
    <s v=" Action| Horror"/>
    <x v="48"/>
    <x v="0"/>
    <m/>
    <x v="87"/>
    <m/>
    <s v="Directed by Jeff Sinasac. With Reece Presley, Elysia White, Jeff Sinasac, Jonathan Robbins. The world has been ravaged by vampires. A group of survivors band together to search for loved ones who may be alive, dead or something in between, eventually taking shelter in what may be the only safe hideout left to them. But well defended hideouts have a way of becoming prisons. And prisons aren't the safest place to be when your friends can turn on you at any time."/>
    <s v="Elysia White|Reece Presley|Jeff Sinasac|Adam Cronheim|Jonathan Robbins|Lindsey Middleton|Andre Guantanamo"/>
    <s v="English"/>
    <s v="Canada"/>
    <m/>
  </r>
  <r>
    <s v="Cannibal Corpse Killers (2017)"/>
    <s v=" Action| Horror| Western"/>
    <x v="3"/>
    <x v="0"/>
    <m/>
    <x v="87"/>
    <s v="119 min"/>
    <s v="Directed by Joaquin Montalvan. With Jim Barile, Eric Bastrup, Charlotte Bjornbak, Mark Boykin. In a decaying America, 20 years after an apocalyptic event, Pike leads Ruby, Slim, Scar, and Boots through the wasteland towards the town of Jawbone in hopes of finding shelter, and to confront the evil Magistrate. But will they make it to Jawbone? And what will they find when they get there?"/>
    <s v="Jim Barile|Eric Bastrup|Charlotte Bjornbak|Mark Boykin|Taylor Anthony Butler|Shawn Cain|Marion Calvert|Jason Cerff|Lea Chavez|Yushan Chen|Lauren DeLuca|Guojiang Deng|Dennis Deppisch|Jessica Ding|Mark Doddy"/>
    <m/>
    <s v="Death Valley, California, USA"/>
    <m/>
  </r>
  <r>
    <s v="Evil Within (2015)"/>
    <s v=" Horror"/>
    <x v="86"/>
    <x v="0"/>
    <m/>
    <x v="87"/>
    <m/>
    <s v="Directed by Johnny Kearns. With Michael ParÃ©, Michael John Long, Erik Aude, Vanessa Vander Pluym. Detective Lancaster works to solve a string of ghastly murders that plague a quite neighborhood, as an ancient evil corrupts the lives of an unsuspecting couple."/>
    <s v="Michael ParÃ©|Michael John Long|Erik Aude|Vanessa Vander Pluym|Hal Alpert|Richard Bachellor|Josh Berger|Geoff P. Browne|Madeleine Ferris|Olivia Ferris|Heather Fogarty|David Hill|Erin Marie Hogan|Johnny Kearns|Jolyne Lowery"/>
    <s v="English"/>
    <s v="Los Angeles, California, USA"/>
    <m/>
  </r>
  <r>
    <s v="Into the Outbreak (2017)"/>
    <s v=" Horror| Sci-Fi"/>
    <x v="48"/>
    <x v="0"/>
    <m/>
    <x v="87"/>
    <s v="95 min"/>
    <s v="Directed by Larry Rosen. With Caroline Heinle, Janelle Engle, Meena Amani, Larry Rosen. Macy and John are nearing the end of their relationship. Mandy and Steve just had a one night stand. Then an infectious outbreak starts turning people into cannibals. Now each of these survivors must deal with their issues as they attempt to survive the outbreak. Low on food, no law enforcement, infected cannibals eating people in the streets, fear grows of what is outside and what might come ..."/>
    <s v="Caroline Heinle|Janelle Engle|Meena Amani|Larry Rosen|Ed Bergtold|Deborah Twiss|Lloyd Kaufman|Nick Adamson|Dannah Basgall|Gianna-Leigh Bastar|Scott Churchson|Kasey Connolly|Chris J. Cullen|Nick Denning|Brandy Gardener"/>
    <s v="English"/>
    <m/>
    <m/>
  </r>
  <r>
    <s v="Last Humans (2017)"/>
    <s v=" Action| Horror"/>
    <x v="825"/>
    <x v="2"/>
    <m/>
    <x v="87"/>
    <m/>
    <s v="Directed by Nathan Hughes. With Michael .C. Angell, Amy Warren, Aaron-Jason Green, Jamina Wittke. it's been 7 months since the outbreak, Joel and Jade now must survive the new cruel world. But it becomes more dangerous for them when they discover that they are been hunted, now they must fight for their survival."/>
    <s v="Michael .C. Angell|Amy Warren|Aaron-Jason Green|Jamina Wittke|Andrew Garner|Nathan Hughes|John Mccormack|Megan Ralph|Anton Arenko|Gemma Kershaw|Antony Makinson|Illya Khmelkovskyy|Tom Davidson|Anthony Hamer"/>
    <s v="English"/>
    <s v="Stockport, Cheshire, England, UK"/>
    <m/>
  </r>
  <r>
    <s v="Forest of the Damned 2 (2017)"/>
    <s v=" Horror| Thriller"/>
    <x v="48"/>
    <x v="2"/>
    <m/>
    <x v="87"/>
    <s v="79 min"/>
    <s v="Directed by Ernest Mari. With Alex Humes, Rachel Freeman, Sebastian Knapp, Lewis Clements. When four couples travel to a remote island for a swingers weekend Lucy's biggest fear was that it would ruin her marriage, she didn't realize that it could cost her her life too."/>
    <s v="Alex Humes|Rachel Freeman|Sebastian Knapp|Lewis Clements|Sally Janman|Marysia Kay|Eleanor James|Victoria Broom|Jennifer-Ashley Kearns|Jatin Mehta|Ryan Spencer Wilson|Angela Peters|Cleo Mason|Tim Taylor|Dani Thompson"/>
    <s v="English"/>
    <m/>
    <m/>
  </r>
  <r>
    <s v="A Devil's Wind (2017)"/>
    <s v=" Horror"/>
    <x v="1329"/>
    <x v="0"/>
    <s v="UNRATED"/>
    <x v="87"/>
    <m/>
    <s v="Directed by Bill Zebub. With Erica Leigh Boseski, Kayla Browne, Brielle Edborg, Mel Heflin. A bizarre weather phenomenon destroys parts of Clifton, New Jersey. Residents are advised to flee, but a few remain to test Fate. The storm is a symbol for change. Those who face the unknown can get swept up in the frightening current, but those who let Life make changes for them (accepting changes passively) become destroyed. This is beyond horror or science fiction. It is a movie that was ..."/>
    <s v="Erica Leigh Boseski|Kayla Browne|Brielle Edborg|Mel Heflin|Vania Mendez"/>
    <s v="English"/>
    <m/>
    <n v="5000"/>
  </r>
  <r>
    <s v="Bloody Drama (2017)"/>
    <s v=" Horror"/>
    <x v="1188"/>
    <x v="0"/>
    <m/>
    <x v="87"/>
    <m/>
    <s v="Directed by Colin Bressler. With Katusha Robert, Billionna Olivia Reyes, Mike Ettnie, Scotty Walker. Bloody drama follows the story of a pool party involving five former college sororiety sisters attempting one last weekend blowout. While trying hard to grab onto their fun youth filled past they are faced with what is their troubled divisive present. As they water down their issues with booze and drugs unbeknownst to them an evil lurks around them with murderous convictions. How much carnage ..."/>
    <s v="Katusha Robert|Billionna Olivia Reyes|Cristina Cruz RodrÃ­guez|Makayla Keck|Mike Ettnie|David Carbajal|Sky Hawkes|Scotty Walker|Ivy Lamb"/>
    <s v="English"/>
    <s v="San Antonio, Texas, USA"/>
    <n v="2000"/>
  </r>
  <r>
    <s v="Coven (2017)"/>
    <s v=" Horror"/>
    <x v="48"/>
    <x v="0"/>
    <m/>
    <x v="87"/>
    <m/>
    <s v="Directed by Margaret Malandruccolo. With Terri Ivens, Sofya Skya, Jocelyn Saenz, Lizze Gordon."/>
    <s v="Terri Ivens|Sofya Skya|Jocelyn Saenz|Lizze Gordon|Jennifer Cipolla|Adam Horner|Jessica Louise Long|Miranda O'Hare|Sara Stretton|Margot Major|Russell Herrera Jr.|Aaron James|Jarod Martin|Sophie Kiani"/>
    <s v="English"/>
    <s v="Tulsa, Oklahoma, USA"/>
    <m/>
  </r>
  <r>
    <s v="Dark Entry (2016)"/>
    <s v=" Horror"/>
    <x v="614"/>
    <x v="0"/>
    <s v="NOT RATED"/>
    <x v="87"/>
    <s v="87 min"/>
    <s v="Directed by Thomas David Dean. With Thomas David Dean, Jessica Anne Barone. Regardless of the real curse of Dudleytown, Connecticut, there is an energy that goes beyond human understanding. Ancient religions were based on the earth and it's energies. Most ancient religions believed that the tops of mountains were a doorway (portal) to another world because they were closer to the heavens than anywhere else."/>
    <s v="Thomas David Dean|Jessica Anne Barone"/>
    <s v="English"/>
    <s v="Litchfield, Connecticut, USA"/>
    <n v="50000"/>
  </r>
  <r>
    <s v="Dead Again (2017)"/>
    <s v=" Horror"/>
    <x v="1231"/>
    <x v="7"/>
    <m/>
    <x v="87"/>
    <m/>
    <s v="Directed by Dave Silberman. With Bong-gi Baek, Seung-Ri Ha, Da-Yeong Ju, Dong-jun Kim."/>
    <s v="Bong-gi Baek|Seung-Ri Ha|Da-Yeong Ju|Dong-jun Kim|Seong Yoon Kim|Han-wi Lee|Min-woo Lee"/>
    <s v="Korean"/>
    <s v="Gwangmyeong, South Korea"/>
    <m/>
  </r>
  <r>
    <s v="Solitary Confinement (2017)"/>
    <s v=" Horror| Reality-TV| Thriller"/>
    <x v="2"/>
    <x v="0"/>
    <m/>
    <x v="87"/>
    <m/>
    <s v="Directed by John E Seymore. With Robert Carradine, Jose Rosete, Heather Dorff, Megan Le. The internet watches live, as reality-show contestants struggle against time to see who will stay in solitary confinement the longest and take home the one million dollar prize."/>
    <s v="Robert Carradine|Jose Rosete|Heather Dorff|Megan Le|Ally Holmes|John D. Crawford|Rachel Amanda Bryant|Robert Catrini|Kristyn Chalker|Raw Leiba|Trista Robinson|Jessica Cameron|Loren Ledesma|Jordan Mitchell-Love|Edward Hong"/>
    <s v="English"/>
    <s v="Las Vegas, Nevada, USA"/>
    <n v="150000"/>
  </r>
  <r>
    <s v="Danau Hitam (2014)"/>
    <s v=" Horror"/>
    <x v="742"/>
    <x v="10"/>
    <m/>
    <x v="87"/>
    <s v="90 min"/>
    <s v="Directed by Jose Poernomo. With Ganindra Bimo, Nadine Chandrawinata, Maria Selena, Denny Sumargo. After 5 friends find mysterious chest at the lake, dreams and terrors begin to haunted them."/>
    <s v="Ganindra Bimo|Nadine Chandrawinata|Maria Selena|Denny Sumargo|Daniel Topan"/>
    <s v="Indonesian"/>
    <m/>
    <m/>
  </r>
  <r>
    <s v="Deviant Behavior (2017)"/>
    <s v=" Horror"/>
    <x v="48"/>
    <x v="0"/>
    <m/>
    <x v="87"/>
    <m/>
    <s v="Directed by Jacob Grim. With John Dugan, Ed Guinn, Bonnie Ann Coronado, Michael Cristian. A slasher-thriller centering around Charlie Reese, a sleazy private detective who discovers a world of murder, torture and depravity."/>
    <s v="John Dugan|Ed Guinn|Bonnie Ann Coronado|Eric Rodrigue|Skeeter Ullman|Michael Cristian|Hannah Keller|Hendrik James|Kidd Garcia|Mario Aguilar|Sergio Contreras|Lance Murphy|Lisa McGrew|Jake Gonzales|Laura Schmitt"/>
    <s v="English"/>
    <s v="Corpus Christi, Texas, USA"/>
    <m/>
  </r>
  <r>
    <s v="Death on Scenic Drive (2017)"/>
    <s v=" Horror"/>
    <x v="35"/>
    <x v="8"/>
    <m/>
    <x v="87"/>
    <m/>
    <s v="Directed by Gabriel Carrer. With Jeff Ash, Stephanie Ash, Ry Barrett, Christian Burgess. A young woman named Larissa (Stephanie Ash), encounters an entity that transforms her into death itself, and reins a violent storm against Dallas Henson (Ry Barrett) and the family that resides there."/>
    <s v="Jeff Ash|Stephanie Ash|Ry Barrett|Christian Burgess|Keena|Amanda Lamarre|Brianna Lamarre|Matthew Ninaber|Faith Singleton|Jessica Vano"/>
    <s v="English"/>
    <s v="Toronto, Ontario, Canada"/>
    <m/>
  </r>
  <r>
    <s v="Wolf (2017)"/>
    <s v=" Drama| Horror"/>
    <x v="16"/>
    <x v="0"/>
    <m/>
    <x v="87"/>
    <m/>
    <s v="Directed by Noen Brouwer. With Shahine el Hamus, Anna Schoen, Romy Gevers. When mysterious deaths plague a small town. A rookie detective takes matters in to his own hands as he suspects who the killer is."/>
    <s v="Shahine el Hamus|Anna Schoen|Romy Gevers"/>
    <s v="English|Dutch"/>
    <s v="Grand Rapids, Michigan, USA"/>
    <n v="50000"/>
  </r>
  <r>
    <s v="Puppet Killer (2017)"/>
    <s v=" Horror"/>
    <x v="48"/>
    <x v="1"/>
    <m/>
    <x v="87"/>
    <m/>
    <s v="Directed by Lisa Ovies. With Richard Harmon, Aleks Paunovic, Lisa Durupt, Johannah Newmarch. While celebrating Christmas at a cabin in the woods, a group of high school students are stalked by a psychotic killer obsessed with horror movie icons."/>
    <s v="Aleks Paunovic|Richard Harmon|Lisa Durupt|Johannah Newmarch|Kaj-Erik Eriksen|Beverley Elliott|Jessica Cameron|Catherine Lough Haggquist|Sage Brocklebank|Lee Majdoub|Geoff Gustafson|Kyle Cassie|Nelson Wong|Michael Coleman|Jett Klyne"/>
    <s v="English"/>
    <m/>
    <m/>
  </r>
  <r>
    <s v="Malevolent (2017)"/>
    <s v=" Animation| Horror"/>
    <x v="48"/>
    <x v="0"/>
    <m/>
    <x v="87"/>
    <m/>
    <s v="Directed by Jason Axinn. With Morena Baccarin, William Shatner, Ray Wise, Bill Moseley. In order to save her siblings, a young woman takes on her father and the powerful entity known as Gamemaster, who ensnares humans into diabolical plots while her species gambles on the outcome."/>
    <s v="Morena Baccarin|William Shatner|Bill Moseley|Ray Wise|Florence Hartigan|Damien C. Haas|Mark Whitten|Dani Lennon|Benjamin Siemon|Bill Millsap|Tom Lommel|Jim Cirile|Paige Barnett|Steve Geiger|Tanya C. Klein"/>
    <s v="English"/>
    <m/>
    <n v="2500000"/>
  </r>
  <r>
    <s v="Dawning of the Dead (2017)"/>
    <s v=" Horror"/>
    <x v="48"/>
    <x v="0"/>
    <m/>
    <x v="87"/>
    <m/>
    <s v="Directed by Tony Jopia, Nika Braun, Yannis Zafeiriou. With Honey Holmes, Leo Gregory, Pixie Le Knot, Sean Cronin. While a virus that causes the dead to reanimate brings the world to its knees, the scientist responsible entrusts his cataclysmic findings to Katya Nevin, a troubled ex-war correspondent turned anchor-woman at W.W News. While she and the rest of her crew witness the collapse of society via video feeds from around the globe, a deadly special agent climbs the building floor by floor, his only goal ..."/>
    <s v="Honey Holmes|Leo Gregory|Pixie Le Knot|Sean Cronin|Rene Costa|Sara Dee|Katina Forte|Janet Von|Colin Murtagh|Angel Garet|Andrew McHale|Ian Saynor|Simon Lewis Marriott|Linny Bushey|Brian Woodward"/>
    <s v="English"/>
    <m/>
    <s v="  Â£300,000  "/>
  </r>
  <r>
    <s v="Hell of a Night (2017)"/>
    <s v=" Horror| Thriller"/>
    <x v="48"/>
    <x v="0"/>
    <m/>
    <x v="87"/>
    <s v="84 min"/>
    <s v="Directed by Brian Childs. With Rachael Hevrin, Grace Powell, Ella Taylor, Kristin McKenzie Rice. After moving to a new town, a young college student retreats to the country for a weekend of solace when she quickly finds out that she is not alone and needs to fight for her life."/>
    <s v="Rachael Hevrin|Grace Powell|Ella Taylor|Kristin McKenzie Rice|Jordyne Visser|Deborah Kay Hooker|Kaylee King|Tori Carew|Alyssa Copley|Robert Hooker|Alexandra Mauro|Jack Emmell|Joshua Briscoe|Tommy Gunz|Peyton Gant"/>
    <s v="English"/>
    <s v="Beaumont, Texas, USA"/>
    <m/>
  </r>
  <r>
    <s v="TORMENT (2017)"/>
    <s v=" Horror"/>
    <x v="1213"/>
    <x v="15"/>
    <m/>
    <x v="87"/>
    <m/>
    <s v="Directed by Adam Ford. With Matteo De Liberato, Stefano del Biondo, Andrea di Bella, Rikky Fiore. Freely inspired to the GACY's torture insane world, this film promise to tell what in other movies no one had the courage to push the limits!"/>
    <s v="Matteo De Liberato|Stefano del Biondo|Andrea di Bella|Rikky Fiore|Favaretto Manuel|Silvio Pellegrini|Marco Pielich"/>
    <s v="English"/>
    <s v="Celje, Slovenia"/>
    <s v="  â‚¬10,000  "/>
  </r>
  <r>
    <s v="The House of Screaming Death (2017)"/>
    <s v=" Horror"/>
    <x v="48"/>
    <x v="2"/>
    <m/>
    <x v="87"/>
    <m/>
    <s v="Directed by Alex Bourne, Troy Dennison, Rebecca Harris-Smith. With Ian McNeice, Charles O'Neill, Sha'ori Morris, Thomas Loone. Echoing the distinctive and much celebrated great British Gothic Horror films of the 1960-70s, The House of Screaming Death will uphold their successful traditions with the telling of four macabre tales of terror all told by the mysterious Architect. Each horrific segment delves into explicit corners of the supernatural, summoning such damned creations as the ghostly Lady in Grey, stories of ..."/>
    <s v="Ian McNeice|Sha'ori Morris|Charles O'Neill|Richard Buck|Cameron Moon|Thomas Loone|Alex Bourne|Alexander Doddy|Craig Edwards|Tony Gibbons|Graeme Brookes|Chris Lines|Leah Solmaz|Ernest Vernon|Charlie Clarke"/>
    <s v="English"/>
    <m/>
    <m/>
  </r>
  <r>
    <s v="Drug Z (2017)"/>
    <s v=" Horror"/>
    <x v="198"/>
    <x v="0"/>
    <m/>
    <x v="87"/>
    <m/>
    <s v="Directed by Dick Smartwell. With Jess Sylvia, Brenna Daly, Mikey Anthony O'Brien, John D. Crawford."/>
    <s v="Jess Sylvia|Brenna Daly|Mikey Anthony O'Brien|John D. Crawford|Ava Williams|Andres Galindo|Mike Bisceglia|Dusti Renee|Alex Kersting|Shane L. Fantozzi|Joe Palubinsky|John E Seymore|Phil Valentine|Alfonzo McCarther|Nathan Scott"/>
    <s v="English"/>
    <s v="Las Vegas, Nevada, USA"/>
    <m/>
  </r>
  <r>
    <s v="Dark Web (2017)"/>
    <s v=" Horror"/>
    <x v="48"/>
    <x v="0"/>
    <m/>
    <x v="87"/>
    <m/>
    <s v="Directed by Marc Roussel. With Ron Basch, Karrie Bauman, Dave Belden, Mark Booker."/>
    <s v="Ron Basch|Karrie Bauman|Dave Belden|Mark Booker|Amber Calderon|Laurence R. Harvey|Neel Kolhatkar|George Komorowski|Candice Leask|Monet Tatianna Lerner|Sean Noorani|Tristan Risk|Nakia Secrest|Sarah Silverthorne"/>
    <s v="English"/>
    <m/>
    <m/>
  </r>
  <r>
    <s v="Ghostroads: A Japanese Rock N Roll Ghost Story (2017)"/>
    <s v=" Comedy| Horror| Music"/>
    <x v="1022"/>
    <x v="2"/>
    <m/>
    <x v="87"/>
    <s v="77 min"/>
    <s v="Directed by Enrico Ciccu, Les Decidous Jr., Ken Nishikawa. With Makoto Arikida, Rodney Bingenheimer, Kansas Bowling, Ura Dai. A struggling musician finds a haunted amp with a ghost who promises fame."/>
    <s v="Makoto Arikida|Rodney Bingenheimer|Kansas Bowling|Ura Dai|Darrell Harris|Tomomi Hiraiwa|Tosa Kazuya|Shinichiro Kodo|Hiroshi Matsumoto|Koji Morihara|Naoki Murakami|Takumi Nakamura|Tatsuji Nobuhara|RyÃ´ Ohkubo|Miwako Osamura"/>
    <s v="Japanese|English"/>
    <s v="Tokyo, Japan"/>
    <m/>
  </r>
  <r>
    <s v="Pelepas Saka (2016)"/>
    <s v=" Horror"/>
    <x v="1271"/>
    <x v="4"/>
    <m/>
    <x v="87"/>
    <m/>
    <s v="Directed by Hashim Rejab. With Lydia Izzati, Hanif Safuan."/>
    <s v="Lydia Izzati|Hanif Safuan"/>
    <s v="Malay"/>
    <m/>
    <m/>
  </r>
  <r>
    <s v="The Grounds (2017)"/>
    <s v=" Horror"/>
    <x v="48"/>
    <x v="0"/>
    <m/>
    <x v="87"/>
    <m/>
    <s v="Directed by Rich Nathanson. With Mel McComb, Rory Gibson, Penn Jillette, Brenna Daly."/>
    <s v="Mel McComb|Rory Gibson|Penn Jillette|Brenna Daly|Michael Felix|Sean Muramatsu|Emily Shenaut|Nailya Shakirova|Logan Martin|Luke Shelton|Megan Murphy|Leah M. Clark|Shane Carpenter|Avi Love|Joan Mullaney"/>
    <s v="English"/>
    <s v="Las Vegas, Nevada, USA"/>
    <m/>
  </r>
  <r>
    <s v="Slender Poltergeist (2017)"/>
    <s v=" Drama| Horror| Sci-Fi"/>
    <x v="1313"/>
    <x v="18"/>
    <m/>
    <x v="87"/>
    <m/>
    <s v="Directed by Adam Byrne. With Mya Jones, Minty Mods, Adam Byrne, Glenn Byrnie. A child plays with a Ouija Board and summons a Slender Poltergeist, ZoZo."/>
    <s v="Adam Byrne|Mya Jones|Minty Mods|Glenn Byrnie"/>
    <s v="English"/>
    <s v="Hartstown Park, Hartstown Road, Clonsilla, Blanchardstown, Dublin, Ireland"/>
    <s v="  â‚¬50  "/>
  </r>
  <r>
    <s v="Hellitosis: The Legend of Stankmouth (2017)"/>
    <s v=" Comedy| Horror"/>
    <x v="2"/>
    <x v="0"/>
    <m/>
    <x v="87"/>
    <m/>
    <s v="Directed by Rob Mulligan. With Lloyd Kaufman, Rob Mulligan, Tanese Gray, Michael Boris. Five people are unexpectedly brought together to encounter a unique monster."/>
    <s v="Lloyd Kaufman|Rob Mulligan|Tanese Gray|Michael Boris|Hailey Gomez|Mike Viglione|Sarah Bell|Ed P. Rico|Valerie Mulligan|Brett J. Miller|May Marcinek"/>
    <s v="English"/>
    <m/>
    <m/>
  </r>
  <r>
    <s v="Get My Gun (2017)"/>
    <s v=" Horror| Thriller"/>
    <x v="1303"/>
    <x v="0"/>
    <m/>
    <x v="87"/>
    <s v="90 min"/>
    <s v="Directed by Brian Darwas. With Kate Hoffman, Rosanne Rubino, Christy Casey, William Jousset. After an innocent prank leaves Amanda pregnant and out of a job, she finds herself on the verge of motherhood and the target of a psychotic stalker who will stop at nothing to get her hands on the unborn child."/>
    <s v="Kate Hoffman|Rosanne Rubino|Christy Casey|William Jousset|Jacqueline Guillen|Wayne Gurman|Katherine Getz|Rew Starr|Colleen Bellise|Daisy Hooks|Sol Keller"/>
    <s v="English"/>
    <s v="Brooklyn, New York, USA"/>
    <m/>
  </r>
  <r>
    <s v="Blood River (2013)"/>
    <s v=" Horror"/>
    <x v="1330"/>
    <x v="0"/>
    <m/>
    <x v="87"/>
    <s v="81 min"/>
    <s v="Directed by Christopher Forbes. With William Adams, Jezibell Anat, Christopher Bowman, Kimberly Campbell. The inhabitants of Blood River live by the mercy of Miss Isabella and her daughter, as long as they're loyal. But strangers to the town receive no such grace. When the rain of blood begins, the reign of blood will end."/>
    <s v="William Adams|Jezibell Anat|Christopher Bowman|Kimberly Campbell|Jerry Chesser|Gene Faglier|Stan Fink|Christopher Forbes|Kelly Forbes|Jacques Fournier|Terri Gibson|Melissa Huff|Camille Keaton|Destiny Anastasia LaDonne|Destiny LeDonne"/>
    <s v="English"/>
    <s v="Brunson, South Carolina, USA"/>
    <m/>
  </r>
  <r>
    <s v="Lust of the Vampire Girls (2017)"/>
    <s v=" Horror"/>
    <x v="48"/>
    <x v="0"/>
    <m/>
    <x v="87"/>
    <s v="77 min"/>
    <s v="Directed by Matt Johnson. With Jeff Christensen, Cherish Dawn, Mary Etuk, Jami Kelly. An homage to European exploitation of the 60s and 70s. A man searches for his missing girlfriend, who has been abducted by a clan of vampires, led by an insane Nazi doctor. He must now battle this horde of bloodsuckers in order to retrieve the soul of the woman he loves, and save his own from eternal damnation."/>
    <s v="Jeff Christensen|Cherish Dawn|Mary Etuk|Jami Kelly|Flo Median|Victor Medina|Dave Nilson|Bri Northem|Ashley Parker|Amy Savannah"/>
    <s v="English"/>
    <m/>
    <m/>
  </r>
  <r>
    <s v="Dark Highlands (2017)"/>
    <s v=" Horror"/>
    <x v="48"/>
    <x v="2"/>
    <m/>
    <x v="87"/>
    <m/>
    <s v="Directed by Mark Stirton. With Junichi Kajioka, Steve Campbell, Mike Mitchell, Brian Cox. A Japanese artist visits the Highlands of Scotland to paint, but becomes the target of a sadistic killer. Alone, suffering from exposure and hunted, he must find a way to survive."/>
    <s v="Junichi Kajioka|Steve Campbell|Mike Mitchell|Brian Cox|Barry Thackrey|Fraser Napier|Lucy Philip|Jane Nyokabi|Faustas Talacka|Aria Morrison-Blyth|Mark Wyness|Alistair Ritchie|Michael Grant Clark"/>
    <s v="English"/>
    <m/>
    <m/>
  </r>
  <r>
    <s v="Restraint (2017)"/>
    <s v=" Horror| Thriller"/>
    <x v="1071"/>
    <x v="0"/>
    <m/>
    <x v="87"/>
    <s v="95 min"/>
    <s v="Directed by Adam Cushman. With Dana Ashbrook, Alex John Borowski, Lauriel Borowski, Stephanie Bullington. A mentally ill woman who's been submerging her violent impulses for years unravels after she marries a controlling older man and relocates to his suburban home."/>
    <s v="Dana Ashbrook|Alex John Borowski|Lauriel Borowski|Stephanie Bullington|Isabella Celaya|Shelby Lee Chenard|Caitlyn Folley|Peter Gregg|John Hensley|Ahmad Ibrahim|Christopher Clay Jones|Keely Kapko|Philip T. Nails|Kalpesh Patel|Joseph Pulcino"/>
    <s v="English"/>
    <m/>
    <m/>
  </r>
  <r>
    <s v="Night of the Babysitter (2017)"/>
    <s v=" Crime| Horror"/>
    <x v="48"/>
    <x v="0"/>
    <m/>
    <x v="87"/>
    <m/>
    <s v="Directed by Louis Edward Doerge. With Dora Madison, Bill Oberst Jr., Barrington Vaxter, Anthony Cortese."/>
    <s v="Dora Madison|Bill Oberst Jr.|Barrington Vaxter|Anthony Cortese|Billy Singhas|Anne Elizabeth Pettit|Kristy Hartsgrove|Michael Xavier Westerfield|W. Allen Anderson|Shunhua Xing|Daniel Hampel|Frances Ann Bottorff|Hunter Ott|Jonathan Horstmann|Taszlin Muerte"/>
    <s v="English"/>
    <s v="Iowa City, Iowa, USA"/>
    <m/>
  </r>
  <r>
    <s v="Kampout: Director's Cut (2016)"/>
    <s v=" Horror"/>
    <x v="23"/>
    <x v="0"/>
    <m/>
    <x v="87"/>
    <m/>
    <s v="Directed by Glenn Martin. With Chase Anderson, Jamie Bozian, Devin Broadbent, Rj Bryant. Enraged by the murder of it's offspring, a Bigfoot rampages through the countryside of Southeast Ohio. Detective Benson (Zach Galligan), Ranger Thomas (Johnny Lechner) and Bigfoot researcher Hank (Dave Sherrill) scramble to locate the legendary creature before it attacks a group of teenagers on a camping trip in an isolated place called Kampout."/>
    <s v="Chase Anderson|Jamie Bozian|Devin Broadbent|Rj Bryant|Ryan Burch|Zach Galligan|Steffie Grote|Johnny Lechner|Chris Nash|Mackenzie Palma|Madison Palma|Rejeana Palma|Bill Peneston|David Sherrill|Jordan Trovillion"/>
    <s v="English"/>
    <m/>
    <m/>
  </r>
  <r>
    <s v="Mark of Death (2017)"/>
    <s v=" Action| Fantasy| Horror| Thriller"/>
    <x v="1310"/>
    <x v="0"/>
    <s v="UNRATED"/>
    <x v="87"/>
    <s v="80 min"/>
    <s v="Directed by Matt Spease. With Hailee Mason, Anthony Baker, Ryan Abbott, Caitlyn Bailey. An ex thief and his girlfriend are brutally killed by a group of his former associates. He is then resurrected as a female to exact revenge on their killers."/>
    <s v="Hailee Mason|Anthony Baker|Ryan Abbott|Caitlyn Bailey|Matt Spease|Alix Lindbergh|Miracle Davis|Bradley Osborne|Phil Giourousis|Jade Michael LaFont|George W. Bynum|Rick Vyper|Brandon Ferguson|Brian Hardin|John Vasiliou"/>
    <s v="English"/>
    <s v="Ward, Arkansas, USA"/>
    <n v="2500"/>
  </r>
  <r>
    <s v="Slice 2 (2011)"/>
    <s v=" Comedy| Horror"/>
    <x v="214"/>
    <x v="0"/>
    <m/>
    <x v="87"/>
    <m/>
    <s v="Directed by Pierre Edwards. With Pierre Edwards, Doris Morgado, Gregory Alan Williams, Brittney Brackett."/>
    <s v="Pierre Edwards|Doris Morgado|Gregory Alan Williams|Brittney Brackett|Ron Tyler|Dwayne Boyd|Rose Bianco|Riley Brock|Anthony D. Davis|Clayton English|Bradford Haynes|Angel Jackson|Rodney Perry|Christina Smith|Starletta Yeager"/>
    <s v="English"/>
    <m/>
    <m/>
  </r>
  <r>
    <s v="Stab 7 (2017)"/>
    <s v=" Horror"/>
    <x v="1313"/>
    <x v="0"/>
    <m/>
    <x v="87"/>
    <m/>
    <s v="Directed by Joshua Patrick Dudley. With Joshua Patrick Dudley, Dave Allen, Mark Haggett, Rachel Alexandria Arnold. Five years have passed since the events of Stab 6: Ghostface Returns. Rachel and Kylie have successfully gotten away with plotting the deaths of their reality television show cast and are plotting another string of murders. Kylie has released a sequel to her first book, Manchester Massacre 2, and Rachel has turned both books into movie, Stab 5 and Stab 6, which received mixed reviews. Desperate ..."/>
    <s v="Joshua Patrick Dudley|Dave Allen|Mark Haggett|Stephanie Maheu|Rachel Alexandria Arnold|Mandi Russell|Sydney Atkin|Erica James|Stephanie Hazen|Kaitlyn Higgins|Devin Trevena|Quinlan Orleans-Aikins|Amanda Boettcher|Lindsey Klossner|Ed Davis Jr."/>
    <s v="English"/>
    <m/>
    <n v="5000"/>
  </r>
  <r>
    <s v="Badder Ben: The Final Chapter (2017)"/>
    <s v=" Horror"/>
    <x v="48"/>
    <x v="0"/>
    <m/>
    <x v="87"/>
    <s v="85 min"/>
    <s v="Directed by Nigel Bach. With Nigel Bach, Jacquie Baker, Matthew Schmid."/>
    <s v="Nigel Bach|Jacquie Baker|Matthew Schmid"/>
    <s v="English"/>
    <m/>
    <m/>
  </r>
  <r>
    <s v="Close Calls (2017)"/>
    <s v=" Horror| Thriller"/>
    <x v="48"/>
    <x v="0"/>
    <m/>
    <x v="87"/>
    <m/>
    <s v="Directed by Richard Stringham. With Jordan Phipps, Greg Fallon, Carmen Patterson, Kristof Waltermire. A troubled young girl (Morgan) is forced to deal with her crazy grandma and a psychotic caller when her father leaves her home alone. But before the night is over, Morgan must also face her own fears and inner demons when she believes everyone she knows is plotting against her."/>
    <s v="Jordan Phipps|Greg Fallon|Carmen Patterson|Kristof Waltermire|Janis Duley|Star McCann|Landen Matt|Alix Lindbergh|Joseph Melero|Samantha Laine Anderson|Robert Babcock|Vaughn Collar|Michael Babcock|Sarah Alexis Barrett|Alivea Disney-LaFavor"/>
    <s v="English"/>
    <s v="North Little Rock, Arkansas, USA"/>
    <n v="350000"/>
  </r>
  <r>
    <s v="Black Wake (2017)"/>
    <s v=" Horror| Sci-Fi| Thriller"/>
    <x v="48"/>
    <x v="0"/>
    <m/>
    <x v="87"/>
    <m/>
    <s v="Directed by Jeremiah Kipp. With Nana Gouvea, Tom Sizemore, Eric Roberts, Jonny Beauchamp. Specialists gather in a top-secret facility to investigate a series of strange deaths on beaches along the Atlantic Ocean. One of the team's scientists (Nana Gouvea) examines video evidence to uncover a possible parasitic explanation for the fatalities. But when a determined detective (Tom Sizemore) sends her the crazed writings of a mysterious homeless man (Jonny Beauchamp), the scientist slowly..."/>
    <s v="Nana Gouvea|Tom Sizemore|Eric Roberts|Jonny Beauchamp|Vincent Pastore|Chuck Zito|Jeremy Fernandez|J.W. Cortes|Brett Azar|Rich Graff|David Gere|Kelly Rae LeGault|Brielle Edborg|Kim Mulhauser|Ashley Couture"/>
    <s v="English"/>
    <s v="New York City, New York, USA"/>
    <m/>
  </r>
  <r>
    <s v="Fetish Factory (2017)"/>
    <s v=" Comedy| Horror| Sci-Fi| Thriller"/>
    <x v="48"/>
    <x v="0"/>
    <m/>
    <x v="87"/>
    <s v="71 min"/>
    <s v="Directed by Staci Layne Wilson. With Jennifer Blanc-Biehn, Carrie Keagan, Elissa Dowling, Chase Williamson. Pin-up vixens vs. bloodthirsty zombies, set in post-apocalyptic Hollywood."/>
    <s v="Jennifer Blanc-Biehn|Carrie Keagan|Elissa Dowling|Chase Williamson|Tristan Risk|Diane Ayala Goldner|Emma Jacobs|Jennimay Walker|Daniel Quinn|Ruben Pla|Nick W. Nicholson|Jack Bennett|Dan Walker|Benjamin Easterday|Stephen Wastell"/>
    <s v="English"/>
    <s v="Los Angeles, California, USA"/>
    <m/>
  </r>
  <r>
    <s v="Tar (2017)"/>
    <s v=" Horror"/>
    <x v="48"/>
    <x v="0"/>
    <m/>
    <x v="87"/>
    <m/>
    <s v="Directed by Aaron Wolf. With Timothy Bottoms, Graham Greene, Aaron Wolf, Emily Peachey. In the murky depths of Los Angeles' world-famous La Brea Tar Pits there lies an ancient secret - a creature that, awakened by underground construction, turns a night of somber packing for Barry Greenwood and his co-workers into a desperate fight for survival."/>
    <s v="Timothy Bottoms|Graham Greene|Aaron Wolf|Emily Peachey|Max Perlich|Nicole Alexandra Shipley|Tiffany Shepis|Stuart Stone|Sandy Danto|Cinta Laura Kiehl|Dani Fernandez|Bobby Ramos|Ashley Iocco|Liam Grace|Flynn Falcone"/>
    <s v="English"/>
    <m/>
    <m/>
  </r>
  <r>
    <s v="7 from Etheria (2017)"/>
    <s v=" Horror"/>
    <x v="48"/>
    <x v="0"/>
    <m/>
    <x v="87"/>
    <s v="95 min"/>
    <s v="Directed by Heidi Lee Douglas, Arantxa Echevarria, Martha Goddard. With Elizabeth Debicki, Javier Godino, David James, Anne Ramsay. Etheria is the world's most respected showcase of the best new horror, comedy, science fiction, fantasy, action, and thriller films made by emerging women directors."/>
    <s v="Elizabeth Debicki|Javier Godino|David James|Anne Ramsay|Najarra Townsend|Lovie Underwood"/>
    <m/>
    <m/>
    <m/>
  </r>
  <r>
    <s v="Conscious (2017)"/>
    <s v=" Drama| Horror| Mystery| Sci-Fi| Thriller"/>
    <x v="1313"/>
    <x v="40"/>
    <m/>
    <x v="87"/>
    <s v="70 min"/>
    <s v="Directed by Luis Bran. With Nirav Mehta, Lauren Orrell, Ebony Nave, Danniella Markovic. A brilliant young psychiatrist builds a machine in the hope of reconnecting with his dead wife but before he can overcome his grief, the machine uncovers something he never expected."/>
    <s v="Nirav Mehta|Lauren Orrell|Ebony Nave|Danniella Markovic|Ron Kelly|Stefano Panarello|Kat Tait|Alexandria Lanzarote|Alex Muscat|Nathan Black|Kristi Marchesi|Jack Henry|Darrell Plumridge"/>
    <s v="English"/>
    <m/>
    <m/>
  </r>
  <r>
    <s v="Edge of Insanity (2017)"/>
    <s v=" Horror"/>
    <x v="414"/>
    <x v="0"/>
    <m/>
    <x v="87"/>
    <m/>
    <s v="Directed by Barry Andersson, Joseph Forsberg. With Scout Taylor-Compton, AJ Bowen, Lindsey Lamer, J. Vasko-Bezenek. Feeling guilty about her parents death and determined to live up to their expectations, Rylee will stop at nothing to become an actress, no matter what the cost."/>
    <s v="Scout Taylor-Compton|AJ Bowen|Lindsey Lamer|J. Vasko-Bezenek|Gabi Del Moral|Ryan J. Gilmer|Douglas Sidney|Mason Sheehy|Max Caudell|Iris Seifert|Gwen Ruhoff|Briana Rose Lee|Dani Palmer|Ali Daniels|Russell Delbert Johnson"/>
    <m/>
    <m/>
    <m/>
  </r>
  <r>
    <s v="Amityville: Evil Never Dies (2017)"/>
    <s v=" Horror"/>
    <x v="48"/>
    <x v="0"/>
    <m/>
    <x v="87"/>
    <m/>
    <s v="Directed by Dustin Ferguson. With Dawna Lee Heising, Mark Patton, Helene Udy, John R. Walker."/>
    <s v="Mark Patton|Dawna Lee Heising|Helene Udy|John R. Walker|Tony Clarke|Luc Bernier|Julia Farrell|Matthew Hickinbottom|Clint Beaver|Michelle Muir-Lewis|Jason Thomas|Ben Gothier"/>
    <s v="English"/>
    <m/>
    <m/>
  </r>
  <r>
    <s v="Deadwood Falls (2017)"/>
    <s v=" Drama| Horror| Thriller"/>
    <x v="1313"/>
    <x v="0"/>
    <m/>
    <x v="87"/>
    <m/>
    <s v="Directed by Brian Holcomb. With Roberto Lombardi, Katie Foster, Sandra Bulk, Phillip Mather. The town of Deadwood Falls is no more. On Christmas Eve 2003, all 479 men, women and children simply disappeared overnight. There were no footprints into or out of the snowbound town. Leaving behind all of their belongings, the townspeople vanished without a trace. Only one person was found-a man whose body was burned from head to toe and who has remained in a coma all these years. Until tonight ..."/>
    <s v="Roberto Lombardi|Katie Foster|Val Uff|Jamie Lynne McMahon|Chris Cherkis|John Boggi|Jason Mercer|Brian Webster|Susan Triggiani|Phillip Mather|Sandra Bulk|Meredith Morris|Scott Cooney|Denise Murray|Pat DeFusco"/>
    <s v="English"/>
    <s v="Collingswood, New Jersey, USA"/>
    <n v="150000"/>
  </r>
  <r>
    <s v="Hush (2017)"/>
    <s v=" Horror"/>
    <x v="48"/>
    <x v="2"/>
    <m/>
    <x v="87"/>
    <m/>
    <s v="Directed by Olaf de Fleur Johannesson. With Celia Imrie, Florence Pugh, Ben Lloyd-Hughes, Scott Chambers. Siblings Jackson and Angela run a profitable ghostbusting racket; swindling the bereaved with fake detection equipment and Angela's paranormal 'visions'. Hired to investigate a haunted old foster home, the team uncover its terrifying past: young girls brutally slaughtered, mouths stitched shut; silenced by a sadistic killer. And Angela's on the edge - sleepless, strung out and losing her mind, no..."/>
    <s v="Celia Imrie|Florence Pugh|Ben Lloyd-Hughes|Scott Chambers|Georgina Bevan"/>
    <m/>
    <m/>
    <m/>
  </r>
  <r>
    <s v="A Suburban Fairytale (2017)"/>
    <s v=" Horror"/>
    <x v="48"/>
    <x v="2"/>
    <m/>
    <x v="87"/>
    <m/>
    <s v="Directed by James Crow. With Michael Hill, James Robinson, Yohanna Farrell-Knight, Tommy Knight."/>
    <s v="Michael Hill|James Robinson|Yohanna Farrell-Knight|Tommy Knight|Lucy Pinder|Vicki Michelle|Flynn Allen|Robert Lowe|Joshua Pascoe|Sara Parker|Spencer Elmer|Josh Hughes|Connor Kent|Matthew James Wells|Daniel Joseph Serra"/>
    <s v="English"/>
    <m/>
    <s v="  Â£250,000  "/>
  </r>
  <r>
    <s v="Night of the Living Dead: Genesis (2017)"/>
    <s v=" Horror"/>
    <x v="48"/>
    <x v="0"/>
    <m/>
    <x v="87"/>
    <m/>
    <s v="Directed by Matt Cloude. With Addy Miller, Judith O'Dea, Alex Elliott, Christy Johnson."/>
    <s v="Addy Miller|Judith O'Dea|Alex Elliott|Christy Johnson|Sarah Snyder|George Stover|Mike Christopher|Melissa Eastwood|Tom Gore|David Crawford|Jeremy Ambler|John Migliore|Jaysen P. Buterin|Cyrus Samson|Carlo Alvarez"/>
    <s v="English"/>
    <m/>
    <m/>
  </r>
  <r>
    <s v="The Circle (2017)"/>
    <s v=" Drama| Horror| Thriller"/>
    <x v="48"/>
    <x v="2"/>
    <m/>
    <x v="87"/>
    <s v="93 min"/>
    <s v="Directed by Peter Callow. With Edward Baker-Duly, Sesselia Olafs, Griffin Stevens, Eva-Marie Kung. A University professor takes four archaeology students on a field trip to a remote Scottish island. With tensions already present in the group, they unearth clues to an ancient mystery that will threaten their lives."/>
    <s v="Edward Baker-Duly|Sesselia Olafs|Griffin Stevens|Eva-Marie Kung|Colin Burnicle|Steve Grihault|Jeremy Spriggs|Emily Yarrow|Ewen Baker|Ben Hatchett|Ross Noble"/>
    <s v="English"/>
    <s v="Quendon, Essex, England, UK"/>
    <m/>
  </r>
  <r>
    <s v="Dangerous to Know (2017)"/>
    <s v=" Horror| Thriller"/>
    <x v="48"/>
    <x v="1"/>
    <m/>
    <x v="87"/>
    <m/>
    <s v="Directed by David Simpson. With Bridget Graham, Andrew Robert Wilson, James An, David Simpson. A young woman recovers from a suicide attempt in a secluded cabin, but things quickly go horrifyingly wrong when a series of unexplained incidents occur."/>
    <s v="Bridget Graham|Andrew Robert Wilson|James An|David Simpson|Hayley Gray|Demelza Randall|Moishe Teichman|Samin Saadat"/>
    <s v="English"/>
    <s v="Vancouver, British Columbia, Canada"/>
    <m/>
  </r>
  <r>
    <s v="The Church (2017)"/>
    <s v=" Horror| Thriller"/>
    <x v="48"/>
    <x v="0"/>
    <m/>
    <x v="87"/>
    <s v="87 min"/>
    <s v="Directed by Dom Frank. With Clint Howard, Bill Moseley, Lisa Wilcox, Ashley C. Williams. After a Pastor and select members of his congregation agree to sell his family's 100-year-old church to a local developer, their sins begin to manifest in front of their eyes and hell breaks loose...inside the church."/>
    <s v="Clint Howard|Bill Moseley|Lisa Wilcox|Ashley C. Williams|Victoria Gates|Kenneth McGregor|Deitra Leak|Meghan Strange|Holly Zuelle|Shaun Paul Costello|Wesley Green|Keith Stallworth|Joe Barlam|James Collins Jr.|Michael Connolly"/>
    <s v="English"/>
    <s v="Philadelphia, Pennsylvania, USA"/>
    <n v="1000000"/>
  </r>
  <r>
    <s v="Dead Ringer (2015)"/>
    <s v=" Horror| Thriller"/>
    <x v="800"/>
    <x v="0"/>
    <m/>
    <x v="87"/>
    <m/>
    <s v="Directed by Johnny Kearns. With Timothy Woodward Jr., Jacqui Holland, Ross Bagley, Eric Roberts."/>
    <s v="Timothy Woodward Jr.|Jacqui Holland|Ross Bagley|Eric Roberts|Todd Bridges|Kelly Ryan|Biscuit|Jonathan Mariande|Krystle Muras|Nicole Simone"/>
    <s v="English"/>
    <m/>
    <m/>
  </r>
  <r>
    <s v="Escape from Cannibal Farm (2017)"/>
    <s v=" Horror"/>
    <x v="827"/>
    <x v="12"/>
    <m/>
    <x v="87"/>
    <s v="100 min"/>
    <s v="Directed by Charlie Steeds. With Kate Davies-Speak, Barrington De La Roche, David Lenik, Rowena Bentley. In the British countryside, the Harver family head out on an idyllic summer camping trip where they can bury past tensions and enjoy some family bonding. But when their camp is sabotaged by an unseen intruder in the night, they head to the nearby creepy old farm desperate for help, where vengeful farmer Hunt Hansen and his hideously deformed son aren't farming animals... Caged and waiting for ..."/>
    <s v="Kate Davies-Speak|Barrington De La Roche|David Lenik|Rowena Bentley|Toby Wynn-Davies|Peter Cosgrove|Joe Street|Dylan Curtis|Sam Lane|Jackson Wright|Kate Llewellyn|Tim J. Henley|Emma Ivy Langwith|Jack Miller|Adam J. Morgan"/>
    <s v="English"/>
    <m/>
    <m/>
  </r>
  <r>
    <s v="Demon Hole (2017)"/>
    <s v=" Comedy| Horror"/>
    <x v="1298"/>
    <x v="0"/>
    <m/>
    <x v="87"/>
    <s v="81 min"/>
    <s v="Directed by Josh Crook. With Samantha Scaffidi, Samhain, Paris Campbell, Laura Barbiea. A fracking crew drills on sacred Native American land unleashing an ancient demon. There are only two ways out of the woods, succumb to the demon or die."/>
    <s v="Samantha Scaffidi|Samhain|Paris Campbell|Laura Barbiea|Summer Bills|Adrian Denzel|Steve Lipman|Danielle Brigner|James S. Euto|Ralph Scott|Joe Balding|Karen M. Chan|James Harper|Beth Josephsen|Kristina Kopf"/>
    <s v="English"/>
    <s v="Athens County, Ohio, USA"/>
    <m/>
  </r>
  <r>
    <s v="Darkness Reigns (2017)"/>
    <s v=" Horror"/>
    <x v="123"/>
    <x v="0"/>
    <m/>
    <x v="87"/>
    <m/>
    <s v="Directed by Andrew P. Jones. With Zachary Mooren, Linara Washington, Casper Van Dien, Peter Mayer. A film crew is ravaged by a demon, who is hell bent on cashing in on a deal he made with someone on set who was seeking fame and fortune."/>
    <s v="Zachary Mooren|Linara Washington|Casper Van Dien|Peter Mayer|Ford Fanter|Jennifer Wenger|James Packard|Aerial Nicole|Matt Connor|Vanessa Leinani|Megan Goldthrite|Timeka Little|Alissa Adair|Barry Beach|Adam Boster"/>
    <s v="English"/>
    <s v="Jefferson City, Missouri, USA"/>
    <m/>
  </r>
  <r>
    <s v="Scream: A New Beginning - Fan Film (2017)"/>
    <s v=" Horror"/>
    <x v="1256"/>
    <x v="0"/>
    <m/>
    <x v="87"/>
    <m/>
    <s v="Directed by Derek Braasch. With Michael S. Kakoczki, Henry Frias Leon, Anthony Michael Pellizzeri, Jamie Cote. After the event of Jill's killing spree. The murders are not over. They start with a blood bath of slaughter. Lori must uncover the masked killer before the Prescott family tree will be finished."/>
    <s v="Michael S. Kakoczki|Henry Frias Leon|Anthony Michael Pellizzeri|Jamie Cote|Dannel Scott Zerbian"/>
    <m/>
    <m/>
    <m/>
  </r>
  <r>
    <s v="Mara (2017)"/>
    <s v=" Crime| Horror| Thriller"/>
    <x v="48"/>
    <x v="0"/>
    <m/>
    <x v="87"/>
    <m/>
    <s v="Directed by Clive Tonge. With Olga Kurylenko, Javier Botet, Mitch Eakins, Lance E. Nichols. Criminal psychologist Kate Fuller is assigned to the murder of a man who has seemingly been strangled in his sleep by his wife and the only witness is their eight-year-old daughter, Sophie. As Kate digs into the mystery of an ancient demon which kills people in their sleep, she experiences the same petrifying symptoms as all previous victims and spirals through a chilling nightmare to save ..."/>
    <s v="Olga Kurylenko|Javier Botet|Mitch Eakins|Lance E. Nichols|Rosie Fellner|Mackenzie Imsand|Dandy Barrett|Craig Conway|Melissa Bolona|Kathy McGraw|Jacob Grodnik|BettyLynn Allison|MontrÃ© Everett|Gia Skova|Rebecca Adams"/>
    <m/>
    <s v="Savannah, Georgia, USA"/>
    <n v="5000000"/>
  </r>
  <r>
    <s v="Charlie Charlie (2017)"/>
    <s v=" Horror"/>
    <x v="48"/>
    <x v="0"/>
    <m/>
    <x v="87"/>
    <m/>
    <s v="Directed by Glenn Plummer. With Tom Sizemore, Ana Walczak, Eric Roberts, Noel Gugliemi. A group of teenagers look to have the best Spring Break party ever before going off to college. However, when party goers start to die, who's to blame? Themselves? Or the demon they summoned? Charlie's evil spirit creeps in and hands out the ultimate test of survival. Can the kids escape Charlie's grasp? Can they figure out a way to free themselves from his evil game? One night, one house, one ..."/>
    <s v="Tom Sizemore|Ana Walczak|Eric Roberts|Noel Gugliemi|Glenn Plummer|Tori Vild|Bart Voitila|Steph Santana|Joshua A Furtado|Anthony Del Negro|Orit Morami|Tyrone Emanuel|Shanna Forrestall|Gladys Bautista|David Hill"/>
    <s v="English"/>
    <m/>
    <n v="1000000"/>
  </r>
  <r>
    <s v="Party Crasher (2017)"/>
    <s v=" Horror"/>
    <x v="48"/>
    <x v="0"/>
    <m/>
    <x v="87"/>
    <m/>
    <s v="Directed by Brant Sersen. With Jacob Artist, Jayson Blair, Molly Tarlov, Shanley Caswell. A fraternity house throws their big &quot;Winter Luau&quot; party but when fraternity brothers and coeds begin dying horrible deaths they discover an evil entity has taken over the house."/>
    <s v="Jacob Artist|Jayson Blair|Molly Tarlov|Shanley Caswell|Claudia Lee|Ashton Moio|Cameron MoulÃ¨ne|Chester Rushing|Breon Pugh|Ashton Leigh|Eduardo Losan|Stephanie HonorÃ©|Abbie Gayle|Emily LaGroue|Melissa Saint-Amand"/>
    <s v="English"/>
    <m/>
    <m/>
  </r>
  <r>
    <s v="Beware the Lake (2017)"/>
    <s v=" Horror| Thriller"/>
    <x v="1266"/>
    <x v="0"/>
    <m/>
    <x v="87"/>
    <s v="90 min"/>
    <s v="Directed by Elgin Cahill. With Jonathan Lipnicki, Audrey Walters, Vivienne Bersin, Anja Knebl. Tabitha is the new girl at school, who catches the eye of the local football hero. This gets her on the bad side of the high school cheerleading captain and she is lured to a secluded lake for drinks and a late night swim. There Tabitha is drugged, stranded and eventually murdered. But something brings Tabitha back to life, so she can take revenge on those who sent her to a watery grave."/>
    <s v="Jonathan Lipnicki|Audrey Walters|Vivienne Bersin|Anja Knebl|Sarah Novotny|Ben Johnson|Kasha Fauscett|Jadon Valdez|Rylie Manross|Lyle DeRose|JP Dayton|Allison Marie Volk|Matthew Dayton|Mindy Faulkner|Teresa Cocas"/>
    <s v="English"/>
    <m/>
    <m/>
  </r>
  <r>
    <s v="The Book of Nightmares (2017)"/>
    <s v=" Horror"/>
    <x v="48"/>
    <x v="1"/>
    <m/>
    <x v="87"/>
    <m/>
    <s v="Directed by Ryan Byrne, Danial O'Brien. With Ryan Byrne, Danial O'Brien, Amanda Lambert, Gary Buffitt. Four Summer Camp Counsellors read scary stories from an Ancient Book of Evil."/>
    <s v="Danial O'Brien|Emily Perhonen|Sydney Nolan|Ryan Byrne|Shaylan Spurway|Mikey Brisson|Amanda Lambert|Anne Sarich|Justyne Yanni|Si Nui Yun|Esther Gold|Jeffery Masci|Gary Buffitt|Kari Lustig|Elvis Miron"/>
    <s v="English"/>
    <m/>
    <s v="  CADÂ 10,000  "/>
  </r>
  <r>
    <s v="Kingdom of Sin (2016)"/>
    <s v=" Horror"/>
    <x v="1324"/>
    <x v="0"/>
    <m/>
    <x v="87"/>
    <s v="90 min"/>
    <s v="Directed by Albert Kwak. With Bree Olson, Jack Rovello, Maritza Brikisak, Ashley Forte. When two couples decide to swap their partners in a swinger's club, they uncover horrors about their other half they had never known."/>
    <s v="Bree Olson|Jack Rovello|Maritza Brikisak|Ashley Forte|Pablo NuÃ±ez|Lisa Chambliss|Christopher CedeÃ±o|Kimora Brock|Leo Seo|Grant Benjamin Leibowitz"/>
    <s v="English"/>
    <m/>
    <m/>
  </r>
  <r>
    <s v="Lion (2017)"/>
    <s v=" Horror"/>
    <x v="48"/>
    <x v="2"/>
    <m/>
    <x v="87"/>
    <s v="12 min"/>
    <s v="Directed by Davide Melini. With Pedro SÃ¡nchez, Michael Segal, Tania Mercader. An isolated chalet in a snowy forest... A man blinded by alcohol... A woman unable to rebel... And an 8-year-old child troubled and dark... The silent night is broken with cries... the start of a terrible nightmare!"/>
    <s v="Pedro SÃ¡nchez|Michael Segal|Tania Mercader"/>
    <s v="English"/>
    <s v="AlhaurÃ­n el Grande, MÃ¡laga, AndalucÃ­a, Spain"/>
    <m/>
  </r>
  <r>
    <s v="Red Room (2017)"/>
    <s v=" Horror| Thriller"/>
    <x v="48"/>
    <x v="18"/>
    <m/>
    <x v="87"/>
    <s v="96 min"/>
    <s v="Directed by Stephen Gaffney. With Brian Fortune, Eddie Jackson, Cristina Ryan, Rodrigo Ternevoy. Held hostage in an isolated house, three kidnapped women attempt to escape from their sadistic captors."/>
    <s v="Eddie Jackson|Brian Fortune|Cristina Ryan|Aisling O'Neill|Rodrigo Ternevoy|Amy Kelly|Martin O'Sullivan|Fionna Hewitt-Twamley|Saoirse Doyle|Aaron Blake O'Connell|Sohaila Lindheim|John Dalessandro|Michelle Audrey|Justine O'Rourke|Eoin Quinn"/>
    <s v="English|Portuguese"/>
    <m/>
    <s v="  â‚¬40,000  "/>
  </r>
  <r>
    <s v="Slasher Night (2017)"/>
    <s v=" Horror| Mystery| Thriller"/>
    <x v="233"/>
    <x v="0"/>
    <s v="NOT RATED"/>
    <x v="87"/>
    <s v="75 min"/>
    <s v="Directed by Manny Velazquez. With Jafeth Garcia, Angie Velazquez, Whitman Johnson, Ashley Perez. A Manny Velazquez underground slasher tribute about a number of serial killers on the loose in Chicago and begins a murder spree."/>
    <s v="Jafeth Garcia|Angie Velazquez|Whitman Johnson|Ashley Perez|Robert Cruz|Jeffrey Entwistle|Joey Kelly|Alen Rios|Alex Velazquez|Manny Velazquez"/>
    <s v="English"/>
    <s v="Chicago, Illinois, USA"/>
    <m/>
  </r>
  <r>
    <s v="Night of the Living Dead: Rebirth (2017)"/>
    <s v=" Horror"/>
    <x v="48"/>
    <x v="0"/>
    <m/>
    <x v="87"/>
    <m/>
    <s v="Directed by Roger Conners. With Aswan Harris, Roger Conners, Alvin Hudson, Rachel Anderson. What begins as an annual visit to their family grave-site quickly becomes a night of sheer terror as two brothers are unexpectedly forced to fight back against a sudden onslaught of violent assailants. Soon, eight complete strangers find themselves barricaded inside a rural farmhouse in an attempt to survive against the ever-growing army of murderous creatures outside."/>
    <s v="Aswan Harris|Roger Conners|Alvin Hudson|Rachel Anderson|Bradley Michael Arner|Taylor Nelms|Jim Strang|Hailey Moltz|John Chiara|RJ Messenger|Benny Benzino|Dan Peters|Donald Beyer|Brad Davis|Jennifer Anderson"/>
    <s v="English"/>
    <m/>
    <n v="12000"/>
  </r>
  <r>
    <s v="Slaw (2017)"/>
    <s v=" Horror"/>
    <x v="1307"/>
    <x v="0"/>
    <m/>
    <x v="87"/>
    <m/>
    <s v="Directed by Matt Green. With Kevin Nash, Gregory Alan Williams, Berna Roberts, Kenneth Israel. Two &quot;foodie&quot; brothers kidnap and torture those who ruin their &quot;dining experience&quot;."/>
    <s v="Kevin Nash|Gregory Alan Williams|Berna Roberts|Kenneth Israel|Erica Page|Carlos Aviles|Niki Davis|Jeff Rose|John Kap|Vanessa Cloke|Alpha Trivette|Brody Rose|Michael E. Sanders|Baby Norman|Richard Tavernaro"/>
    <s v="English"/>
    <s v="Atlanta, Georgia, USA"/>
    <m/>
  </r>
  <r>
    <s v="Flay (2017)"/>
    <s v=" Drama| Fantasy| Horror| Mystery| Thriller"/>
    <x v="48"/>
    <x v="0"/>
    <m/>
    <x v="87"/>
    <s v="94 min"/>
    <s v="Directed by Eric Pham. With Violett Beane, A. Michael Baldwin, Elle LaMont, Dalton E. Gray. After the death of her mother, an estranged daughter struggles to save her brother, and those around her from a malevolent faceless spirit."/>
    <s v="Violett Beane|A. Michael Baldwin|Elle LaMont|Dalton E. Gray|Johnny Walter|Emily Grace Dunn|Peggy Schott|Mike Dell|Aaron Spivey-Sorrells|Stephen Latham|NoÃ© de la Garza|Sarah Joy Byington|David Harrod Jr.|Kaylee King|Jordan LeuVoy"/>
    <s v="English"/>
    <s v="Austin, Texas, USA"/>
    <m/>
  </r>
  <r>
    <s v="American Guinea Pig: The Song of Solomon (2017)"/>
    <s v=" Horror"/>
    <x v="1331"/>
    <x v="5"/>
    <m/>
    <x v="87"/>
    <m/>
    <s v="Directed by Stephen Biro. With Jessica Cameron, Scott Gabbey, David E. McMahon, Gene Palubicki. The Catholic Church is trying to save an innocent soul from the ravages of satanic possession. Wave after wave of holy men are sent to confront the possessed."/>
    <s v="Jessica Cameron|Scott Gabbey|David E. McMahon|Gene Palubicki|Maureen Pelamati|Jeff Shedden|Josh Townsend|Jim Van Bebber|Scott Alan Warner|Andy Winton"/>
    <s v="English"/>
    <m/>
    <m/>
  </r>
  <r>
    <s v="Trauma (2017)"/>
    <s v=" Horror"/>
    <x v="1202"/>
    <x v="5"/>
    <m/>
    <x v="87"/>
    <s v="110 min"/>
    <s v="Directed by Lucio A. Rojas. With Catalina Martin, Macarena Carrere, Ximena del Solar, Dominga Bofill. Four friends visit a rural locality of Chile, are brutally attacked by a man and his son. After not finding help in the town, they decide to confront these men with the help of a pair of policemen. But in this way, they will discover that their attackers have in their blood the direct legacy of the darkest period of Chilean history and will have to face the most brutal enemy."/>
    <s v="Catalina Martin|Macarena Carrere|Ximena del Solar|Dominga Bofill|Daniel Antivilo|Eduardo Paxeco|Felipe RÃ­os|Claudio Riveros|Claudia Aravena|Catalina Bianchi|JosÃ© Calderon|Felipe Eluti|NicolÃ¡s Platovsky|Cristian Ramos|Mauricio Rojas"/>
    <s v="Spanish"/>
    <s v="Santiago, Chile"/>
    <n v="250000"/>
  </r>
  <r>
    <s v="The Milkman (2017)"/>
    <s v=" Horror"/>
    <x v="48"/>
    <x v="0"/>
    <m/>
    <x v="87"/>
    <m/>
    <s v="Directed by Raymond Mamrak. With Raymond Mamrak. You know that feeling you have sometimes, like someone is watching you. Well, someone is . . ."/>
    <s v="Raymond Mamrak"/>
    <s v="English"/>
    <s v="Pittsburgh, Pennsylvania, USA"/>
    <m/>
  </r>
  <r>
    <s v="Party Bus to Hell (2017)"/>
    <s v=" Horror"/>
    <x v="1188"/>
    <x v="0"/>
    <m/>
    <x v="87"/>
    <m/>
    <s v="Directed by Rolfe Kanefsky. With Tara Reid, Sadie Katz, Elissa Dowling, Devanny Pinn. When a party bus on its way to Burning Man filled with a bunch of sexy young adults breaks down in the desert and in the middle of a group of Satanic worshippers, all hell literally breaks loose. A massacre leaves seven survivors trapped on the bus, fighting for their lives while wondering if someone or someones are not what they seem."/>
    <s v="Tara Reid|Devanny Pinn|Sadie Katz|Elissa Dowling|Aaron Groben|Ben Stobber|John Molinaro|Nailya Shakirova|Selena D.|Stefani Blake|Brian Blu|Heidi Moore|Brenna Daly|ViDonna Michaels|Robert Rhine"/>
    <m/>
    <s v="Las Vegas, Nevada, USA"/>
    <m/>
  </r>
  <r>
    <s v="Alien Vs. Zombies (2017)"/>
    <s v=" Adventure| Comedy| Horror| Mystery"/>
    <x v="48"/>
    <x v="0"/>
    <m/>
    <x v="87"/>
    <s v="70 min"/>
    <s v="Directed by Rocco Nisivoccia. With Alex Knapp, Siena Tickle, Amandine Thomas, Patrick Cooley. Joe Alien fulfills a dream of coming to Earth to find that it's overrun by zombies. Finding an ally in young Parker, he attempts to save the world!"/>
    <s v="Alex Knapp|Siena Tickle|Amandine Thomas|Patrick Cooley|Lou Martini Jr.|D.K. Bowser|Joe Gioco|Alex Emanuel|Nathaniel Heyward|Jessica Tar|Kevin Cannon|William Clemente|Ron Bush|Antonio E. Silva|Heather Eger"/>
    <s v="English"/>
    <m/>
    <m/>
  </r>
  <r>
    <s v="Invoking 4 (2017)"/>
    <s v=" Horror"/>
    <x v="48"/>
    <x v="0"/>
    <m/>
    <x v="87"/>
    <m/>
    <s v="With Keith Dowell, Carolyn Fields, Charlotte Hunter, Mike Paulin."/>
    <s v="Keith Dowell|Carolyn Fields|Charlotte Hunter|Mike Paulin|Tim Troemner|Amy Wyles|Ben Wyles"/>
    <s v="English"/>
    <m/>
    <m/>
  </r>
  <r>
    <s v="Tell Me Your Name (2017)"/>
    <s v=" Drama| Horror| Thriller"/>
    <x v="48"/>
    <x v="0"/>
    <m/>
    <x v="87"/>
    <m/>
    <s v="Directed by Jason DeVan. With Jessica Barth, Madison Lintz, Bruce Davison, Matt Dallas. After a troubled childhood, Ashley searches for a connection, and unknowingly invites in a demonic force, which leaves her loved ones fighting for her soul."/>
    <s v="Madison Lintz|Matt Dallas|Jessica Barth|Bruce Davison|Kyla Deaver|Barbara Goodson|Sydney Sweeney|Austin Filson|Donna Biscoe|Tristan DeVan|Mark Ashworth|Patrick R. Walker|Lia McHugh|Ahmed Lucan|Liz Godwin"/>
    <m/>
    <s v="Atlanta, Georgia, USA"/>
    <m/>
  </r>
  <r>
    <s v="10/31 (2017)"/>
    <s v=" Horror"/>
    <x v="2"/>
    <x v="0"/>
    <m/>
    <x v="87"/>
    <m/>
    <s v="Directed by Brett DeJager, Rocky Gray, Zane Hershberger. With Barry Clifton, Jennifer Nangle, Wendy Keeling, Jordan Phipps."/>
    <s v="Jordan Phipps|Barry Clifton|Jennifer Nangle|Greg Fallon|Mitchell Musolino|Star McCann|Cindy Maples|Katie Walgrave|Wendy Keeling|Kirby Gocke|Allen Regimbal|Sable Griedel|Chad Bruns|Bailey Ingersoll|Angel Wright"/>
    <s v="English"/>
    <m/>
    <m/>
  </r>
  <r>
    <s v="The Sunday Night Slaughter (2017)"/>
    <s v=" Action| Comedy| Horror"/>
    <x v="1313"/>
    <x v="0"/>
    <m/>
    <x v="87"/>
    <s v="90 min"/>
    <s v="Directed by Edward Payson. With Chad Addison, Maria Olsen, Corey Feldman, Felissa Rose. An anthology horror film following 3 stories including demons, cannibals, psychopaths and demigods all intertwined, taking place in the final 31 days of earth."/>
    <s v="Chad Addison|Maria Olsen|Corey Feldman|Felissa Rose|Will Green|Nandini Bapat|Arielle Brachfeld|Devanny Pinn|Dave Finn|Brad Potts|Stephen Wu|Jessica Cameron|Kaitlyn Jenkins|Kevin Caliber|Tyler Griffin"/>
    <s v="English"/>
    <m/>
    <n v="10000"/>
  </r>
  <r>
    <s v="Like.Share.Follow. (2017)"/>
    <s v=" Horror| Romance| Thriller"/>
    <x v="1313"/>
    <x v="0"/>
    <m/>
    <x v="87"/>
    <s v="97 min"/>
    <s v="Directed by Glenn Gers. With Keiynan Lonsdale, Ema Horvath, Abraham Benrubi, Michael Boatman. Garrett is a rising YouTube star. Shell is a deeply emotional fan. When they begin a romantic relationship, he's forced to question whether opening your life to strangers online is an invitation to community and rescue...or to stalking, obsession and madness."/>
    <s v="Keiynan Lonsdale|Ema Horvath|Abraham Benrubi|Michael Boatman|Mikey Bolts|Gabriel Conte|Patrick Gorman|Nate Hartley|Monica Lopez|Cynthia Luciette|Norma Maldonado|Remy Nozik|Amy Pham|Will Pinson Rose|Jessica Rotter"/>
    <s v="English"/>
    <m/>
    <m/>
  </r>
  <r>
    <s v="The Shadow Within (2017)"/>
    <s v=" Crime| Horror"/>
    <x v="48"/>
    <x v="0"/>
    <m/>
    <x v="87"/>
    <m/>
    <s v="Directed by Tiago Mesquita. With Lindsay Lohan, Charlotte Beckett, Gianni Capaldi, Dominik Madani. A private investigator must unravel the murder of her uncle while keeping the secret that she is a descendant from a line of werewolves."/>
    <s v="Lindsay Lohan|Charlotte Beckett|Gianni Capaldi|Dominik Madani|Reynald BialÃ¨s|Barry Jay Minoff|Kristoffel Verdonck|John Flanders|Peter Organ|Daniel Hugh Kelly|Jean-Michel Vovk|Olivier Englebert|Bond Mgebrishvili|Gaelle Gillis|Sulaiman Rochemont"/>
    <s v="English"/>
    <s v="Brussels, Belgium"/>
    <m/>
  </r>
  <r>
    <s v="Nosferatu (2017)"/>
    <s v=" Horror"/>
    <x v="1313"/>
    <x v="0"/>
    <m/>
    <x v="87"/>
    <m/>
    <s v="Directed by David Lee Fisher. With Doug Jones, Sarah Carter, Joely Fisher, Jack Turner. Vampire Count Orlok expresses interest in a new residence and real estate agent Hutter's wife."/>
    <s v="Doug Jones|Sarah Carter|Joely Fisher|Jack Turner|Corey Allen Kotler|Samuel Parker|Time Winters|Emrhys Cooper|Sara Montez|Joseph Michael Harris|Cinda Adams|David W. Ross|George Maguire|Rhoda Pell|Karen Teliha"/>
    <s v="English"/>
    <m/>
    <m/>
  </r>
  <r>
    <s v="Wildling (2017)"/>
    <s v=" Drama| Fantasy| Horror| Mystery"/>
    <x v="48"/>
    <x v="0"/>
    <m/>
    <x v="87"/>
    <s v="92 min"/>
    <s v="Directed by Fritz BÃ¶hm. With Brad Dourif, Liv Tyler, Bel Powley, James Le Gros. A blossoming teenager uncovers the dark secret behind her traumatic childhood."/>
    <s v="Liv Tyler|Brad Dourif|James Le Gros|Bel Powley|Mike Faist|Troy Ruptash|Brian Donahue|Patrick M. Walsh|Frank Deal|Charlotte Ubben|Kelly Lamor Wilson|Keenan Jolliff|Bhavesh Patel|Julia Rusatsky|Collin Kelly-Sordelet"/>
    <s v="English"/>
    <s v="Bronx Zoo, Bronx, New York City, New York, USA"/>
    <m/>
  </r>
  <r>
    <s v="Alpha Delta Zatan (2017)"/>
    <s v=" Horror| Mystery| Thriller"/>
    <x v="785"/>
    <x v="0"/>
    <m/>
    <x v="87"/>
    <m/>
    <s v="Directed by Art Arutyunyan. With Jeremy Winter, Jake Kidwell, Connor Field, Drake Malone. In a frat house where no one can be trusted, a new brother becomes the target of a masked killer."/>
    <s v="Jeremy Winter|Jake Kidwell|Connor Field|Drake Malone|Jared Fleming|Steven Eleazer|Warren Lee|Nico Jones|Vince Rodriguez|Juan Felipe Restrepo|Kyle Dominguez|Todd Lien|Ruben Ochoa|Matthew Excel Simmons"/>
    <s v="English"/>
    <s v="Los Angeles, California, USA"/>
    <n v="50000"/>
  </r>
  <r>
    <s v="Totem (2017)"/>
    <s v=" Horror"/>
    <x v="1313"/>
    <x v="0"/>
    <m/>
    <x v="87"/>
    <s v="89 min"/>
    <s v="Directed by Marcel Sarmiento. With Kerris Dorsey, Ahna O'Reilly, James Tupper, Braeden Lemasters. A teen must resort to extreme measures to protect her family from a supernatural entity."/>
    <s v="Ahna O'Reilly|Kerris Dorsey|James Tupper|Braeden Lemasters|Lawrence Pressman|Lia McHugh|Jocelyn Ayanna|Aja Bair|Evan Dickson|Andrew Spieler|Allison Caetano|Stephanie Silver|Taj"/>
    <s v="English"/>
    <s v="Pollution Studios, 3239 Union Pacific Ave., Los Angeles, California, USA"/>
    <m/>
  </r>
  <r>
    <s v="Patient Zero (2017)"/>
    <s v=" Action| Drama| Horror"/>
    <x v="48"/>
    <x v="0"/>
    <m/>
    <x v="87"/>
    <m/>
    <s v="Directed by Stefan Ruzowitzky. With Natalie Dormer, Stanley Tucci, Clive Standen, Matt Smith. After an unprecedented global pandemic has turned the majority of humankind into violent &quot;Infected,&quot; a man gifted with the ability to speak the Infected's new language leads the last survivors on a hunt for Patient Zero and a cure."/>
    <s v="Natalie Dormer|Stanley Tucci|Clive Standen|Matt Smith|John Bradley|Agyness Deyn|Bern CollaÃ§o|Pippa Bennett-Warner|Colin McFarlane|Frederick Schmidt|Dilyana Bouklieva|James Northcote|Daniel Westwood|Deborah Rock|William Willoughby"/>
    <m/>
    <s v="Shepperton Studios, Shepperton, Surrey, England, UK"/>
    <m/>
  </r>
  <r>
    <s v="Buckout Road (2017)"/>
    <s v=" Horror"/>
    <x v="48"/>
    <x v="1"/>
    <m/>
    <x v="87"/>
    <m/>
    <s v="Directed by Matthew Currie Holmes. With Dominique Provost-Chalkley, Colm Feore, Danny Glover, Evan Ross. A college class project on creation and destruction of modern myth, turns terrifying when a trio of young people come to realize the urban legends surrounding the famed Buckout Road may, in fact, be REAL."/>
    <s v="Dominique Provost-Chalkley|Danny Glover|Jim Watson|Patrick Garrow|Colm Feore|Michelle Mylett|Mayko Nguyen|Evan Ross|Henry Czerny|David Hayter|Jessica Cameron|John Ralston|Kyle Mac|Sharron Matthews|Nick Somers"/>
    <m/>
    <s v="Sudbury, Ontario, Canada"/>
    <m/>
  </r>
  <r>
    <m/>
    <m/>
    <x v="1332"/>
    <x v="72"/>
    <m/>
    <x v="87"/>
    <m/>
    <m/>
    <m/>
    <m/>
    <m/>
    <m/>
  </r>
  <r>
    <m/>
    <m/>
    <x v="1332"/>
    <x v="72"/>
    <m/>
    <x v="87"/>
    <m/>
    <m/>
    <m/>
    <m/>
    <m/>
    <m/>
  </r>
  <r>
    <m/>
    <m/>
    <x v="1332"/>
    <x v="72"/>
    <m/>
    <x v="8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2" firstHeaderRow="1" firstDataRow="3" firstDataCol="1"/>
  <pivotFields count="12">
    <pivotField showAll="0"/>
    <pivotField showAll="0"/>
    <pivotField showAll="0">
      <items count="1334">
        <item x="0"/>
        <item x="7"/>
        <item x="11"/>
        <item x="12"/>
        <item x="8"/>
        <item x="48"/>
        <item x="59"/>
        <item x="60"/>
        <item x="64"/>
        <item x="979"/>
        <item x="65"/>
        <item x="1039"/>
        <item x="66"/>
        <item x="784"/>
        <item x="68"/>
        <item x="9"/>
        <item x="70"/>
        <item x="71"/>
        <item x="72"/>
        <item x="73"/>
        <item x="636"/>
        <item x="74"/>
        <item x="1294"/>
        <item x="75"/>
        <item x="77"/>
        <item x="1268"/>
        <item x="82"/>
        <item x="363"/>
        <item x="874"/>
        <item x="83"/>
        <item x="84"/>
        <item x="87"/>
        <item x="913"/>
        <item x="88"/>
        <item x="89"/>
        <item x="90"/>
        <item x="92"/>
        <item x="691"/>
        <item x="93"/>
        <item x="475"/>
        <item x="95"/>
        <item x="96"/>
        <item x="97"/>
        <item x="991"/>
        <item x="98"/>
        <item x="99"/>
        <item x="100"/>
        <item x="189"/>
        <item x="103"/>
        <item x="104"/>
        <item x="106"/>
        <item x="1323"/>
        <item x="920"/>
        <item x="107"/>
        <item x="108"/>
        <item x="112"/>
        <item x="1146"/>
        <item x="113"/>
        <item x="114"/>
        <item x="54"/>
        <item x="116"/>
        <item x="117"/>
        <item x="118"/>
        <item x="119"/>
        <item x="513"/>
        <item x="122"/>
        <item x="124"/>
        <item x="125"/>
        <item x="772"/>
        <item x="763"/>
        <item x="126"/>
        <item x="1134"/>
        <item x="884"/>
        <item x="128"/>
        <item x="1176"/>
        <item x="130"/>
        <item x="929"/>
        <item x="578"/>
        <item x="667"/>
        <item x="436"/>
        <item x="132"/>
        <item x="133"/>
        <item x="134"/>
        <item x="320"/>
        <item x="138"/>
        <item x="141"/>
        <item x="143"/>
        <item x="39"/>
        <item x="44"/>
        <item x="144"/>
        <item x="676"/>
        <item x="707"/>
        <item x="145"/>
        <item x="146"/>
        <item x="147"/>
        <item x="148"/>
        <item x="150"/>
        <item x="473"/>
        <item x="450"/>
        <item x="157"/>
        <item x="633"/>
        <item x="162"/>
        <item x="859"/>
        <item x="1112"/>
        <item x="163"/>
        <item x="164"/>
        <item x="325"/>
        <item x="165"/>
        <item x="166"/>
        <item x="358"/>
        <item x="169"/>
        <item x="656"/>
        <item x="171"/>
        <item x="378"/>
        <item x="1299"/>
        <item x="172"/>
        <item x="722"/>
        <item x="173"/>
        <item x="937"/>
        <item x="174"/>
        <item x="175"/>
        <item x="177"/>
        <item x="179"/>
        <item x="525"/>
        <item x="560"/>
        <item x="180"/>
        <item x="182"/>
        <item x="183"/>
        <item x="184"/>
        <item x="185"/>
        <item x="1027"/>
        <item x="768"/>
        <item x="186"/>
        <item x="188"/>
        <item x="195"/>
        <item x="474"/>
        <item x="197"/>
        <item x="240"/>
        <item x="1210"/>
        <item x="199"/>
        <item x="204"/>
        <item x="205"/>
        <item x="439"/>
        <item x="206"/>
        <item x="210"/>
        <item x="539"/>
        <item x="211"/>
        <item x="404"/>
        <item x="816"/>
        <item x="215"/>
        <item x="196"/>
        <item x="218"/>
        <item x="221"/>
        <item x="666"/>
        <item x="222"/>
        <item x="29"/>
        <item x="225"/>
        <item x="228"/>
        <item x="230"/>
        <item x="235"/>
        <item x="237"/>
        <item x="1297"/>
        <item x="238"/>
        <item x="241"/>
        <item x="245"/>
        <item x="547"/>
        <item x="269"/>
        <item x="247"/>
        <item x="248"/>
        <item x="252"/>
        <item x="915"/>
        <item x="249"/>
        <item x="250"/>
        <item x="655"/>
        <item x="675"/>
        <item x="251"/>
        <item x="255"/>
        <item x="401"/>
        <item x="693"/>
        <item x="256"/>
        <item x="258"/>
        <item x="259"/>
        <item x="260"/>
        <item x="592"/>
        <item x="1144"/>
        <item x="261"/>
        <item x="1194"/>
        <item x="262"/>
        <item x="1267"/>
        <item x="467"/>
        <item x="802"/>
        <item x="263"/>
        <item x="265"/>
        <item x="465"/>
        <item x="961"/>
        <item x="270"/>
        <item x="1330"/>
        <item x="271"/>
        <item x="273"/>
        <item x="1255"/>
        <item x="275"/>
        <item x="278"/>
        <item x="546"/>
        <item x="280"/>
        <item x="282"/>
        <item x="283"/>
        <item x="284"/>
        <item x="287"/>
        <item x="288"/>
        <item x="1191"/>
        <item x="700"/>
        <item x="34"/>
        <item x="1295"/>
        <item x="286"/>
        <item x="295"/>
        <item x="1137"/>
        <item x="232"/>
        <item x="1290"/>
        <item x="296"/>
        <item x="297"/>
        <item x="600"/>
        <item x="298"/>
        <item x="299"/>
        <item x="300"/>
        <item x="301"/>
        <item x="302"/>
        <item x="1221"/>
        <item x="310"/>
        <item x="311"/>
        <item x="312"/>
        <item x="586"/>
        <item x="313"/>
        <item x="314"/>
        <item x="315"/>
        <item x="632"/>
        <item x="316"/>
        <item x="597"/>
        <item x="652"/>
        <item x="239"/>
        <item x="319"/>
        <item x="322"/>
        <item x="327"/>
        <item x="329"/>
        <item x="416"/>
        <item x="94"/>
        <item x="330"/>
        <item x="338"/>
        <item x="752"/>
        <item x="341"/>
        <item x="14"/>
        <item x="344"/>
        <item x="346"/>
        <item x="557"/>
        <item x="348"/>
        <item x="1212"/>
        <item x="1308"/>
        <item x="349"/>
        <item x="566"/>
        <item x="350"/>
        <item x="351"/>
        <item x="352"/>
        <item x="944"/>
        <item x="953"/>
        <item x="1153"/>
        <item x="1163"/>
        <item x="354"/>
        <item x="355"/>
        <item x="356"/>
        <item x="361"/>
        <item x="1275"/>
        <item x="253"/>
        <item x="374"/>
        <item x="224"/>
        <item x="376"/>
        <item x="377"/>
        <item x="379"/>
        <item x="380"/>
        <item x="905"/>
        <item x="384"/>
        <item x="385"/>
        <item x="317"/>
        <item x="1264"/>
        <item x="387"/>
        <item x="208"/>
        <item x="388"/>
        <item x="390"/>
        <item x="739"/>
        <item x="972"/>
        <item x="736"/>
        <item x="393"/>
        <item x="394"/>
        <item x="396"/>
        <item x="402"/>
        <item x="231"/>
        <item x="628"/>
        <item x="337"/>
        <item x="406"/>
        <item x="409"/>
        <item x="412"/>
        <item x="417"/>
        <item x="381"/>
        <item x="418"/>
        <item x="419"/>
        <item x="615"/>
        <item x="422"/>
        <item x="345"/>
        <item x="423"/>
        <item x="424"/>
        <item x="425"/>
        <item x="427"/>
        <item x="428"/>
        <item x="429"/>
        <item x="430"/>
        <item x="431"/>
        <item x="139"/>
        <item x="434"/>
        <item x="435"/>
        <item x="1180"/>
        <item x="931"/>
        <item x="1304"/>
        <item x="1014"/>
        <item x="438"/>
        <item x="440"/>
        <item x="1139"/>
        <item x="441"/>
        <item x="808"/>
        <item x="442"/>
        <item x="444"/>
        <item x="445"/>
        <item x="332"/>
        <item x="446"/>
        <item x="448"/>
        <item x="451"/>
        <item x="452"/>
        <item x="453"/>
        <item x="455"/>
        <item x="456"/>
        <item x="457"/>
        <item x="1276"/>
        <item x="460"/>
        <item x="357"/>
        <item x="461"/>
        <item x="1068"/>
        <item x="690"/>
        <item x="462"/>
        <item x="463"/>
        <item x="464"/>
        <item x="1021"/>
        <item x="347"/>
        <item x="105"/>
        <item x="1288"/>
        <item x="244"/>
        <item x="753"/>
        <item x="468"/>
        <item x="471"/>
        <item x="476"/>
        <item x="58"/>
        <item x="479"/>
        <item x="480"/>
        <item x="407"/>
        <item x="481"/>
        <item x="483"/>
        <item x="1171"/>
        <item x="484"/>
        <item x="485"/>
        <item x="526"/>
        <item x="486"/>
        <item x="487"/>
        <item x="488"/>
        <item x="489"/>
        <item x="492"/>
        <item x="306"/>
        <item x="494"/>
        <item x="496"/>
        <item x="500"/>
        <item x="502"/>
        <item x="181"/>
        <item x="505"/>
        <item x="506"/>
        <item x="730"/>
        <item x="45"/>
        <item x="509"/>
        <item x="490"/>
        <item x="512"/>
        <item x="514"/>
        <item x="1203"/>
        <item x="264"/>
        <item x="681"/>
        <item x="1283"/>
        <item x="516"/>
        <item x="517"/>
        <item x="518"/>
        <item x="536"/>
        <item x="370"/>
        <item x="519"/>
        <item x="1024"/>
        <item x="209"/>
        <item x="520"/>
        <item x="364"/>
        <item x="1254"/>
        <item x="521"/>
        <item x="408"/>
        <item x="645"/>
        <item x="109"/>
        <item x="522"/>
        <item x="523"/>
        <item x="524"/>
        <item x="528"/>
        <item x="529"/>
        <item x="530"/>
        <item x="482"/>
        <item x="532"/>
        <item x="533"/>
        <item x="534"/>
        <item x="779"/>
        <item x="537"/>
        <item x="359"/>
        <item x="609"/>
        <item x="540"/>
        <item x="543"/>
        <item x="545"/>
        <item x="1037"/>
        <item x="864"/>
        <item x="331"/>
        <item x="400"/>
        <item x="809"/>
        <item x="552"/>
        <item x="990"/>
        <item x="554"/>
        <item x="555"/>
        <item x="803"/>
        <item x="1038"/>
        <item x="558"/>
        <item x="559"/>
        <item x="620"/>
        <item x="561"/>
        <item x="865"/>
        <item x="1085"/>
        <item x="635"/>
        <item x="563"/>
        <item x="564"/>
        <item x="565"/>
        <item x="571"/>
        <item x="572"/>
        <item x="1241"/>
        <item x="962"/>
        <item x="574"/>
        <item x="575"/>
        <item x="1296"/>
        <item x="576"/>
        <item x="443"/>
        <item x="397"/>
        <item x="577"/>
        <item x="580"/>
        <item x="583"/>
        <item x="585"/>
        <item x="922"/>
        <item x="774"/>
        <item x="587"/>
        <item x="591"/>
        <item x="579"/>
        <item x="595"/>
        <item x="598"/>
        <item x="599"/>
        <item x="601"/>
        <item x="602"/>
        <item x="604"/>
        <item x="101"/>
        <item x="1177"/>
        <item x="607"/>
        <item x="608"/>
        <item x="391"/>
        <item x="610"/>
        <item x="611"/>
        <item x="1279"/>
        <item x="612"/>
        <item x="613"/>
        <item x="491"/>
        <item x="1008"/>
        <item x="1121"/>
        <item x="617"/>
        <item x="469"/>
        <item x="618"/>
        <item x="619"/>
        <item x="711"/>
        <item x="622"/>
        <item x="624"/>
        <item x="627"/>
        <item x="111"/>
        <item x="761"/>
        <item x="629"/>
        <item x="630"/>
        <item x="1135"/>
        <item x="631"/>
        <item x="634"/>
        <item x="637"/>
        <item x="321"/>
        <item x="640"/>
        <item x="641"/>
        <item x="642"/>
        <item x="643"/>
        <item x="644"/>
        <item x="203"/>
        <item x="187"/>
        <item x="646"/>
        <item x="1205"/>
        <item x="49"/>
        <item x="647"/>
        <item x="648"/>
        <item x="649"/>
        <item x="650"/>
        <item x="651"/>
        <item x="304"/>
        <item x="437"/>
        <item x="367"/>
        <item x="880"/>
        <item x="657"/>
        <item x="659"/>
        <item x="728"/>
        <item x="588"/>
        <item x="660"/>
        <item x="662"/>
        <item x="1281"/>
        <item x="375"/>
        <item x="776"/>
        <item x="663"/>
        <item x="664"/>
        <item x="24"/>
        <item x="1260"/>
        <item x="41"/>
        <item x="671"/>
        <item x="672"/>
        <item x="478"/>
        <item x="294"/>
        <item x="673"/>
        <item x="674"/>
        <item x="1316"/>
        <item x="679"/>
        <item x="606"/>
        <item x="680"/>
        <item x="754"/>
        <item x="229"/>
        <item x="683"/>
        <item x="410"/>
        <item x="1133"/>
        <item x="746"/>
        <item x="685"/>
        <item x="686"/>
        <item x="689"/>
        <item x="692"/>
        <item x="308"/>
        <item x="234"/>
        <item x="193"/>
        <item x="695"/>
        <item x="1036"/>
        <item x="696"/>
        <item x="807"/>
        <item x="760"/>
        <item x="324"/>
        <item x="51"/>
        <item x="699"/>
        <item x="495"/>
        <item x="701"/>
        <item x="702"/>
        <item x="705"/>
        <item x="706"/>
        <item x="1046"/>
        <item x="708"/>
        <item x="326"/>
        <item x="714"/>
        <item x="715"/>
        <item x="716"/>
        <item x="717"/>
        <item x="718"/>
        <item x="472"/>
        <item x="720"/>
        <item x="721"/>
        <item x="726"/>
        <item x="729"/>
        <item x="731"/>
        <item x="733"/>
        <item x="735"/>
        <item x="737"/>
        <item x="160"/>
        <item x="738"/>
        <item x="740"/>
        <item x="1291"/>
        <item x="741"/>
        <item x="703"/>
        <item x="334"/>
        <item x="748"/>
        <item x="749"/>
        <item x="755"/>
        <item x="665"/>
        <item x="242"/>
        <item x="30"/>
        <item x="709"/>
        <item x="360"/>
        <item x="155"/>
        <item x="757"/>
        <item x="886"/>
        <item x="759"/>
        <item x="762"/>
        <item x="764"/>
        <item x="765"/>
        <item x="413"/>
        <item x="766"/>
        <item x="307"/>
        <item x="769"/>
        <item x="770"/>
        <item x="369"/>
        <item x="1270"/>
        <item x="771"/>
        <item x="773"/>
        <item x="1263"/>
        <item x="570"/>
        <item x="167"/>
        <item x="775"/>
        <item x="778"/>
        <item x="1148"/>
        <item x="742"/>
        <item x="782"/>
        <item x="897"/>
        <item x="783"/>
        <item x="704"/>
        <item x="52"/>
        <item x="339"/>
        <item x="503"/>
        <item x="254"/>
        <item x="1099"/>
        <item x="86"/>
        <item x="786"/>
        <item x="621"/>
        <item x="787"/>
        <item x="788"/>
        <item x="333"/>
        <item x="789"/>
        <item x="751"/>
        <item x="790"/>
        <item x="791"/>
        <item x="433"/>
        <item x="794"/>
        <item x="795"/>
        <item x="796"/>
        <item x="797"/>
        <item x="276"/>
        <item x="844"/>
        <item x="292"/>
        <item x="383"/>
        <item x="178"/>
        <item x="829"/>
        <item x="798"/>
        <item x="1005"/>
        <item x="800"/>
        <item x="804"/>
        <item x="1018"/>
        <item x="293"/>
        <item x="805"/>
        <item x="806"/>
        <item x="399"/>
        <item x="810"/>
        <item x="811"/>
        <item x="1305"/>
        <item x="812"/>
        <item x="510"/>
        <item x="813"/>
        <item x="814"/>
        <item x="815"/>
        <item x="684"/>
        <item x="989"/>
        <item x="793"/>
        <item x="792"/>
        <item x="818"/>
        <item x="819"/>
        <item x="869"/>
        <item x="220"/>
        <item x="820"/>
        <item x="821"/>
        <item x="822"/>
        <item x="879"/>
        <item x="823"/>
        <item x="828"/>
        <item x="831"/>
        <item x="832"/>
        <item x="833"/>
        <item x="1317"/>
        <item x="834"/>
        <item x="835"/>
        <item x="836"/>
        <item x="838"/>
        <item x="840"/>
        <item x="843"/>
        <item x="845"/>
        <item x="226"/>
        <item x="846"/>
        <item x="848"/>
        <item x="366"/>
        <item x="849"/>
        <item x="850"/>
        <item x="493"/>
        <item x="573"/>
        <item x="136"/>
        <item x="851"/>
        <item x="853"/>
        <item x="854"/>
        <item x="85"/>
        <item x="153"/>
        <item x="272"/>
        <item x="291"/>
        <item x="855"/>
        <item x="856"/>
        <item x="857"/>
        <item x="858"/>
        <item x="62"/>
        <item x="277"/>
        <item x="212"/>
        <item x="861"/>
        <item x="497"/>
        <item x="862"/>
        <item x="616"/>
        <item x="80"/>
        <item x="1003"/>
        <item x="866"/>
        <item x="712"/>
        <item x="151"/>
        <item x="868"/>
        <item x="1061"/>
        <item x="372"/>
        <item x="392"/>
        <item x="870"/>
        <item x="871"/>
        <item x="873"/>
        <item x="876"/>
        <item x="878"/>
        <item x="1195"/>
        <item x="881"/>
        <item x="882"/>
        <item x="217"/>
        <item x="885"/>
        <item x="887"/>
        <item x="888"/>
        <item x="562"/>
        <item x="889"/>
        <item x="983"/>
        <item x="890"/>
        <item x="891"/>
        <item x="1138"/>
        <item x="892"/>
        <item x="894"/>
        <item x="842"/>
        <item x="895"/>
        <item x="896"/>
        <item x="898"/>
        <item x="373"/>
        <item x="214"/>
        <item x="421"/>
        <item x="900"/>
        <item x="1272"/>
        <item x="902"/>
        <item x="268"/>
        <item x="903"/>
        <item x="824"/>
        <item x="1314"/>
        <item x="569"/>
        <item x="909"/>
        <item x="863"/>
        <item x="1215"/>
        <item x="901"/>
        <item x="875"/>
        <item x="910"/>
        <item x="826"/>
        <item x="904"/>
        <item x="911"/>
        <item x="1309"/>
        <item x="912"/>
        <item x="914"/>
        <item x="1160"/>
        <item x="743"/>
        <item x="872"/>
        <item x="917"/>
        <item x="531"/>
        <item x="918"/>
        <item x="847"/>
        <item x="1192"/>
        <item x="919"/>
        <item x="625"/>
        <item x="924"/>
        <item x="688"/>
        <item x="713"/>
        <item x="925"/>
        <item x="926"/>
        <item x="928"/>
        <item x="930"/>
        <item x="535"/>
        <item x="454"/>
        <item x="932"/>
        <item x="933"/>
        <item x="934"/>
        <item x="936"/>
        <item x="923"/>
        <item x="47"/>
        <item x="61"/>
        <item x="938"/>
        <item x="939"/>
        <item x="120"/>
        <item x="940"/>
        <item x="941"/>
        <item x="323"/>
        <item x="942"/>
        <item x="567"/>
        <item x="945"/>
        <item x="946"/>
        <item x="69"/>
        <item x="947"/>
        <item x="948"/>
        <item x="985"/>
        <item x="653"/>
        <item x="551"/>
        <item x="950"/>
        <item x="951"/>
        <item x="1183"/>
        <item x="952"/>
        <item x="724"/>
        <item x="192"/>
        <item x="957"/>
        <item x="959"/>
        <item x="935"/>
        <item x="960"/>
        <item x="365"/>
        <item x="852"/>
        <item x="963"/>
        <item x="538"/>
        <item x="964"/>
        <item x="542"/>
        <item x="965"/>
        <item x="508"/>
        <item x="966"/>
        <item x="967"/>
        <item x="968"/>
        <item x="290"/>
        <item x="15"/>
        <item x="969"/>
        <item x="1104"/>
        <item x="970"/>
        <item x="732"/>
        <item x="79"/>
        <item x="687"/>
        <item x="780"/>
        <item x="18"/>
        <item x="971"/>
        <item x="669"/>
        <item x="860"/>
        <item x="973"/>
        <item x="974"/>
        <item x="978"/>
        <item x="498"/>
        <item x="38"/>
        <item x="432"/>
        <item x="830"/>
        <item x="398"/>
        <item x="980"/>
        <item x="981"/>
        <item x="223"/>
        <item x="605"/>
        <item x="982"/>
        <item x="626"/>
        <item x="984"/>
        <item x="986"/>
        <item x="987"/>
        <item x="975"/>
        <item x="544"/>
        <item x="801"/>
        <item x="335"/>
        <item x="281"/>
        <item x="993"/>
        <item x="744"/>
        <item x="994"/>
        <item x="992"/>
        <item x="998"/>
        <item x="999"/>
        <item x="1001"/>
        <item x="154"/>
        <item x="1064"/>
        <item x="1000"/>
        <item x="661"/>
        <item x="1328"/>
        <item x="411"/>
        <item x="1002"/>
        <item x="958"/>
        <item x="1004"/>
        <item x="906"/>
        <item x="515"/>
        <item x="447"/>
        <item x="1325"/>
        <item x="1006"/>
        <item x="1007"/>
        <item x="1319"/>
        <item x="1009"/>
        <item x="1012"/>
        <item x="1013"/>
        <item x="1271"/>
        <item x="1015"/>
        <item x="470"/>
        <item x="1016"/>
        <item x="1017"/>
        <item x="745"/>
        <item x="403"/>
        <item x="149"/>
        <item x="955"/>
        <item x="908"/>
        <item x="1282"/>
        <item x="102"/>
        <item x="1019"/>
        <item x="1010"/>
        <item x="841"/>
        <item x="550"/>
        <item x="1302"/>
        <item x="750"/>
        <item x="1023"/>
        <item x="1025"/>
        <item x="1280"/>
        <item x="1026"/>
        <item x="1028"/>
        <item x="1300"/>
        <item x="504"/>
        <item x="1029"/>
        <item x="1030"/>
        <item x="1179"/>
        <item x="1031"/>
        <item x="1147"/>
        <item x="1032"/>
        <item x="1033"/>
        <item x="1056"/>
        <item x="279"/>
        <item x="1114"/>
        <item x="1034"/>
        <item x="1035"/>
        <item x="405"/>
        <item x="996"/>
        <item x="1042"/>
        <item x="1043"/>
        <item x="581"/>
        <item x="943"/>
        <item x="1044"/>
        <item x="1045"/>
        <item x="1047"/>
        <item x="589"/>
        <item x="1049"/>
        <item x="1050"/>
        <item x="614"/>
        <item x="1051"/>
        <item x="1052"/>
        <item x="202"/>
        <item x="1053"/>
        <item x="1140"/>
        <item x="267"/>
        <item x="1055"/>
        <item x="1057"/>
        <item x="1119"/>
        <item x="1058"/>
        <item x="1059"/>
        <item x="26"/>
        <item x="1060"/>
        <item x="1062"/>
        <item x="899"/>
        <item x="194"/>
        <item x="1164"/>
        <item x="1065"/>
        <item x="305"/>
        <item x="53"/>
        <item x="1066"/>
        <item x="1067"/>
        <item x="988"/>
        <item x="257"/>
        <item x="57"/>
        <item x="1069"/>
        <item x="677"/>
        <item x="5"/>
        <item x="1048"/>
        <item x="1073"/>
        <item x="1315"/>
        <item x="1074"/>
        <item x="1075"/>
        <item x="817"/>
        <item x="1078"/>
        <item x="927"/>
        <item x="1235"/>
        <item x="1079"/>
        <item x="747"/>
        <item x="1080"/>
        <item x="1081"/>
        <item x="781"/>
        <item x="1082"/>
        <item x="1083"/>
        <item x="1084"/>
        <item x="50"/>
        <item x="1086"/>
        <item x="81"/>
        <item x="499"/>
        <item x="1088"/>
        <item x="694"/>
        <item x="1090"/>
        <item x="1324"/>
        <item x="725"/>
        <item x="976"/>
        <item x="243"/>
        <item x="582"/>
        <item x="1091"/>
        <item x="1092"/>
        <item x="76"/>
        <item x="1095"/>
        <item x="289"/>
        <item x="190"/>
        <item x="1096"/>
        <item x="678"/>
        <item x="541"/>
        <item x="21"/>
        <item x="839"/>
        <item x="1094"/>
        <item x="1100"/>
        <item x="1101"/>
        <item x="1102"/>
        <item x="1097"/>
        <item x="274"/>
        <item x="1103"/>
        <item x="1105"/>
        <item x="459"/>
        <item x="1106"/>
        <item x="32"/>
        <item x="1107"/>
        <item x="1108"/>
        <item x="1109"/>
        <item x="1110"/>
        <item x="1113"/>
        <item x="603"/>
        <item x="698"/>
        <item x="1115"/>
        <item x="1116"/>
        <item x="67"/>
        <item x="55"/>
        <item x="907"/>
        <item x="449"/>
        <item x="1118"/>
        <item x="1326"/>
        <item x="1041"/>
        <item x="584"/>
        <item x="285"/>
        <item x="1122"/>
        <item x="623"/>
        <item x="1011"/>
        <item x="19"/>
        <item x="1125"/>
        <item x="1126"/>
        <item x="1127"/>
        <item x="568"/>
        <item x="549"/>
        <item x="638"/>
        <item x="1129"/>
        <item x="1130"/>
        <item x="1131"/>
        <item x="43"/>
        <item x="200"/>
        <item x="362"/>
        <item x="368"/>
        <item x="1141"/>
        <item x="395"/>
        <item x="110"/>
        <item x="227"/>
        <item x="1142"/>
        <item x="318"/>
        <item x="46"/>
        <item x="1143"/>
        <item x="949"/>
        <item x="1145"/>
        <item x="129"/>
        <item x="201"/>
        <item x="1136"/>
        <item x="121"/>
        <item x="777"/>
        <item x="511"/>
        <item x="63"/>
        <item x="23"/>
        <item x="1149"/>
        <item x="1150"/>
        <item x="719"/>
        <item x="1151"/>
        <item x="1132"/>
        <item x="1152"/>
        <item x="1154"/>
        <item x="458"/>
        <item x="135"/>
        <item x="1155"/>
        <item x="1111"/>
        <item x="340"/>
        <item x="342"/>
        <item x="1089"/>
        <item x="1156"/>
        <item x="303"/>
        <item x="1128"/>
        <item x="37"/>
        <item x="1157"/>
        <item x="161"/>
        <item x="1159"/>
        <item x="1040"/>
        <item x="131"/>
        <item x="1161"/>
        <item x="1162"/>
        <item x="1165"/>
        <item x="1117"/>
        <item x="1327"/>
        <item x="1087"/>
        <item x="1166"/>
        <item x="1167"/>
        <item x="1168"/>
        <item x="1169"/>
        <item x="216"/>
        <item x="1170"/>
        <item x="1172"/>
        <item x="1173"/>
        <item x="956"/>
        <item x="1174"/>
        <item x="1322"/>
        <item x="837"/>
        <item x="1175"/>
        <item x="28"/>
        <item x="1123"/>
        <item x="1178"/>
        <item x="1181"/>
        <item x="1182"/>
        <item x="1077"/>
        <item x="1184"/>
        <item x="115"/>
        <item x="921"/>
        <item x="1185"/>
        <item x="1124"/>
        <item x="1186"/>
        <item x="1243"/>
        <item x="1187"/>
        <item x="756"/>
        <item x="336"/>
        <item x="1189"/>
        <item x="1190"/>
        <item x="556"/>
        <item x="168"/>
        <item x="56"/>
        <item x="1193"/>
        <item x="867"/>
        <item x="596"/>
        <item x="1196"/>
        <item x="723"/>
        <item x="1197"/>
        <item x="1198"/>
        <item x="1072"/>
        <item x="697"/>
        <item x="328"/>
        <item x="1199"/>
        <item x="152"/>
        <item x="668"/>
        <item x="1200"/>
        <item x="1201"/>
        <item x="137"/>
        <item x="127"/>
        <item x="426"/>
        <item x="1204"/>
        <item x="1206"/>
        <item x="1207"/>
        <item x="176"/>
        <item x="371"/>
        <item x="1208"/>
        <item x="158"/>
        <item x="997"/>
        <item x="1209"/>
        <item x="1311"/>
        <item x="353"/>
        <item x="1211"/>
        <item x="159"/>
        <item x="1213"/>
        <item x="1214"/>
        <item x="1216"/>
        <item x="1217"/>
        <item x="1218"/>
        <item x="995"/>
        <item x="590"/>
        <item x="1219"/>
        <item x="1220"/>
        <item x="883"/>
        <item x="893"/>
        <item x="1222"/>
        <item x="1223"/>
        <item x="22"/>
        <item x="1224"/>
        <item x="191"/>
        <item x="1020"/>
        <item x="1225"/>
        <item x="1226"/>
        <item x="670"/>
        <item x="1070"/>
        <item x="1227"/>
        <item x="977"/>
        <item x="1228"/>
        <item x="501"/>
        <item x="1286"/>
        <item x="1229"/>
        <item x="17"/>
        <item x="1054"/>
        <item x="4"/>
        <item x="1230"/>
        <item x="466"/>
        <item x="266"/>
        <item x="1232"/>
        <item x="727"/>
        <item x="415"/>
        <item x="386"/>
        <item x="954"/>
        <item x="20"/>
        <item x="1233"/>
        <item x="1234"/>
        <item x="1063"/>
        <item x="40"/>
        <item x="1236"/>
        <item x="1238"/>
        <item x="1239"/>
        <item x="1240"/>
        <item x="1242"/>
        <item x="1244"/>
        <item x="1245"/>
        <item x="1246"/>
        <item x="825"/>
        <item x="799"/>
        <item x="1076"/>
        <item x="877"/>
        <item x="1247"/>
        <item x="27"/>
        <item x="1248"/>
        <item x="33"/>
        <item x="36"/>
        <item x="1249"/>
        <item x="309"/>
        <item x="156"/>
        <item x="682"/>
        <item x="1250"/>
        <item x="1251"/>
        <item x="1252"/>
        <item x="1318"/>
        <item x="477"/>
        <item x="16"/>
        <item x="710"/>
        <item x="594"/>
        <item x="343"/>
        <item x="1237"/>
        <item x="1329"/>
        <item x="1093"/>
        <item x="767"/>
        <item x="389"/>
        <item x="1256"/>
        <item x="42"/>
        <item x="1257"/>
        <item x="1258"/>
        <item x="1158"/>
        <item x="1259"/>
        <item x="1231"/>
        <item x="1261"/>
        <item x="1262"/>
        <item x="142"/>
        <item x="78"/>
        <item x="548"/>
        <item x="1265"/>
        <item x="916"/>
        <item x="1266"/>
        <item x="553"/>
        <item x="207"/>
        <item x="31"/>
        <item x="593"/>
        <item x="758"/>
        <item x="1269"/>
        <item x="658"/>
        <item x="639"/>
        <item x="91"/>
        <item x="654"/>
        <item x="13"/>
        <item x="1273"/>
        <item x="1274"/>
        <item x="233"/>
        <item x="382"/>
        <item x="1320"/>
        <item x="1277"/>
        <item x="1253"/>
        <item x="1278"/>
        <item x="1098"/>
        <item x="140"/>
        <item x="734"/>
        <item x="1284"/>
        <item x="1285"/>
        <item x="1287"/>
        <item x="213"/>
        <item x="1289"/>
        <item x="219"/>
        <item x="1292"/>
        <item x="1293"/>
        <item x="1022"/>
        <item x="1120"/>
        <item x="1321"/>
        <item x="25"/>
        <item x="3"/>
        <item x="35"/>
        <item x="2"/>
        <item x="1298"/>
        <item x="420"/>
        <item x="414"/>
        <item x="1202"/>
        <item x="1331"/>
        <item x="1071"/>
        <item x="827"/>
        <item x="1301"/>
        <item x="246"/>
        <item x="10"/>
        <item x="170"/>
        <item x="1303"/>
        <item x="123"/>
        <item x="507"/>
        <item x="1306"/>
        <item x="6"/>
        <item x="236"/>
        <item x="1307"/>
        <item x="1310"/>
        <item x="785"/>
        <item x="1312"/>
        <item x="1"/>
        <item x="527"/>
        <item x="198"/>
        <item x="1188"/>
        <item x="1313"/>
        <item x="1332"/>
        <item t="default"/>
      </items>
    </pivotField>
    <pivotField axis="axisCol" showAll="0">
      <items count="74">
        <item h="1" x="32"/>
        <item h="1" x="40"/>
        <item h="1" x="44"/>
        <item h="1" x="55"/>
        <item h="1" x="61"/>
        <item h="1" x="26"/>
        <item h="1" x="65"/>
        <item h="1" x="14"/>
        <item h="1" x="52"/>
        <item h="1" x="23"/>
        <item h="1" x="1"/>
        <item h="1" x="60"/>
        <item h="1" x="28"/>
        <item h="1" x="67"/>
        <item h="1" x="62"/>
        <item h="1" x="29"/>
        <item h="1" x="9"/>
        <item h="1" x="50"/>
        <item h="1" x="47"/>
        <item h="1" x="25"/>
        <item h="1" x="8"/>
        <item h="1" x="59"/>
        <item h="1" x="39"/>
        <item h="1" x="31"/>
        <item h="1" x="63"/>
        <item h="1" x="7"/>
        <item h="1" x="10"/>
        <item h="1" x="37"/>
        <item h="1" x="18"/>
        <item h="1" x="56"/>
        <item h="1" x="15"/>
        <item h="1" x="6"/>
        <item h="1" x="69"/>
        <item h="1" x="46"/>
        <item h="1" x="64"/>
        <item h="1" x="4"/>
        <item h="1" x="16"/>
        <item h="1" x="17"/>
        <item h="1" x="27"/>
        <item h="1" x="34"/>
        <item h="1" x="70"/>
        <item h="1" x="45"/>
        <item h="1" x="21"/>
        <item h="1" x="35"/>
        <item h="1" x="36"/>
        <item h="1" x="3"/>
        <item h="1" x="48"/>
        <item h="1" x="30"/>
        <item h="1" x="49"/>
        <item h="1" x="58"/>
        <item h="1" x="13"/>
        <item h="1" x="11"/>
        <item h="1" x="57"/>
        <item h="1" x="43"/>
        <item h="1" x="53"/>
        <item h="1" x="66"/>
        <item h="1" x="71"/>
        <item h="1" x="20"/>
        <item h="1" x="5"/>
        <item h="1" x="19"/>
        <item h="1" x="12"/>
        <item h="1" x="41"/>
        <item h="1" x="42"/>
        <item h="1" x="24"/>
        <item h="1" x="22"/>
        <item h="1" x="2"/>
        <item h="1" x="51"/>
        <item h="1" x="68"/>
        <item h="1" x="54"/>
        <item x="0"/>
        <item h="1" x="33"/>
        <item h="1" x="38"/>
        <item h="1" x="72"/>
        <item t="default"/>
      </items>
    </pivotField>
    <pivotField showAll="0"/>
    <pivotField axis="axisRow" showAll="0">
      <items count="89">
        <item x="83"/>
        <item x="86"/>
        <item x="85"/>
        <item x="78"/>
        <item x="82"/>
        <item x="81"/>
        <item x="65"/>
        <item x="75"/>
        <item x="79"/>
        <item x="67"/>
        <item x="76"/>
        <item x="64"/>
        <item x="60"/>
        <item x="59"/>
        <item x="66"/>
        <item x="50"/>
        <item x="14"/>
        <item x="24"/>
        <item x="71"/>
        <item x="49"/>
        <item x="33"/>
        <item x="58"/>
        <item x="13"/>
        <item x="32"/>
        <item x="31"/>
        <item x="12"/>
        <item x="72"/>
        <item x="30"/>
        <item x="28"/>
        <item x="47"/>
        <item x="70"/>
        <item x="46"/>
        <item x="10"/>
        <item x="9"/>
        <item x="27"/>
        <item x="8"/>
        <item x="7"/>
        <item x="69"/>
        <item x="45"/>
        <item x="43"/>
        <item x="5"/>
        <item x="4"/>
        <item x="26"/>
        <item x="22"/>
        <item x="21"/>
        <item x="19"/>
        <item x="68"/>
        <item x="25"/>
        <item x="1"/>
        <item x="73"/>
        <item x="55"/>
        <item x="42"/>
        <item x="74"/>
        <item x="18"/>
        <item x="41"/>
        <item x="17"/>
        <item x="40"/>
        <item x="0"/>
        <item x="38"/>
        <item x="37"/>
        <item x="62"/>
        <item x="53"/>
        <item x="35"/>
        <item x="16"/>
        <item x="63"/>
        <item x="61"/>
        <item x="34"/>
        <item x="57"/>
        <item x="56"/>
        <item x="54"/>
        <item x="48"/>
        <item x="44"/>
        <item x="39"/>
        <item x="36"/>
        <item x="29"/>
        <item x="52"/>
        <item x="23"/>
        <item x="77"/>
        <item x="20"/>
        <item x="15"/>
        <item x="11"/>
        <item x="51"/>
        <item x="80"/>
        <item x="6"/>
        <item x="3"/>
        <item x="2"/>
        <item x="84"/>
        <item x="87"/>
        <item t="default"/>
      </items>
    </pivotField>
    <pivotField dataField="1" showAll="0"/>
    <pivotField showAll="0"/>
    <pivotField showAll="0"/>
    <pivotField showAll="0"/>
    <pivotField showAll="0"/>
    <pivotField dataField="1" showAll="0"/>
  </pivotFields>
  <rowFields count="1">
    <field x="5"/>
  </rowFields>
  <rowItems count="87">
    <i>
      <x/>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Fields count="2">
    <field x="3"/>
    <field x="-2"/>
  </colFields>
  <colItems count="4">
    <i>
      <x v="69"/>
      <x/>
    </i>
    <i r="1" i="1">
      <x v="1"/>
    </i>
    <i t="grand">
      <x/>
    </i>
    <i t="grand" i="1">
      <x/>
    </i>
  </colItems>
  <dataFields count="2">
    <dataField name="Sum of Budget" fld="11" baseField="5" baseItem="0"/>
    <dataField name="Sum of Movie Run Time" fld="6" baseField="5" baseItem="8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7" firstHeaderRow="1" firstDataRow="1" firstDataCol="1"/>
  <pivotFields count="12">
    <pivotField showAll="0"/>
    <pivotField showAll="0"/>
    <pivotField showAll="0"/>
    <pivotField axis="axisRow" dataField="1" showAll="0">
      <items count="74">
        <item x="32"/>
        <item x="40"/>
        <item x="44"/>
        <item x="55"/>
        <item x="61"/>
        <item x="26"/>
        <item x="65"/>
        <item x="14"/>
        <item x="52"/>
        <item x="23"/>
        <item x="1"/>
        <item x="60"/>
        <item x="28"/>
        <item x="67"/>
        <item x="62"/>
        <item x="29"/>
        <item x="9"/>
        <item x="50"/>
        <item x="47"/>
        <item x="25"/>
        <item x="8"/>
        <item x="59"/>
        <item x="39"/>
        <item x="31"/>
        <item x="63"/>
        <item x="7"/>
        <item x="10"/>
        <item x="37"/>
        <item x="18"/>
        <item x="56"/>
        <item x="15"/>
        <item x="6"/>
        <item x="69"/>
        <item x="46"/>
        <item x="64"/>
        <item x="4"/>
        <item x="16"/>
        <item x="17"/>
        <item x="27"/>
        <item x="34"/>
        <item x="70"/>
        <item x="45"/>
        <item x="21"/>
        <item x="35"/>
        <item x="36"/>
        <item x="3"/>
        <item x="48"/>
        <item x="30"/>
        <item x="49"/>
        <item x="58"/>
        <item x="13"/>
        <item x="11"/>
        <item x="57"/>
        <item x="43"/>
        <item x="53"/>
        <item x="66"/>
        <item x="71"/>
        <item x="20"/>
        <item x="5"/>
        <item x="19"/>
        <item x="12"/>
        <item x="41"/>
        <item x="42"/>
        <item x="24"/>
        <item x="22"/>
        <item x="2"/>
        <item x="51"/>
        <item x="68"/>
        <item x="54"/>
        <item x="0"/>
        <item x="33"/>
        <item x="38"/>
        <item x="72"/>
        <item t="default"/>
      </items>
    </pivotField>
    <pivotField showAll="0"/>
    <pivotField showAll="0"/>
    <pivotField showAll="0"/>
    <pivotField showAll="0"/>
    <pivotField showAll="0"/>
    <pivotField showAll="0"/>
    <pivotField showAll="0"/>
    <pivotField showAll="0"/>
  </pivotFields>
  <rowFields count="1">
    <field x="3"/>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dataFields count="1">
    <dataField name="Count of Release Country"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92"/>
  <sheetViews>
    <sheetView workbookViewId="0">
      <selection activeCell="A91" sqref="A91:E91"/>
      <pivotSelection pane="bottomRight" showHeader="1" extendable="1" start="85" max="87" activeRow="89" click="1" r:id="rId1">
        <pivotArea dataOnly="0" fieldPosition="0">
          <references count="1">
            <reference field="5" count="1">
              <x v="87"/>
            </reference>
          </references>
        </pivotArea>
      </pivotSelection>
    </sheetView>
  </sheetViews>
  <sheetFormatPr defaultRowHeight="14.4" x14ac:dyDescent="0.3"/>
  <cols>
    <col min="1" max="1" width="12.5546875" bestFit="1" customWidth="1"/>
    <col min="2" max="2" width="15.5546875" bestFit="1" customWidth="1"/>
    <col min="3" max="3" width="21.44140625" bestFit="1" customWidth="1"/>
    <col min="4" max="4" width="18.33203125" bestFit="1" customWidth="1"/>
    <col min="5" max="5" width="26.21875" bestFit="1" customWidth="1"/>
    <col min="6" max="6" width="7.109375" bestFit="1" customWidth="1"/>
    <col min="7" max="7" width="7.77734375" bestFit="1" customWidth="1"/>
    <col min="8" max="8" width="6.5546875" bestFit="1" customWidth="1"/>
    <col min="9" max="9" width="5.44140625" bestFit="1" customWidth="1"/>
    <col min="10" max="10" width="7.77734375" bestFit="1" customWidth="1"/>
    <col min="11" max="11" width="9.5546875" bestFit="1" customWidth="1"/>
    <col min="12" max="12" width="7.33203125" bestFit="1" customWidth="1"/>
    <col min="13" max="13" width="5.109375" bestFit="1" customWidth="1"/>
    <col min="14" max="14" width="5.77734375" bestFit="1" customWidth="1"/>
    <col min="15" max="15" width="9" bestFit="1" customWidth="1"/>
    <col min="16" max="16" width="13.6640625" bestFit="1" customWidth="1"/>
    <col min="17" max="17" width="8.6640625" bestFit="1" customWidth="1"/>
    <col min="18" max="18" width="5.77734375" bestFit="1" customWidth="1"/>
    <col min="19" max="20" width="7.109375" bestFit="1" customWidth="1"/>
    <col min="21" max="21" width="6.5546875" bestFit="1" customWidth="1"/>
    <col min="22" max="22" width="8.6640625" bestFit="1" customWidth="1"/>
    <col min="23" max="23" width="6.77734375" bestFit="1" customWidth="1"/>
    <col min="24" max="24" width="10.21875" bestFit="1" customWidth="1"/>
    <col min="25" max="25" width="8.109375" bestFit="1" customWidth="1"/>
    <col min="26" max="26" width="7.109375" bestFit="1" customWidth="1"/>
    <col min="27" max="27" width="5.21875" bestFit="1" customWidth="1"/>
    <col min="28" max="28" width="9.21875" bestFit="1" customWidth="1"/>
    <col min="29" max="29" width="4.33203125" bestFit="1" customWidth="1"/>
    <col min="30" max="30" width="6.88671875" bestFit="1" customWidth="1"/>
    <col min="31" max="31" width="5.44140625" bestFit="1" customWidth="1"/>
    <col min="32" max="32" width="4.6640625" bestFit="1" customWidth="1"/>
    <col min="33" max="33" width="5.88671875" bestFit="1" customWidth="1"/>
    <col min="34" max="34" width="10.5546875" bestFit="1" customWidth="1"/>
    <col min="35" max="35" width="6.77734375" bestFit="1" customWidth="1"/>
    <col min="36" max="36" width="6" bestFit="1" customWidth="1"/>
    <col min="37" max="37" width="8.44140625" bestFit="1" customWidth="1"/>
    <col min="38" max="38" width="8.5546875" bestFit="1" customWidth="1"/>
    <col min="39" max="39" width="7.109375" bestFit="1" customWidth="1"/>
    <col min="40" max="40" width="11.21875" bestFit="1" customWidth="1"/>
    <col min="41" max="41" width="11.88671875" bestFit="1" customWidth="1"/>
    <col min="42" max="42" width="6.88671875" bestFit="1" customWidth="1"/>
    <col min="43" max="43" width="7.5546875" bestFit="1" customWidth="1"/>
    <col min="44" max="44" width="8.109375" bestFit="1" customWidth="1"/>
    <col min="45" max="45" width="7.88671875" bestFit="1" customWidth="1"/>
    <col min="46" max="46" width="4.88671875" bestFit="1" customWidth="1"/>
    <col min="47" max="47" width="10.109375" bestFit="1" customWidth="1"/>
    <col min="48" max="48" width="6.88671875" bestFit="1" customWidth="1"/>
    <col min="49" max="49" width="8.109375" bestFit="1" customWidth="1"/>
    <col min="50" max="50" width="10.6640625" bestFit="1" customWidth="1"/>
    <col min="51" max="51" width="5.6640625" bestFit="1" customWidth="1"/>
    <col min="52" max="52" width="8.44140625" bestFit="1" customWidth="1"/>
    <col min="53" max="54" width="6.21875" bestFit="1" customWidth="1"/>
    <col min="55" max="55" width="9.44140625" bestFit="1" customWidth="1"/>
    <col min="56" max="56" width="8" bestFit="1" customWidth="1"/>
    <col min="57" max="57" width="8.109375" bestFit="1" customWidth="1"/>
    <col min="58" max="59" width="11.33203125" bestFit="1" customWidth="1"/>
    <col min="60" max="60" width="5.6640625" bestFit="1" customWidth="1"/>
    <col min="61" max="61" width="8.5546875" bestFit="1" customWidth="1"/>
    <col min="62" max="62" width="7.6640625" bestFit="1" customWidth="1"/>
    <col min="63" max="63" width="10.6640625" bestFit="1" customWidth="1"/>
    <col min="64" max="64" width="7" bestFit="1" customWidth="1"/>
    <col min="65" max="65" width="8.21875" bestFit="1" customWidth="1"/>
    <col min="66" max="66" width="6.77734375" bestFit="1" customWidth="1"/>
    <col min="67" max="67" width="3.88671875" customWidth="1"/>
    <col min="68" max="68" width="7.5546875" bestFit="1" customWidth="1"/>
    <col min="69" max="69" width="19" bestFit="1" customWidth="1"/>
    <col min="70" max="70" width="8.21875" bestFit="1" customWidth="1"/>
    <col min="71" max="71" width="5" bestFit="1" customWidth="1"/>
    <col min="72" max="72" width="9.6640625" bestFit="1" customWidth="1"/>
    <col min="73" max="73" width="8.109375" bestFit="1" customWidth="1"/>
    <col min="74" max="74" width="7" bestFit="1" customWidth="1"/>
    <col min="75" max="75" width="10.77734375" bestFit="1" customWidth="1"/>
  </cols>
  <sheetData>
    <row r="3" spans="1:5" x14ac:dyDescent="0.3">
      <c r="B3" s="3" t="s">
        <v>3772</v>
      </c>
    </row>
    <row r="4" spans="1:5" x14ac:dyDescent="0.3">
      <c r="B4" t="s">
        <v>10</v>
      </c>
      <c r="D4" t="s">
        <v>3774</v>
      </c>
      <c r="E4" t="s">
        <v>3775</v>
      </c>
    </row>
    <row r="5" spans="1:5" x14ac:dyDescent="0.3">
      <c r="A5" s="3" t="s">
        <v>3768</v>
      </c>
      <c r="B5" t="s">
        <v>3773</v>
      </c>
      <c r="C5" t="s">
        <v>3776</v>
      </c>
    </row>
    <row r="6" spans="1:5" x14ac:dyDescent="0.3">
      <c r="A6" s="4">
        <v>1</v>
      </c>
      <c r="B6" s="5"/>
      <c r="C6" s="5"/>
      <c r="D6" s="5"/>
      <c r="E6" s="5"/>
    </row>
    <row r="7" spans="1:5" x14ac:dyDescent="0.3">
      <c r="A7" s="4">
        <v>1.4</v>
      </c>
      <c r="B7" s="5"/>
      <c r="C7" s="5">
        <v>0</v>
      </c>
      <c r="D7" s="5"/>
      <c r="E7" s="5">
        <v>0</v>
      </c>
    </row>
    <row r="8" spans="1:5" x14ac:dyDescent="0.3">
      <c r="A8" s="4">
        <v>1.5</v>
      </c>
      <c r="B8" s="5">
        <v>300000</v>
      </c>
      <c r="C8" s="5">
        <v>0</v>
      </c>
      <c r="D8" s="5">
        <v>300000</v>
      </c>
      <c r="E8" s="5">
        <v>0</v>
      </c>
    </row>
    <row r="9" spans="1:5" x14ac:dyDescent="0.3">
      <c r="A9" s="4">
        <v>1.6</v>
      </c>
      <c r="B9" s="5">
        <v>1550000</v>
      </c>
      <c r="C9" s="5">
        <v>0</v>
      </c>
      <c r="D9" s="5">
        <v>1550000</v>
      </c>
      <c r="E9" s="5">
        <v>0</v>
      </c>
    </row>
    <row r="10" spans="1:5" x14ac:dyDescent="0.3">
      <c r="A10" s="4">
        <v>1.7</v>
      </c>
      <c r="B10" s="5">
        <v>7545000</v>
      </c>
      <c r="C10" s="5">
        <v>0</v>
      </c>
      <c r="D10" s="5">
        <v>7545000</v>
      </c>
      <c r="E10" s="5">
        <v>0</v>
      </c>
    </row>
    <row r="11" spans="1:5" x14ac:dyDescent="0.3">
      <c r="A11" s="4">
        <v>1.8</v>
      </c>
      <c r="B11" s="5">
        <v>10000</v>
      </c>
      <c r="C11" s="5">
        <v>0</v>
      </c>
      <c r="D11" s="5">
        <v>10000</v>
      </c>
      <c r="E11" s="5">
        <v>0</v>
      </c>
    </row>
    <row r="12" spans="1:5" x14ac:dyDescent="0.3">
      <c r="A12" s="4">
        <v>1.9</v>
      </c>
      <c r="B12" s="5">
        <v>4639000</v>
      </c>
      <c r="C12" s="5">
        <v>0</v>
      </c>
      <c r="D12" s="5">
        <v>4639000</v>
      </c>
      <c r="E12" s="5">
        <v>0</v>
      </c>
    </row>
    <row r="13" spans="1:5" x14ac:dyDescent="0.3">
      <c r="A13" s="4">
        <v>2</v>
      </c>
      <c r="B13" s="5">
        <v>2004000</v>
      </c>
      <c r="C13" s="5">
        <v>0</v>
      </c>
      <c r="D13" s="5">
        <v>2004000</v>
      </c>
      <c r="E13" s="5">
        <v>0</v>
      </c>
    </row>
    <row r="14" spans="1:5" x14ac:dyDescent="0.3">
      <c r="A14" s="4">
        <v>2.1</v>
      </c>
      <c r="B14" s="5">
        <v>195000</v>
      </c>
      <c r="C14" s="5">
        <v>0</v>
      </c>
      <c r="D14" s="5">
        <v>195000</v>
      </c>
      <c r="E14" s="5">
        <v>0</v>
      </c>
    </row>
    <row r="15" spans="1:5" x14ac:dyDescent="0.3">
      <c r="A15" s="4">
        <v>2.2000000000000002</v>
      </c>
      <c r="B15" s="5">
        <v>2730000</v>
      </c>
      <c r="C15" s="5">
        <v>0</v>
      </c>
      <c r="D15" s="5">
        <v>2730000</v>
      </c>
      <c r="E15" s="5">
        <v>0</v>
      </c>
    </row>
    <row r="16" spans="1:5" x14ac:dyDescent="0.3">
      <c r="A16" s="4">
        <v>2.2999999999999998</v>
      </c>
      <c r="B16" s="5">
        <v>700000</v>
      </c>
      <c r="C16" s="5">
        <v>0</v>
      </c>
      <c r="D16" s="5">
        <v>700000</v>
      </c>
      <c r="E16" s="5">
        <v>0</v>
      </c>
    </row>
    <row r="17" spans="1:5" x14ac:dyDescent="0.3">
      <c r="A17" s="4">
        <v>2.4</v>
      </c>
      <c r="B17" s="5">
        <v>3110000</v>
      </c>
      <c r="C17" s="5">
        <v>0</v>
      </c>
      <c r="D17" s="5">
        <v>3110000</v>
      </c>
      <c r="E17" s="5">
        <v>0</v>
      </c>
    </row>
    <row r="18" spans="1:5" x14ac:dyDescent="0.3">
      <c r="A18" s="4">
        <v>2.5</v>
      </c>
      <c r="B18" s="5">
        <v>1060000</v>
      </c>
      <c r="C18" s="5">
        <v>0</v>
      </c>
      <c r="D18" s="5">
        <v>1060000</v>
      </c>
      <c r="E18" s="5">
        <v>0</v>
      </c>
    </row>
    <row r="19" spans="1:5" x14ac:dyDescent="0.3">
      <c r="A19" s="4">
        <v>2.6</v>
      </c>
      <c r="B19" s="5">
        <v>8710000</v>
      </c>
      <c r="C19" s="5">
        <v>0</v>
      </c>
      <c r="D19" s="5">
        <v>8710000</v>
      </c>
      <c r="E19" s="5">
        <v>0</v>
      </c>
    </row>
    <row r="20" spans="1:5" x14ac:dyDescent="0.3">
      <c r="A20" s="4">
        <v>2.7</v>
      </c>
      <c r="B20" s="5">
        <v>8618000</v>
      </c>
      <c r="C20" s="5">
        <v>0</v>
      </c>
      <c r="D20" s="5">
        <v>8618000</v>
      </c>
      <c r="E20" s="5">
        <v>0</v>
      </c>
    </row>
    <row r="21" spans="1:5" x14ac:dyDescent="0.3">
      <c r="A21" s="4">
        <v>2.8</v>
      </c>
      <c r="B21" s="5">
        <v>2534000</v>
      </c>
      <c r="C21" s="5">
        <v>0</v>
      </c>
      <c r="D21" s="5">
        <v>2534000</v>
      </c>
      <c r="E21" s="5">
        <v>0</v>
      </c>
    </row>
    <row r="22" spans="1:5" x14ac:dyDescent="0.3">
      <c r="A22" s="4">
        <v>2.9</v>
      </c>
      <c r="B22" s="5">
        <v>4100000</v>
      </c>
      <c r="C22" s="5">
        <v>0</v>
      </c>
      <c r="D22" s="5">
        <v>4100000</v>
      </c>
      <c r="E22" s="5">
        <v>0</v>
      </c>
    </row>
    <row r="23" spans="1:5" x14ac:dyDescent="0.3">
      <c r="A23" s="4">
        <v>3</v>
      </c>
      <c r="B23" s="5">
        <v>34801000</v>
      </c>
      <c r="C23" s="5">
        <v>0</v>
      </c>
      <c r="D23" s="5">
        <v>34801000</v>
      </c>
      <c r="E23" s="5">
        <v>0</v>
      </c>
    </row>
    <row r="24" spans="1:5" x14ac:dyDescent="0.3">
      <c r="A24" s="4">
        <v>3.1</v>
      </c>
      <c r="B24" s="5">
        <v>4231500</v>
      </c>
      <c r="C24" s="5">
        <v>0</v>
      </c>
      <c r="D24" s="5">
        <v>4231500</v>
      </c>
      <c r="E24" s="5">
        <v>0</v>
      </c>
    </row>
    <row r="25" spans="1:5" x14ac:dyDescent="0.3">
      <c r="A25" s="4">
        <v>3.2</v>
      </c>
      <c r="B25" s="5">
        <v>5112000</v>
      </c>
      <c r="C25" s="5">
        <v>0</v>
      </c>
      <c r="D25" s="5">
        <v>5112000</v>
      </c>
      <c r="E25" s="5">
        <v>0</v>
      </c>
    </row>
    <row r="26" spans="1:5" x14ac:dyDescent="0.3">
      <c r="A26" s="4">
        <v>3.3</v>
      </c>
      <c r="B26" s="5">
        <v>4151300</v>
      </c>
      <c r="C26" s="5">
        <v>0</v>
      </c>
      <c r="D26" s="5">
        <v>4151300</v>
      </c>
      <c r="E26" s="5">
        <v>0</v>
      </c>
    </row>
    <row r="27" spans="1:5" x14ac:dyDescent="0.3">
      <c r="A27" s="4">
        <v>3.4</v>
      </c>
      <c r="B27" s="5">
        <v>4296000</v>
      </c>
      <c r="C27" s="5">
        <v>0</v>
      </c>
      <c r="D27" s="5">
        <v>4296000</v>
      </c>
      <c r="E27" s="5">
        <v>0</v>
      </c>
    </row>
    <row r="28" spans="1:5" x14ac:dyDescent="0.3">
      <c r="A28" s="4">
        <v>3.5</v>
      </c>
      <c r="B28" s="5">
        <v>39520000</v>
      </c>
      <c r="C28" s="5">
        <v>0</v>
      </c>
      <c r="D28" s="5">
        <v>39520000</v>
      </c>
      <c r="E28" s="5">
        <v>0</v>
      </c>
    </row>
    <row r="29" spans="1:5" x14ac:dyDescent="0.3">
      <c r="A29" s="4">
        <v>3.6</v>
      </c>
      <c r="B29" s="5">
        <v>22814000</v>
      </c>
      <c r="C29" s="5">
        <v>0</v>
      </c>
      <c r="D29" s="5">
        <v>22814000</v>
      </c>
      <c r="E29" s="5">
        <v>0</v>
      </c>
    </row>
    <row r="30" spans="1:5" x14ac:dyDescent="0.3">
      <c r="A30" s="4">
        <v>3.7</v>
      </c>
      <c r="B30" s="5">
        <v>9433900</v>
      </c>
      <c r="C30" s="5">
        <v>0</v>
      </c>
      <c r="D30" s="5">
        <v>9433900</v>
      </c>
      <c r="E30" s="5">
        <v>0</v>
      </c>
    </row>
    <row r="31" spans="1:5" x14ac:dyDescent="0.3">
      <c r="A31" s="4">
        <v>3.8</v>
      </c>
      <c r="B31" s="5">
        <v>11955500</v>
      </c>
      <c r="C31" s="5">
        <v>0</v>
      </c>
      <c r="D31" s="5">
        <v>11955500</v>
      </c>
      <c r="E31" s="5">
        <v>0</v>
      </c>
    </row>
    <row r="32" spans="1:5" x14ac:dyDescent="0.3">
      <c r="A32" s="4">
        <v>3.9</v>
      </c>
      <c r="B32" s="5">
        <v>79215000</v>
      </c>
      <c r="C32" s="5">
        <v>0</v>
      </c>
      <c r="D32" s="5">
        <v>79215000</v>
      </c>
      <c r="E32" s="5">
        <v>0</v>
      </c>
    </row>
    <row r="33" spans="1:5" x14ac:dyDescent="0.3">
      <c r="A33" s="4">
        <v>4</v>
      </c>
      <c r="B33" s="5">
        <v>29054800</v>
      </c>
      <c r="C33" s="5">
        <v>0</v>
      </c>
      <c r="D33" s="5">
        <v>29054800</v>
      </c>
      <c r="E33" s="5">
        <v>0</v>
      </c>
    </row>
    <row r="34" spans="1:5" x14ac:dyDescent="0.3">
      <c r="A34" s="4">
        <v>4.0999999999999996</v>
      </c>
      <c r="B34" s="5">
        <v>30657000</v>
      </c>
      <c r="C34" s="5">
        <v>0</v>
      </c>
      <c r="D34" s="5">
        <v>30657000</v>
      </c>
      <c r="E34" s="5">
        <v>0</v>
      </c>
    </row>
    <row r="35" spans="1:5" x14ac:dyDescent="0.3">
      <c r="A35" s="4">
        <v>4.2</v>
      </c>
      <c r="B35" s="5">
        <v>12580000</v>
      </c>
      <c r="C35" s="5">
        <v>0</v>
      </c>
      <c r="D35" s="5">
        <v>12580000</v>
      </c>
      <c r="E35" s="5">
        <v>0</v>
      </c>
    </row>
    <row r="36" spans="1:5" x14ac:dyDescent="0.3">
      <c r="A36" s="4">
        <v>4.3</v>
      </c>
      <c r="B36" s="5">
        <v>37622000</v>
      </c>
      <c r="C36" s="5">
        <v>0</v>
      </c>
      <c r="D36" s="5">
        <v>37622000</v>
      </c>
      <c r="E36" s="5">
        <v>0</v>
      </c>
    </row>
    <row r="37" spans="1:5" x14ac:dyDescent="0.3">
      <c r="A37" s="4">
        <v>4.4000000000000004</v>
      </c>
      <c r="B37" s="5">
        <v>8100000</v>
      </c>
      <c r="C37" s="5">
        <v>0</v>
      </c>
      <c r="D37" s="5">
        <v>8100000</v>
      </c>
      <c r="E37" s="5">
        <v>0</v>
      </c>
    </row>
    <row r="38" spans="1:5" x14ac:dyDescent="0.3">
      <c r="A38" s="4">
        <v>4.5</v>
      </c>
      <c r="B38" s="5">
        <v>35673000</v>
      </c>
      <c r="C38" s="5">
        <v>0</v>
      </c>
      <c r="D38" s="5">
        <v>35673000</v>
      </c>
      <c r="E38" s="5">
        <v>0</v>
      </c>
    </row>
    <row r="39" spans="1:5" x14ac:dyDescent="0.3">
      <c r="A39" s="4">
        <v>4.5999999999999996</v>
      </c>
      <c r="B39" s="5">
        <v>54660500</v>
      </c>
      <c r="C39" s="5">
        <v>0</v>
      </c>
      <c r="D39" s="5">
        <v>54660500</v>
      </c>
      <c r="E39" s="5">
        <v>0</v>
      </c>
    </row>
    <row r="40" spans="1:5" x14ac:dyDescent="0.3">
      <c r="A40" s="4">
        <v>4.7</v>
      </c>
      <c r="B40" s="5">
        <v>34079000</v>
      </c>
      <c r="C40" s="5">
        <v>0</v>
      </c>
      <c r="D40" s="5">
        <v>34079000</v>
      </c>
      <c r="E40" s="5">
        <v>0</v>
      </c>
    </row>
    <row r="41" spans="1:5" x14ac:dyDescent="0.3">
      <c r="A41" s="4">
        <v>4.8</v>
      </c>
      <c r="B41" s="5">
        <v>42157000</v>
      </c>
      <c r="C41" s="5">
        <v>0</v>
      </c>
      <c r="D41" s="5">
        <v>42157000</v>
      </c>
      <c r="E41" s="5">
        <v>0</v>
      </c>
    </row>
    <row r="42" spans="1:5" x14ac:dyDescent="0.3">
      <c r="A42" s="4">
        <v>4.9000000000000004</v>
      </c>
      <c r="B42" s="5">
        <v>63671000</v>
      </c>
      <c r="C42" s="5">
        <v>0</v>
      </c>
      <c r="D42" s="5">
        <v>63671000</v>
      </c>
      <c r="E42" s="5">
        <v>0</v>
      </c>
    </row>
    <row r="43" spans="1:5" x14ac:dyDescent="0.3">
      <c r="A43" s="4">
        <v>5</v>
      </c>
      <c r="B43" s="5">
        <v>74948750</v>
      </c>
      <c r="C43" s="5">
        <v>0</v>
      </c>
      <c r="D43" s="5">
        <v>74948750</v>
      </c>
      <c r="E43" s="5">
        <v>0</v>
      </c>
    </row>
    <row r="44" spans="1:5" x14ac:dyDescent="0.3">
      <c r="A44" s="4">
        <v>5.0999999999999996</v>
      </c>
      <c r="B44" s="5">
        <v>82821000</v>
      </c>
      <c r="C44" s="5">
        <v>0</v>
      </c>
      <c r="D44" s="5">
        <v>82821000</v>
      </c>
      <c r="E44" s="5">
        <v>0</v>
      </c>
    </row>
    <row r="45" spans="1:5" x14ac:dyDescent="0.3">
      <c r="A45" s="4">
        <v>5.2</v>
      </c>
      <c r="B45" s="5">
        <v>71042800</v>
      </c>
      <c r="C45" s="5">
        <v>0</v>
      </c>
      <c r="D45" s="5">
        <v>71042800</v>
      </c>
      <c r="E45" s="5">
        <v>0</v>
      </c>
    </row>
    <row r="46" spans="1:5" x14ac:dyDescent="0.3">
      <c r="A46" s="4">
        <v>5.3</v>
      </c>
      <c r="B46" s="5">
        <v>47255000</v>
      </c>
      <c r="C46" s="5">
        <v>0</v>
      </c>
      <c r="D46" s="5">
        <v>47255000</v>
      </c>
      <c r="E46" s="5">
        <v>0</v>
      </c>
    </row>
    <row r="47" spans="1:5" x14ac:dyDescent="0.3">
      <c r="A47" s="4">
        <v>5.4</v>
      </c>
      <c r="B47" s="5">
        <v>96945000</v>
      </c>
      <c r="C47" s="5">
        <v>0</v>
      </c>
      <c r="D47" s="5">
        <v>96945000</v>
      </c>
      <c r="E47" s="5">
        <v>0</v>
      </c>
    </row>
    <row r="48" spans="1:5" x14ac:dyDescent="0.3">
      <c r="A48" s="4">
        <v>5.5</v>
      </c>
      <c r="B48" s="5">
        <v>10485000</v>
      </c>
      <c r="C48" s="5">
        <v>0</v>
      </c>
      <c r="D48" s="5">
        <v>10485000</v>
      </c>
      <c r="E48" s="5">
        <v>0</v>
      </c>
    </row>
    <row r="49" spans="1:5" x14ac:dyDescent="0.3">
      <c r="A49" s="4">
        <v>5.6</v>
      </c>
      <c r="B49" s="5">
        <v>114905000</v>
      </c>
      <c r="C49" s="5">
        <v>0</v>
      </c>
      <c r="D49" s="5">
        <v>114905000</v>
      </c>
      <c r="E49" s="5">
        <v>0</v>
      </c>
    </row>
    <row r="50" spans="1:5" x14ac:dyDescent="0.3">
      <c r="A50" s="4">
        <v>5.7</v>
      </c>
      <c r="B50" s="5">
        <v>20494700</v>
      </c>
      <c r="C50" s="5">
        <v>0</v>
      </c>
      <c r="D50" s="5">
        <v>20494700</v>
      </c>
      <c r="E50" s="5">
        <v>0</v>
      </c>
    </row>
    <row r="51" spans="1:5" x14ac:dyDescent="0.3">
      <c r="A51" s="4">
        <v>5.8</v>
      </c>
      <c r="B51" s="5">
        <v>146742300</v>
      </c>
      <c r="C51" s="5">
        <v>0</v>
      </c>
      <c r="D51" s="5">
        <v>146742300</v>
      </c>
      <c r="E51" s="5">
        <v>0</v>
      </c>
    </row>
    <row r="52" spans="1:5" x14ac:dyDescent="0.3">
      <c r="A52" s="4">
        <v>5.9</v>
      </c>
      <c r="B52" s="5">
        <v>181906699</v>
      </c>
      <c r="C52" s="5">
        <v>0</v>
      </c>
      <c r="D52" s="5">
        <v>181906699</v>
      </c>
      <c r="E52" s="5">
        <v>0</v>
      </c>
    </row>
    <row r="53" spans="1:5" x14ac:dyDescent="0.3">
      <c r="A53" s="4">
        <v>6</v>
      </c>
      <c r="B53" s="5">
        <v>106280460</v>
      </c>
      <c r="C53" s="5">
        <v>0</v>
      </c>
      <c r="D53" s="5">
        <v>106280460</v>
      </c>
      <c r="E53" s="5">
        <v>0</v>
      </c>
    </row>
    <row r="54" spans="1:5" x14ac:dyDescent="0.3">
      <c r="A54" s="4">
        <v>6.1</v>
      </c>
      <c r="B54" s="5">
        <v>120706000</v>
      </c>
      <c r="C54" s="5">
        <v>0</v>
      </c>
      <c r="D54" s="5">
        <v>120706000</v>
      </c>
      <c r="E54" s="5">
        <v>0</v>
      </c>
    </row>
    <row r="55" spans="1:5" x14ac:dyDescent="0.3">
      <c r="A55" s="4">
        <v>6.2</v>
      </c>
      <c r="B55" s="5">
        <v>243764000</v>
      </c>
      <c r="C55" s="5">
        <v>0</v>
      </c>
      <c r="D55" s="5">
        <v>243764000</v>
      </c>
      <c r="E55" s="5">
        <v>0</v>
      </c>
    </row>
    <row r="56" spans="1:5" x14ac:dyDescent="0.3">
      <c r="A56" s="4">
        <v>6.3</v>
      </c>
      <c r="B56" s="5">
        <v>165660000</v>
      </c>
      <c r="C56" s="5">
        <v>0</v>
      </c>
      <c r="D56" s="5">
        <v>165660000</v>
      </c>
      <c r="E56" s="5">
        <v>0</v>
      </c>
    </row>
    <row r="57" spans="1:5" x14ac:dyDescent="0.3">
      <c r="A57" s="4">
        <v>6.4</v>
      </c>
      <c r="B57" s="5">
        <v>133061000</v>
      </c>
      <c r="C57" s="5">
        <v>0</v>
      </c>
      <c r="D57" s="5">
        <v>133061000</v>
      </c>
      <c r="E57" s="5">
        <v>0</v>
      </c>
    </row>
    <row r="58" spans="1:5" x14ac:dyDescent="0.3">
      <c r="A58" s="4">
        <v>6.5</v>
      </c>
      <c r="B58" s="5">
        <v>185653000</v>
      </c>
      <c r="C58" s="5">
        <v>0</v>
      </c>
      <c r="D58" s="5">
        <v>185653000</v>
      </c>
      <c r="E58" s="5">
        <v>0</v>
      </c>
    </row>
    <row r="59" spans="1:5" x14ac:dyDescent="0.3">
      <c r="A59" s="4">
        <v>6.6</v>
      </c>
      <c r="B59" s="5">
        <v>65577500</v>
      </c>
      <c r="C59" s="5">
        <v>0</v>
      </c>
      <c r="D59" s="5">
        <v>65577500</v>
      </c>
      <c r="E59" s="5">
        <v>0</v>
      </c>
    </row>
    <row r="60" spans="1:5" x14ac:dyDescent="0.3">
      <c r="A60" s="4">
        <v>6.7</v>
      </c>
      <c r="B60" s="5">
        <v>21281500</v>
      </c>
      <c r="C60" s="5">
        <v>0</v>
      </c>
      <c r="D60" s="5">
        <v>21281500</v>
      </c>
      <c r="E60" s="5">
        <v>0</v>
      </c>
    </row>
    <row r="61" spans="1:5" x14ac:dyDescent="0.3">
      <c r="A61" s="4">
        <v>6.8</v>
      </c>
      <c r="B61" s="5">
        <v>10802000</v>
      </c>
      <c r="C61" s="5">
        <v>0</v>
      </c>
      <c r="D61" s="5">
        <v>10802000</v>
      </c>
      <c r="E61" s="5">
        <v>0</v>
      </c>
    </row>
    <row r="62" spans="1:5" x14ac:dyDescent="0.3">
      <c r="A62" s="4">
        <v>6.9</v>
      </c>
      <c r="B62" s="5">
        <v>66414948</v>
      </c>
      <c r="C62" s="5">
        <v>0</v>
      </c>
      <c r="D62" s="5">
        <v>66414948</v>
      </c>
      <c r="E62" s="5">
        <v>0</v>
      </c>
    </row>
    <row r="63" spans="1:5" x14ac:dyDescent="0.3">
      <c r="A63" s="4">
        <v>7</v>
      </c>
      <c r="B63" s="5">
        <v>267032999</v>
      </c>
      <c r="C63" s="5">
        <v>0</v>
      </c>
      <c r="D63" s="5">
        <v>267032999</v>
      </c>
      <c r="E63" s="5">
        <v>0</v>
      </c>
    </row>
    <row r="64" spans="1:5" x14ac:dyDescent="0.3">
      <c r="A64" s="4">
        <v>7.1</v>
      </c>
      <c r="B64" s="5">
        <v>129477500</v>
      </c>
      <c r="C64" s="5">
        <v>0</v>
      </c>
      <c r="D64" s="5">
        <v>129477500</v>
      </c>
      <c r="E64" s="5">
        <v>0</v>
      </c>
    </row>
    <row r="65" spans="1:5" x14ac:dyDescent="0.3">
      <c r="A65" s="4">
        <v>7.2</v>
      </c>
      <c r="B65" s="5">
        <v>15329000</v>
      </c>
      <c r="C65" s="5">
        <v>0</v>
      </c>
      <c r="D65" s="5">
        <v>15329000</v>
      </c>
      <c r="E65" s="5">
        <v>0</v>
      </c>
    </row>
    <row r="66" spans="1:5" x14ac:dyDescent="0.3">
      <c r="A66" s="4">
        <v>7.3</v>
      </c>
      <c r="B66" s="5">
        <v>9181850</v>
      </c>
      <c r="C66" s="5">
        <v>0</v>
      </c>
      <c r="D66" s="5">
        <v>9181850</v>
      </c>
      <c r="E66" s="5">
        <v>0</v>
      </c>
    </row>
    <row r="67" spans="1:5" x14ac:dyDescent="0.3">
      <c r="A67" s="4">
        <v>7.4</v>
      </c>
      <c r="B67" s="5">
        <v>40005500</v>
      </c>
      <c r="C67" s="5">
        <v>0</v>
      </c>
      <c r="D67" s="5">
        <v>40005500</v>
      </c>
      <c r="E67" s="5">
        <v>0</v>
      </c>
    </row>
    <row r="68" spans="1:5" x14ac:dyDescent="0.3">
      <c r="A68" s="4">
        <v>7.5</v>
      </c>
      <c r="B68" s="5">
        <v>21304300</v>
      </c>
      <c r="C68" s="5">
        <v>0</v>
      </c>
      <c r="D68" s="5">
        <v>21304300</v>
      </c>
      <c r="E68" s="5">
        <v>0</v>
      </c>
    </row>
    <row r="69" spans="1:5" x14ac:dyDescent="0.3">
      <c r="A69" s="4">
        <v>7.6</v>
      </c>
      <c r="B69" s="5">
        <v>3337500</v>
      </c>
      <c r="C69" s="5">
        <v>0</v>
      </c>
      <c r="D69" s="5">
        <v>3337500</v>
      </c>
      <c r="E69" s="5">
        <v>0</v>
      </c>
    </row>
    <row r="70" spans="1:5" x14ac:dyDescent="0.3">
      <c r="A70" s="4">
        <v>7.7</v>
      </c>
      <c r="B70" s="5">
        <v>6251586</v>
      </c>
      <c r="C70" s="5">
        <v>0</v>
      </c>
      <c r="D70" s="5">
        <v>6251586</v>
      </c>
      <c r="E70" s="5">
        <v>0</v>
      </c>
    </row>
    <row r="71" spans="1:5" x14ac:dyDescent="0.3">
      <c r="A71" s="4">
        <v>7.8</v>
      </c>
      <c r="B71" s="5">
        <v>38702000</v>
      </c>
      <c r="C71" s="5">
        <v>0</v>
      </c>
      <c r="D71" s="5">
        <v>38702000</v>
      </c>
      <c r="E71" s="5">
        <v>0</v>
      </c>
    </row>
    <row r="72" spans="1:5" x14ac:dyDescent="0.3">
      <c r="A72" s="4">
        <v>7.9</v>
      </c>
      <c r="B72" s="5">
        <v>2098000</v>
      </c>
      <c r="C72" s="5">
        <v>0</v>
      </c>
      <c r="D72" s="5">
        <v>2098000</v>
      </c>
      <c r="E72" s="5">
        <v>0</v>
      </c>
    </row>
    <row r="73" spans="1:5" x14ac:dyDescent="0.3">
      <c r="A73" s="4">
        <v>8</v>
      </c>
      <c r="B73" s="5">
        <v>204750</v>
      </c>
      <c r="C73" s="5">
        <v>0</v>
      </c>
      <c r="D73" s="5">
        <v>204750</v>
      </c>
      <c r="E73" s="5">
        <v>0</v>
      </c>
    </row>
    <row r="74" spans="1:5" x14ac:dyDescent="0.3">
      <c r="A74" s="4">
        <v>8.1</v>
      </c>
      <c r="B74" s="5">
        <v>7500</v>
      </c>
      <c r="C74" s="5">
        <v>0</v>
      </c>
      <c r="D74" s="5">
        <v>7500</v>
      </c>
      <c r="E74" s="5">
        <v>0</v>
      </c>
    </row>
    <row r="75" spans="1:5" x14ac:dyDescent="0.3">
      <c r="A75" s="4">
        <v>8.1999999999999993</v>
      </c>
      <c r="B75" s="5">
        <v>1283000</v>
      </c>
      <c r="C75" s="5">
        <v>0</v>
      </c>
      <c r="D75" s="5">
        <v>1283000</v>
      </c>
      <c r="E75" s="5">
        <v>0</v>
      </c>
    </row>
    <row r="76" spans="1:5" x14ac:dyDescent="0.3">
      <c r="A76" s="4">
        <v>8.3000000000000007</v>
      </c>
      <c r="B76" s="5">
        <v>6500</v>
      </c>
      <c r="C76" s="5">
        <v>0</v>
      </c>
      <c r="D76" s="5">
        <v>6500</v>
      </c>
      <c r="E76" s="5">
        <v>0</v>
      </c>
    </row>
    <row r="77" spans="1:5" x14ac:dyDescent="0.3">
      <c r="A77" s="4">
        <v>8.4</v>
      </c>
      <c r="B77" s="5">
        <v>32000</v>
      </c>
      <c r="C77" s="5">
        <v>0</v>
      </c>
      <c r="D77" s="5">
        <v>32000</v>
      </c>
      <c r="E77" s="5">
        <v>0</v>
      </c>
    </row>
    <row r="78" spans="1:5" x14ac:dyDescent="0.3">
      <c r="A78" s="4">
        <v>8.5</v>
      </c>
      <c r="B78" s="5">
        <v>80000</v>
      </c>
      <c r="C78" s="5">
        <v>0</v>
      </c>
      <c r="D78" s="5">
        <v>80000</v>
      </c>
      <c r="E78" s="5">
        <v>0</v>
      </c>
    </row>
    <row r="79" spans="1:5" x14ac:dyDescent="0.3">
      <c r="A79" s="4">
        <v>8.6</v>
      </c>
      <c r="B79" s="5">
        <v>118500</v>
      </c>
      <c r="C79" s="5">
        <v>0</v>
      </c>
      <c r="D79" s="5">
        <v>118500</v>
      </c>
      <c r="E79" s="5">
        <v>0</v>
      </c>
    </row>
    <row r="80" spans="1:5" x14ac:dyDescent="0.3">
      <c r="A80" s="4">
        <v>8.6999999999999993</v>
      </c>
      <c r="B80" s="5">
        <v>10000</v>
      </c>
      <c r="C80" s="5">
        <v>0</v>
      </c>
      <c r="D80" s="5">
        <v>10000</v>
      </c>
      <c r="E80" s="5">
        <v>0</v>
      </c>
    </row>
    <row r="81" spans="1:5" x14ac:dyDescent="0.3">
      <c r="A81" s="4">
        <v>8.8000000000000007</v>
      </c>
      <c r="B81" s="5">
        <v>101000</v>
      </c>
      <c r="C81" s="5">
        <v>0</v>
      </c>
      <c r="D81" s="5">
        <v>101000</v>
      </c>
      <c r="E81" s="5">
        <v>0</v>
      </c>
    </row>
    <row r="82" spans="1:5" x14ac:dyDescent="0.3">
      <c r="A82" s="4">
        <v>8.9</v>
      </c>
      <c r="B82" s="5">
        <v>7000</v>
      </c>
      <c r="C82" s="5"/>
      <c r="D82" s="5">
        <v>7000</v>
      </c>
      <c r="E82" s="5"/>
    </row>
    <row r="83" spans="1:5" x14ac:dyDescent="0.3">
      <c r="A83" s="4">
        <v>9</v>
      </c>
      <c r="B83" s="5"/>
      <c r="C83" s="5">
        <v>0</v>
      </c>
      <c r="D83" s="5"/>
      <c r="E83" s="5">
        <v>0</v>
      </c>
    </row>
    <row r="84" spans="1:5" x14ac:dyDescent="0.3">
      <c r="A84" s="4">
        <v>9.1</v>
      </c>
      <c r="B84" s="5">
        <v>1801400</v>
      </c>
      <c r="C84" s="5">
        <v>0</v>
      </c>
      <c r="D84" s="5">
        <v>1801400</v>
      </c>
      <c r="E84" s="5">
        <v>0</v>
      </c>
    </row>
    <row r="85" spans="1:5" x14ac:dyDescent="0.3">
      <c r="A85" s="4">
        <v>9.1999999999999993</v>
      </c>
      <c r="B85" s="5"/>
      <c r="C85" s="5">
        <v>0</v>
      </c>
      <c r="D85" s="5"/>
      <c r="E85" s="5">
        <v>0</v>
      </c>
    </row>
    <row r="86" spans="1:5" x14ac:dyDescent="0.3">
      <c r="A86" s="4">
        <v>9.3000000000000007</v>
      </c>
      <c r="B86" s="5">
        <v>10005000</v>
      </c>
      <c r="C86" s="5">
        <v>0</v>
      </c>
      <c r="D86" s="5">
        <v>10005000</v>
      </c>
      <c r="E86" s="5">
        <v>0</v>
      </c>
    </row>
    <row r="87" spans="1:5" x14ac:dyDescent="0.3">
      <c r="A87" s="4">
        <v>9.4</v>
      </c>
      <c r="B87" s="5"/>
      <c r="C87" s="5"/>
      <c r="D87" s="5"/>
      <c r="E87" s="5"/>
    </row>
    <row r="88" spans="1:5" x14ac:dyDescent="0.3">
      <c r="A88" s="4">
        <v>9.5</v>
      </c>
      <c r="B88" s="5"/>
      <c r="C88" s="5">
        <v>0</v>
      </c>
      <c r="D88" s="5"/>
      <c r="E88" s="5">
        <v>0</v>
      </c>
    </row>
    <row r="89" spans="1:5" x14ac:dyDescent="0.3">
      <c r="A89" s="4">
        <v>9.6</v>
      </c>
      <c r="B89" s="5">
        <v>14000</v>
      </c>
      <c r="C89" s="5">
        <v>0</v>
      </c>
      <c r="D89" s="5">
        <v>14000</v>
      </c>
      <c r="E89" s="5">
        <v>0</v>
      </c>
    </row>
    <row r="90" spans="1:5" x14ac:dyDescent="0.3">
      <c r="A90" s="4">
        <v>9.8000000000000007</v>
      </c>
      <c r="B90" s="5"/>
      <c r="C90" s="5"/>
      <c r="D90" s="5"/>
      <c r="E90" s="5"/>
    </row>
    <row r="91" spans="1:5" x14ac:dyDescent="0.3">
      <c r="A91" s="4" t="s">
        <v>3769</v>
      </c>
      <c r="B91" s="5">
        <v>103106524</v>
      </c>
      <c r="C91" s="5">
        <v>0</v>
      </c>
      <c r="D91" s="5">
        <v>103106524</v>
      </c>
      <c r="E91" s="5">
        <v>0</v>
      </c>
    </row>
    <row r="92" spans="1:5" x14ac:dyDescent="0.3">
      <c r="A92" s="4" t="s">
        <v>3770</v>
      </c>
      <c r="B92" s="5">
        <v>3227833566</v>
      </c>
      <c r="C92" s="5">
        <v>0</v>
      </c>
      <c r="D92" s="5">
        <v>3227833566</v>
      </c>
      <c r="E92"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7"/>
  <sheetViews>
    <sheetView topLeftCell="A65" workbookViewId="0">
      <selection activeCell="A4" sqref="A4:B75"/>
      <pivotSelection pane="bottomRight" showHeader="1" extendable="1" axis="axisRow" max="74" activeRow="3" previousRow="74" click="1" r:id="rId1">
        <pivotArea dataOnly="0" axis="axisRow" fieldPosition="0">
          <references count="1">
            <reference field="3" count="72">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reference>
          </references>
        </pivotArea>
      </pivotSelection>
    </sheetView>
  </sheetViews>
  <sheetFormatPr defaultRowHeight="14.4" x14ac:dyDescent="0.3"/>
  <cols>
    <col min="1" max="1" width="18.44140625" bestFit="1" customWidth="1"/>
    <col min="2" max="2" width="22.6640625" bestFit="1" customWidth="1"/>
  </cols>
  <sheetData>
    <row r="3" spans="1:2" x14ac:dyDescent="0.3">
      <c r="A3" s="3" t="s">
        <v>3768</v>
      </c>
      <c r="B3" t="s">
        <v>3771</v>
      </c>
    </row>
    <row r="4" spans="1:2" x14ac:dyDescent="0.3">
      <c r="A4" s="4" t="s">
        <v>203</v>
      </c>
      <c r="B4" s="5">
        <v>14</v>
      </c>
    </row>
    <row r="5" spans="1:2" x14ac:dyDescent="0.3">
      <c r="A5" s="4" t="s">
        <v>424</v>
      </c>
      <c r="B5" s="5">
        <v>25</v>
      </c>
    </row>
    <row r="6" spans="1:2" x14ac:dyDescent="0.3">
      <c r="A6" s="4" t="s">
        <v>1149</v>
      </c>
      <c r="B6" s="5">
        <v>7</v>
      </c>
    </row>
    <row r="7" spans="1:2" x14ac:dyDescent="0.3">
      <c r="A7" s="4" t="s">
        <v>2492</v>
      </c>
      <c r="B7" s="5">
        <v>3</v>
      </c>
    </row>
    <row r="8" spans="1:2" x14ac:dyDescent="0.3">
      <c r="A8" s="4" t="s">
        <v>3440</v>
      </c>
      <c r="B8" s="5">
        <v>1</v>
      </c>
    </row>
    <row r="9" spans="1:2" x14ac:dyDescent="0.3">
      <c r="A9" s="4" t="s">
        <v>1709</v>
      </c>
      <c r="B9" s="5">
        <v>11</v>
      </c>
    </row>
    <row r="10" spans="1:2" x14ac:dyDescent="0.3">
      <c r="A10" s="4" t="s">
        <v>485</v>
      </c>
      <c r="B10" s="5">
        <v>1</v>
      </c>
    </row>
    <row r="11" spans="1:2" x14ac:dyDescent="0.3">
      <c r="A11" s="4" t="s">
        <v>480</v>
      </c>
      <c r="B11" s="5">
        <v>13</v>
      </c>
    </row>
    <row r="12" spans="1:2" x14ac:dyDescent="0.3">
      <c r="A12" s="4" t="s">
        <v>1044</v>
      </c>
      <c r="B12" s="5">
        <v>1</v>
      </c>
    </row>
    <row r="13" spans="1:2" x14ac:dyDescent="0.3">
      <c r="A13" s="4" t="s">
        <v>1093</v>
      </c>
      <c r="B13" s="5">
        <v>1</v>
      </c>
    </row>
    <row r="14" spans="1:2" x14ac:dyDescent="0.3">
      <c r="A14" s="4" t="s">
        <v>15</v>
      </c>
      <c r="B14" s="5">
        <v>66</v>
      </c>
    </row>
    <row r="15" spans="1:2" x14ac:dyDescent="0.3">
      <c r="A15" s="4" t="s">
        <v>121</v>
      </c>
      <c r="B15" s="5">
        <v>5</v>
      </c>
    </row>
    <row r="16" spans="1:2" x14ac:dyDescent="0.3">
      <c r="A16" s="4" t="s">
        <v>42</v>
      </c>
      <c r="B16" s="5">
        <v>16</v>
      </c>
    </row>
    <row r="17" spans="1:2" x14ac:dyDescent="0.3">
      <c r="A17" s="4" t="s">
        <v>415</v>
      </c>
      <c r="B17" s="5">
        <v>2</v>
      </c>
    </row>
    <row r="18" spans="1:2" x14ac:dyDescent="0.3">
      <c r="A18" s="4" t="s">
        <v>536</v>
      </c>
      <c r="B18" s="5">
        <v>2</v>
      </c>
    </row>
    <row r="19" spans="1:2" x14ac:dyDescent="0.3">
      <c r="A19" s="4" t="s">
        <v>787</v>
      </c>
      <c r="B19" s="5">
        <v>5</v>
      </c>
    </row>
    <row r="20" spans="1:2" x14ac:dyDescent="0.3">
      <c r="A20" s="4" t="s">
        <v>2569</v>
      </c>
      <c r="B20" s="5">
        <v>3</v>
      </c>
    </row>
    <row r="21" spans="1:2" x14ac:dyDescent="0.3">
      <c r="A21" s="4" t="s">
        <v>2046</v>
      </c>
      <c r="B21" s="5">
        <v>1</v>
      </c>
    </row>
    <row r="22" spans="1:2" x14ac:dyDescent="0.3">
      <c r="A22" s="4" t="s">
        <v>951</v>
      </c>
      <c r="B22" s="5">
        <v>4</v>
      </c>
    </row>
    <row r="23" spans="1:2" x14ac:dyDescent="0.3">
      <c r="A23" s="4" t="s">
        <v>242</v>
      </c>
      <c r="B23" s="5">
        <v>32</v>
      </c>
    </row>
    <row r="24" spans="1:2" x14ac:dyDescent="0.3">
      <c r="A24" s="4" t="s">
        <v>168</v>
      </c>
      <c r="B24" s="5">
        <v>61</v>
      </c>
    </row>
    <row r="25" spans="1:2" x14ac:dyDescent="0.3">
      <c r="A25" s="4" t="s">
        <v>673</v>
      </c>
      <c r="B25" s="5">
        <v>1</v>
      </c>
    </row>
    <row r="26" spans="1:2" x14ac:dyDescent="0.3">
      <c r="A26" s="4" t="s">
        <v>331</v>
      </c>
      <c r="B26" s="5">
        <v>11</v>
      </c>
    </row>
    <row r="27" spans="1:2" x14ac:dyDescent="0.3">
      <c r="A27" s="4" t="s">
        <v>401</v>
      </c>
      <c r="B27" s="5">
        <v>5</v>
      </c>
    </row>
    <row r="28" spans="1:2" x14ac:dyDescent="0.3">
      <c r="A28" s="4" t="s">
        <v>491</v>
      </c>
      <c r="B28" s="5">
        <v>2</v>
      </c>
    </row>
    <row r="29" spans="1:2" x14ac:dyDescent="0.3">
      <c r="A29" s="4" t="s">
        <v>39</v>
      </c>
      <c r="B29" s="5">
        <v>107</v>
      </c>
    </row>
    <row r="30" spans="1:2" x14ac:dyDescent="0.3">
      <c r="A30" s="4" t="s">
        <v>98</v>
      </c>
      <c r="B30" s="5">
        <v>28</v>
      </c>
    </row>
    <row r="31" spans="1:2" x14ac:dyDescent="0.3">
      <c r="A31" s="4" t="s">
        <v>2413</v>
      </c>
      <c r="B31" s="5">
        <v>1</v>
      </c>
    </row>
    <row r="32" spans="1:2" x14ac:dyDescent="0.3">
      <c r="A32" s="4" t="s">
        <v>347</v>
      </c>
      <c r="B32" s="5">
        <v>15</v>
      </c>
    </row>
    <row r="33" spans="1:2" x14ac:dyDescent="0.3">
      <c r="A33" s="4" t="s">
        <v>520</v>
      </c>
      <c r="B33" s="5">
        <v>3</v>
      </c>
    </row>
    <row r="34" spans="1:2" x14ac:dyDescent="0.3">
      <c r="A34" s="4" t="s">
        <v>400</v>
      </c>
      <c r="B34" s="5">
        <v>25</v>
      </c>
    </row>
    <row r="35" spans="1:2" x14ac:dyDescent="0.3">
      <c r="A35" s="4" t="s">
        <v>31</v>
      </c>
      <c r="B35" s="5">
        <v>98</v>
      </c>
    </row>
    <row r="36" spans="1:2" x14ac:dyDescent="0.3">
      <c r="A36" s="4" t="s">
        <v>2730</v>
      </c>
      <c r="B36" s="5">
        <v>1</v>
      </c>
    </row>
    <row r="37" spans="1:2" x14ac:dyDescent="0.3">
      <c r="A37" s="4" t="s">
        <v>320</v>
      </c>
      <c r="B37" s="5">
        <v>22</v>
      </c>
    </row>
    <row r="38" spans="1:2" x14ac:dyDescent="0.3">
      <c r="A38" s="4" t="s">
        <v>305</v>
      </c>
      <c r="B38" s="5">
        <v>1</v>
      </c>
    </row>
    <row r="39" spans="1:2" x14ac:dyDescent="0.3">
      <c r="A39" s="4" t="s">
        <v>133</v>
      </c>
      <c r="B39" s="5">
        <v>16</v>
      </c>
    </row>
    <row r="40" spans="1:2" x14ac:dyDescent="0.3">
      <c r="A40" s="4" t="s">
        <v>751</v>
      </c>
      <c r="B40" s="5">
        <v>1</v>
      </c>
    </row>
    <row r="41" spans="1:2" x14ac:dyDescent="0.3">
      <c r="A41" s="4" t="s">
        <v>154</v>
      </c>
      <c r="B41" s="5">
        <v>27</v>
      </c>
    </row>
    <row r="42" spans="1:2" x14ac:dyDescent="0.3">
      <c r="A42" s="4" t="s">
        <v>404</v>
      </c>
      <c r="B42" s="5">
        <v>15</v>
      </c>
    </row>
    <row r="43" spans="1:2" x14ac:dyDescent="0.3">
      <c r="A43" s="4" t="s">
        <v>1233</v>
      </c>
      <c r="B43" s="5">
        <v>4</v>
      </c>
    </row>
    <row r="44" spans="1:2" x14ac:dyDescent="0.3">
      <c r="A44" s="4" t="s">
        <v>2890</v>
      </c>
      <c r="B44" s="5">
        <v>1</v>
      </c>
    </row>
    <row r="45" spans="1:2" x14ac:dyDescent="0.3">
      <c r="A45" s="4" t="s">
        <v>1205</v>
      </c>
      <c r="B45" s="5">
        <v>6</v>
      </c>
    </row>
    <row r="46" spans="1:2" x14ac:dyDescent="0.3">
      <c r="A46" s="4" t="s">
        <v>248</v>
      </c>
      <c r="B46" s="5">
        <v>3</v>
      </c>
    </row>
    <row r="47" spans="1:2" x14ac:dyDescent="0.3">
      <c r="A47" s="4" t="s">
        <v>1487</v>
      </c>
      <c r="B47" s="5">
        <v>1</v>
      </c>
    </row>
    <row r="48" spans="1:2" x14ac:dyDescent="0.3">
      <c r="A48" s="4" t="s">
        <v>292</v>
      </c>
      <c r="B48" s="5">
        <v>15</v>
      </c>
    </row>
    <row r="49" spans="1:2" x14ac:dyDescent="0.3">
      <c r="A49" s="4" t="s">
        <v>73</v>
      </c>
      <c r="B49" s="5">
        <v>68</v>
      </c>
    </row>
    <row r="50" spans="1:2" x14ac:dyDescent="0.3">
      <c r="A50" s="4" t="s">
        <v>994</v>
      </c>
      <c r="B50" s="5">
        <v>6</v>
      </c>
    </row>
    <row r="51" spans="1:2" x14ac:dyDescent="0.3">
      <c r="A51" s="4" t="s">
        <v>725</v>
      </c>
      <c r="B51" s="5">
        <v>2</v>
      </c>
    </row>
    <row r="52" spans="1:2" x14ac:dyDescent="0.3">
      <c r="A52" s="4" t="s">
        <v>1913</v>
      </c>
      <c r="B52" s="5">
        <v>1</v>
      </c>
    </row>
    <row r="53" spans="1:2" x14ac:dyDescent="0.3">
      <c r="A53" s="4" t="s">
        <v>3565</v>
      </c>
      <c r="B53" s="5">
        <v>1</v>
      </c>
    </row>
    <row r="54" spans="1:2" x14ac:dyDescent="0.3">
      <c r="A54" s="4" t="s">
        <v>317</v>
      </c>
      <c r="B54" s="5">
        <v>4</v>
      </c>
    </row>
    <row r="55" spans="1:2" x14ac:dyDescent="0.3">
      <c r="A55" s="4" t="s">
        <v>148</v>
      </c>
      <c r="B55" s="5">
        <v>36</v>
      </c>
    </row>
    <row r="56" spans="1:2" x14ac:dyDescent="0.3">
      <c r="A56" s="4" t="s">
        <v>371</v>
      </c>
      <c r="B56" s="5">
        <v>3</v>
      </c>
    </row>
    <row r="57" spans="1:2" x14ac:dyDescent="0.3">
      <c r="A57" s="4" t="s">
        <v>573</v>
      </c>
      <c r="B57" s="5">
        <v>6</v>
      </c>
    </row>
    <row r="58" spans="1:2" x14ac:dyDescent="0.3">
      <c r="A58" s="4" t="s">
        <v>1289</v>
      </c>
      <c r="B58" s="5">
        <v>2</v>
      </c>
    </row>
    <row r="59" spans="1:2" x14ac:dyDescent="0.3">
      <c r="A59" s="4" t="s">
        <v>2273</v>
      </c>
      <c r="B59" s="5">
        <v>1</v>
      </c>
    </row>
    <row r="60" spans="1:2" x14ac:dyDescent="0.3">
      <c r="A60" s="4" t="s">
        <v>575</v>
      </c>
      <c r="B60" s="5">
        <v>1</v>
      </c>
    </row>
    <row r="61" spans="1:2" x14ac:dyDescent="0.3">
      <c r="A61" s="4" t="s">
        <v>374</v>
      </c>
      <c r="B61" s="5">
        <v>29</v>
      </c>
    </row>
    <row r="62" spans="1:2" x14ac:dyDescent="0.3">
      <c r="A62" s="4" t="s">
        <v>35</v>
      </c>
      <c r="B62" s="5">
        <v>58</v>
      </c>
    </row>
    <row r="63" spans="1:2" x14ac:dyDescent="0.3">
      <c r="A63" s="4" t="s">
        <v>1591</v>
      </c>
      <c r="B63" s="5">
        <v>1</v>
      </c>
    </row>
    <row r="64" spans="1:2" x14ac:dyDescent="0.3">
      <c r="A64" s="4" t="s">
        <v>141</v>
      </c>
      <c r="B64" s="5">
        <v>18</v>
      </c>
    </row>
    <row r="65" spans="1:2" x14ac:dyDescent="0.3">
      <c r="A65" s="4" t="s">
        <v>1132</v>
      </c>
      <c r="B65" s="5">
        <v>4</v>
      </c>
    </row>
    <row r="66" spans="1:2" x14ac:dyDescent="0.3">
      <c r="A66" s="4" t="s">
        <v>253</v>
      </c>
      <c r="B66" s="5">
        <v>9</v>
      </c>
    </row>
    <row r="67" spans="1:2" x14ac:dyDescent="0.3">
      <c r="A67" s="4" t="s">
        <v>185</v>
      </c>
      <c r="B67" s="5">
        <v>34</v>
      </c>
    </row>
    <row r="68" spans="1:2" x14ac:dyDescent="0.3">
      <c r="A68" s="4" t="s">
        <v>145</v>
      </c>
      <c r="B68" s="5">
        <v>36</v>
      </c>
    </row>
    <row r="69" spans="1:2" x14ac:dyDescent="0.3">
      <c r="A69" s="4" t="s">
        <v>25</v>
      </c>
      <c r="B69" s="5">
        <v>218</v>
      </c>
    </row>
    <row r="70" spans="1:2" x14ac:dyDescent="0.3">
      <c r="A70" s="4" t="s">
        <v>2204</v>
      </c>
      <c r="B70" s="5">
        <v>3</v>
      </c>
    </row>
    <row r="71" spans="1:2" x14ac:dyDescent="0.3">
      <c r="A71" s="4" t="s">
        <v>3126</v>
      </c>
      <c r="B71" s="5">
        <v>2</v>
      </c>
    </row>
    <row r="72" spans="1:2" x14ac:dyDescent="0.3">
      <c r="A72" s="4" t="s">
        <v>1047</v>
      </c>
      <c r="B72" s="5">
        <v>2</v>
      </c>
    </row>
    <row r="73" spans="1:2" x14ac:dyDescent="0.3">
      <c r="A73" s="4" t="s">
        <v>10</v>
      </c>
      <c r="B73" s="5">
        <v>2092</v>
      </c>
    </row>
    <row r="74" spans="1:2" x14ac:dyDescent="0.3">
      <c r="A74" s="4" t="s">
        <v>1940</v>
      </c>
      <c r="B74" s="5">
        <v>2</v>
      </c>
    </row>
    <row r="75" spans="1:2" x14ac:dyDescent="0.3">
      <c r="A75" s="4" t="s">
        <v>815</v>
      </c>
      <c r="B75" s="5">
        <v>6</v>
      </c>
    </row>
    <row r="76" spans="1:2" x14ac:dyDescent="0.3">
      <c r="A76" s="4" t="s">
        <v>3769</v>
      </c>
      <c r="B76" s="5"/>
    </row>
    <row r="77" spans="1:2" x14ac:dyDescent="0.3">
      <c r="A77" s="4" t="s">
        <v>3770</v>
      </c>
      <c r="B77" s="5">
        <v>3328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3"/>
  <sheetViews>
    <sheetView topLeftCell="A22" workbookViewId="0">
      <selection sqref="A1:B6"/>
    </sheetView>
  </sheetViews>
  <sheetFormatPr defaultRowHeight="14.4" x14ac:dyDescent="0.3"/>
  <sheetData>
    <row r="1" spans="1:2" x14ac:dyDescent="0.3">
      <c r="A1" t="s">
        <v>3777</v>
      </c>
      <c r="B1" t="s">
        <v>3778</v>
      </c>
    </row>
    <row r="2" spans="1:2" x14ac:dyDescent="0.3">
      <c r="A2" s="4" t="s">
        <v>10</v>
      </c>
      <c r="B2" s="5">
        <v>2092</v>
      </c>
    </row>
    <row r="3" spans="1:2" x14ac:dyDescent="0.3">
      <c r="A3" s="4" t="s">
        <v>25</v>
      </c>
      <c r="B3" s="5">
        <v>218</v>
      </c>
    </row>
    <row r="4" spans="1:2" x14ac:dyDescent="0.3">
      <c r="A4" s="4" t="s">
        <v>39</v>
      </c>
      <c r="B4" s="5">
        <v>107</v>
      </c>
    </row>
    <row r="5" spans="1:2" x14ac:dyDescent="0.3">
      <c r="A5" s="4" t="s">
        <v>31</v>
      </c>
      <c r="B5" s="5">
        <v>98</v>
      </c>
    </row>
    <row r="6" spans="1:2" x14ac:dyDescent="0.3">
      <c r="A6" s="4" t="s">
        <v>73</v>
      </c>
      <c r="B6" s="5">
        <v>68</v>
      </c>
    </row>
    <row r="7" spans="1:2" x14ac:dyDescent="0.3">
      <c r="A7" s="4" t="s">
        <v>15</v>
      </c>
      <c r="B7" s="5">
        <v>66</v>
      </c>
    </row>
    <row r="8" spans="1:2" x14ac:dyDescent="0.3">
      <c r="A8" s="4" t="s">
        <v>168</v>
      </c>
      <c r="B8" s="5">
        <v>61</v>
      </c>
    </row>
    <row r="9" spans="1:2" x14ac:dyDescent="0.3">
      <c r="A9" s="4" t="s">
        <v>35</v>
      </c>
      <c r="B9" s="5">
        <v>58</v>
      </c>
    </row>
    <row r="10" spans="1:2" x14ac:dyDescent="0.3">
      <c r="A10" s="4" t="s">
        <v>148</v>
      </c>
      <c r="B10" s="5">
        <v>36</v>
      </c>
    </row>
    <row r="11" spans="1:2" x14ac:dyDescent="0.3">
      <c r="A11" s="4" t="s">
        <v>145</v>
      </c>
      <c r="B11" s="5">
        <v>36</v>
      </c>
    </row>
    <row r="12" spans="1:2" x14ac:dyDescent="0.3">
      <c r="A12" s="4" t="s">
        <v>185</v>
      </c>
      <c r="B12" s="5">
        <v>34</v>
      </c>
    </row>
    <row r="13" spans="1:2" x14ac:dyDescent="0.3">
      <c r="A13" s="4" t="s">
        <v>242</v>
      </c>
      <c r="B13" s="5">
        <v>32</v>
      </c>
    </row>
    <row r="14" spans="1:2" x14ac:dyDescent="0.3">
      <c r="A14" s="4" t="s">
        <v>374</v>
      </c>
      <c r="B14" s="5">
        <v>29</v>
      </c>
    </row>
    <row r="15" spans="1:2" x14ac:dyDescent="0.3">
      <c r="A15" s="4" t="s">
        <v>98</v>
      </c>
      <c r="B15" s="5">
        <v>28</v>
      </c>
    </row>
    <row r="16" spans="1:2" x14ac:dyDescent="0.3">
      <c r="A16" s="4" t="s">
        <v>154</v>
      </c>
      <c r="B16" s="5">
        <v>27</v>
      </c>
    </row>
    <row r="17" spans="1:2" x14ac:dyDescent="0.3">
      <c r="A17" s="4" t="s">
        <v>424</v>
      </c>
      <c r="B17" s="5">
        <v>25</v>
      </c>
    </row>
    <row r="18" spans="1:2" x14ac:dyDescent="0.3">
      <c r="A18" s="4" t="s">
        <v>400</v>
      </c>
      <c r="B18" s="5">
        <v>25</v>
      </c>
    </row>
    <row r="19" spans="1:2" x14ac:dyDescent="0.3">
      <c r="A19" s="4" t="s">
        <v>320</v>
      </c>
      <c r="B19" s="5">
        <v>22</v>
      </c>
    </row>
    <row r="20" spans="1:2" x14ac:dyDescent="0.3">
      <c r="A20" s="4" t="s">
        <v>141</v>
      </c>
      <c r="B20" s="5">
        <v>18</v>
      </c>
    </row>
    <row r="21" spans="1:2" x14ac:dyDescent="0.3">
      <c r="A21" s="4" t="s">
        <v>42</v>
      </c>
      <c r="B21" s="5">
        <v>16</v>
      </c>
    </row>
    <row r="22" spans="1:2" x14ac:dyDescent="0.3">
      <c r="A22" s="4" t="s">
        <v>133</v>
      </c>
      <c r="B22" s="5">
        <v>16</v>
      </c>
    </row>
    <row r="23" spans="1:2" x14ac:dyDescent="0.3">
      <c r="A23" s="4" t="s">
        <v>347</v>
      </c>
      <c r="B23" s="5">
        <v>15</v>
      </c>
    </row>
    <row r="24" spans="1:2" x14ac:dyDescent="0.3">
      <c r="A24" s="4" t="s">
        <v>404</v>
      </c>
      <c r="B24" s="5">
        <v>15</v>
      </c>
    </row>
    <row r="25" spans="1:2" x14ac:dyDescent="0.3">
      <c r="A25" s="4" t="s">
        <v>292</v>
      </c>
      <c r="B25" s="5">
        <v>15</v>
      </c>
    </row>
    <row r="26" spans="1:2" x14ac:dyDescent="0.3">
      <c r="A26" s="4" t="s">
        <v>203</v>
      </c>
      <c r="B26" s="5">
        <v>14</v>
      </c>
    </row>
    <row r="27" spans="1:2" x14ac:dyDescent="0.3">
      <c r="A27" s="4" t="s">
        <v>480</v>
      </c>
      <c r="B27" s="5">
        <v>13</v>
      </c>
    </row>
    <row r="28" spans="1:2" x14ac:dyDescent="0.3">
      <c r="A28" s="4" t="s">
        <v>1709</v>
      </c>
      <c r="B28" s="5">
        <v>11</v>
      </c>
    </row>
    <row r="29" spans="1:2" x14ac:dyDescent="0.3">
      <c r="A29" s="4" t="s">
        <v>331</v>
      </c>
      <c r="B29" s="5">
        <v>11</v>
      </c>
    </row>
    <row r="30" spans="1:2" x14ac:dyDescent="0.3">
      <c r="A30" s="4" t="s">
        <v>253</v>
      </c>
      <c r="B30" s="5">
        <v>9</v>
      </c>
    </row>
    <row r="31" spans="1:2" x14ac:dyDescent="0.3">
      <c r="A31" s="4" t="s">
        <v>1149</v>
      </c>
      <c r="B31" s="5">
        <v>7</v>
      </c>
    </row>
    <row r="32" spans="1:2" x14ac:dyDescent="0.3">
      <c r="A32" s="4" t="s">
        <v>1205</v>
      </c>
      <c r="B32" s="5">
        <v>6</v>
      </c>
    </row>
    <row r="33" spans="1:2" x14ac:dyDescent="0.3">
      <c r="A33" s="4" t="s">
        <v>994</v>
      </c>
      <c r="B33" s="5">
        <v>6</v>
      </c>
    </row>
    <row r="34" spans="1:2" x14ac:dyDescent="0.3">
      <c r="A34" s="4" t="s">
        <v>573</v>
      </c>
      <c r="B34" s="5">
        <v>6</v>
      </c>
    </row>
    <row r="35" spans="1:2" x14ac:dyDescent="0.3">
      <c r="A35" s="4" t="s">
        <v>815</v>
      </c>
      <c r="B35" s="5">
        <v>6</v>
      </c>
    </row>
    <row r="36" spans="1:2" x14ac:dyDescent="0.3">
      <c r="A36" s="4" t="s">
        <v>121</v>
      </c>
      <c r="B36" s="5">
        <v>5</v>
      </c>
    </row>
    <row r="37" spans="1:2" x14ac:dyDescent="0.3">
      <c r="A37" s="4" t="s">
        <v>787</v>
      </c>
      <c r="B37" s="5">
        <v>5</v>
      </c>
    </row>
    <row r="38" spans="1:2" x14ac:dyDescent="0.3">
      <c r="A38" s="4" t="s">
        <v>401</v>
      </c>
      <c r="B38" s="5">
        <v>5</v>
      </c>
    </row>
    <row r="39" spans="1:2" x14ac:dyDescent="0.3">
      <c r="A39" s="4" t="s">
        <v>951</v>
      </c>
      <c r="B39" s="5">
        <v>4</v>
      </c>
    </row>
    <row r="40" spans="1:2" x14ac:dyDescent="0.3">
      <c r="A40" s="4" t="s">
        <v>1233</v>
      </c>
      <c r="B40" s="5">
        <v>4</v>
      </c>
    </row>
    <row r="41" spans="1:2" x14ac:dyDescent="0.3">
      <c r="A41" s="4" t="s">
        <v>317</v>
      </c>
      <c r="B41" s="5">
        <v>4</v>
      </c>
    </row>
    <row r="42" spans="1:2" x14ac:dyDescent="0.3">
      <c r="A42" s="4" t="s">
        <v>1132</v>
      </c>
      <c r="B42" s="5">
        <v>4</v>
      </c>
    </row>
    <row r="43" spans="1:2" x14ac:dyDescent="0.3">
      <c r="A43" s="4" t="s">
        <v>2492</v>
      </c>
      <c r="B43" s="5">
        <v>3</v>
      </c>
    </row>
    <row r="44" spans="1:2" x14ac:dyDescent="0.3">
      <c r="A44" s="4" t="s">
        <v>2569</v>
      </c>
      <c r="B44" s="5">
        <v>3</v>
      </c>
    </row>
    <row r="45" spans="1:2" x14ac:dyDescent="0.3">
      <c r="A45" s="4" t="s">
        <v>520</v>
      </c>
      <c r="B45" s="5">
        <v>3</v>
      </c>
    </row>
    <row r="46" spans="1:2" x14ac:dyDescent="0.3">
      <c r="A46" s="4" t="s">
        <v>248</v>
      </c>
      <c r="B46" s="5">
        <v>3</v>
      </c>
    </row>
    <row r="47" spans="1:2" x14ac:dyDescent="0.3">
      <c r="A47" s="4" t="s">
        <v>371</v>
      </c>
      <c r="B47" s="5">
        <v>3</v>
      </c>
    </row>
    <row r="48" spans="1:2" x14ac:dyDescent="0.3">
      <c r="A48" s="4" t="s">
        <v>2204</v>
      </c>
      <c r="B48" s="5">
        <v>3</v>
      </c>
    </row>
    <row r="49" spans="1:2" x14ac:dyDescent="0.3">
      <c r="A49" s="4" t="s">
        <v>415</v>
      </c>
      <c r="B49" s="5">
        <v>2</v>
      </c>
    </row>
    <row r="50" spans="1:2" x14ac:dyDescent="0.3">
      <c r="A50" s="4" t="s">
        <v>536</v>
      </c>
      <c r="B50" s="5">
        <v>2</v>
      </c>
    </row>
    <row r="51" spans="1:2" x14ac:dyDescent="0.3">
      <c r="A51" s="4" t="s">
        <v>491</v>
      </c>
      <c r="B51" s="5">
        <v>2</v>
      </c>
    </row>
    <row r="52" spans="1:2" x14ac:dyDescent="0.3">
      <c r="A52" s="4" t="s">
        <v>725</v>
      </c>
      <c r="B52" s="5">
        <v>2</v>
      </c>
    </row>
    <row r="53" spans="1:2" x14ac:dyDescent="0.3">
      <c r="A53" s="4" t="s">
        <v>1289</v>
      </c>
      <c r="B53" s="5">
        <v>2</v>
      </c>
    </row>
    <row r="54" spans="1:2" x14ac:dyDescent="0.3">
      <c r="A54" s="4" t="s">
        <v>3126</v>
      </c>
      <c r="B54" s="5">
        <v>2</v>
      </c>
    </row>
    <row r="55" spans="1:2" x14ac:dyDescent="0.3">
      <c r="A55" s="4" t="s">
        <v>1047</v>
      </c>
      <c r="B55" s="5">
        <v>2</v>
      </c>
    </row>
    <row r="56" spans="1:2" x14ac:dyDescent="0.3">
      <c r="A56" s="4" t="s">
        <v>1940</v>
      </c>
      <c r="B56" s="5">
        <v>2</v>
      </c>
    </row>
    <row r="57" spans="1:2" x14ac:dyDescent="0.3">
      <c r="A57" s="4" t="s">
        <v>3440</v>
      </c>
      <c r="B57" s="5">
        <v>1</v>
      </c>
    </row>
    <row r="58" spans="1:2" x14ac:dyDescent="0.3">
      <c r="A58" s="4" t="s">
        <v>485</v>
      </c>
      <c r="B58" s="5">
        <v>1</v>
      </c>
    </row>
    <row r="59" spans="1:2" x14ac:dyDescent="0.3">
      <c r="A59" s="4" t="s">
        <v>1044</v>
      </c>
      <c r="B59" s="5">
        <v>1</v>
      </c>
    </row>
    <row r="60" spans="1:2" x14ac:dyDescent="0.3">
      <c r="A60" s="4" t="s">
        <v>1093</v>
      </c>
      <c r="B60" s="5">
        <v>1</v>
      </c>
    </row>
    <row r="61" spans="1:2" x14ac:dyDescent="0.3">
      <c r="A61" s="4" t="s">
        <v>2046</v>
      </c>
      <c r="B61" s="5">
        <v>1</v>
      </c>
    </row>
    <row r="62" spans="1:2" x14ac:dyDescent="0.3">
      <c r="A62" s="4" t="s">
        <v>673</v>
      </c>
      <c r="B62" s="5">
        <v>1</v>
      </c>
    </row>
    <row r="63" spans="1:2" x14ac:dyDescent="0.3">
      <c r="A63" s="4" t="s">
        <v>2413</v>
      </c>
      <c r="B63" s="5">
        <v>1</v>
      </c>
    </row>
    <row r="64" spans="1:2" x14ac:dyDescent="0.3">
      <c r="A64" s="4" t="s">
        <v>2730</v>
      </c>
      <c r="B64" s="5">
        <v>1</v>
      </c>
    </row>
    <row r="65" spans="1:2" x14ac:dyDescent="0.3">
      <c r="A65" s="4" t="s">
        <v>305</v>
      </c>
      <c r="B65" s="5">
        <v>1</v>
      </c>
    </row>
    <row r="66" spans="1:2" x14ac:dyDescent="0.3">
      <c r="A66" s="4" t="s">
        <v>751</v>
      </c>
      <c r="B66" s="5">
        <v>1</v>
      </c>
    </row>
    <row r="67" spans="1:2" x14ac:dyDescent="0.3">
      <c r="A67" s="4" t="s">
        <v>2890</v>
      </c>
      <c r="B67" s="5">
        <v>1</v>
      </c>
    </row>
    <row r="68" spans="1:2" x14ac:dyDescent="0.3">
      <c r="A68" s="4" t="s">
        <v>1487</v>
      </c>
      <c r="B68" s="5">
        <v>1</v>
      </c>
    </row>
    <row r="69" spans="1:2" x14ac:dyDescent="0.3">
      <c r="A69" s="4" t="s">
        <v>1913</v>
      </c>
      <c r="B69" s="5">
        <v>1</v>
      </c>
    </row>
    <row r="70" spans="1:2" x14ac:dyDescent="0.3">
      <c r="A70" s="4" t="s">
        <v>3565</v>
      </c>
      <c r="B70" s="5">
        <v>1</v>
      </c>
    </row>
    <row r="71" spans="1:2" x14ac:dyDescent="0.3">
      <c r="A71" s="4" t="s">
        <v>2273</v>
      </c>
      <c r="B71" s="5">
        <v>1</v>
      </c>
    </row>
    <row r="72" spans="1:2" x14ac:dyDescent="0.3">
      <c r="A72" s="4" t="s">
        <v>575</v>
      </c>
      <c r="B72" s="5">
        <v>1</v>
      </c>
    </row>
    <row r="73" spans="1:2" x14ac:dyDescent="0.3">
      <c r="A73" s="4" t="s">
        <v>1591</v>
      </c>
      <c r="B73" s="5">
        <v>1</v>
      </c>
    </row>
  </sheetData>
  <sortState xmlns:xlrd2="http://schemas.microsoft.com/office/spreadsheetml/2017/richdata2" ref="A2:B73">
    <sortCondition descending="1" ref="B1:B7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B7780-2907-411F-9C5C-430ACA7D85C1}">
  <dimension ref="A1:H6"/>
  <sheetViews>
    <sheetView tabSelected="1" workbookViewId="0">
      <selection activeCell="G9" sqref="G9"/>
    </sheetView>
  </sheetViews>
  <sheetFormatPr defaultRowHeight="14.4" x14ac:dyDescent="0.3"/>
  <cols>
    <col min="1" max="1" width="14.5546875" bestFit="1" customWidth="1"/>
    <col min="2" max="2" width="10.77734375" bestFit="1" customWidth="1"/>
    <col min="4" max="4" width="12.21875" bestFit="1" customWidth="1"/>
  </cols>
  <sheetData>
    <row r="1" spans="1:8" x14ac:dyDescent="0.3">
      <c r="A1" s="6" t="s">
        <v>16429</v>
      </c>
      <c r="B1" s="6" t="s">
        <v>16430</v>
      </c>
      <c r="C1" s="6" t="s">
        <v>16431</v>
      </c>
      <c r="D1" s="7" t="s">
        <v>16432</v>
      </c>
      <c r="E1" s="6" t="s">
        <v>16433</v>
      </c>
      <c r="F1" s="6" t="s">
        <v>16434</v>
      </c>
      <c r="G1" s="6" t="s">
        <v>16435</v>
      </c>
      <c r="H1" s="6" t="s">
        <v>16436</v>
      </c>
    </row>
    <row r="2" spans="1:8" x14ac:dyDescent="0.3">
      <c r="A2" s="6" t="s">
        <v>39</v>
      </c>
      <c r="B2" s="6">
        <v>107</v>
      </c>
      <c r="C2" s="6">
        <v>4</v>
      </c>
      <c r="D2" s="8">
        <f>C2/B2</f>
        <v>3.7383177570093455E-2</v>
      </c>
      <c r="E2" s="6">
        <v>68</v>
      </c>
      <c r="F2" s="9">
        <f>E2/B2</f>
        <v>0.63551401869158874</v>
      </c>
      <c r="G2" s="6">
        <v>25</v>
      </c>
      <c r="H2" s="9">
        <f>G2/B2</f>
        <v>0.23364485981308411</v>
      </c>
    </row>
    <row r="3" spans="1:8" x14ac:dyDescent="0.3">
      <c r="A3" s="6" t="s">
        <v>31</v>
      </c>
      <c r="B3" s="6">
        <v>98</v>
      </c>
      <c r="C3" s="6">
        <v>5</v>
      </c>
      <c r="D3" s="8">
        <f t="shared" ref="D3:D6" si="0">C3/B3</f>
        <v>5.1020408163265307E-2</v>
      </c>
      <c r="E3" s="6">
        <v>78</v>
      </c>
      <c r="F3" s="9">
        <f t="shared" ref="F3:F6" si="1">E3/B3</f>
        <v>0.79591836734693877</v>
      </c>
      <c r="G3" s="6">
        <v>15</v>
      </c>
      <c r="H3" s="9">
        <f t="shared" ref="H3:H6" si="2">G3/B3</f>
        <v>0.15306122448979592</v>
      </c>
    </row>
    <row r="4" spans="1:8" x14ac:dyDescent="0.3">
      <c r="A4" s="6" t="s">
        <v>25</v>
      </c>
      <c r="B4" s="6">
        <v>218</v>
      </c>
      <c r="C4" s="6">
        <v>9</v>
      </c>
      <c r="D4" s="8">
        <f t="shared" si="0"/>
        <v>4.1284403669724773E-2</v>
      </c>
      <c r="E4" s="6">
        <v>128</v>
      </c>
      <c r="F4" s="9">
        <f t="shared" si="1"/>
        <v>0.58715596330275233</v>
      </c>
      <c r="G4" s="6">
        <v>57</v>
      </c>
      <c r="H4" s="9">
        <f t="shared" si="2"/>
        <v>0.26146788990825687</v>
      </c>
    </row>
    <row r="5" spans="1:8" x14ac:dyDescent="0.3">
      <c r="A5" s="6" t="s">
        <v>10</v>
      </c>
      <c r="B5" s="6">
        <v>2092</v>
      </c>
      <c r="C5" s="6">
        <v>68</v>
      </c>
      <c r="D5" s="8">
        <f t="shared" si="0"/>
        <v>3.2504780114722756E-2</v>
      </c>
      <c r="E5" s="6">
        <v>1319</v>
      </c>
      <c r="F5" s="9">
        <f t="shared" si="1"/>
        <v>0.6304971319311663</v>
      </c>
      <c r="G5" s="6">
        <v>528</v>
      </c>
      <c r="H5" s="9">
        <f t="shared" si="2"/>
        <v>0.25239005736137665</v>
      </c>
    </row>
    <row r="6" spans="1:8" x14ac:dyDescent="0.3">
      <c r="A6" s="6" t="s">
        <v>16437</v>
      </c>
      <c r="B6" s="6">
        <f>SUM(B2:B5)</f>
        <v>2515</v>
      </c>
      <c r="C6" s="6">
        <f>SUM(C2:C5)</f>
        <v>86</v>
      </c>
      <c r="D6" s="8">
        <f t="shared" si="0"/>
        <v>3.4194831013916502E-2</v>
      </c>
      <c r="E6" s="6">
        <f>SUM(E2:E5)</f>
        <v>1593</v>
      </c>
      <c r="F6" s="9">
        <f t="shared" si="1"/>
        <v>0.63339960238568593</v>
      </c>
      <c r="G6" s="6">
        <f>SUM(G2:G5)</f>
        <v>625</v>
      </c>
      <c r="H6" s="9">
        <f t="shared" si="2"/>
        <v>0.2485089463220676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Y3329"/>
  <sheetViews>
    <sheetView topLeftCell="A494" workbookViewId="0">
      <selection activeCell="F1152" sqref="A1:V1048576"/>
    </sheetView>
  </sheetViews>
  <sheetFormatPr defaultRowHeight="14.4" x14ac:dyDescent="0.3"/>
  <cols>
    <col min="1" max="1" width="36.77734375" customWidth="1"/>
    <col min="2" max="2" width="41.88671875" customWidth="1"/>
    <col min="3" max="3" width="14.88671875" customWidth="1"/>
    <col min="4" max="4" width="14.6640625" customWidth="1"/>
    <col min="5" max="5" width="11.6640625" bestFit="1" customWidth="1"/>
    <col min="6" max="6" width="12.44140625" bestFit="1" customWidth="1"/>
    <col min="7" max="7" width="14.21875" customWidth="1"/>
    <col min="8" max="9" width="44.109375" customWidth="1"/>
    <col min="10" max="10" width="255.77734375" bestFit="1" customWidth="1"/>
    <col min="11" max="11" width="21.33203125" customWidth="1"/>
    <col min="12" max="12" width="32.33203125" customWidth="1"/>
    <col min="13" max="13" width="20.77734375" bestFit="1" customWidth="1"/>
  </cols>
  <sheetData>
    <row r="1" spans="1:14" x14ac:dyDescent="0.3">
      <c r="A1" t="s">
        <v>0</v>
      </c>
      <c r="B1" t="s">
        <v>1</v>
      </c>
      <c r="C1" t="s">
        <v>2</v>
      </c>
      <c r="D1" t="s">
        <v>3</v>
      </c>
      <c r="E1" t="s">
        <v>4</v>
      </c>
      <c r="F1" t="s">
        <v>5</v>
      </c>
      <c r="G1" t="s">
        <v>6</v>
      </c>
      <c r="H1" t="s">
        <v>7</v>
      </c>
    </row>
    <row r="2" spans="1:14" hidden="1" x14ac:dyDescent="0.3">
      <c r="A2" t="s">
        <v>1899</v>
      </c>
      <c r="B2" t="s">
        <v>55</v>
      </c>
      <c r="C2">
        <v>2012</v>
      </c>
      <c r="D2" t="s">
        <v>10</v>
      </c>
      <c r="F2">
        <v>6.8</v>
      </c>
      <c r="G2" t="s">
        <v>58</v>
      </c>
      <c r="H2" t="s">
        <v>3779</v>
      </c>
      <c r="I2" t="s">
        <v>3780</v>
      </c>
      <c r="J2" t="s">
        <v>3781</v>
      </c>
    </row>
    <row r="3" spans="1:14" hidden="1" x14ac:dyDescent="0.3">
      <c r="A3" t="s">
        <v>2174</v>
      </c>
      <c r="B3" t="s">
        <v>24</v>
      </c>
      <c r="C3">
        <v>2012</v>
      </c>
      <c r="D3" t="s">
        <v>10</v>
      </c>
      <c r="F3">
        <v>5.9</v>
      </c>
      <c r="G3" t="s">
        <v>74</v>
      </c>
      <c r="H3" t="s">
        <v>3782</v>
      </c>
      <c r="I3" t="s">
        <v>3783</v>
      </c>
      <c r="J3" t="s">
        <v>3784</v>
      </c>
      <c r="K3" t="s">
        <v>3785</v>
      </c>
      <c r="L3" t="s">
        <v>3786</v>
      </c>
      <c r="M3" t="s">
        <v>3787</v>
      </c>
    </row>
    <row r="4" spans="1:14" hidden="1" x14ac:dyDescent="0.3">
      <c r="A4" t="s">
        <v>3753</v>
      </c>
      <c r="B4" t="s">
        <v>301</v>
      </c>
      <c r="C4" s="1">
        <v>43034</v>
      </c>
      <c r="D4" t="s">
        <v>15</v>
      </c>
      <c r="F4">
        <v>9.6</v>
      </c>
      <c r="G4" t="s">
        <v>418</v>
      </c>
      <c r="H4" t="s">
        <v>3788</v>
      </c>
      <c r="I4" t="s">
        <v>3789</v>
      </c>
      <c r="J4" t="s">
        <v>3790</v>
      </c>
      <c r="K4" t="s">
        <v>3791</v>
      </c>
      <c r="L4" t="s">
        <v>3792</v>
      </c>
    </row>
    <row r="5" spans="1:14" hidden="1" x14ac:dyDescent="0.3">
      <c r="A5" t="s">
        <v>981</v>
      </c>
      <c r="B5" t="s">
        <v>13</v>
      </c>
      <c r="C5" s="1">
        <v>43009</v>
      </c>
      <c r="D5" t="s">
        <v>25</v>
      </c>
      <c r="F5">
        <v>9.5</v>
      </c>
      <c r="G5" t="s">
        <v>28</v>
      </c>
      <c r="H5" t="s">
        <v>3793</v>
      </c>
      <c r="I5" t="s">
        <v>3794</v>
      </c>
      <c r="J5" t="s">
        <v>3795</v>
      </c>
      <c r="K5" t="s">
        <v>3796</v>
      </c>
      <c r="L5" t="s">
        <v>3797</v>
      </c>
      <c r="M5" t="s">
        <v>3798</v>
      </c>
    </row>
    <row r="6" spans="1:14" hidden="1" x14ac:dyDescent="0.3">
      <c r="A6" t="s">
        <v>2193</v>
      </c>
      <c r="B6" t="s">
        <v>108</v>
      </c>
      <c r="C6" s="1">
        <v>43007</v>
      </c>
      <c r="D6" t="s">
        <v>25</v>
      </c>
      <c r="F6">
        <v>9.5</v>
      </c>
      <c r="G6" t="s">
        <v>46</v>
      </c>
      <c r="H6" t="s">
        <v>3799</v>
      </c>
      <c r="I6" t="s">
        <v>3800</v>
      </c>
      <c r="J6" t="s">
        <v>3801</v>
      </c>
      <c r="K6" t="s">
        <v>3802</v>
      </c>
    </row>
    <row r="7" spans="1:14" hidden="1" x14ac:dyDescent="0.3">
      <c r="A7" t="s">
        <v>1269</v>
      </c>
      <c r="B7" t="s">
        <v>24</v>
      </c>
      <c r="C7">
        <v>2012</v>
      </c>
      <c r="D7" t="s">
        <v>10</v>
      </c>
      <c r="F7">
        <v>5.2</v>
      </c>
      <c r="G7" t="s">
        <v>80</v>
      </c>
      <c r="H7" t="s">
        <v>3803</v>
      </c>
      <c r="I7" t="s">
        <v>3804</v>
      </c>
      <c r="J7" t="s">
        <v>3805</v>
      </c>
      <c r="K7" t="s">
        <v>3806</v>
      </c>
      <c r="L7" t="s">
        <v>3807</v>
      </c>
      <c r="M7" s="2"/>
    </row>
    <row r="8" spans="1:14" hidden="1" x14ac:dyDescent="0.3">
      <c r="A8" t="s">
        <v>134</v>
      </c>
      <c r="B8" t="s">
        <v>55</v>
      </c>
      <c r="C8">
        <v>2012</v>
      </c>
      <c r="D8" t="s">
        <v>10</v>
      </c>
      <c r="E8" t="s">
        <v>18</v>
      </c>
      <c r="F8">
        <v>5.0999999999999996</v>
      </c>
      <c r="G8" t="s">
        <v>135</v>
      </c>
      <c r="H8" t="s">
        <v>3808</v>
      </c>
      <c r="I8" t="s">
        <v>3809</v>
      </c>
      <c r="J8" t="s">
        <v>3810</v>
      </c>
    </row>
    <row r="9" spans="1:14" hidden="1" x14ac:dyDescent="0.3">
      <c r="A9" t="s">
        <v>2075</v>
      </c>
      <c r="B9" t="s">
        <v>13</v>
      </c>
      <c r="C9" s="1">
        <v>42870</v>
      </c>
      <c r="D9" t="s">
        <v>25</v>
      </c>
      <c r="F9">
        <v>9.4</v>
      </c>
      <c r="G9" t="s">
        <v>50</v>
      </c>
      <c r="H9" t="s">
        <v>3811</v>
      </c>
      <c r="I9" t="s">
        <v>3812</v>
      </c>
      <c r="J9" t="s">
        <v>3813</v>
      </c>
      <c r="K9" t="s">
        <v>3814</v>
      </c>
      <c r="L9" t="s">
        <v>3815</v>
      </c>
      <c r="M9" t="s">
        <v>3816</v>
      </c>
    </row>
    <row r="10" spans="1:14" hidden="1" x14ac:dyDescent="0.3">
      <c r="A10" t="s">
        <v>1144</v>
      </c>
      <c r="B10" t="s">
        <v>260</v>
      </c>
      <c r="C10">
        <v>2012</v>
      </c>
      <c r="D10" t="s">
        <v>10</v>
      </c>
      <c r="F10">
        <v>4.7</v>
      </c>
      <c r="G10" t="s">
        <v>28</v>
      </c>
      <c r="H10" t="s">
        <v>3817</v>
      </c>
      <c r="I10" t="s">
        <v>3818</v>
      </c>
      <c r="J10" t="s">
        <v>3819</v>
      </c>
      <c r="K10" t="s">
        <v>3820</v>
      </c>
      <c r="L10" t="s">
        <v>3821</v>
      </c>
    </row>
    <row r="11" spans="1:14" hidden="1" x14ac:dyDescent="0.3">
      <c r="A11" t="s">
        <v>1443</v>
      </c>
      <c r="B11" t="s">
        <v>13</v>
      </c>
      <c r="C11">
        <v>2012</v>
      </c>
      <c r="D11" t="s">
        <v>10</v>
      </c>
      <c r="F11">
        <v>4.5999999999999996</v>
      </c>
      <c r="H11" t="s">
        <v>3822</v>
      </c>
      <c r="I11" t="s">
        <v>3823</v>
      </c>
      <c r="J11" t="s">
        <v>3824</v>
      </c>
      <c r="K11" t="s">
        <v>3825</v>
      </c>
      <c r="L11" t="s">
        <v>3826</v>
      </c>
      <c r="M11" t="s">
        <v>3827</v>
      </c>
    </row>
    <row r="12" spans="1:14" hidden="1" x14ac:dyDescent="0.3">
      <c r="A12" t="s">
        <v>413</v>
      </c>
      <c r="B12" t="s">
        <v>13</v>
      </c>
      <c r="C12">
        <v>2012</v>
      </c>
      <c r="D12" t="s">
        <v>10</v>
      </c>
      <c r="E12" t="s">
        <v>18</v>
      </c>
      <c r="F12">
        <v>4.4000000000000004</v>
      </c>
      <c r="G12" t="s">
        <v>365</v>
      </c>
      <c r="H12" t="s">
        <v>3828</v>
      </c>
      <c r="I12" t="s">
        <v>3829</v>
      </c>
      <c r="J12" t="s">
        <v>3830</v>
      </c>
      <c r="M12" s="2"/>
    </row>
    <row r="13" spans="1:14" hidden="1" x14ac:dyDescent="0.3">
      <c r="A13" t="s">
        <v>470</v>
      </c>
      <c r="B13" t="s">
        <v>13</v>
      </c>
      <c r="C13">
        <v>2012</v>
      </c>
      <c r="D13" t="s">
        <v>10</v>
      </c>
      <c r="F13">
        <v>4.3</v>
      </c>
      <c r="H13" t="s">
        <v>3831</v>
      </c>
      <c r="I13" t="s">
        <v>3832</v>
      </c>
    </row>
    <row r="14" spans="1:14" hidden="1" x14ac:dyDescent="0.3">
      <c r="A14" t="s">
        <v>1586</v>
      </c>
      <c r="B14" t="s">
        <v>13</v>
      </c>
      <c r="C14">
        <v>2012</v>
      </c>
      <c r="D14" t="s">
        <v>10</v>
      </c>
      <c r="E14" t="s">
        <v>66</v>
      </c>
      <c r="F14">
        <v>4.3</v>
      </c>
      <c r="H14" t="s">
        <v>3833</v>
      </c>
      <c r="I14" t="s">
        <v>3834</v>
      </c>
      <c r="J14" t="s">
        <v>3835</v>
      </c>
      <c r="K14" t="s">
        <v>3836</v>
      </c>
    </row>
    <row r="15" spans="1:14" hidden="1" x14ac:dyDescent="0.3">
      <c r="A15" t="s">
        <v>1915</v>
      </c>
      <c r="B15" t="s">
        <v>13</v>
      </c>
      <c r="C15" s="1">
        <v>42522</v>
      </c>
      <c r="D15" t="s">
        <v>73</v>
      </c>
      <c r="F15">
        <v>9.1</v>
      </c>
      <c r="H15" t="s">
        <v>3837</v>
      </c>
      <c r="I15" t="s">
        <v>3838</v>
      </c>
      <c r="J15" t="s">
        <v>3839</v>
      </c>
      <c r="K15" t="s">
        <v>3840</v>
      </c>
    </row>
    <row r="16" spans="1:14" hidden="1" x14ac:dyDescent="0.3">
      <c r="A16" t="s">
        <v>615</v>
      </c>
      <c r="B16" t="s">
        <v>616</v>
      </c>
      <c r="C16">
        <v>2012</v>
      </c>
      <c r="D16" t="s">
        <v>10</v>
      </c>
      <c r="E16" t="s">
        <v>18</v>
      </c>
      <c r="F16">
        <v>3.6</v>
      </c>
      <c r="G16" t="s">
        <v>87</v>
      </c>
      <c r="H16" t="s">
        <v>3841</v>
      </c>
      <c r="I16" t="s">
        <v>3842</v>
      </c>
      <c r="J16" t="s">
        <v>3843</v>
      </c>
      <c r="K16" t="s">
        <v>3844</v>
      </c>
      <c r="L16" t="s">
        <v>3845</v>
      </c>
      <c r="M16" s="2" t="s">
        <v>3846</v>
      </c>
      <c r="N16" t="s">
        <v>3847</v>
      </c>
    </row>
    <row r="17" spans="1:15" hidden="1" x14ac:dyDescent="0.3">
      <c r="A17" t="s">
        <v>2302</v>
      </c>
      <c r="B17" t="s">
        <v>24</v>
      </c>
      <c r="C17">
        <v>2012</v>
      </c>
      <c r="D17" t="s">
        <v>10</v>
      </c>
      <c r="E17" t="s">
        <v>83</v>
      </c>
      <c r="F17">
        <v>3.3</v>
      </c>
      <c r="G17" t="s">
        <v>84</v>
      </c>
      <c r="H17" t="s">
        <v>3848</v>
      </c>
      <c r="I17" t="s">
        <v>3849</v>
      </c>
      <c r="J17" t="s">
        <v>3850</v>
      </c>
      <c r="K17" t="s">
        <v>3851</v>
      </c>
      <c r="L17" t="s">
        <v>3852</v>
      </c>
      <c r="M17" s="2"/>
    </row>
    <row r="18" spans="1:15" hidden="1" x14ac:dyDescent="0.3">
      <c r="A18" t="s">
        <v>79</v>
      </c>
      <c r="B18" t="s">
        <v>13</v>
      </c>
      <c r="C18">
        <v>2012</v>
      </c>
      <c r="D18" t="s">
        <v>10</v>
      </c>
      <c r="F18">
        <v>2.7</v>
      </c>
      <c r="G18" t="s">
        <v>80</v>
      </c>
      <c r="H18" t="s">
        <v>3853</v>
      </c>
      <c r="I18" t="s">
        <v>3854</v>
      </c>
      <c r="J18" t="s">
        <v>3855</v>
      </c>
      <c r="K18" t="s">
        <v>3856</v>
      </c>
    </row>
    <row r="19" spans="1:15" hidden="1" x14ac:dyDescent="0.3">
      <c r="A19" t="s">
        <v>677</v>
      </c>
      <c r="B19" t="s">
        <v>13</v>
      </c>
      <c r="C19" s="1">
        <v>43026</v>
      </c>
      <c r="D19" t="s">
        <v>15</v>
      </c>
      <c r="F19">
        <v>9</v>
      </c>
      <c r="G19" t="s">
        <v>22</v>
      </c>
      <c r="H19" t="s">
        <v>3857</v>
      </c>
      <c r="I19" t="s">
        <v>3858</v>
      </c>
      <c r="J19" t="s">
        <v>3859</v>
      </c>
    </row>
    <row r="20" spans="1:15" hidden="1" x14ac:dyDescent="0.3">
      <c r="A20" t="s">
        <v>1594</v>
      </c>
      <c r="B20" t="s">
        <v>24</v>
      </c>
      <c r="C20">
        <v>2013</v>
      </c>
      <c r="D20" t="s">
        <v>10</v>
      </c>
      <c r="F20">
        <v>7.4</v>
      </c>
      <c r="G20" t="s">
        <v>11</v>
      </c>
      <c r="H20" t="s">
        <v>3860</v>
      </c>
      <c r="I20" t="s">
        <v>3861</v>
      </c>
      <c r="J20" t="s">
        <v>3862</v>
      </c>
      <c r="K20" t="s">
        <v>3863</v>
      </c>
    </row>
    <row r="21" spans="1:15" hidden="1" x14ac:dyDescent="0.3">
      <c r="A21" t="s">
        <v>1390</v>
      </c>
      <c r="B21" t="s">
        <v>38</v>
      </c>
      <c r="C21">
        <v>2016</v>
      </c>
      <c r="D21" t="s">
        <v>25</v>
      </c>
      <c r="F21">
        <v>9</v>
      </c>
      <c r="G21" t="s">
        <v>308</v>
      </c>
      <c r="H21" t="s">
        <v>3864</v>
      </c>
      <c r="I21" t="s">
        <v>3865</v>
      </c>
      <c r="J21" t="s">
        <v>3866</v>
      </c>
      <c r="K21" t="s">
        <v>3867</v>
      </c>
      <c r="N21" t="s">
        <v>3868</v>
      </c>
    </row>
    <row r="22" spans="1:15" hidden="1" x14ac:dyDescent="0.3">
      <c r="A22" t="s">
        <v>2616</v>
      </c>
      <c r="B22" t="s">
        <v>340</v>
      </c>
      <c r="C22">
        <v>2013</v>
      </c>
      <c r="D22" t="s">
        <v>10</v>
      </c>
      <c r="E22" t="s">
        <v>83</v>
      </c>
      <c r="F22">
        <v>6.6</v>
      </c>
      <c r="G22" t="s">
        <v>22</v>
      </c>
      <c r="H22" t="s">
        <v>3869</v>
      </c>
      <c r="I22" t="s">
        <v>3870</v>
      </c>
      <c r="J22" t="s">
        <v>3871</v>
      </c>
      <c r="K22" t="s">
        <v>3872</v>
      </c>
      <c r="L22" t="s">
        <v>3873</v>
      </c>
      <c r="M22" t="s">
        <v>3874</v>
      </c>
      <c r="N22" t="s">
        <v>3875</v>
      </c>
      <c r="O22" t="s">
        <v>3876</v>
      </c>
    </row>
    <row r="23" spans="1:15" hidden="1" x14ac:dyDescent="0.3">
      <c r="A23" t="s">
        <v>1320</v>
      </c>
      <c r="B23" t="s">
        <v>24</v>
      </c>
      <c r="C23">
        <v>2013</v>
      </c>
      <c r="D23" t="s">
        <v>10</v>
      </c>
      <c r="F23">
        <v>6.4</v>
      </c>
      <c r="G23" t="s">
        <v>22</v>
      </c>
      <c r="H23" t="s">
        <v>3877</v>
      </c>
      <c r="I23" t="s">
        <v>3878</v>
      </c>
      <c r="J23" t="s">
        <v>3879</v>
      </c>
    </row>
    <row r="24" spans="1:15" hidden="1" x14ac:dyDescent="0.3">
      <c r="A24" t="s">
        <v>1117</v>
      </c>
      <c r="B24" t="s">
        <v>24</v>
      </c>
      <c r="C24">
        <v>2013</v>
      </c>
      <c r="D24" t="s">
        <v>10</v>
      </c>
      <c r="F24">
        <v>5.6</v>
      </c>
      <c r="G24" t="s">
        <v>78</v>
      </c>
      <c r="H24" t="s">
        <v>3880</v>
      </c>
      <c r="I24" t="s">
        <v>3881</v>
      </c>
      <c r="J24" t="s">
        <v>3882</v>
      </c>
    </row>
    <row r="25" spans="1:15" hidden="1" x14ac:dyDescent="0.3">
      <c r="A25" t="s">
        <v>722</v>
      </c>
      <c r="B25" t="s">
        <v>13</v>
      </c>
      <c r="C25" s="1">
        <v>40934</v>
      </c>
      <c r="D25" t="s">
        <v>133</v>
      </c>
      <c r="F25">
        <v>8.9</v>
      </c>
      <c r="G25" t="s">
        <v>76</v>
      </c>
      <c r="H25" t="s">
        <v>3883</v>
      </c>
      <c r="I25" t="s">
        <v>3884</v>
      </c>
    </row>
    <row r="26" spans="1:15" hidden="1" x14ac:dyDescent="0.3">
      <c r="A26" t="s">
        <v>2225</v>
      </c>
      <c r="B26" t="s">
        <v>13</v>
      </c>
      <c r="C26">
        <v>2013</v>
      </c>
      <c r="D26" t="s">
        <v>10</v>
      </c>
      <c r="E26" t="s">
        <v>36</v>
      </c>
      <c r="F26">
        <v>5.5</v>
      </c>
      <c r="G26" t="s">
        <v>929</v>
      </c>
      <c r="H26" t="s">
        <v>3885</v>
      </c>
      <c r="I26" t="s">
        <v>3886</v>
      </c>
      <c r="J26" t="s">
        <v>3887</v>
      </c>
      <c r="K26" t="s">
        <v>3888</v>
      </c>
      <c r="M26" s="2"/>
    </row>
    <row r="27" spans="1:15" hidden="1" x14ac:dyDescent="0.3">
      <c r="A27" t="s">
        <v>1208</v>
      </c>
      <c r="B27" t="s">
        <v>17</v>
      </c>
      <c r="C27">
        <v>2013</v>
      </c>
      <c r="D27" t="s">
        <v>10</v>
      </c>
      <c r="F27">
        <v>5.4</v>
      </c>
      <c r="G27" t="s">
        <v>11</v>
      </c>
      <c r="H27" t="s">
        <v>3889</v>
      </c>
      <c r="I27" t="s">
        <v>3890</v>
      </c>
      <c r="J27" t="s">
        <v>3891</v>
      </c>
      <c r="K27" t="s">
        <v>3892</v>
      </c>
      <c r="L27" t="s">
        <v>3893</v>
      </c>
    </row>
    <row r="28" spans="1:15" hidden="1" x14ac:dyDescent="0.3">
      <c r="A28" t="s">
        <v>3101</v>
      </c>
      <c r="B28" t="s">
        <v>38</v>
      </c>
      <c r="C28">
        <v>2013</v>
      </c>
      <c r="D28" t="s">
        <v>10</v>
      </c>
      <c r="E28" t="s">
        <v>143</v>
      </c>
      <c r="F28">
        <v>4.7</v>
      </c>
      <c r="G28" t="s">
        <v>26</v>
      </c>
      <c r="H28" t="s">
        <v>3894</v>
      </c>
      <c r="I28" t="s">
        <v>3895</v>
      </c>
      <c r="J28" t="s">
        <v>3896</v>
      </c>
      <c r="K28" t="s">
        <v>3897</v>
      </c>
      <c r="L28" t="s">
        <v>3898</v>
      </c>
      <c r="M28" t="s">
        <v>3899</v>
      </c>
    </row>
    <row r="29" spans="1:15" hidden="1" x14ac:dyDescent="0.3">
      <c r="A29" t="s">
        <v>183</v>
      </c>
      <c r="B29" t="s">
        <v>13</v>
      </c>
      <c r="C29">
        <v>2013</v>
      </c>
      <c r="D29" t="s">
        <v>10</v>
      </c>
      <c r="E29" t="s">
        <v>18</v>
      </c>
      <c r="F29">
        <v>4.5999999999999996</v>
      </c>
      <c r="G29" t="s">
        <v>78</v>
      </c>
      <c r="H29" t="s">
        <v>3900</v>
      </c>
      <c r="I29" t="s">
        <v>3901</v>
      </c>
      <c r="J29" t="s">
        <v>3902</v>
      </c>
      <c r="K29" t="s">
        <v>3903</v>
      </c>
      <c r="L29" t="s">
        <v>3904</v>
      </c>
      <c r="M29" t="s">
        <v>3905</v>
      </c>
    </row>
    <row r="30" spans="1:15" hidden="1" x14ac:dyDescent="0.3">
      <c r="A30" t="s">
        <v>1819</v>
      </c>
      <c r="B30" t="s">
        <v>24</v>
      </c>
      <c r="C30">
        <v>2013</v>
      </c>
      <c r="D30" t="s">
        <v>10</v>
      </c>
      <c r="E30" t="s">
        <v>83</v>
      </c>
      <c r="F30">
        <v>4.4000000000000004</v>
      </c>
      <c r="G30" t="s">
        <v>80</v>
      </c>
      <c r="H30" t="s">
        <v>3906</v>
      </c>
      <c r="I30" t="s">
        <v>3907</v>
      </c>
      <c r="J30" t="s">
        <v>3908</v>
      </c>
    </row>
    <row r="31" spans="1:15" hidden="1" x14ac:dyDescent="0.3">
      <c r="A31" t="s">
        <v>85</v>
      </c>
      <c r="B31" t="s">
        <v>13</v>
      </c>
      <c r="C31">
        <v>2013</v>
      </c>
      <c r="D31" t="s">
        <v>10</v>
      </c>
      <c r="F31">
        <v>4.3</v>
      </c>
      <c r="G31" t="s">
        <v>80</v>
      </c>
      <c r="H31" t="s">
        <v>3909</v>
      </c>
      <c r="I31" t="s">
        <v>3910</v>
      </c>
      <c r="J31" t="s">
        <v>3911</v>
      </c>
    </row>
    <row r="32" spans="1:15" hidden="1" x14ac:dyDescent="0.3">
      <c r="A32" t="s">
        <v>272</v>
      </c>
      <c r="B32" t="s">
        <v>38</v>
      </c>
      <c r="C32" s="1">
        <v>43020</v>
      </c>
      <c r="D32" t="s">
        <v>35</v>
      </c>
      <c r="F32">
        <v>8.6999999999999993</v>
      </c>
      <c r="G32" t="s">
        <v>273</v>
      </c>
      <c r="H32" t="s">
        <v>3912</v>
      </c>
      <c r="I32" t="s">
        <v>3913</v>
      </c>
      <c r="J32" t="s">
        <v>3914</v>
      </c>
    </row>
    <row r="33" spans="1:18" hidden="1" x14ac:dyDescent="0.3">
      <c r="A33" t="s">
        <v>48</v>
      </c>
      <c r="B33" t="s">
        <v>49</v>
      </c>
      <c r="C33">
        <v>2013</v>
      </c>
      <c r="D33" t="s">
        <v>10</v>
      </c>
      <c r="E33" t="s">
        <v>18</v>
      </c>
      <c r="F33">
        <v>2.8</v>
      </c>
      <c r="G33" t="s">
        <v>50</v>
      </c>
      <c r="H33" t="s">
        <v>3915</v>
      </c>
      <c r="I33" t="s">
        <v>3916</v>
      </c>
      <c r="J33" t="s">
        <v>3917</v>
      </c>
      <c r="K33" t="s">
        <v>3918</v>
      </c>
      <c r="L33" t="s">
        <v>3919</v>
      </c>
      <c r="M33" t="s">
        <v>3920</v>
      </c>
    </row>
    <row r="34" spans="1:18" hidden="1" x14ac:dyDescent="0.3">
      <c r="A34" t="s">
        <v>1595</v>
      </c>
      <c r="B34" t="s">
        <v>72</v>
      </c>
      <c r="C34">
        <v>2014</v>
      </c>
      <c r="D34" t="s">
        <v>10</v>
      </c>
      <c r="F34">
        <v>9</v>
      </c>
      <c r="G34" t="s">
        <v>26</v>
      </c>
      <c r="H34" t="s">
        <v>3921</v>
      </c>
      <c r="I34" t="s">
        <v>3922</v>
      </c>
      <c r="J34" t="s">
        <v>3923</v>
      </c>
    </row>
    <row r="35" spans="1:18" hidden="1" x14ac:dyDescent="0.3">
      <c r="A35" t="s">
        <v>1419</v>
      </c>
      <c r="B35" t="s">
        <v>24</v>
      </c>
      <c r="C35">
        <v>2014</v>
      </c>
      <c r="D35" t="s">
        <v>10</v>
      </c>
      <c r="F35">
        <v>6.6</v>
      </c>
      <c r="G35" t="s">
        <v>70</v>
      </c>
      <c r="H35" t="s">
        <v>3924</v>
      </c>
      <c r="I35" t="s">
        <v>3925</v>
      </c>
      <c r="J35" t="s">
        <v>3926</v>
      </c>
      <c r="M35" s="2"/>
    </row>
    <row r="36" spans="1:18" hidden="1" x14ac:dyDescent="0.3">
      <c r="A36" t="s">
        <v>362</v>
      </c>
      <c r="B36" t="s">
        <v>24</v>
      </c>
      <c r="C36">
        <v>2014</v>
      </c>
      <c r="D36" t="s">
        <v>10</v>
      </c>
      <c r="F36">
        <v>5.9</v>
      </c>
      <c r="G36" t="s">
        <v>28</v>
      </c>
      <c r="H36" t="s">
        <v>3927</v>
      </c>
      <c r="I36" t="s">
        <v>3928</v>
      </c>
      <c r="J36" t="s">
        <v>3929</v>
      </c>
    </row>
    <row r="37" spans="1:18" hidden="1" x14ac:dyDescent="0.3">
      <c r="A37" t="s">
        <v>712</v>
      </c>
      <c r="B37" t="s">
        <v>199</v>
      </c>
      <c r="C37">
        <v>2014</v>
      </c>
      <c r="D37" t="s">
        <v>10</v>
      </c>
      <c r="E37" t="s">
        <v>18</v>
      </c>
      <c r="F37">
        <v>5.8</v>
      </c>
      <c r="G37" t="s">
        <v>84</v>
      </c>
      <c r="H37" t="s">
        <v>3930</v>
      </c>
      <c r="I37" t="s">
        <v>3931</v>
      </c>
      <c r="J37" t="s">
        <v>3932</v>
      </c>
      <c r="K37" t="s">
        <v>3933</v>
      </c>
      <c r="L37" t="s">
        <v>3934</v>
      </c>
      <c r="M37" s="2" t="s">
        <v>3935</v>
      </c>
      <c r="N37" t="s">
        <v>3936</v>
      </c>
      <c r="O37" t="s">
        <v>3937</v>
      </c>
    </row>
    <row r="38" spans="1:18" hidden="1" x14ac:dyDescent="0.3">
      <c r="A38" t="s">
        <v>2163</v>
      </c>
      <c r="B38" t="s">
        <v>24</v>
      </c>
      <c r="C38">
        <v>2014</v>
      </c>
      <c r="D38" t="s">
        <v>10</v>
      </c>
      <c r="E38" t="s">
        <v>66</v>
      </c>
      <c r="F38">
        <v>5.8</v>
      </c>
      <c r="G38" t="s">
        <v>676</v>
      </c>
      <c r="H38" t="s">
        <v>3938</v>
      </c>
      <c r="I38" t="s">
        <v>3939</v>
      </c>
      <c r="J38" t="s">
        <v>3940</v>
      </c>
    </row>
    <row r="39" spans="1:18" hidden="1" x14ac:dyDescent="0.3">
      <c r="A39" t="s">
        <v>628</v>
      </c>
      <c r="B39" t="s">
        <v>38</v>
      </c>
      <c r="C39">
        <v>2014</v>
      </c>
      <c r="D39" t="s">
        <v>10</v>
      </c>
      <c r="F39">
        <v>5.5</v>
      </c>
      <c r="G39" t="s">
        <v>211</v>
      </c>
      <c r="H39" t="s">
        <v>3941</v>
      </c>
      <c r="I39" t="s">
        <v>3942</v>
      </c>
      <c r="J39" t="s">
        <v>3943</v>
      </c>
      <c r="K39" t="s">
        <v>3944</v>
      </c>
      <c r="L39" t="s">
        <v>3945</v>
      </c>
      <c r="M39" s="2"/>
      <c r="O39" t="s">
        <v>3946</v>
      </c>
    </row>
    <row r="40" spans="1:18" hidden="1" x14ac:dyDescent="0.3">
      <c r="A40" t="s">
        <v>2053</v>
      </c>
      <c r="B40" t="s">
        <v>13</v>
      </c>
      <c r="C40">
        <v>2014</v>
      </c>
      <c r="D40" t="s">
        <v>10</v>
      </c>
      <c r="F40">
        <v>5.3</v>
      </c>
      <c r="H40" t="s">
        <v>3947</v>
      </c>
      <c r="I40" t="s">
        <v>3948</v>
      </c>
      <c r="J40" t="s">
        <v>3949</v>
      </c>
      <c r="K40" t="s">
        <v>3950</v>
      </c>
      <c r="L40" t="s">
        <v>3951</v>
      </c>
      <c r="M40" s="2" t="s">
        <v>3952</v>
      </c>
    </row>
    <row r="41" spans="1:18" hidden="1" x14ac:dyDescent="0.3">
      <c r="A41" t="s">
        <v>2246</v>
      </c>
      <c r="B41" t="s">
        <v>411</v>
      </c>
      <c r="C41">
        <v>2014</v>
      </c>
      <c r="D41" t="s">
        <v>10</v>
      </c>
      <c r="E41" t="s">
        <v>18</v>
      </c>
      <c r="F41">
        <v>5.3</v>
      </c>
      <c r="G41" t="s">
        <v>28</v>
      </c>
      <c r="H41" t="s">
        <v>3953</v>
      </c>
      <c r="I41" t="s">
        <v>3954</v>
      </c>
      <c r="J41" t="s">
        <v>3955</v>
      </c>
      <c r="K41" t="s">
        <v>3956</v>
      </c>
      <c r="L41" t="s">
        <v>3957</v>
      </c>
    </row>
    <row r="42" spans="1:18" hidden="1" x14ac:dyDescent="0.3">
      <c r="A42" t="s">
        <v>1074</v>
      </c>
      <c r="B42" t="s">
        <v>411</v>
      </c>
      <c r="C42">
        <v>2014</v>
      </c>
      <c r="D42" t="s">
        <v>10</v>
      </c>
      <c r="E42" t="s">
        <v>18</v>
      </c>
      <c r="F42">
        <v>4.5</v>
      </c>
      <c r="G42" t="s">
        <v>129</v>
      </c>
      <c r="H42" t="s">
        <v>3958</v>
      </c>
      <c r="J42" t="s">
        <v>3959</v>
      </c>
      <c r="K42" t="s">
        <v>3960</v>
      </c>
      <c r="L42" t="s">
        <v>3961</v>
      </c>
      <c r="M42" t="s">
        <v>3962</v>
      </c>
    </row>
    <row r="43" spans="1:18" hidden="1" x14ac:dyDescent="0.3">
      <c r="A43" t="s">
        <v>1039</v>
      </c>
      <c r="B43" t="s">
        <v>601</v>
      </c>
      <c r="C43">
        <v>2014</v>
      </c>
      <c r="D43" t="s">
        <v>10</v>
      </c>
      <c r="E43" t="s">
        <v>143</v>
      </c>
      <c r="F43">
        <v>4.3</v>
      </c>
      <c r="G43" t="s">
        <v>103</v>
      </c>
      <c r="H43" t="s">
        <v>3963</v>
      </c>
      <c r="I43" t="s">
        <v>3964</v>
      </c>
      <c r="J43" t="s">
        <v>3965</v>
      </c>
      <c r="K43" t="s">
        <v>3966</v>
      </c>
      <c r="L43" t="s">
        <v>3967</v>
      </c>
    </row>
    <row r="44" spans="1:18" hidden="1" x14ac:dyDescent="0.3">
      <c r="A44" t="s">
        <v>743</v>
      </c>
      <c r="B44" t="s">
        <v>13</v>
      </c>
      <c r="C44">
        <v>2014</v>
      </c>
      <c r="D44" t="s">
        <v>10</v>
      </c>
      <c r="F44">
        <v>3.9</v>
      </c>
      <c r="H44" t="s">
        <v>3968</v>
      </c>
      <c r="I44" t="s">
        <v>3969</v>
      </c>
      <c r="J44" t="s">
        <v>3970</v>
      </c>
      <c r="K44" t="s">
        <v>3971</v>
      </c>
      <c r="L44" t="s">
        <v>3972</v>
      </c>
    </row>
    <row r="45" spans="1:18" hidden="1" x14ac:dyDescent="0.3">
      <c r="A45" t="s">
        <v>2092</v>
      </c>
      <c r="B45" t="s">
        <v>150</v>
      </c>
      <c r="C45">
        <v>2016</v>
      </c>
      <c r="D45" t="s">
        <v>25</v>
      </c>
      <c r="F45">
        <v>8.5</v>
      </c>
      <c r="G45" t="s">
        <v>230</v>
      </c>
      <c r="H45" t="s">
        <v>3973</v>
      </c>
      <c r="I45" t="s">
        <v>3974</v>
      </c>
      <c r="J45" t="s">
        <v>3975</v>
      </c>
    </row>
    <row r="46" spans="1:18" hidden="1" x14ac:dyDescent="0.3">
      <c r="A46" t="s">
        <v>1313</v>
      </c>
      <c r="B46" t="s">
        <v>34</v>
      </c>
      <c r="C46">
        <v>2014</v>
      </c>
      <c r="D46" t="s">
        <v>10</v>
      </c>
      <c r="F46">
        <v>3.8</v>
      </c>
      <c r="G46" t="s">
        <v>87</v>
      </c>
      <c r="H46" t="s">
        <v>3976</v>
      </c>
      <c r="I46" t="s">
        <v>3977</v>
      </c>
      <c r="J46" t="s">
        <v>3978</v>
      </c>
      <c r="K46" t="s">
        <v>3979</v>
      </c>
      <c r="L46" t="s">
        <v>3980</v>
      </c>
      <c r="M46" t="s">
        <v>3981</v>
      </c>
      <c r="N46" t="s">
        <v>3982</v>
      </c>
      <c r="O46" t="s">
        <v>3983</v>
      </c>
      <c r="R46" t="s">
        <v>3984</v>
      </c>
    </row>
    <row r="47" spans="1:18" hidden="1" x14ac:dyDescent="0.3">
      <c r="A47" t="s">
        <v>636</v>
      </c>
      <c r="B47" t="s">
        <v>24</v>
      </c>
      <c r="C47">
        <v>2014</v>
      </c>
      <c r="D47" t="s">
        <v>10</v>
      </c>
      <c r="E47" t="s">
        <v>18</v>
      </c>
      <c r="F47">
        <v>3.5</v>
      </c>
      <c r="G47" t="s">
        <v>11</v>
      </c>
      <c r="H47" t="s">
        <v>3985</v>
      </c>
      <c r="I47" t="s">
        <v>3986</v>
      </c>
      <c r="J47" t="s">
        <v>3987</v>
      </c>
      <c r="K47" t="s">
        <v>3988</v>
      </c>
      <c r="M47" s="2"/>
    </row>
    <row r="48" spans="1:18" hidden="1" x14ac:dyDescent="0.3">
      <c r="A48" t="s">
        <v>1053</v>
      </c>
      <c r="B48" t="s">
        <v>24</v>
      </c>
      <c r="C48">
        <v>2014</v>
      </c>
      <c r="D48" t="s">
        <v>10</v>
      </c>
      <c r="F48">
        <v>3.4</v>
      </c>
      <c r="G48" t="s">
        <v>28</v>
      </c>
      <c r="H48" t="s">
        <v>3989</v>
      </c>
      <c r="I48" t="s">
        <v>3990</v>
      </c>
      <c r="J48" t="s">
        <v>3991</v>
      </c>
      <c r="K48" t="s">
        <v>3992</v>
      </c>
      <c r="N48" t="s">
        <v>3993</v>
      </c>
    </row>
    <row r="49" spans="1:18" hidden="1" x14ac:dyDescent="0.3">
      <c r="A49" t="s">
        <v>1952</v>
      </c>
      <c r="B49" t="s">
        <v>69</v>
      </c>
      <c r="C49">
        <v>2014</v>
      </c>
      <c r="D49" t="s">
        <v>10</v>
      </c>
      <c r="E49" t="s">
        <v>18</v>
      </c>
      <c r="F49">
        <v>3.4</v>
      </c>
      <c r="G49" t="s">
        <v>22</v>
      </c>
      <c r="H49" t="s">
        <v>3994</v>
      </c>
      <c r="I49" t="s">
        <v>3995</v>
      </c>
      <c r="J49" t="s">
        <v>3996</v>
      </c>
    </row>
    <row r="50" spans="1:18" hidden="1" x14ac:dyDescent="0.3">
      <c r="A50" t="s">
        <v>1053</v>
      </c>
      <c r="B50" t="s">
        <v>24</v>
      </c>
      <c r="C50">
        <v>2014</v>
      </c>
      <c r="D50" t="s">
        <v>10</v>
      </c>
      <c r="F50">
        <v>3.4</v>
      </c>
      <c r="G50" t="s">
        <v>28</v>
      </c>
      <c r="H50" t="s">
        <v>3989</v>
      </c>
      <c r="I50" t="s">
        <v>3990</v>
      </c>
      <c r="J50" t="s">
        <v>3991</v>
      </c>
      <c r="K50" t="s">
        <v>3992</v>
      </c>
      <c r="N50" t="s">
        <v>3993</v>
      </c>
    </row>
    <row r="51" spans="1:18" hidden="1" x14ac:dyDescent="0.3">
      <c r="A51" t="s">
        <v>1493</v>
      </c>
      <c r="B51" t="s">
        <v>24</v>
      </c>
      <c r="C51">
        <v>2014</v>
      </c>
      <c r="D51" t="s">
        <v>10</v>
      </c>
      <c r="E51" t="s">
        <v>18</v>
      </c>
      <c r="F51">
        <v>3.1</v>
      </c>
      <c r="G51" t="s">
        <v>58</v>
      </c>
      <c r="H51" t="s">
        <v>3997</v>
      </c>
      <c r="I51" t="s">
        <v>3998</v>
      </c>
      <c r="J51" t="s">
        <v>3999</v>
      </c>
      <c r="K51" t="s">
        <v>4000</v>
      </c>
    </row>
    <row r="52" spans="1:18" hidden="1" x14ac:dyDescent="0.3">
      <c r="A52" t="s">
        <v>514</v>
      </c>
      <c r="B52" t="s">
        <v>13</v>
      </c>
      <c r="C52">
        <v>2015</v>
      </c>
      <c r="D52" t="s">
        <v>10</v>
      </c>
      <c r="F52">
        <v>7.7</v>
      </c>
      <c r="G52" t="s">
        <v>19</v>
      </c>
      <c r="H52" t="s">
        <v>4001</v>
      </c>
      <c r="I52" t="s">
        <v>4002</v>
      </c>
      <c r="J52" t="s">
        <v>4003</v>
      </c>
      <c r="K52" t="s">
        <v>4004</v>
      </c>
      <c r="L52" t="s">
        <v>4005</v>
      </c>
      <c r="M52" t="s">
        <v>4006</v>
      </c>
    </row>
    <row r="53" spans="1:18" hidden="1" x14ac:dyDescent="0.3">
      <c r="A53" t="s">
        <v>1756</v>
      </c>
      <c r="B53" t="s">
        <v>38</v>
      </c>
      <c r="C53">
        <v>2015</v>
      </c>
      <c r="D53" t="s">
        <v>10</v>
      </c>
      <c r="F53">
        <v>7.3</v>
      </c>
      <c r="H53" t="s">
        <v>4007</v>
      </c>
      <c r="I53" t="s">
        <v>4008</v>
      </c>
      <c r="J53" t="s">
        <v>4009</v>
      </c>
      <c r="M53" s="2"/>
    </row>
    <row r="54" spans="1:18" hidden="1" x14ac:dyDescent="0.3">
      <c r="A54" t="s">
        <v>2639</v>
      </c>
      <c r="B54" t="s">
        <v>2640</v>
      </c>
      <c r="C54" s="1">
        <v>42981</v>
      </c>
      <c r="D54" t="s">
        <v>15</v>
      </c>
      <c r="F54">
        <v>8.4</v>
      </c>
      <c r="H54" t="s">
        <v>4010</v>
      </c>
      <c r="I54" t="s">
        <v>4011</v>
      </c>
      <c r="J54" t="s">
        <v>4012</v>
      </c>
      <c r="K54" t="s">
        <v>4013</v>
      </c>
      <c r="L54" t="s">
        <v>4014</v>
      </c>
    </row>
    <row r="55" spans="1:18" hidden="1" x14ac:dyDescent="0.3">
      <c r="A55" t="s">
        <v>2679</v>
      </c>
      <c r="B55" t="s">
        <v>13</v>
      </c>
      <c r="C55">
        <v>2015</v>
      </c>
      <c r="D55" t="s">
        <v>10</v>
      </c>
      <c r="F55">
        <v>7</v>
      </c>
      <c r="G55" t="s">
        <v>80</v>
      </c>
      <c r="H55" t="s">
        <v>4015</v>
      </c>
      <c r="I55" t="s">
        <v>4016</v>
      </c>
      <c r="J55" t="s">
        <v>4017</v>
      </c>
      <c r="K55" t="s">
        <v>4018</v>
      </c>
      <c r="L55" t="s">
        <v>4019</v>
      </c>
      <c r="M55" s="2"/>
    </row>
    <row r="56" spans="1:18" hidden="1" x14ac:dyDescent="0.3">
      <c r="A56" t="s">
        <v>2422</v>
      </c>
      <c r="B56" t="s">
        <v>545</v>
      </c>
      <c r="C56">
        <v>2015</v>
      </c>
      <c r="D56" t="s">
        <v>10</v>
      </c>
      <c r="F56">
        <v>6.9</v>
      </c>
      <c r="G56" t="s">
        <v>76</v>
      </c>
      <c r="H56" t="s">
        <v>4020</v>
      </c>
      <c r="I56" t="s">
        <v>4021</v>
      </c>
      <c r="J56" t="s">
        <v>4022</v>
      </c>
    </row>
    <row r="57" spans="1:18" x14ac:dyDescent="0.3">
      <c r="A57" t="s">
        <v>472</v>
      </c>
      <c r="B57" t="s">
        <v>473</v>
      </c>
      <c r="C57" s="1">
        <v>41370</v>
      </c>
      <c r="D57" t="s">
        <v>31</v>
      </c>
      <c r="F57">
        <v>8.3000000000000007</v>
      </c>
      <c r="G57" t="s">
        <v>327</v>
      </c>
      <c r="H57" t="s">
        <v>4023</v>
      </c>
      <c r="I57" t="s">
        <v>4024</v>
      </c>
      <c r="J57" t="s">
        <v>4025</v>
      </c>
      <c r="K57" t="s">
        <v>4026</v>
      </c>
    </row>
    <row r="58" spans="1:18" hidden="1" x14ac:dyDescent="0.3">
      <c r="A58" t="s">
        <v>524</v>
      </c>
      <c r="B58" t="s">
        <v>13</v>
      </c>
      <c r="C58" s="1">
        <v>42314</v>
      </c>
      <c r="D58" t="s">
        <v>39</v>
      </c>
      <c r="F58">
        <v>8.3000000000000007</v>
      </c>
      <c r="G58" t="s">
        <v>146</v>
      </c>
      <c r="H58" t="s">
        <v>4027</v>
      </c>
      <c r="I58" t="s">
        <v>4028</v>
      </c>
      <c r="J58" t="s">
        <v>4029</v>
      </c>
      <c r="K58" t="s">
        <v>4030</v>
      </c>
    </row>
    <row r="59" spans="1:18" hidden="1" x14ac:dyDescent="0.3">
      <c r="A59" t="s">
        <v>2134</v>
      </c>
      <c r="B59" t="s">
        <v>2135</v>
      </c>
      <c r="C59">
        <v>2015</v>
      </c>
      <c r="D59" t="s">
        <v>10</v>
      </c>
      <c r="E59" t="s">
        <v>209</v>
      </c>
      <c r="F59">
        <v>6.7</v>
      </c>
      <c r="G59" t="s">
        <v>28</v>
      </c>
      <c r="H59" t="s">
        <v>4031</v>
      </c>
      <c r="I59" t="s">
        <v>4032</v>
      </c>
      <c r="J59" t="s">
        <v>4033</v>
      </c>
      <c r="K59" t="s">
        <v>3979</v>
      </c>
      <c r="L59" t="s">
        <v>4034</v>
      </c>
      <c r="M59" s="2"/>
    </row>
    <row r="60" spans="1:18" hidden="1" x14ac:dyDescent="0.3">
      <c r="A60" t="s">
        <v>1127</v>
      </c>
      <c r="B60" t="s">
        <v>9</v>
      </c>
      <c r="C60">
        <v>2015</v>
      </c>
      <c r="D60" t="s">
        <v>10</v>
      </c>
      <c r="F60">
        <v>6.5</v>
      </c>
      <c r="G60" t="s">
        <v>299</v>
      </c>
      <c r="H60" t="s">
        <v>4035</v>
      </c>
      <c r="I60" t="s">
        <v>4036</v>
      </c>
      <c r="J60" t="s">
        <v>4037</v>
      </c>
      <c r="K60" t="s">
        <v>4038</v>
      </c>
      <c r="L60" t="s">
        <v>4039</v>
      </c>
      <c r="M60" t="s">
        <v>4040</v>
      </c>
      <c r="N60" t="s">
        <v>4041</v>
      </c>
      <c r="Q60" t="s">
        <v>4042</v>
      </c>
      <c r="R60" t="s">
        <v>4043</v>
      </c>
    </row>
    <row r="61" spans="1:18" hidden="1" x14ac:dyDescent="0.3">
      <c r="A61" t="s">
        <v>2130</v>
      </c>
      <c r="B61" t="s">
        <v>749</v>
      </c>
      <c r="C61">
        <v>2015</v>
      </c>
      <c r="D61" t="s">
        <v>10</v>
      </c>
      <c r="F61">
        <v>6.2</v>
      </c>
      <c r="G61" t="s">
        <v>43</v>
      </c>
      <c r="H61" t="s">
        <v>4044</v>
      </c>
      <c r="I61" t="s">
        <v>4045</v>
      </c>
      <c r="J61" t="s">
        <v>4046</v>
      </c>
      <c r="K61" t="s">
        <v>4047</v>
      </c>
      <c r="M61" s="2"/>
    </row>
    <row r="62" spans="1:18" hidden="1" x14ac:dyDescent="0.3">
      <c r="A62" t="s">
        <v>1036</v>
      </c>
      <c r="B62" t="s">
        <v>286</v>
      </c>
      <c r="C62" s="1">
        <v>42930</v>
      </c>
      <c r="D62" t="s">
        <v>39</v>
      </c>
      <c r="F62">
        <v>8.3000000000000007</v>
      </c>
      <c r="G62" t="s">
        <v>187</v>
      </c>
      <c r="H62" t="s">
        <v>4048</v>
      </c>
      <c r="I62" t="s">
        <v>4049</v>
      </c>
      <c r="J62" t="s">
        <v>4050</v>
      </c>
      <c r="M62" t="s">
        <v>4051</v>
      </c>
    </row>
    <row r="63" spans="1:18" hidden="1" x14ac:dyDescent="0.3">
      <c r="A63" t="s">
        <v>1468</v>
      </c>
      <c r="B63" t="s">
        <v>69</v>
      </c>
      <c r="C63">
        <v>2015</v>
      </c>
      <c r="D63" t="s">
        <v>10</v>
      </c>
      <c r="F63">
        <v>5.0999999999999996</v>
      </c>
      <c r="G63" t="s">
        <v>80</v>
      </c>
      <c r="H63" t="s">
        <v>4052</v>
      </c>
      <c r="I63" t="s">
        <v>4053</v>
      </c>
      <c r="J63" t="s">
        <v>4054</v>
      </c>
      <c r="K63" t="s">
        <v>4055</v>
      </c>
      <c r="L63" t="s">
        <v>4056</v>
      </c>
      <c r="M63" t="s">
        <v>4057</v>
      </c>
    </row>
    <row r="64" spans="1:18" hidden="1" x14ac:dyDescent="0.3">
      <c r="A64" t="s">
        <v>2229</v>
      </c>
      <c r="B64" t="s">
        <v>286</v>
      </c>
      <c r="C64" s="1">
        <v>42865</v>
      </c>
      <c r="D64" t="s">
        <v>73</v>
      </c>
      <c r="F64">
        <v>8.3000000000000007</v>
      </c>
      <c r="H64" t="s">
        <v>4058</v>
      </c>
      <c r="I64" t="s">
        <v>4059</v>
      </c>
      <c r="J64" t="s">
        <v>4060</v>
      </c>
    </row>
    <row r="65" spans="1:16" hidden="1" x14ac:dyDescent="0.3">
      <c r="A65" t="s">
        <v>1299</v>
      </c>
      <c r="B65" t="s">
        <v>34</v>
      </c>
      <c r="C65">
        <v>2015</v>
      </c>
      <c r="D65" t="s">
        <v>10</v>
      </c>
      <c r="F65">
        <v>5</v>
      </c>
      <c r="G65" t="s">
        <v>78</v>
      </c>
      <c r="H65" t="s">
        <v>4061</v>
      </c>
      <c r="I65" t="s">
        <v>4062</v>
      </c>
      <c r="J65" t="s">
        <v>4063</v>
      </c>
      <c r="K65" t="s">
        <v>4064</v>
      </c>
      <c r="L65" t="s">
        <v>4065</v>
      </c>
      <c r="M65" s="2" t="s">
        <v>4066</v>
      </c>
      <c r="P65" t="s">
        <v>4067</v>
      </c>
    </row>
    <row r="66" spans="1:16" hidden="1" x14ac:dyDescent="0.3">
      <c r="A66" t="s">
        <v>684</v>
      </c>
      <c r="B66" t="s">
        <v>162</v>
      </c>
      <c r="C66" s="1">
        <v>43007</v>
      </c>
      <c r="D66" t="s">
        <v>168</v>
      </c>
      <c r="F66">
        <v>8.1999999999999993</v>
      </c>
      <c r="G66" t="s">
        <v>232</v>
      </c>
      <c r="H66" t="s">
        <v>4068</v>
      </c>
      <c r="I66" t="s">
        <v>4069</v>
      </c>
      <c r="J66" t="s">
        <v>4070</v>
      </c>
      <c r="K66" t="s">
        <v>4071</v>
      </c>
    </row>
    <row r="67" spans="1:16" hidden="1" x14ac:dyDescent="0.3">
      <c r="A67" t="s">
        <v>932</v>
      </c>
      <c r="B67" t="s">
        <v>38</v>
      </c>
      <c r="C67" s="1">
        <v>42326</v>
      </c>
      <c r="D67" t="s">
        <v>73</v>
      </c>
      <c r="F67">
        <v>8.1999999999999993</v>
      </c>
      <c r="G67" t="s">
        <v>327</v>
      </c>
      <c r="H67" t="s">
        <v>4072</v>
      </c>
      <c r="I67" t="s">
        <v>4073</v>
      </c>
      <c r="J67" t="s">
        <v>4074</v>
      </c>
      <c r="K67" t="s">
        <v>4075</v>
      </c>
    </row>
    <row r="68" spans="1:16" x14ac:dyDescent="0.3">
      <c r="A68" t="s">
        <v>953</v>
      </c>
      <c r="B68" t="s">
        <v>954</v>
      </c>
      <c r="C68" s="1">
        <v>42636</v>
      </c>
      <c r="D68" t="s">
        <v>31</v>
      </c>
      <c r="F68">
        <v>8.1999999999999993</v>
      </c>
      <c r="H68" t="s">
        <v>4076</v>
      </c>
      <c r="I68" t="s">
        <v>4077</v>
      </c>
      <c r="J68" t="s">
        <v>4078</v>
      </c>
      <c r="K68" t="s">
        <v>4079</v>
      </c>
    </row>
    <row r="69" spans="1:16" hidden="1" x14ac:dyDescent="0.3">
      <c r="A69" t="s">
        <v>3291</v>
      </c>
      <c r="B69" t="s">
        <v>24</v>
      </c>
      <c r="C69">
        <v>2015</v>
      </c>
      <c r="D69" t="s">
        <v>10</v>
      </c>
      <c r="F69">
        <v>4.9000000000000004</v>
      </c>
      <c r="G69" t="s">
        <v>230</v>
      </c>
      <c r="H69" t="s">
        <v>4080</v>
      </c>
      <c r="I69" t="s">
        <v>4081</v>
      </c>
      <c r="J69" t="s">
        <v>4082</v>
      </c>
    </row>
    <row r="70" spans="1:16" hidden="1" x14ac:dyDescent="0.3">
      <c r="A70" t="s">
        <v>2945</v>
      </c>
      <c r="B70" t="s">
        <v>24</v>
      </c>
      <c r="C70">
        <v>2015</v>
      </c>
      <c r="D70" t="s">
        <v>10</v>
      </c>
      <c r="F70">
        <v>4.5999999999999996</v>
      </c>
      <c r="G70" t="s">
        <v>80</v>
      </c>
      <c r="H70" t="s">
        <v>4083</v>
      </c>
      <c r="I70" t="s">
        <v>4084</v>
      </c>
      <c r="J70" t="s">
        <v>4085</v>
      </c>
    </row>
    <row r="71" spans="1:16" hidden="1" x14ac:dyDescent="0.3">
      <c r="A71" t="s">
        <v>1319</v>
      </c>
      <c r="B71" t="s">
        <v>219</v>
      </c>
      <c r="C71">
        <v>2015</v>
      </c>
      <c r="D71" t="s">
        <v>10</v>
      </c>
      <c r="F71">
        <v>4.5</v>
      </c>
      <c r="H71" t="s">
        <v>4086</v>
      </c>
      <c r="I71" t="s">
        <v>4087</v>
      </c>
      <c r="J71" t="s">
        <v>4088</v>
      </c>
      <c r="K71" t="s">
        <v>4089</v>
      </c>
      <c r="L71" t="s">
        <v>4090</v>
      </c>
    </row>
    <row r="72" spans="1:16" hidden="1" x14ac:dyDescent="0.3">
      <c r="A72" t="s">
        <v>1465</v>
      </c>
      <c r="B72" t="s">
        <v>13</v>
      </c>
      <c r="C72" s="1">
        <v>42886</v>
      </c>
      <c r="D72" t="s">
        <v>35</v>
      </c>
      <c r="F72">
        <v>8.1999999999999993</v>
      </c>
      <c r="G72" t="s">
        <v>299</v>
      </c>
      <c r="H72" t="s">
        <v>4091</v>
      </c>
      <c r="I72" t="s">
        <v>4092</v>
      </c>
      <c r="J72" t="s">
        <v>4093</v>
      </c>
      <c r="K72" t="s">
        <v>4094</v>
      </c>
    </row>
    <row r="73" spans="1:16" hidden="1" x14ac:dyDescent="0.3">
      <c r="A73" t="s">
        <v>1744</v>
      </c>
      <c r="B73" t="s">
        <v>13</v>
      </c>
      <c r="C73" s="1">
        <v>42580</v>
      </c>
      <c r="D73" t="s">
        <v>39</v>
      </c>
      <c r="F73">
        <v>8.1999999999999993</v>
      </c>
      <c r="G73" t="s">
        <v>299</v>
      </c>
      <c r="H73" t="s">
        <v>4095</v>
      </c>
      <c r="I73" t="s">
        <v>4096</v>
      </c>
      <c r="J73" t="s">
        <v>4097</v>
      </c>
      <c r="K73" t="s">
        <v>4098</v>
      </c>
      <c r="L73" t="s">
        <v>4099</v>
      </c>
      <c r="M73" t="s">
        <v>4100</v>
      </c>
    </row>
    <row r="74" spans="1:16" hidden="1" x14ac:dyDescent="0.3">
      <c r="A74" t="s">
        <v>1914</v>
      </c>
      <c r="B74" t="s">
        <v>13</v>
      </c>
      <c r="C74" s="1">
        <v>42846</v>
      </c>
      <c r="D74" t="s">
        <v>168</v>
      </c>
      <c r="F74">
        <v>8.1999999999999993</v>
      </c>
      <c r="G74" t="s">
        <v>232</v>
      </c>
      <c r="H74" t="s">
        <v>4101</v>
      </c>
      <c r="I74" t="s">
        <v>4102</v>
      </c>
    </row>
    <row r="75" spans="1:16" hidden="1" x14ac:dyDescent="0.3">
      <c r="A75" t="s">
        <v>1956</v>
      </c>
      <c r="B75" t="s">
        <v>13</v>
      </c>
      <c r="C75" s="1">
        <v>42674</v>
      </c>
      <c r="D75" t="s">
        <v>25</v>
      </c>
      <c r="F75">
        <v>8.1999999999999993</v>
      </c>
      <c r="H75" t="s">
        <v>4103</v>
      </c>
      <c r="I75" t="s">
        <v>4104</v>
      </c>
    </row>
    <row r="76" spans="1:16" hidden="1" x14ac:dyDescent="0.3">
      <c r="A76" t="s">
        <v>2394</v>
      </c>
      <c r="B76" t="s">
        <v>72</v>
      </c>
      <c r="C76">
        <v>2015</v>
      </c>
      <c r="D76" t="s">
        <v>10</v>
      </c>
      <c r="F76">
        <v>4.3</v>
      </c>
      <c r="G76" t="s">
        <v>19</v>
      </c>
      <c r="H76" t="s">
        <v>4105</v>
      </c>
      <c r="I76" t="s">
        <v>4106</v>
      </c>
      <c r="J76" t="s">
        <v>4107</v>
      </c>
      <c r="K76" t="s">
        <v>4108</v>
      </c>
      <c r="M76" s="2"/>
    </row>
    <row r="77" spans="1:16" hidden="1" x14ac:dyDescent="0.3">
      <c r="A77" t="s">
        <v>279</v>
      </c>
      <c r="B77" t="s">
        <v>38</v>
      </c>
      <c r="C77">
        <v>2015</v>
      </c>
      <c r="D77" t="s">
        <v>10</v>
      </c>
      <c r="E77" t="s">
        <v>18</v>
      </c>
      <c r="F77">
        <v>4.2</v>
      </c>
      <c r="G77" t="s">
        <v>19</v>
      </c>
      <c r="H77" t="s">
        <v>3941</v>
      </c>
      <c r="I77" t="s">
        <v>4109</v>
      </c>
      <c r="J77" t="s">
        <v>4110</v>
      </c>
      <c r="K77" t="s">
        <v>4111</v>
      </c>
      <c r="M77" s="2"/>
    </row>
    <row r="78" spans="1:16" hidden="1" x14ac:dyDescent="0.3">
      <c r="A78" t="s">
        <v>2604</v>
      </c>
      <c r="B78" t="s">
        <v>286</v>
      </c>
      <c r="C78" s="1">
        <v>41848</v>
      </c>
      <c r="D78" t="s">
        <v>2569</v>
      </c>
      <c r="F78">
        <v>8.1999999999999993</v>
      </c>
      <c r="G78" t="s">
        <v>2605</v>
      </c>
      <c r="H78" t="s">
        <v>4112</v>
      </c>
      <c r="I78" t="s">
        <v>4113</v>
      </c>
      <c r="J78" t="s">
        <v>4114</v>
      </c>
      <c r="K78" t="s">
        <v>4115</v>
      </c>
      <c r="L78" t="s">
        <v>4116</v>
      </c>
      <c r="M78" s="2" t="s">
        <v>4117</v>
      </c>
    </row>
    <row r="79" spans="1:16" hidden="1" x14ac:dyDescent="0.3">
      <c r="A79" t="s">
        <v>1265</v>
      </c>
      <c r="B79" t="s">
        <v>9</v>
      </c>
      <c r="C79">
        <v>2015</v>
      </c>
      <c r="D79" t="s">
        <v>10</v>
      </c>
      <c r="F79">
        <v>4</v>
      </c>
      <c r="G79" t="s">
        <v>746</v>
      </c>
      <c r="H79" t="s">
        <v>4118</v>
      </c>
      <c r="I79" t="s">
        <v>4119</v>
      </c>
      <c r="J79" t="s">
        <v>4120</v>
      </c>
      <c r="M79" s="2"/>
    </row>
    <row r="80" spans="1:16" hidden="1" x14ac:dyDescent="0.3">
      <c r="A80" t="s">
        <v>1331</v>
      </c>
      <c r="B80" t="s">
        <v>1332</v>
      </c>
      <c r="C80">
        <v>2015</v>
      </c>
      <c r="D80" t="s">
        <v>10</v>
      </c>
      <c r="F80">
        <v>4</v>
      </c>
      <c r="G80" t="s">
        <v>464</v>
      </c>
      <c r="H80" t="s">
        <v>4121</v>
      </c>
      <c r="I80" t="s">
        <v>4122</v>
      </c>
      <c r="J80" t="s">
        <v>4123</v>
      </c>
      <c r="K80" t="s">
        <v>4124</v>
      </c>
      <c r="M80" s="2"/>
    </row>
    <row r="81" spans="1:13" hidden="1" x14ac:dyDescent="0.3">
      <c r="A81" t="s">
        <v>3726</v>
      </c>
      <c r="B81" t="s">
        <v>286</v>
      </c>
      <c r="C81" s="1">
        <v>43006</v>
      </c>
      <c r="D81" t="s">
        <v>98</v>
      </c>
      <c r="F81">
        <v>8.1999999999999993</v>
      </c>
      <c r="G81" t="s">
        <v>676</v>
      </c>
      <c r="H81" t="s">
        <v>4125</v>
      </c>
      <c r="I81" t="s">
        <v>4126</v>
      </c>
      <c r="J81" t="s">
        <v>4127</v>
      </c>
    </row>
    <row r="82" spans="1:13" x14ac:dyDescent="0.3">
      <c r="A82" t="s">
        <v>959</v>
      </c>
      <c r="B82" t="s">
        <v>954</v>
      </c>
      <c r="C82" s="1">
        <v>42496</v>
      </c>
      <c r="D82" t="s">
        <v>31</v>
      </c>
      <c r="F82">
        <v>8.1</v>
      </c>
      <c r="H82" t="s">
        <v>4076</v>
      </c>
      <c r="I82" t="s">
        <v>4077</v>
      </c>
      <c r="J82" t="s">
        <v>4128</v>
      </c>
    </row>
    <row r="83" spans="1:13" hidden="1" x14ac:dyDescent="0.3">
      <c r="A83" t="s">
        <v>1243</v>
      </c>
      <c r="B83" t="s">
        <v>38</v>
      </c>
      <c r="C83">
        <v>2015</v>
      </c>
      <c r="D83" t="s">
        <v>10</v>
      </c>
      <c r="F83">
        <v>3.5</v>
      </c>
      <c r="G83" t="s">
        <v>74</v>
      </c>
      <c r="H83" t="s">
        <v>4129</v>
      </c>
      <c r="I83" t="s">
        <v>4130</v>
      </c>
      <c r="J83" t="s">
        <v>4131</v>
      </c>
      <c r="K83" t="s">
        <v>4132</v>
      </c>
      <c r="L83" t="s">
        <v>4133</v>
      </c>
      <c r="M83" s="2" t="s">
        <v>4134</v>
      </c>
    </row>
    <row r="84" spans="1:13" hidden="1" x14ac:dyDescent="0.3">
      <c r="A84" t="s">
        <v>2133</v>
      </c>
      <c r="B84" t="s">
        <v>13</v>
      </c>
      <c r="C84">
        <v>2015</v>
      </c>
      <c r="D84" t="s">
        <v>10</v>
      </c>
      <c r="E84" t="s">
        <v>18</v>
      </c>
      <c r="F84">
        <v>3</v>
      </c>
      <c r="G84" t="s">
        <v>11</v>
      </c>
      <c r="H84" t="s">
        <v>4086</v>
      </c>
      <c r="I84" t="s">
        <v>4135</v>
      </c>
      <c r="J84" t="s">
        <v>4136</v>
      </c>
      <c r="M84" s="2"/>
    </row>
    <row r="85" spans="1:13" hidden="1" x14ac:dyDescent="0.3">
      <c r="A85" t="s">
        <v>1669</v>
      </c>
      <c r="B85" t="s">
        <v>13</v>
      </c>
      <c r="C85" s="1">
        <v>42911</v>
      </c>
      <c r="D85" t="s">
        <v>15</v>
      </c>
      <c r="F85">
        <v>8.1</v>
      </c>
      <c r="G85" t="s">
        <v>46</v>
      </c>
      <c r="H85" t="s">
        <v>4137</v>
      </c>
      <c r="I85" t="s">
        <v>4138</v>
      </c>
      <c r="J85" t="s">
        <v>4139</v>
      </c>
      <c r="K85" t="s">
        <v>4140</v>
      </c>
    </row>
    <row r="86" spans="1:13" hidden="1" x14ac:dyDescent="0.3">
      <c r="A86" t="s">
        <v>696</v>
      </c>
      <c r="B86" t="s">
        <v>13</v>
      </c>
      <c r="C86">
        <v>2015</v>
      </c>
      <c r="D86" t="s">
        <v>10</v>
      </c>
      <c r="F86">
        <v>2.6</v>
      </c>
      <c r="G86" t="s">
        <v>375</v>
      </c>
      <c r="H86" t="s">
        <v>4141</v>
      </c>
      <c r="I86" t="s">
        <v>4142</v>
      </c>
      <c r="J86" t="s">
        <v>4143</v>
      </c>
      <c r="M86" s="2"/>
    </row>
    <row r="87" spans="1:13" hidden="1" x14ac:dyDescent="0.3">
      <c r="A87" t="s">
        <v>2019</v>
      </c>
      <c r="B87" t="s">
        <v>24</v>
      </c>
      <c r="C87">
        <v>2016</v>
      </c>
      <c r="D87" t="s">
        <v>25</v>
      </c>
      <c r="F87">
        <v>8.1</v>
      </c>
      <c r="G87" t="s">
        <v>22</v>
      </c>
      <c r="H87" t="s">
        <v>4144</v>
      </c>
      <c r="I87" t="s">
        <v>4145</v>
      </c>
      <c r="J87" t="s">
        <v>4146</v>
      </c>
    </row>
    <row r="88" spans="1:13" hidden="1" x14ac:dyDescent="0.3">
      <c r="A88" t="s">
        <v>2226</v>
      </c>
      <c r="B88" t="s">
        <v>1550</v>
      </c>
      <c r="C88" s="1">
        <v>42745</v>
      </c>
      <c r="D88" t="s">
        <v>15</v>
      </c>
      <c r="F88">
        <v>8.1</v>
      </c>
      <c r="G88" t="s">
        <v>28</v>
      </c>
      <c r="H88" t="s">
        <v>4147</v>
      </c>
      <c r="I88" t="s">
        <v>4148</v>
      </c>
      <c r="J88" t="s">
        <v>4149</v>
      </c>
      <c r="M88" s="2"/>
    </row>
    <row r="89" spans="1:13" hidden="1" x14ac:dyDescent="0.3">
      <c r="A89" t="s">
        <v>1524</v>
      </c>
      <c r="B89" t="s">
        <v>38</v>
      </c>
      <c r="C89">
        <v>2016</v>
      </c>
      <c r="D89" t="s">
        <v>10</v>
      </c>
      <c r="F89">
        <v>9.1999999999999993</v>
      </c>
      <c r="G89" t="s">
        <v>22</v>
      </c>
      <c r="H89" t="s">
        <v>4150</v>
      </c>
      <c r="I89" t="s">
        <v>4151</v>
      </c>
      <c r="J89" t="s">
        <v>4152</v>
      </c>
    </row>
    <row r="90" spans="1:13" hidden="1" x14ac:dyDescent="0.3">
      <c r="A90" t="s">
        <v>2926</v>
      </c>
      <c r="B90" t="s">
        <v>100</v>
      </c>
      <c r="C90" s="1">
        <v>41201</v>
      </c>
      <c r="D90" t="s">
        <v>39</v>
      </c>
      <c r="E90" t="s">
        <v>66</v>
      </c>
      <c r="F90">
        <v>8.1</v>
      </c>
      <c r="G90" t="s">
        <v>1700</v>
      </c>
      <c r="H90" t="s">
        <v>4153</v>
      </c>
      <c r="I90" t="s">
        <v>4154</v>
      </c>
      <c r="J90" t="s">
        <v>4155</v>
      </c>
    </row>
    <row r="91" spans="1:13" hidden="1" x14ac:dyDescent="0.3">
      <c r="A91" t="s">
        <v>1995</v>
      </c>
      <c r="B91" t="s">
        <v>13</v>
      </c>
      <c r="C91">
        <v>2016</v>
      </c>
      <c r="D91" t="s">
        <v>10</v>
      </c>
      <c r="F91">
        <v>9.1999999999999993</v>
      </c>
      <c r="G91" t="s">
        <v>211</v>
      </c>
      <c r="H91" t="s">
        <v>4156</v>
      </c>
      <c r="I91" t="s">
        <v>4157</v>
      </c>
      <c r="J91" t="s">
        <v>4158</v>
      </c>
      <c r="K91" t="s">
        <v>4159</v>
      </c>
    </row>
    <row r="92" spans="1:13" hidden="1" x14ac:dyDescent="0.3">
      <c r="A92" t="s">
        <v>700</v>
      </c>
      <c r="B92" t="s">
        <v>34</v>
      </c>
      <c r="C92">
        <v>2016</v>
      </c>
      <c r="D92" t="s">
        <v>10</v>
      </c>
      <c r="F92">
        <v>8.6</v>
      </c>
      <c r="G92" t="s">
        <v>22</v>
      </c>
      <c r="H92" t="s">
        <v>4160</v>
      </c>
      <c r="I92" t="s">
        <v>4161</v>
      </c>
      <c r="J92" t="s">
        <v>4162</v>
      </c>
    </row>
    <row r="93" spans="1:13" hidden="1" x14ac:dyDescent="0.3">
      <c r="A93" t="s">
        <v>3040</v>
      </c>
      <c r="B93" t="s">
        <v>24</v>
      </c>
      <c r="C93">
        <v>2016</v>
      </c>
      <c r="D93" t="s">
        <v>10</v>
      </c>
      <c r="F93">
        <v>7.7</v>
      </c>
      <c r="H93" t="s">
        <v>4163</v>
      </c>
      <c r="I93" t="s">
        <v>4164</v>
      </c>
      <c r="J93" t="s">
        <v>4165</v>
      </c>
    </row>
    <row r="94" spans="1:13" hidden="1" x14ac:dyDescent="0.3">
      <c r="A94" t="s">
        <v>176</v>
      </c>
      <c r="B94" t="s">
        <v>49</v>
      </c>
      <c r="C94">
        <v>2016</v>
      </c>
      <c r="D94" t="s">
        <v>10</v>
      </c>
      <c r="F94">
        <v>7.2</v>
      </c>
      <c r="H94" t="s">
        <v>4166</v>
      </c>
      <c r="I94" t="s">
        <v>4167</v>
      </c>
      <c r="M94" s="2"/>
    </row>
    <row r="95" spans="1:13" hidden="1" x14ac:dyDescent="0.3">
      <c r="A95" t="s">
        <v>462</v>
      </c>
      <c r="B95" t="s">
        <v>463</v>
      </c>
      <c r="C95" s="1">
        <v>41942</v>
      </c>
      <c r="D95" t="s">
        <v>98</v>
      </c>
      <c r="F95">
        <v>8</v>
      </c>
      <c r="G95" t="s">
        <v>464</v>
      </c>
      <c r="H95" t="s">
        <v>4168</v>
      </c>
      <c r="I95" t="s">
        <v>4169</v>
      </c>
      <c r="J95" t="s">
        <v>4170</v>
      </c>
    </row>
    <row r="96" spans="1:13" hidden="1" x14ac:dyDescent="0.3">
      <c r="A96" t="s">
        <v>1018</v>
      </c>
      <c r="B96" t="s">
        <v>13</v>
      </c>
      <c r="C96">
        <v>2016</v>
      </c>
      <c r="D96" t="s">
        <v>10</v>
      </c>
      <c r="F96">
        <v>6.1</v>
      </c>
      <c r="G96" t="s">
        <v>103</v>
      </c>
      <c r="H96" t="s">
        <v>4171</v>
      </c>
      <c r="I96" t="s">
        <v>4172</v>
      </c>
      <c r="J96" t="s">
        <v>4173</v>
      </c>
    </row>
    <row r="97" spans="1:14" hidden="1" x14ac:dyDescent="0.3">
      <c r="A97" t="s">
        <v>912</v>
      </c>
      <c r="B97" t="s">
        <v>13</v>
      </c>
      <c r="C97" s="1">
        <v>42973</v>
      </c>
      <c r="D97" t="s">
        <v>25</v>
      </c>
      <c r="F97">
        <v>8</v>
      </c>
      <c r="G97" t="s">
        <v>58</v>
      </c>
      <c r="H97" t="s">
        <v>4174</v>
      </c>
      <c r="I97" t="s">
        <v>4175</v>
      </c>
      <c r="J97" t="s">
        <v>4176</v>
      </c>
    </row>
    <row r="98" spans="1:14" hidden="1" x14ac:dyDescent="0.3">
      <c r="A98" t="s">
        <v>2376</v>
      </c>
      <c r="B98" t="s">
        <v>38</v>
      </c>
      <c r="C98">
        <v>2016</v>
      </c>
      <c r="D98" t="s">
        <v>10</v>
      </c>
      <c r="E98" t="s">
        <v>18</v>
      </c>
      <c r="F98">
        <v>6.1</v>
      </c>
      <c r="G98" t="s">
        <v>78</v>
      </c>
      <c r="H98" t="s">
        <v>4177</v>
      </c>
      <c r="I98" t="s">
        <v>4178</v>
      </c>
      <c r="J98" t="s">
        <v>4179</v>
      </c>
      <c r="M98" s="2"/>
    </row>
    <row r="99" spans="1:14" hidden="1" x14ac:dyDescent="0.3">
      <c r="A99" t="s">
        <v>3318</v>
      </c>
      <c r="B99" t="s">
        <v>13</v>
      </c>
      <c r="C99">
        <v>2016</v>
      </c>
      <c r="D99" t="s">
        <v>10</v>
      </c>
      <c r="E99" t="s">
        <v>18</v>
      </c>
      <c r="F99">
        <v>5.9</v>
      </c>
      <c r="G99" t="s">
        <v>28</v>
      </c>
      <c r="H99" t="s">
        <v>4180</v>
      </c>
      <c r="I99" t="s">
        <v>4181</v>
      </c>
      <c r="J99" t="s">
        <v>4182</v>
      </c>
      <c r="K99" t="s">
        <v>4183</v>
      </c>
      <c r="L99" t="s">
        <v>4184</v>
      </c>
      <c r="M99" t="s">
        <v>4185</v>
      </c>
    </row>
    <row r="100" spans="1:14" hidden="1" x14ac:dyDescent="0.3">
      <c r="A100" t="s">
        <v>1542</v>
      </c>
      <c r="B100" t="s">
        <v>55</v>
      </c>
      <c r="C100">
        <v>2016</v>
      </c>
      <c r="D100" t="s">
        <v>10</v>
      </c>
      <c r="F100">
        <v>5.5</v>
      </c>
      <c r="G100" t="s">
        <v>1196</v>
      </c>
      <c r="H100" t="s">
        <v>4186</v>
      </c>
      <c r="I100" t="s">
        <v>4187</v>
      </c>
      <c r="J100" t="s">
        <v>4188</v>
      </c>
      <c r="K100" t="s">
        <v>4189</v>
      </c>
    </row>
    <row r="101" spans="1:14" hidden="1" x14ac:dyDescent="0.3">
      <c r="A101" t="s">
        <v>1891</v>
      </c>
      <c r="B101" t="s">
        <v>9</v>
      </c>
      <c r="C101" s="1">
        <v>42601</v>
      </c>
      <c r="D101" t="s">
        <v>25</v>
      </c>
      <c r="F101">
        <v>8</v>
      </c>
      <c r="G101" t="s">
        <v>505</v>
      </c>
      <c r="H101" t="s">
        <v>4190</v>
      </c>
      <c r="I101" t="s">
        <v>4191</v>
      </c>
      <c r="J101" t="s">
        <v>4192</v>
      </c>
      <c r="K101" t="s">
        <v>4193</v>
      </c>
    </row>
    <row r="102" spans="1:14" hidden="1" x14ac:dyDescent="0.3">
      <c r="A102" t="s">
        <v>3121</v>
      </c>
      <c r="B102" t="s">
        <v>108</v>
      </c>
      <c r="C102" s="1">
        <v>42914</v>
      </c>
      <c r="D102" t="s">
        <v>148</v>
      </c>
      <c r="F102">
        <v>8</v>
      </c>
      <c r="H102" t="s">
        <v>4194</v>
      </c>
      <c r="I102" t="s">
        <v>4195</v>
      </c>
    </row>
    <row r="103" spans="1:14" x14ac:dyDescent="0.3">
      <c r="A103" t="s">
        <v>3162</v>
      </c>
      <c r="B103" t="s">
        <v>2821</v>
      </c>
      <c r="C103" s="1">
        <v>41306</v>
      </c>
      <c r="D103" t="s">
        <v>31</v>
      </c>
      <c r="E103" t="s">
        <v>143</v>
      </c>
      <c r="F103">
        <v>8</v>
      </c>
      <c r="G103" t="s">
        <v>327</v>
      </c>
      <c r="H103" t="s">
        <v>4196</v>
      </c>
      <c r="I103" t="s">
        <v>4197</v>
      </c>
      <c r="J103" t="s">
        <v>4198</v>
      </c>
      <c r="K103" t="s">
        <v>4199</v>
      </c>
    </row>
    <row r="104" spans="1:14" x14ac:dyDescent="0.3">
      <c r="A104" t="s">
        <v>3167</v>
      </c>
      <c r="B104" t="s">
        <v>1104</v>
      </c>
      <c r="C104" s="1">
        <v>43008</v>
      </c>
      <c r="D104" t="s">
        <v>31</v>
      </c>
      <c r="F104">
        <v>8</v>
      </c>
      <c r="H104" t="s">
        <v>4200</v>
      </c>
      <c r="I104" t="s">
        <v>4201</v>
      </c>
      <c r="J104" t="s">
        <v>4202</v>
      </c>
      <c r="K104" t="s">
        <v>4203</v>
      </c>
    </row>
    <row r="105" spans="1:14" hidden="1" x14ac:dyDescent="0.3">
      <c r="A105" t="s">
        <v>918</v>
      </c>
      <c r="B105" t="s">
        <v>13</v>
      </c>
      <c r="C105">
        <v>2016</v>
      </c>
      <c r="D105" t="s">
        <v>10</v>
      </c>
      <c r="F105">
        <v>5.4</v>
      </c>
      <c r="H105" t="s">
        <v>4204</v>
      </c>
      <c r="I105" t="s">
        <v>4205</v>
      </c>
      <c r="J105" t="s">
        <v>4206</v>
      </c>
    </row>
    <row r="106" spans="1:14" hidden="1" x14ac:dyDescent="0.3">
      <c r="A106" t="s">
        <v>778</v>
      </c>
      <c r="B106" t="s">
        <v>34</v>
      </c>
      <c r="C106" s="1">
        <v>42916</v>
      </c>
      <c r="D106" t="s">
        <v>39</v>
      </c>
      <c r="F106">
        <v>7.9</v>
      </c>
      <c r="G106" t="s">
        <v>645</v>
      </c>
      <c r="H106" t="s">
        <v>4207</v>
      </c>
      <c r="I106" t="s">
        <v>4208</v>
      </c>
      <c r="J106" t="s">
        <v>4209</v>
      </c>
      <c r="K106" t="s">
        <v>4210</v>
      </c>
      <c r="L106" t="s">
        <v>4211</v>
      </c>
      <c r="M106" t="s">
        <v>4208</v>
      </c>
      <c r="N106" t="s">
        <v>4212</v>
      </c>
    </row>
    <row r="107" spans="1:14" hidden="1" x14ac:dyDescent="0.3">
      <c r="A107" t="s">
        <v>918</v>
      </c>
      <c r="B107" t="s">
        <v>13</v>
      </c>
      <c r="C107">
        <v>2016</v>
      </c>
      <c r="D107" t="s">
        <v>10</v>
      </c>
      <c r="F107">
        <v>5.4</v>
      </c>
      <c r="H107" t="s">
        <v>4204</v>
      </c>
      <c r="I107" t="s">
        <v>4205</v>
      </c>
      <c r="J107" t="s">
        <v>4206</v>
      </c>
    </row>
    <row r="108" spans="1:14" hidden="1" x14ac:dyDescent="0.3">
      <c r="A108" t="s">
        <v>1656</v>
      </c>
      <c r="B108" t="s">
        <v>34</v>
      </c>
      <c r="C108">
        <v>2016</v>
      </c>
      <c r="D108" t="s">
        <v>10</v>
      </c>
      <c r="E108" t="s">
        <v>18</v>
      </c>
      <c r="F108">
        <v>5.3</v>
      </c>
      <c r="G108" t="s">
        <v>22</v>
      </c>
      <c r="H108" t="s">
        <v>4213</v>
      </c>
      <c r="I108" t="s">
        <v>4214</v>
      </c>
      <c r="J108" t="s">
        <v>4215</v>
      </c>
      <c r="K108" t="s">
        <v>4216</v>
      </c>
      <c r="L108" t="s">
        <v>4217</v>
      </c>
      <c r="M108" s="2"/>
    </row>
    <row r="109" spans="1:14" hidden="1" x14ac:dyDescent="0.3">
      <c r="A109" t="s">
        <v>1045</v>
      </c>
      <c r="B109" t="s">
        <v>260</v>
      </c>
      <c r="C109" s="1">
        <v>42973</v>
      </c>
      <c r="D109" t="s">
        <v>25</v>
      </c>
      <c r="F109">
        <v>7.9</v>
      </c>
      <c r="G109" t="s">
        <v>80</v>
      </c>
      <c r="H109" t="s">
        <v>4218</v>
      </c>
      <c r="I109" t="s">
        <v>4219</v>
      </c>
      <c r="J109" t="s">
        <v>4220</v>
      </c>
    </row>
    <row r="110" spans="1:14" hidden="1" x14ac:dyDescent="0.3">
      <c r="A110" t="s">
        <v>1180</v>
      </c>
      <c r="B110" t="s">
        <v>34</v>
      </c>
      <c r="C110">
        <v>2016</v>
      </c>
      <c r="D110" t="s">
        <v>10</v>
      </c>
      <c r="F110">
        <v>5.2</v>
      </c>
      <c r="G110" t="s">
        <v>230</v>
      </c>
      <c r="H110" t="s">
        <v>4221</v>
      </c>
      <c r="I110" t="s">
        <v>4222</v>
      </c>
      <c r="J110" t="s">
        <v>4223</v>
      </c>
    </row>
    <row r="111" spans="1:14" hidden="1" x14ac:dyDescent="0.3">
      <c r="A111" t="s">
        <v>3308</v>
      </c>
      <c r="B111" t="s">
        <v>24</v>
      </c>
      <c r="C111">
        <v>2016</v>
      </c>
      <c r="D111" t="s">
        <v>10</v>
      </c>
      <c r="E111" t="s">
        <v>83</v>
      </c>
      <c r="F111">
        <v>5.0999999999999996</v>
      </c>
      <c r="G111" t="s">
        <v>28</v>
      </c>
      <c r="H111" t="s">
        <v>4224</v>
      </c>
      <c r="I111" t="s">
        <v>4225</v>
      </c>
      <c r="J111" t="s">
        <v>4226</v>
      </c>
    </row>
    <row r="112" spans="1:14" hidden="1" x14ac:dyDescent="0.3">
      <c r="A112" t="s">
        <v>1402</v>
      </c>
      <c r="B112" t="s">
        <v>13</v>
      </c>
      <c r="C112">
        <v>2016</v>
      </c>
      <c r="D112" t="s">
        <v>141</v>
      </c>
      <c r="F112">
        <v>7.9</v>
      </c>
      <c r="H112" t="s">
        <v>4227</v>
      </c>
      <c r="I112" t="s">
        <v>4228</v>
      </c>
    </row>
    <row r="113" spans="1:19" hidden="1" x14ac:dyDescent="0.3">
      <c r="A113" t="s">
        <v>1760</v>
      </c>
      <c r="B113" t="s">
        <v>1761</v>
      </c>
      <c r="C113" s="1">
        <v>42674</v>
      </c>
      <c r="D113" t="s">
        <v>148</v>
      </c>
      <c r="F113">
        <v>7.9</v>
      </c>
      <c r="G113" t="s">
        <v>927</v>
      </c>
      <c r="H113" t="s">
        <v>4229</v>
      </c>
      <c r="J113" t="s">
        <v>4230</v>
      </c>
      <c r="K113" t="s">
        <v>4231</v>
      </c>
    </row>
    <row r="114" spans="1:19" hidden="1" x14ac:dyDescent="0.3">
      <c r="A114" t="s">
        <v>2156</v>
      </c>
      <c r="B114" t="s">
        <v>13</v>
      </c>
      <c r="C114" s="1">
        <v>42700</v>
      </c>
      <c r="D114" t="s">
        <v>15</v>
      </c>
      <c r="F114">
        <v>7.9</v>
      </c>
      <c r="G114" t="s">
        <v>135</v>
      </c>
      <c r="H114" t="s">
        <v>4232</v>
      </c>
      <c r="I114" t="s">
        <v>4233</v>
      </c>
      <c r="J114" t="s">
        <v>4234</v>
      </c>
      <c r="K114" t="s">
        <v>4235</v>
      </c>
      <c r="L114" t="s">
        <v>4236</v>
      </c>
    </row>
    <row r="115" spans="1:19" x14ac:dyDescent="0.3">
      <c r="A115" t="s">
        <v>2238</v>
      </c>
      <c r="B115" t="s">
        <v>2239</v>
      </c>
      <c r="C115" s="1">
        <v>42335</v>
      </c>
      <c r="D115" t="s">
        <v>31</v>
      </c>
      <c r="F115">
        <v>7.9</v>
      </c>
      <c r="G115" t="s">
        <v>464</v>
      </c>
      <c r="H115" t="s">
        <v>4076</v>
      </c>
      <c r="I115" t="s">
        <v>4077</v>
      </c>
      <c r="J115" t="s">
        <v>4237</v>
      </c>
      <c r="K115" t="s">
        <v>4238</v>
      </c>
      <c r="L115" t="s">
        <v>4239</v>
      </c>
    </row>
    <row r="116" spans="1:19" x14ac:dyDescent="0.3">
      <c r="A116" t="s">
        <v>2820</v>
      </c>
      <c r="B116" t="s">
        <v>2821</v>
      </c>
      <c r="C116" s="1">
        <v>41083</v>
      </c>
      <c r="D116" t="s">
        <v>31</v>
      </c>
      <c r="E116" t="s">
        <v>143</v>
      </c>
      <c r="F116">
        <v>7.9</v>
      </c>
      <c r="H116" t="s">
        <v>4196</v>
      </c>
      <c r="I116" t="s">
        <v>4240</v>
      </c>
      <c r="J116" t="s">
        <v>4241</v>
      </c>
      <c r="K116" t="s">
        <v>4242</v>
      </c>
      <c r="L116" t="s">
        <v>4243</v>
      </c>
      <c r="M116" t="s">
        <v>4244</v>
      </c>
      <c r="N116" t="s">
        <v>4245</v>
      </c>
      <c r="O116" t="s">
        <v>4246</v>
      </c>
    </row>
    <row r="117" spans="1:19" hidden="1" x14ac:dyDescent="0.3">
      <c r="A117" t="s">
        <v>2908</v>
      </c>
      <c r="B117" t="s">
        <v>52</v>
      </c>
      <c r="C117" s="1">
        <v>42891</v>
      </c>
      <c r="D117" t="s">
        <v>317</v>
      </c>
      <c r="F117">
        <v>7.9</v>
      </c>
      <c r="G117" t="s">
        <v>464</v>
      </c>
      <c r="H117" t="s">
        <v>4247</v>
      </c>
      <c r="I117" t="s">
        <v>4248</v>
      </c>
      <c r="J117" t="s">
        <v>4249</v>
      </c>
    </row>
    <row r="118" spans="1:19" hidden="1" x14ac:dyDescent="0.3">
      <c r="A118" t="s">
        <v>3416</v>
      </c>
      <c r="B118" t="s">
        <v>463</v>
      </c>
      <c r="C118" s="1">
        <v>41852</v>
      </c>
      <c r="D118" t="s">
        <v>480</v>
      </c>
      <c r="F118">
        <v>7.9</v>
      </c>
      <c r="G118" t="s">
        <v>11</v>
      </c>
      <c r="H118" t="s">
        <v>4250</v>
      </c>
      <c r="I118" t="s">
        <v>4251</v>
      </c>
      <c r="J118" t="s">
        <v>4252</v>
      </c>
      <c r="K118" t="s">
        <v>4253</v>
      </c>
      <c r="L118" t="s">
        <v>4254</v>
      </c>
      <c r="M118" t="s">
        <v>4255</v>
      </c>
    </row>
    <row r="119" spans="1:19" hidden="1" x14ac:dyDescent="0.3">
      <c r="A119" t="s">
        <v>422</v>
      </c>
      <c r="B119" t="s">
        <v>13</v>
      </c>
      <c r="C119" s="1">
        <v>42951</v>
      </c>
      <c r="D119" t="s">
        <v>141</v>
      </c>
      <c r="F119">
        <v>7.8</v>
      </c>
      <c r="H119" t="s">
        <v>4256</v>
      </c>
      <c r="I119" t="s">
        <v>4257</v>
      </c>
      <c r="J119" t="s">
        <v>4258</v>
      </c>
      <c r="K119" t="s">
        <v>4259</v>
      </c>
      <c r="L119" t="s">
        <v>4260</v>
      </c>
      <c r="M119" s="2"/>
    </row>
    <row r="120" spans="1:19" hidden="1" x14ac:dyDescent="0.3">
      <c r="A120" t="s">
        <v>488</v>
      </c>
      <c r="B120" t="s">
        <v>489</v>
      </c>
      <c r="C120" s="1">
        <v>42650</v>
      </c>
      <c r="D120" t="s">
        <v>39</v>
      </c>
      <c r="F120">
        <v>7.8</v>
      </c>
      <c r="G120" t="s">
        <v>187</v>
      </c>
      <c r="H120" t="s">
        <v>4261</v>
      </c>
      <c r="I120" t="s">
        <v>4262</v>
      </c>
      <c r="J120" t="s">
        <v>4263</v>
      </c>
      <c r="K120" t="s">
        <v>4264</v>
      </c>
      <c r="L120" t="s">
        <v>4265</v>
      </c>
      <c r="M120" t="s">
        <v>4266</v>
      </c>
    </row>
    <row r="121" spans="1:19" hidden="1" x14ac:dyDescent="0.3">
      <c r="A121" t="s">
        <v>507</v>
      </c>
      <c r="B121" t="s">
        <v>508</v>
      </c>
      <c r="C121" s="1">
        <v>41084</v>
      </c>
      <c r="D121" t="s">
        <v>400</v>
      </c>
      <c r="F121">
        <v>7.8</v>
      </c>
      <c r="H121" t="s">
        <v>4267</v>
      </c>
      <c r="I121" t="s">
        <v>4268</v>
      </c>
      <c r="J121" t="s">
        <v>4269</v>
      </c>
      <c r="M121" t="s">
        <v>4270</v>
      </c>
    </row>
    <row r="122" spans="1:19" hidden="1" x14ac:dyDescent="0.3">
      <c r="A122" t="s">
        <v>528</v>
      </c>
      <c r="B122" t="s">
        <v>529</v>
      </c>
      <c r="C122" s="1">
        <v>41585</v>
      </c>
      <c r="D122" t="s">
        <v>148</v>
      </c>
      <c r="F122">
        <v>7.8</v>
      </c>
      <c r="H122" t="s">
        <v>4271</v>
      </c>
      <c r="I122" t="s">
        <v>4272</v>
      </c>
    </row>
    <row r="123" spans="1:19" hidden="1" x14ac:dyDescent="0.3">
      <c r="A123" t="s">
        <v>707</v>
      </c>
      <c r="B123" t="s">
        <v>708</v>
      </c>
      <c r="C123" s="1">
        <v>42650</v>
      </c>
      <c r="D123" t="s">
        <v>35</v>
      </c>
      <c r="F123">
        <v>7.8</v>
      </c>
      <c r="H123" t="s">
        <v>4273</v>
      </c>
      <c r="I123" t="s">
        <v>4274</v>
      </c>
      <c r="J123" t="s">
        <v>4275</v>
      </c>
    </row>
    <row r="124" spans="1:19" hidden="1" x14ac:dyDescent="0.3">
      <c r="A124" t="s">
        <v>1175</v>
      </c>
      <c r="B124" t="s">
        <v>24</v>
      </c>
      <c r="C124">
        <v>2016</v>
      </c>
      <c r="D124" t="s">
        <v>10</v>
      </c>
      <c r="E124" t="s">
        <v>18</v>
      </c>
      <c r="F124">
        <v>4.5999999999999996</v>
      </c>
      <c r="G124" t="s">
        <v>158</v>
      </c>
      <c r="H124" t="s">
        <v>4276</v>
      </c>
      <c r="I124" t="s">
        <v>4277</v>
      </c>
      <c r="J124" t="s">
        <v>4278</v>
      </c>
    </row>
    <row r="125" spans="1:19" hidden="1" x14ac:dyDescent="0.3">
      <c r="A125" t="s">
        <v>750</v>
      </c>
      <c r="B125" t="s">
        <v>13</v>
      </c>
      <c r="C125" s="1">
        <v>42661</v>
      </c>
      <c r="D125" t="s">
        <v>751</v>
      </c>
      <c r="F125">
        <v>7.8</v>
      </c>
      <c r="G125" t="s">
        <v>752</v>
      </c>
      <c r="H125" t="s">
        <v>4279</v>
      </c>
      <c r="I125" t="s">
        <v>4280</v>
      </c>
      <c r="J125" t="s">
        <v>4281</v>
      </c>
      <c r="K125" t="s">
        <v>4282</v>
      </c>
      <c r="L125" t="s">
        <v>4283</v>
      </c>
      <c r="M125" t="s">
        <v>4284</v>
      </c>
    </row>
    <row r="126" spans="1:19" hidden="1" x14ac:dyDescent="0.3">
      <c r="A126" t="s">
        <v>3265</v>
      </c>
      <c r="B126" t="s">
        <v>360</v>
      </c>
      <c r="C126">
        <v>2016</v>
      </c>
      <c r="D126" t="s">
        <v>10</v>
      </c>
      <c r="F126">
        <v>4.5999999999999996</v>
      </c>
      <c r="G126" t="s">
        <v>28</v>
      </c>
      <c r="H126" t="s">
        <v>4207</v>
      </c>
      <c r="I126" t="s">
        <v>4285</v>
      </c>
      <c r="J126" t="s">
        <v>4286</v>
      </c>
      <c r="K126" t="s">
        <v>4287</v>
      </c>
      <c r="M126" s="2"/>
    </row>
    <row r="127" spans="1:19" hidden="1" x14ac:dyDescent="0.3">
      <c r="A127" t="s">
        <v>2839</v>
      </c>
      <c r="B127" t="s">
        <v>13</v>
      </c>
      <c r="C127">
        <v>2016</v>
      </c>
      <c r="D127" t="s">
        <v>10</v>
      </c>
      <c r="E127" t="s">
        <v>143</v>
      </c>
      <c r="F127">
        <v>3.8</v>
      </c>
      <c r="G127" t="s">
        <v>53</v>
      </c>
      <c r="H127" t="s">
        <v>4288</v>
      </c>
      <c r="I127" t="s">
        <v>4289</v>
      </c>
      <c r="J127" t="s">
        <v>4290</v>
      </c>
      <c r="M127" s="2"/>
    </row>
    <row r="128" spans="1:19" hidden="1" x14ac:dyDescent="0.3">
      <c r="A128" t="s">
        <v>642</v>
      </c>
      <c r="B128" t="s">
        <v>643</v>
      </c>
      <c r="C128">
        <v>2016</v>
      </c>
      <c r="D128" t="s">
        <v>10</v>
      </c>
      <c r="F128">
        <v>3.5</v>
      </c>
      <c r="G128" t="s">
        <v>28</v>
      </c>
      <c r="H128" t="s">
        <v>4291</v>
      </c>
      <c r="I128" t="s">
        <v>4292</v>
      </c>
      <c r="J128" t="s">
        <v>4293</v>
      </c>
      <c r="K128" t="s">
        <v>4294</v>
      </c>
      <c r="L128" t="s">
        <v>4295</v>
      </c>
      <c r="O128" t="s">
        <v>4296</v>
      </c>
      <c r="P128" t="s">
        <v>4297</v>
      </c>
      <c r="S128" t="s">
        <v>4298</v>
      </c>
    </row>
    <row r="129" spans="1:16" hidden="1" x14ac:dyDescent="0.3">
      <c r="A129" t="s">
        <v>2364</v>
      </c>
      <c r="B129" t="s">
        <v>906</v>
      </c>
      <c r="C129">
        <v>2016</v>
      </c>
      <c r="D129" t="s">
        <v>10</v>
      </c>
      <c r="E129" t="s">
        <v>18</v>
      </c>
      <c r="F129">
        <v>3.5</v>
      </c>
      <c r="G129" t="s">
        <v>137</v>
      </c>
      <c r="H129" t="s">
        <v>4299</v>
      </c>
      <c r="J129" t="s">
        <v>4300</v>
      </c>
      <c r="K129" t="s">
        <v>4301</v>
      </c>
    </row>
    <row r="130" spans="1:16" hidden="1" x14ac:dyDescent="0.3">
      <c r="A130" t="s">
        <v>1531</v>
      </c>
      <c r="B130" t="s">
        <v>9</v>
      </c>
      <c r="C130">
        <v>2016</v>
      </c>
      <c r="D130" t="s">
        <v>10</v>
      </c>
      <c r="F130">
        <v>3.4</v>
      </c>
      <c r="G130" t="s">
        <v>80</v>
      </c>
      <c r="H130" t="s">
        <v>4302</v>
      </c>
      <c r="I130" t="s">
        <v>4303</v>
      </c>
      <c r="J130" t="s">
        <v>3949</v>
      </c>
      <c r="K130" t="s">
        <v>4304</v>
      </c>
      <c r="L130" t="s">
        <v>4305</v>
      </c>
      <c r="M130" s="2" t="s">
        <v>4306</v>
      </c>
      <c r="N130" t="s">
        <v>4307</v>
      </c>
      <c r="O130" t="s">
        <v>4308</v>
      </c>
      <c r="P130" t="s">
        <v>4309</v>
      </c>
    </row>
    <row r="131" spans="1:16" hidden="1" x14ac:dyDescent="0.3">
      <c r="A131" t="s">
        <v>1172</v>
      </c>
      <c r="B131" t="s">
        <v>24</v>
      </c>
      <c r="C131" s="1">
        <v>42264</v>
      </c>
      <c r="D131" t="s">
        <v>39</v>
      </c>
      <c r="F131">
        <v>7.8</v>
      </c>
      <c r="G131" t="s">
        <v>1223</v>
      </c>
      <c r="H131" t="s">
        <v>4310</v>
      </c>
      <c r="I131" t="s">
        <v>4311</v>
      </c>
      <c r="J131" t="s">
        <v>4312</v>
      </c>
    </row>
    <row r="132" spans="1:16" hidden="1" x14ac:dyDescent="0.3">
      <c r="A132" t="s">
        <v>2549</v>
      </c>
      <c r="B132" t="s">
        <v>13</v>
      </c>
      <c r="C132">
        <v>2016</v>
      </c>
      <c r="D132" t="s">
        <v>10</v>
      </c>
      <c r="E132" t="s">
        <v>18</v>
      </c>
      <c r="F132">
        <v>3.4</v>
      </c>
      <c r="G132" t="s">
        <v>26</v>
      </c>
      <c r="H132" t="s">
        <v>4313</v>
      </c>
      <c r="I132" t="s">
        <v>4314</v>
      </c>
      <c r="J132" t="s">
        <v>4315</v>
      </c>
      <c r="M132" s="2"/>
    </row>
    <row r="133" spans="1:16" hidden="1" x14ac:dyDescent="0.3">
      <c r="A133" t="s">
        <v>822</v>
      </c>
      <c r="B133" t="s">
        <v>24</v>
      </c>
      <c r="C133">
        <v>2016</v>
      </c>
      <c r="D133" t="s">
        <v>10</v>
      </c>
      <c r="F133">
        <v>3.3</v>
      </c>
      <c r="G133" t="s">
        <v>365</v>
      </c>
      <c r="H133" t="s">
        <v>4316</v>
      </c>
      <c r="I133" t="s">
        <v>4317</v>
      </c>
      <c r="J133" t="s">
        <v>4318</v>
      </c>
      <c r="K133" t="s">
        <v>4319</v>
      </c>
      <c r="L133" t="s">
        <v>4320</v>
      </c>
    </row>
    <row r="134" spans="1:16" hidden="1" x14ac:dyDescent="0.3">
      <c r="A134" t="s">
        <v>537</v>
      </c>
      <c r="B134" t="s">
        <v>24</v>
      </c>
      <c r="C134">
        <v>2016</v>
      </c>
      <c r="D134" t="s">
        <v>10</v>
      </c>
      <c r="E134" t="s">
        <v>18</v>
      </c>
      <c r="F134">
        <v>3.2</v>
      </c>
      <c r="G134" t="s">
        <v>103</v>
      </c>
      <c r="H134" t="s">
        <v>4321</v>
      </c>
      <c r="I134" t="s">
        <v>4322</v>
      </c>
      <c r="J134" t="s">
        <v>4323</v>
      </c>
    </row>
    <row r="135" spans="1:16" hidden="1" x14ac:dyDescent="0.3">
      <c r="A135" t="s">
        <v>1182</v>
      </c>
      <c r="B135" t="s">
        <v>13</v>
      </c>
      <c r="C135">
        <v>2016</v>
      </c>
      <c r="D135" t="s">
        <v>10</v>
      </c>
      <c r="F135">
        <v>3.2</v>
      </c>
      <c r="G135" t="s">
        <v>22</v>
      </c>
      <c r="H135" t="s">
        <v>4324</v>
      </c>
      <c r="I135" t="s">
        <v>4325</v>
      </c>
      <c r="J135" t="s">
        <v>4326</v>
      </c>
      <c r="K135" t="s">
        <v>4327</v>
      </c>
    </row>
    <row r="136" spans="1:16" hidden="1" x14ac:dyDescent="0.3">
      <c r="A136" t="s">
        <v>2048</v>
      </c>
      <c r="B136" t="s">
        <v>2049</v>
      </c>
      <c r="C136">
        <v>2016</v>
      </c>
      <c r="D136" t="s">
        <v>10</v>
      </c>
      <c r="F136">
        <v>3</v>
      </c>
      <c r="G136" t="s">
        <v>22</v>
      </c>
      <c r="H136" t="s">
        <v>4328</v>
      </c>
      <c r="I136" t="s">
        <v>4329</v>
      </c>
      <c r="J136" t="s">
        <v>4330</v>
      </c>
    </row>
    <row r="137" spans="1:16" hidden="1" x14ac:dyDescent="0.3">
      <c r="A137" t="s">
        <v>813</v>
      </c>
      <c r="B137" t="s">
        <v>13</v>
      </c>
      <c r="C137">
        <v>2016</v>
      </c>
      <c r="D137" t="s">
        <v>10</v>
      </c>
      <c r="F137">
        <v>2.8</v>
      </c>
      <c r="H137" t="s">
        <v>4331</v>
      </c>
      <c r="I137" t="s">
        <v>4332</v>
      </c>
      <c r="J137" t="s">
        <v>4333</v>
      </c>
      <c r="K137" t="s">
        <v>4334</v>
      </c>
      <c r="L137" t="s">
        <v>4335</v>
      </c>
      <c r="M137" s="2"/>
    </row>
    <row r="138" spans="1:16" hidden="1" x14ac:dyDescent="0.3">
      <c r="A138" t="s">
        <v>2891</v>
      </c>
      <c r="B138" t="s">
        <v>13</v>
      </c>
      <c r="C138">
        <v>2016</v>
      </c>
      <c r="D138" t="s">
        <v>10</v>
      </c>
      <c r="E138" t="s">
        <v>143</v>
      </c>
      <c r="F138">
        <v>2.4</v>
      </c>
      <c r="H138" t="s">
        <v>4336</v>
      </c>
      <c r="I138" t="s">
        <v>4337</v>
      </c>
      <c r="J138" t="s">
        <v>4338</v>
      </c>
      <c r="K138" t="s">
        <v>4339</v>
      </c>
      <c r="L138" t="s">
        <v>4340</v>
      </c>
      <c r="M138" t="s">
        <v>4341</v>
      </c>
      <c r="N138" t="s">
        <v>4342</v>
      </c>
    </row>
    <row r="139" spans="1:16" hidden="1" x14ac:dyDescent="0.3">
      <c r="A139" t="s">
        <v>1814</v>
      </c>
      <c r="B139" t="s">
        <v>13</v>
      </c>
      <c r="C139">
        <v>2016</v>
      </c>
      <c r="D139" t="s">
        <v>10</v>
      </c>
      <c r="E139" t="s">
        <v>18</v>
      </c>
      <c r="F139">
        <v>2.2999999999999998</v>
      </c>
      <c r="G139" t="s">
        <v>178</v>
      </c>
      <c r="H139" t="s">
        <v>4343</v>
      </c>
      <c r="I139" t="s">
        <v>4344</v>
      </c>
      <c r="J139" t="s">
        <v>4345</v>
      </c>
    </row>
    <row r="140" spans="1:16" hidden="1" x14ac:dyDescent="0.3">
      <c r="A140" t="s">
        <v>3591</v>
      </c>
      <c r="B140" t="s">
        <v>24</v>
      </c>
      <c r="C140">
        <v>2017</v>
      </c>
      <c r="D140" t="s">
        <v>10</v>
      </c>
      <c r="F140">
        <v>8.9</v>
      </c>
      <c r="H140" t="s">
        <v>4346</v>
      </c>
      <c r="I140" t="s">
        <v>4347</v>
      </c>
      <c r="J140" t="s">
        <v>4348</v>
      </c>
    </row>
    <row r="141" spans="1:16" hidden="1" x14ac:dyDescent="0.3">
      <c r="A141" t="s">
        <v>1536</v>
      </c>
      <c r="B141" t="s">
        <v>55</v>
      </c>
      <c r="C141">
        <v>2017</v>
      </c>
      <c r="D141" t="s">
        <v>10</v>
      </c>
      <c r="F141">
        <v>8.5</v>
      </c>
      <c r="G141" t="s">
        <v>53</v>
      </c>
      <c r="H141" t="s">
        <v>4349</v>
      </c>
      <c r="I141" t="s">
        <v>4350</v>
      </c>
      <c r="J141" t="s">
        <v>4351</v>
      </c>
    </row>
    <row r="142" spans="1:16" hidden="1" x14ac:dyDescent="0.3">
      <c r="A142" t="s">
        <v>1281</v>
      </c>
      <c r="B142" t="s">
        <v>24</v>
      </c>
      <c r="C142">
        <v>2017</v>
      </c>
      <c r="D142" t="s">
        <v>10</v>
      </c>
      <c r="F142">
        <v>7.8</v>
      </c>
      <c r="G142" t="s">
        <v>464</v>
      </c>
      <c r="H142" t="s">
        <v>4352</v>
      </c>
      <c r="I142" t="s">
        <v>4353</v>
      </c>
      <c r="J142" t="s">
        <v>4354</v>
      </c>
      <c r="M142" s="2"/>
    </row>
    <row r="143" spans="1:16" hidden="1" x14ac:dyDescent="0.3">
      <c r="A143" t="s">
        <v>1433</v>
      </c>
      <c r="B143" t="s">
        <v>13</v>
      </c>
      <c r="C143" s="1">
        <v>41809</v>
      </c>
      <c r="D143" t="s">
        <v>133</v>
      </c>
      <c r="F143">
        <v>7.7</v>
      </c>
      <c r="H143" t="s">
        <v>4355</v>
      </c>
      <c r="I143" t="s">
        <v>4356</v>
      </c>
    </row>
    <row r="144" spans="1:16" hidden="1" x14ac:dyDescent="0.3">
      <c r="A144" t="s">
        <v>723</v>
      </c>
      <c r="B144" t="s">
        <v>13</v>
      </c>
      <c r="C144" s="1">
        <v>42546</v>
      </c>
      <c r="D144" t="s">
        <v>15</v>
      </c>
      <c r="F144">
        <v>7.7</v>
      </c>
      <c r="G144" t="s">
        <v>1388</v>
      </c>
      <c r="H144" t="s">
        <v>4357</v>
      </c>
      <c r="I144" t="s">
        <v>4358</v>
      </c>
      <c r="J144" t="s">
        <v>4359</v>
      </c>
      <c r="K144" t="s">
        <v>4360</v>
      </c>
    </row>
    <row r="145" spans="1:13" hidden="1" x14ac:dyDescent="0.3">
      <c r="A145" t="s">
        <v>1725</v>
      </c>
      <c r="B145" t="s">
        <v>9</v>
      </c>
      <c r="C145">
        <v>2017</v>
      </c>
      <c r="D145" t="s">
        <v>10</v>
      </c>
      <c r="F145">
        <v>7.4</v>
      </c>
      <c r="G145" t="s">
        <v>28</v>
      </c>
      <c r="H145" t="s">
        <v>4361</v>
      </c>
      <c r="I145" t="s">
        <v>4362</v>
      </c>
      <c r="J145" t="s">
        <v>4363</v>
      </c>
      <c r="M145" s="2"/>
    </row>
    <row r="146" spans="1:13" hidden="1" x14ac:dyDescent="0.3">
      <c r="A146" t="s">
        <v>1648</v>
      </c>
      <c r="B146" t="s">
        <v>1649</v>
      </c>
      <c r="C146" s="1">
        <v>41896</v>
      </c>
      <c r="D146" t="s">
        <v>25</v>
      </c>
      <c r="F146">
        <v>7.7</v>
      </c>
      <c r="G146" t="s">
        <v>84</v>
      </c>
      <c r="H146" t="s">
        <v>4364</v>
      </c>
      <c r="I146" t="s">
        <v>4365</v>
      </c>
      <c r="J146" t="s">
        <v>3979</v>
      </c>
      <c r="K146" t="s">
        <v>4366</v>
      </c>
      <c r="L146" t="s">
        <v>4367</v>
      </c>
      <c r="M146" t="s">
        <v>4368</v>
      </c>
    </row>
    <row r="147" spans="1:13" hidden="1" x14ac:dyDescent="0.3">
      <c r="A147" t="s">
        <v>1951</v>
      </c>
      <c r="B147" t="s">
        <v>49</v>
      </c>
      <c r="C147">
        <v>2016</v>
      </c>
      <c r="D147" t="s">
        <v>154</v>
      </c>
      <c r="F147">
        <v>7.7</v>
      </c>
      <c r="H147" t="s">
        <v>4369</v>
      </c>
      <c r="I147" t="s">
        <v>4370</v>
      </c>
      <c r="J147" t="s">
        <v>4371</v>
      </c>
      <c r="K147" t="s">
        <v>4372</v>
      </c>
      <c r="L147" t="s">
        <v>4373</v>
      </c>
    </row>
    <row r="148" spans="1:13" hidden="1" x14ac:dyDescent="0.3">
      <c r="A148" t="s">
        <v>3316</v>
      </c>
      <c r="B148" t="s">
        <v>13</v>
      </c>
      <c r="C148">
        <v>2017</v>
      </c>
      <c r="D148" t="s">
        <v>10</v>
      </c>
      <c r="F148">
        <v>7.2</v>
      </c>
      <c r="G148" t="s">
        <v>84</v>
      </c>
      <c r="H148" t="s">
        <v>4374</v>
      </c>
      <c r="I148" t="s">
        <v>4375</v>
      </c>
      <c r="J148" t="s">
        <v>4376</v>
      </c>
      <c r="K148" t="s">
        <v>4377</v>
      </c>
    </row>
    <row r="149" spans="1:13" hidden="1" x14ac:dyDescent="0.3">
      <c r="A149" t="s">
        <v>2319</v>
      </c>
      <c r="B149" t="s">
        <v>13</v>
      </c>
      <c r="C149">
        <v>2017</v>
      </c>
      <c r="D149" t="s">
        <v>10</v>
      </c>
      <c r="F149">
        <v>7</v>
      </c>
      <c r="H149" t="s">
        <v>4378</v>
      </c>
      <c r="I149" t="s">
        <v>4379</v>
      </c>
      <c r="J149" t="s">
        <v>4380</v>
      </c>
      <c r="K149" t="s">
        <v>4381</v>
      </c>
      <c r="M149" s="2"/>
    </row>
    <row r="150" spans="1:13" hidden="1" x14ac:dyDescent="0.3">
      <c r="A150" t="s">
        <v>2434</v>
      </c>
      <c r="B150" t="s">
        <v>13</v>
      </c>
      <c r="C150" s="1">
        <v>41991</v>
      </c>
      <c r="D150" t="s">
        <v>39</v>
      </c>
      <c r="F150">
        <v>7.7</v>
      </c>
      <c r="G150" t="s">
        <v>332</v>
      </c>
      <c r="H150" t="s">
        <v>4382</v>
      </c>
      <c r="I150" t="s">
        <v>4383</v>
      </c>
      <c r="J150" t="s">
        <v>4384</v>
      </c>
      <c r="K150" t="s">
        <v>4385</v>
      </c>
    </row>
    <row r="151" spans="1:13" hidden="1" x14ac:dyDescent="0.3">
      <c r="A151" t="s">
        <v>2846</v>
      </c>
      <c r="B151" t="s">
        <v>343</v>
      </c>
      <c r="C151" s="1">
        <v>42510</v>
      </c>
      <c r="D151" t="s">
        <v>39</v>
      </c>
      <c r="F151">
        <v>7.7</v>
      </c>
      <c r="G151" t="s">
        <v>187</v>
      </c>
      <c r="H151" t="s">
        <v>4386</v>
      </c>
      <c r="I151" t="s">
        <v>4387</v>
      </c>
      <c r="J151" t="s">
        <v>4388</v>
      </c>
    </row>
    <row r="152" spans="1:13" hidden="1" x14ac:dyDescent="0.3">
      <c r="A152" t="s">
        <v>3103</v>
      </c>
      <c r="B152" t="s">
        <v>55</v>
      </c>
      <c r="C152">
        <v>2017</v>
      </c>
      <c r="D152" t="s">
        <v>10</v>
      </c>
      <c r="E152" t="s">
        <v>18</v>
      </c>
      <c r="F152">
        <v>6.5</v>
      </c>
      <c r="G152" t="s">
        <v>299</v>
      </c>
      <c r="H152" t="s">
        <v>4389</v>
      </c>
      <c r="I152" t="s">
        <v>4390</v>
      </c>
      <c r="J152" t="s">
        <v>4391</v>
      </c>
      <c r="K152" t="s">
        <v>4392</v>
      </c>
    </row>
    <row r="153" spans="1:13" hidden="1" x14ac:dyDescent="0.3">
      <c r="A153" t="s">
        <v>3086</v>
      </c>
      <c r="B153" t="s">
        <v>3087</v>
      </c>
      <c r="C153" s="1">
        <v>41025</v>
      </c>
      <c r="D153" t="s">
        <v>148</v>
      </c>
      <c r="E153" t="s">
        <v>143</v>
      </c>
      <c r="F153">
        <v>7.7</v>
      </c>
      <c r="G153" t="s">
        <v>172</v>
      </c>
      <c r="H153" t="s">
        <v>4196</v>
      </c>
      <c r="I153" t="s">
        <v>4393</v>
      </c>
      <c r="J153" t="s">
        <v>4394</v>
      </c>
      <c r="K153" t="s">
        <v>4395</v>
      </c>
    </row>
    <row r="154" spans="1:13" hidden="1" x14ac:dyDescent="0.3">
      <c r="A154" t="s">
        <v>3761</v>
      </c>
      <c r="B154" t="s">
        <v>165</v>
      </c>
      <c r="C154">
        <v>2017</v>
      </c>
      <c r="D154" t="s">
        <v>10</v>
      </c>
      <c r="E154" t="s">
        <v>36</v>
      </c>
      <c r="F154">
        <v>6.1</v>
      </c>
      <c r="G154" t="s">
        <v>418</v>
      </c>
      <c r="H154" t="s">
        <v>4396</v>
      </c>
      <c r="I154" t="s">
        <v>4397</v>
      </c>
      <c r="J154" t="s">
        <v>4398</v>
      </c>
    </row>
    <row r="155" spans="1:13" hidden="1" x14ac:dyDescent="0.3">
      <c r="A155" t="s">
        <v>3412</v>
      </c>
      <c r="B155" t="s">
        <v>1691</v>
      </c>
      <c r="C155">
        <v>2017</v>
      </c>
      <c r="D155" t="s">
        <v>10</v>
      </c>
      <c r="F155">
        <v>5.9</v>
      </c>
      <c r="G155" t="s">
        <v>137</v>
      </c>
      <c r="H155" t="s">
        <v>4399</v>
      </c>
      <c r="I155" t="s">
        <v>4400</v>
      </c>
      <c r="J155" t="s">
        <v>4401</v>
      </c>
    </row>
    <row r="156" spans="1:13" hidden="1" x14ac:dyDescent="0.3">
      <c r="A156" t="s">
        <v>2330</v>
      </c>
      <c r="B156" t="s">
        <v>24</v>
      </c>
      <c r="C156">
        <v>2017</v>
      </c>
      <c r="D156" t="s">
        <v>10</v>
      </c>
      <c r="F156">
        <v>5.8</v>
      </c>
      <c r="G156" t="s">
        <v>58</v>
      </c>
      <c r="H156" t="s">
        <v>4402</v>
      </c>
      <c r="I156" t="s">
        <v>4403</v>
      </c>
      <c r="J156" t="s">
        <v>4404</v>
      </c>
    </row>
    <row r="157" spans="1:13" hidden="1" x14ac:dyDescent="0.3">
      <c r="A157" t="s">
        <v>2863</v>
      </c>
      <c r="B157" t="s">
        <v>13</v>
      </c>
      <c r="C157">
        <v>2017</v>
      </c>
      <c r="D157" t="s">
        <v>10</v>
      </c>
      <c r="F157">
        <v>5.6</v>
      </c>
      <c r="G157" t="s">
        <v>76</v>
      </c>
      <c r="H157" t="s">
        <v>4405</v>
      </c>
      <c r="I157" t="s">
        <v>4406</v>
      </c>
      <c r="J157" t="s">
        <v>4407</v>
      </c>
    </row>
    <row r="158" spans="1:13" hidden="1" x14ac:dyDescent="0.3">
      <c r="A158" t="s">
        <v>531</v>
      </c>
      <c r="B158" t="s">
        <v>24</v>
      </c>
      <c r="C158" s="1">
        <v>42615</v>
      </c>
      <c r="D158" t="s">
        <v>39</v>
      </c>
      <c r="F158">
        <v>7.6</v>
      </c>
      <c r="G158" t="s">
        <v>503</v>
      </c>
      <c r="H158" t="s">
        <v>4408</v>
      </c>
      <c r="I158" t="s">
        <v>4409</v>
      </c>
      <c r="J158" t="s">
        <v>4410</v>
      </c>
    </row>
    <row r="159" spans="1:13" hidden="1" x14ac:dyDescent="0.3">
      <c r="A159" t="s">
        <v>3206</v>
      </c>
      <c r="B159" t="s">
        <v>165</v>
      </c>
      <c r="C159">
        <v>2017</v>
      </c>
      <c r="D159" t="s">
        <v>10</v>
      </c>
      <c r="F159">
        <v>5.6</v>
      </c>
      <c r="G159" t="s">
        <v>22</v>
      </c>
      <c r="H159" t="s">
        <v>4411</v>
      </c>
      <c r="I159" t="s">
        <v>4412</v>
      </c>
      <c r="J159" t="s">
        <v>4413</v>
      </c>
    </row>
    <row r="160" spans="1:13" hidden="1" x14ac:dyDescent="0.3">
      <c r="A160" t="s">
        <v>3501</v>
      </c>
      <c r="B160" t="s">
        <v>3502</v>
      </c>
      <c r="C160">
        <v>2017</v>
      </c>
      <c r="D160" t="s">
        <v>10</v>
      </c>
      <c r="E160" t="s">
        <v>1307</v>
      </c>
      <c r="F160">
        <v>5.2</v>
      </c>
      <c r="G160" t="s">
        <v>129</v>
      </c>
      <c r="H160" t="s">
        <v>4414</v>
      </c>
      <c r="I160" t="s">
        <v>4415</v>
      </c>
      <c r="J160" t="s">
        <v>4416</v>
      </c>
      <c r="K160" t="s">
        <v>4417</v>
      </c>
      <c r="L160" t="s">
        <v>4418</v>
      </c>
    </row>
    <row r="161" spans="1:13" hidden="1" x14ac:dyDescent="0.3">
      <c r="A161" t="s">
        <v>2210</v>
      </c>
      <c r="B161" t="s">
        <v>9</v>
      </c>
      <c r="C161">
        <v>2017</v>
      </c>
      <c r="D161" t="s">
        <v>10</v>
      </c>
      <c r="F161">
        <v>5</v>
      </c>
      <c r="G161" t="s">
        <v>53</v>
      </c>
      <c r="H161" t="s">
        <v>4419</v>
      </c>
      <c r="I161" t="s">
        <v>4420</v>
      </c>
      <c r="J161" t="s">
        <v>4421</v>
      </c>
      <c r="K161" t="s">
        <v>4422</v>
      </c>
    </row>
    <row r="162" spans="1:13" hidden="1" x14ac:dyDescent="0.3">
      <c r="A162" t="s">
        <v>2689</v>
      </c>
      <c r="B162" t="s">
        <v>13</v>
      </c>
      <c r="C162">
        <v>2017</v>
      </c>
      <c r="D162" t="s">
        <v>10</v>
      </c>
      <c r="F162">
        <v>4.7</v>
      </c>
      <c r="G162" t="s">
        <v>418</v>
      </c>
      <c r="H162" t="s">
        <v>4423</v>
      </c>
      <c r="I162" t="s">
        <v>4424</v>
      </c>
      <c r="J162" t="s">
        <v>4425</v>
      </c>
    </row>
    <row r="163" spans="1:13" hidden="1" x14ac:dyDescent="0.3">
      <c r="A163" t="s">
        <v>1803</v>
      </c>
      <c r="B163" t="s">
        <v>150</v>
      </c>
      <c r="C163" s="1">
        <v>42776</v>
      </c>
      <c r="D163" t="s">
        <v>39</v>
      </c>
      <c r="F163">
        <v>7.6</v>
      </c>
      <c r="G163" t="s">
        <v>648</v>
      </c>
      <c r="H163" t="s">
        <v>4426</v>
      </c>
      <c r="I163" t="s">
        <v>4427</v>
      </c>
      <c r="J163" t="s">
        <v>4428</v>
      </c>
      <c r="M163" s="2"/>
    </row>
    <row r="164" spans="1:13" hidden="1" x14ac:dyDescent="0.3">
      <c r="A164" t="s">
        <v>1828</v>
      </c>
      <c r="B164" t="s">
        <v>24</v>
      </c>
      <c r="C164" s="1">
        <v>42517</v>
      </c>
      <c r="D164" t="s">
        <v>39</v>
      </c>
      <c r="F164">
        <v>7.6</v>
      </c>
      <c r="G164" t="s">
        <v>137</v>
      </c>
      <c r="H164" t="s">
        <v>4429</v>
      </c>
      <c r="I164" t="s">
        <v>4430</v>
      </c>
      <c r="J164" t="s">
        <v>3949</v>
      </c>
      <c r="K164" t="s">
        <v>4431</v>
      </c>
      <c r="L164" t="s">
        <v>4432</v>
      </c>
      <c r="M164" t="s">
        <v>4433</v>
      </c>
    </row>
    <row r="165" spans="1:13" hidden="1" x14ac:dyDescent="0.3">
      <c r="A165" t="s">
        <v>3573</v>
      </c>
      <c r="B165" t="s">
        <v>286</v>
      </c>
      <c r="C165">
        <v>2017</v>
      </c>
      <c r="D165" t="s">
        <v>10</v>
      </c>
      <c r="F165">
        <v>4.3</v>
      </c>
      <c r="G165" t="s">
        <v>58</v>
      </c>
      <c r="H165" t="s">
        <v>4434</v>
      </c>
      <c r="I165" t="s">
        <v>4435</v>
      </c>
      <c r="J165" t="s">
        <v>4436</v>
      </c>
      <c r="K165" t="s">
        <v>4437</v>
      </c>
    </row>
    <row r="166" spans="1:13" hidden="1" x14ac:dyDescent="0.3">
      <c r="A166" t="s">
        <v>2342</v>
      </c>
      <c r="B166" t="s">
        <v>13</v>
      </c>
      <c r="C166" s="1">
        <v>41554</v>
      </c>
      <c r="D166" t="s">
        <v>25</v>
      </c>
      <c r="F166">
        <v>7.6</v>
      </c>
      <c r="G166" t="s">
        <v>129</v>
      </c>
      <c r="H166" t="s">
        <v>4438</v>
      </c>
      <c r="I166" t="s">
        <v>4439</v>
      </c>
      <c r="J166" t="s">
        <v>4440</v>
      </c>
      <c r="K166" t="s">
        <v>4441</v>
      </c>
      <c r="L166" t="s">
        <v>4442</v>
      </c>
    </row>
    <row r="167" spans="1:13" hidden="1" x14ac:dyDescent="0.3">
      <c r="A167" t="s">
        <v>2558</v>
      </c>
      <c r="B167" t="s">
        <v>2559</v>
      </c>
      <c r="C167">
        <v>2017</v>
      </c>
      <c r="D167" t="s">
        <v>10</v>
      </c>
      <c r="F167">
        <v>3.9</v>
      </c>
      <c r="G167" t="s">
        <v>53</v>
      </c>
      <c r="H167" t="s">
        <v>4443</v>
      </c>
      <c r="I167" t="s">
        <v>4444</v>
      </c>
      <c r="J167" t="s">
        <v>4445</v>
      </c>
    </row>
    <row r="168" spans="1:13" hidden="1" x14ac:dyDescent="0.3">
      <c r="A168" t="s">
        <v>3548</v>
      </c>
      <c r="B168" t="s">
        <v>24</v>
      </c>
      <c r="C168">
        <v>2017</v>
      </c>
      <c r="D168" t="s">
        <v>10</v>
      </c>
      <c r="F168">
        <v>3.6</v>
      </c>
      <c r="G168" t="s">
        <v>365</v>
      </c>
      <c r="H168" t="s">
        <v>4446</v>
      </c>
      <c r="I168" t="s">
        <v>4447</v>
      </c>
      <c r="J168" t="s">
        <v>4448</v>
      </c>
      <c r="K168" t="s">
        <v>4449</v>
      </c>
      <c r="L168" t="s">
        <v>4450</v>
      </c>
      <c r="M168" t="s">
        <v>4451</v>
      </c>
    </row>
    <row r="169" spans="1:13" hidden="1" x14ac:dyDescent="0.3">
      <c r="A169" t="s">
        <v>2916</v>
      </c>
      <c r="B169" t="s">
        <v>13</v>
      </c>
      <c r="C169" s="1">
        <v>40909</v>
      </c>
      <c r="D169" t="s">
        <v>10</v>
      </c>
      <c r="E169" t="s">
        <v>83</v>
      </c>
      <c r="F169">
        <v>4.2</v>
      </c>
      <c r="G169" t="s">
        <v>103</v>
      </c>
      <c r="H169" t="s">
        <v>4452</v>
      </c>
      <c r="I169" t="s">
        <v>4453</v>
      </c>
      <c r="J169" t="s">
        <v>4454</v>
      </c>
      <c r="K169" t="s">
        <v>4455</v>
      </c>
      <c r="M169" s="2"/>
    </row>
    <row r="170" spans="1:13" hidden="1" x14ac:dyDescent="0.3">
      <c r="A170" t="s">
        <v>1270</v>
      </c>
      <c r="B170" t="s">
        <v>9</v>
      </c>
      <c r="C170" s="1">
        <v>40909</v>
      </c>
      <c r="D170" t="s">
        <v>10</v>
      </c>
      <c r="F170">
        <v>3.3</v>
      </c>
      <c r="H170" t="s">
        <v>4456</v>
      </c>
      <c r="I170" t="s">
        <v>4208</v>
      </c>
      <c r="J170" t="s">
        <v>4457</v>
      </c>
      <c r="K170" t="s">
        <v>4458</v>
      </c>
      <c r="L170" t="s">
        <v>4459</v>
      </c>
    </row>
    <row r="171" spans="1:13" hidden="1" x14ac:dyDescent="0.3">
      <c r="A171" t="s">
        <v>425</v>
      </c>
      <c r="B171" t="s">
        <v>13</v>
      </c>
      <c r="C171" s="1">
        <v>40914</v>
      </c>
      <c r="D171" t="s">
        <v>10</v>
      </c>
      <c r="E171" t="s">
        <v>18</v>
      </c>
      <c r="F171">
        <v>7.1</v>
      </c>
      <c r="G171" t="s">
        <v>28</v>
      </c>
      <c r="H171" t="s">
        <v>4460</v>
      </c>
      <c r="I171" t="s">
        <v>4461</v>
      </c>
      <c r="J171" t="s">
        <v>4462</v>
      </c>
      <c r="M171" s="2"/>
    </row>
    <row r="172" spans="1:13" hidden="1" x14ac:dyDescent="0.3">
      <c r="A172" t="s">
        <v>3604</v>
      </c>
      <c r="B172" t="s">
        <v>13</v>
      </c>
      <c r="C172" s="1">
        <v>40914</v>
      </c>
      <c r="D172" t="s">
        <v>10</v>
      </c>
      <c r="E172" t="s">
        <v>83</v>
      </c>
      <c r="F172">
        <v>4.2</v>
      </c>
      <c r="G172" t="s">
        <v>84</v>
      </c>
      <c r="H172" t="s">
        <v>4463</v>
      </c>
      <c r="I172" t="s">
        <v>4464</v>
      </c>
      <c r="J172" t="s">
        <v>4465</v>
      </c>
      <c r="M172" s="2"/>
    </row>
    <row r="173" spans="1:13" hidden="1" x14ac:dyDescent="0.3">
      <c r="A173" t="s">
        <v>876</v>
      </c>
      <c r="B173" t="s">
        <v>672</v>
      </c>
      <c r="C173" s="1">
        <v>42265</v>
      </c>
      <c r="D173" t="s">
        <v>39</v>
      </c>
      <c r="F173">
        <v>7.5</v>
      </c>
      <c r="G173" t="s">
        <v>877</v>
      </c>
      <c r="H173" t="s">
        <v>4261</v>
      </c>
      <c r="I173" t="s">
        <v>4466</v>
      </c>
      <c r="J173" t="s">
        <v>4467</v>
      </c>
      <c r="K173" t="s">
        <v>4468</v>
      </c>
      <c r="L173" t="s">
        <v>4469</v>
      </c>
    </row>
    <row r="174" spans="1:13" hidden="1" x14ac:dyDescent="0.3">
      <c r="A174" t="s">
        <v>1016</v>
      </c>
      <c r="B174" t="s">
        <v>463</v>
      </c>
      <c r="C174" s="1">
        <v>42131</v>
      </c>
      <c r="D174" t="s">
        <v>98</v>
      </c>
      <c r="F174">
        <v>7.5</v>
      </c>
      <c r="G174" t="s">
        <v>146</v>
      </c>
      <c r="H174" t="s">
        <v>4168</v>
      </c>
      <c r="I174" t="s">
        <v>4470</v>
      </c>
      <c r="J174" t="s">
        <v>4471</v>
      </c>
      <c r="K174" t="s">
        <v>4472</v>
      </c>
      <c r="L174" t="s">
        <v>4473</v>
      </c>
      <c r="M174" t="s">
        <v>4474</v>
      </c>
    </row>
    <row r="175" spans="1:13" hidden="1" x14ac:dyDescent="0.3">
      <c r="A175" t="s">
        <v>1094</v>
      </c>
      <c r="B175" t="s">
        <v>24</v>
      </c>
      <c r="C175" s="1">
        <v>42673</v>
      </c>
      <c r="D175" t="s">
        <v>347</v>
      </c>
      <c r="F175">
        <v>7.5</v>
      </c>
      <c r="G175" t="s">
        <v>58</v>
      </c>
      <c r="H175" t="s">
        <v>4475</v>
      </c>
      <c r="I175" t="s">
        <v>4476</v>
      </c>
      <c r="J175" t="s">
        <v>4477</v>
      </c>
    </row>
    <row r="176" spans="1:13" hidden="1" x14ac:dyDescent="0.3">
      <c r="A176" t="s">
        <v>1159</v>
      </c>
      <c r="B176" t="s">
        <v>38</v>
      </c>
      <c r="C176" s="1">
        <v>40915</v>
      </c>
      <c r="D176" t="s">
        <v>10</v>
      </c>
      <c r="E176" t="s">
        <v>18</v>
      </c>
      <c r="F176">
        <v>5.4</v>
      </c>
      <c r="G176" t="s">
        <v>22</v>
      </c>
      <c r="H176" t="s">
        <v>4478</v>
      </c>
      <c r="I176" t="s">
        <v>4479</v>
      </c>
      <c r="J176" t="s">
        <v>4480</v>
      </c>
      <c r="K176" t="s">
        <v>4481</v>
      </c>
      <c r="L176" t="s">
        <v>4482</v>
      </c>
      <c r="M176" s="2"/>
    </row>
    <row r="177" spans="1:15" hidden="1" x14ac:dyDescent="0.3">
      <c r="A177" t="s">
        <v>1864</v>
      </c>
      <c r="B177" t="s">
        <v>13</v>
      </c>
      <c r="C177" s="1">
        <v>40921</v>
      </c>
      <c r="D177" t="s">
        <v>10</v>
      </c>
      <c r="E177" t="s">
        <v>83</v>
      </c>
      <c r="F177">
        <v>4</v>
      </c>
      <c r="G177" t="s">
        <v>80</v>
      </c>
      <c r="H177" t="s">
        <v>4150</v>
      </c>
      <c r="I177" t="s">
        <v>4483</v>
      </c>
      <c r="J177" t="s">
        <v>4484</v>
      </c>
      <c r="K177" t="s">
        <v>4485</v>
      </c>
    </row>
    <row r="178" spans="1:15" hidden="1" x14ac:dyDescent="0.3">
      <c r="A178" t="s">
        <v>3512</v>
      </c>
      <c r="B178" t="s">
        <v>319</v>
      </c>
      <c r="C178" s="1">
        <v>40928</v>
      </c>
      <c r="D178" t="s">
        <v>10</v>
      </c>
      <c r="E178" t="s">
        <v>83</v>
      </c>
      <c r="F178">
        <v>6.4</v>
      </c>
      <c r="G178" t="s">
        <v>76</v>
      </c>
      <c r="H178" t="s">
        <v>4486</v>
      </c>
      <c r="I178" t="s">
        <v>4487</v>
      </c>
      <c r="J178" t="s">
        <v>4488</v>
      </c>
      <c r="K178" t="s">
        <v>4489</v>
      </c>
      <c r="M178" s="2"/>
    </row>
    <row r="179" spans="1:15" hidden="1" x14ac:dyDescent="0.3">
      <c r="A179" t="s">
        <v>1590</v>
      </c>
      <c r="B179" t="s">
        <v>13</v>
      </c>
      <c r="C179" s="1">
        <v>42614</v>
      </c>
      <c r="D179" t="s">
        <v>1591</v>
      </c>
      <c r="F179">
        <v>7.5</v>
      </c>
      <c r="H179" t="s">
        <v>4490</v>
      </c>
      <c r="I179" t="s">
        <v>4491</v>
      </c>
    </row>
    <row r="180" spans="1:15" hidden="1" x14ac:dyDescent="0.3">
      <c r="A180" t="s">
        <v>2962</v>
      </c>
      <c r="B180" t="s">
        <v>165</v>
      </c>
      <c r="C180" s="1">
        <v>40928</v>
      </c>
      <c r="D180" t="s">
        <v>10</v>
      </c>
      <c r="F180">
        <v>4.9000000000000004</v>
      </c>
      <c r="G180" t="s">
        <v>477</v>
      </c>
      <c r="H180" t="s">
        <v>4492</v>
      </c>
      <c r="I180" t="s">
        <v>4493</v>
      </c>
      <c r="J180" t="s">
        <v>4494</v>
      </c>
    </row>
    <row r="181" spans="1:15" hidden="1" x14ac:dyDescent="0.3">
      <c r="A181" t="s">
        <v>1714</v>
      </c>
      <c r="B181" t="s">
        <v>24</v>
      </c>
      <c r="C181" s="1">
        <v>40932</v>
      </c>
      <c r="D181" t="s">
        <v>10</v>
      </c>
      <c r="F181">
        <v>2.6</v>
      </c>
      <c r="H181" t="s">
        <v>4495</v>
      </c>
      <c r="I181" t="s">
        <v>4496</v>
      </c>
      <c r="J181" t="s">
        <v>4497</v>
      </c>
      <c r="K181" t="s">
        <v>4498</v>
      </c>
      <c r="M181" s="2"/>
    </row>
    <row r="182" spans="1:15" hidden="1" x14ac:dyDescent="0.3">
      <c r="A182" t="s">
        <v>1999</v>
      </c>
      <c r="B182" t="s">
        <v>13</v>
      </c>
      <c r="C182" s="1">
        <v>42281</v>
      </c>
      <c r="D182" t="s">
        <v>15</v>
      </c>
      <c r="F182">
        <v>7.5</v>
      </c>
      <c r="G182" t="s">
        <v>178</v>
      </c>
      <c r="H182" t="s">
        <v>4499</v>
      </c>
      <c r="I182" t="s">
        <v>4500</v>
      </c>
      <c r="J182" t="s">
        <v>4501</v>
      </c>
    </row>
    <row r="183" spans="1:15" hidden="1" x14ac:dyDescent="0.3">
      <c r="A183" t="s">
        <v>1855</v>
      </c>
      <c r="B183" t="s">
        <v>72</v>
      </c>
      <c r="C183" s="1">
        <v>40935</v>
      </c>
      <c r="D183" t="s">
        <v>10</v>
      </c>
      <c r="E183" t="s">
        <v>83</v>
      </c>
      <c r="F183">
        <v>3.9</v>
      </c>
      <c r="G183" t="s">
        <v>129</v>
      </c>
      <c r="H183" t="s">
        <v>4502</v>
      </c>
      <c r="I183" t="s">
        <v>4503</v>
      </c>
      <c r="J183" t="s">
        <v>4504</v>
      </c>
      <c r="M183" s="2"/>
    </row>
    <row r="184" spans="1:15" hidden="1" x14ac:dyDescent="0.3">
      <c r="A184" t="s">
        <v>832</v>
      </c>
      <c r="B184" t="s">
        <v>9</v>
      </c>
      <c r="C184" s="1">
        <v>40936</v>
      </c>
      <c r="D184" t="s">
        <v>10</v>
      </c>
      <c r="E184" t="s">
        <v>143</v>
      </c>
      <c r="F184">
        <v>4.5999999999999996</v>
      </c>
      <c r="G184" t="s">
        <v>103</v>
      </c>
      <c r="H184" t="s">
        <v>4505</v>
      </c>
      <c r="I184" t="s">
        <v>4506</v>
      </c>
      <c r="J184" t="s">
        <v>4507</v>
      </c>
      <c r="M184" s="2"/>
    </row>
    <row r="185" spans="1:15" hidden="1" x14ac:dyDescent="0.3">
      <c r="A185" t="s">
        <v>2676</v>
      </c>
      <c r="B185" t="s">
        <v>24</v>
      </c>
      <c r="C185" s="1">
        <v>40939</v>
      </c>
      <c r="D185" t="s">
        <v>10</v>
      </c>
      <c r="E185" t="s">
        <v>18</v>
      </c>
      <c r="F185">
        <v>4</v>
      </c>
      <c r="G185" t="s">
        <v>28</v>
      </c>
      <c r="H185" t="s">
        <v>4508</v>
      </c>
      <c r="I185" t="s">
        <v>4509</v>
      </c>
      <c r="J185" t="s">
        <v>4510</v>
      </c>
      <c r="K185" t="s">
        <v>4511</v>
      </c>
      <c r="L185" t="s">
        <v>4512</v>
      </c>
      <c r="M185" s="2" t="s">
        <v>4513</v>
      </c>
      <c r="N185" t="s">
        <v>4514</v>
      </c>
      <c r="O185" t="s">
        <v>4515</v>
      </c>
    </row>
    <row r="186" spans="1:15" hidden="1" x14ac:dyDescent="0.3">
      <c r="A186" t="s">
        <v>2687</v>
      </c>
      <c r="B186" t="s">
        <v>2688</v>
      </c>
      <c r="C186" s="1">
        <v>40940</v>
      </c>
      <c r="D186" t="s">
        <v>10</v>
      </c>
      <c r="E186" t="s">
        <v>66</v>
      </c>
      <c r="F186">
        <v>4.3</v>
      </c>
      <c r="G186" t="s">
        <v>74</v>
      </c>
      <c r="H186" t="s">
        <v>4516</v>
      </c>
      <c r="I186" t="s">
        <v>4517</v>
      </c>
      <c r="J186" t="s">
        <v>4518</v>
      </c>
    </row>
    <row r="187" spans="1:15" hidden="1" x14ac:dyDescent="0.3">
      <c r="A187" t="s">
        <v>1757</v>
      </c>
      <c r="B187" t="s">
        <v>286</v>
      </c>
      <c r="C187" s="1">
        <v>40940</v>
      </c>
      <c r="D187" t="s">
        <v>10</v>
      </c>
      <c r="F187">
        <v>3.5</v>
      </c>
      <c r="G187" t="s">
        <v>76</v>
      </c>
      <c r="H187" t="s">
        <v>4519</v>
      </c>
      <c r="I187" t="s">
        <v>4520</v>
      </c>
      <c r="J187" t="s">
        <v>4521</v>
      </c>
      <c r="K187" t="s">
        <v>4522</v>
      </c>
      <c r="L187" t="s">
        <v>4523</v>
      </c>
    </row>
    <row r="188" spans="1:15" hidden="1" x14ac:dyDescent="0.3">
      <c r="A188" t="s">
        <v>3588</v>
      </c>
      <c r="B188" t="s">
        <v>165</v>
      </c>
      <c r="C188" s="1">
        <v>40942</v>
      </c>
      <c r="D188" t="s">
        <v>10</v>
      </c>
      <c r="E188" t="s">
        <v>36</v>
      </c>
      <c r="F188">
        <v>6.4</v>
      </c>
      <c r="G188" t="s">
        <v>74</v>
      </c>
      <c r="H188" t="s">
        <v>4524</v>
      </c>
      <c r="I188" t="s">
        <v>4525</v>
      </c>
      <c r="J188" t="s">
        <v>4526</v>
      </c>
      <c r="M188" s="2"/>
    </row>
    <row r="189" spans="1:15" hidden="1" x14ac:dyDescent="0.3">
      <c r="A189" t="s">
        <v>1934</v>
      </c>
      <c r="B189" t="s">
        <v>13</v>
      </c>
      <c r="C189" s="1">
        <v>40946</v>
      </c>
      <c r="D189" t="s">
        <v>10</v>
      </c>
      <c r="E189" t="s">
        <v>83</v>
      </c>
      <c r="F189">
        <v>4.2</v>
      </c>
      <c r="G189" t="s">
        <v>76</v>
      </c>
      <c r="H189" t="s">
        <v>4527</v>
      </c>
      <c r="I189" t="s">
        <v>4528</v>
      </c>
      <c r="J189" t="s">
        <v>4529</v>
      </c>
      <c r="K189" t="s">
        <v>4530</v>
      </c>
    </row>
    <row r="190" spans="1:15" hidden="1" x14ac:dyDescent="0.3">
      <c r="A190" t="s">
        <v>3653</v>
      </c>
      <c r="B190" t="s">
        <v>906</v>
      </c>
      <c r="C190" s="1">
        <v>42571</v>
      </c>
      <c r="D190" t="s">
        <v>374</v>
      </c>
      <c r="E190" t="s">
        <v>18</v>
      </c>
      <c r="F190">
        <v>7.5</v>
      </c>
      <c r="G190" t="s">
        <v>265</v>
      </c>
      <c r="H190" t="s">
        <v>4531</v>
      </c>
      <c r="I190" t="s">
        <v>4532</v>
      </c>
      <c r="J190" t="s">
        <v>4533</v>
      </c>
    </row>
    <row r="191" spans="1:15" hidden="1" x14ac:dyDescent="0.3">
      <c r="A191" t="s">
        <v>1567</v>
      </c>
      <c r="B191" t="s">
        <v>55</v>
      </c>
      <c r="C191" s="1">
        <v>40947</v>
      </c>
      <c r="D191" t="s">
        <v>10</v>
      </c>
      <c r="E191" t="s">
        <v>18</v>
      </c>
      <c r="F191">
        <v>4</v>
      </c>
      <c r="H191" t="s">
        <v>4534</v>
      </c>
      <c r="I191" t="s">
        <v>4535</v>
      </c>
      <c r="J191" t="s">
        <v>4536</v>
      </c>
      <c r="K191" t="s">
        <v>4537</v>
      </c>
      <c r="L191" t="s">
        <v>4538</v>
      </c>
      <c r="M191" t="s">
        <v>4539</v>
      </c>
    </row>
    <row r="192" spans="1:15" hidden="1" x14ac:dyDescent="0.3">
      <c r="A192" t="s">
        <v>455</v>
      </c>
      <c r="B192" t="s">
        <v>24</v>
      </c>
      <c r="C192" s="1">
        <v>42965</v>
      </c>
      <c r="D192" t="s">
        <v>39</v>
      </c>
      <c r="F192">
        <v>7.4</v>
      </c>
      <c r="G192" t="s">
        <v>456</v>
      </c>
      <c r="H192" t="s">
        <v>4540</v>
      </c>
      <c r="I192" t="s">
        <v>4541</v>
      </c>
      <c r="J192" t="s">
        <v>4542</v>
      </c>
      <c r="K192" t="s">
        <v>4543</v>
      </c>
      <c r="L192" t="s">
        <v>4544</v>
      </c>
    </row>
    <row r="193" spans="1:13" hidden="1" x14ac:dyDescent="0.3">
      <c r="A193" t="s">
        <v>466</v>
      </c>
      <c r="B193" t="s">
        <v>24</v>
      </c>
      <c r="C193" s="1">
        <v>42320</v>
      </c>
      <c r="D193" t="s">
        <v>98</v>
      </c>
      <c r="F193">
        <v>7.4</v>
      </c>
      <c r="H193" t="s">
        <v>4545</v>
      </c>
      <c r="I193" t="s">
        <v>4546</v>
      </c>
      <c r="J193" t="s">
        <v>4547</v>
      </c>
      <c r="K193" t="s">
        <v>4548</v>
      </c>
      <c r="L193" t="s">
        <v>4549</v>
      </c>
    </row>
    <row r="194" spans="1:13" hidden="1" x14ac:dyDescent="0.3">
      <c r="A194" t="s">
        <v>479</v>
      </c>
      <c r="B194" t="s">
        <v>72</v>
      </c>
      <c r="C194" s="1">
        <v>42141</v>
      </c>
      <c r="D194" t="s">
        <v>480</v>
      </c>
      <c r="F194">
        <v>7.4</v>
      </c>
      <c r="G194" t="s">
        <v>232</v>
      </c>
      <c r="H194" t="s">
        <v>4550</v>
      </c>
      <c r="I194" t="s">
        <v>4551</v>
      </c>
      <c r="J194" t="s">
        <v>4552</v>
      </c>
      <c r="K194" t="s">
        <v>4553</v>
      </c>
    </row>
    <row r="195" spans="1:13" hidden="1" x14ac:dyDescent="0.3">
      <c r="A195" t="s">
        <v>608</v>
      </c>
      <c r="B195" t="s">
        <v>34</v>
      </c>
      <c r="C195" s="1">
        <v>42510</v>
      </c>
      <c r="D195" t="s">
        <v>248</v>
      </c>
      <c r="F195">
        <v>7.4</v>
      </c>
      <c r="H195" t="s">
        <v>4554</v>
      </c>
      <c r="I195" t="s">
        <v>4555</v>
      </c>
      <c r="J195" t="s">
        <v>4556</v>
      </c>
      <c r="K195" t="s">
        <v>4557</v>
      </c>
    </row>
    <row r="196" spans="1:13" hidden="1" x14ac:dyDescent="0.3">
      <c r="A196" t="s">
        <v>767</v>
      </c>
      <c r="B196" t="s">
        <v>13</v>
      </c>
      <c r="C196" s="1">
        <v>42552</v>
      </c>
      <c r="D196" t="s">
        <v>145</v>
      </c>
      <c r="F196">
        <v>7.4</v>
      </c>
      <c r="H196" t="s">
        <v>4558</v>
      </c>
      <c r="I196" t="s">
        <v>4559</v>
      </c>
      <c r="J196" t="s">
        <v>4560</v>
      </c>
    </row>
    <row r="197" spans="1:13" hidden="1" x14ac:dyDescent="0.3">
      <c r="A197" t="s">
        <v>874</v>
      </c>
      <c r="B197" t="s">
        <v>13</v>
      </c>
      <c r="C197" s="1">
        <v>40950</v>
      </c>
      <c r="D197" t="s">
        <v>10</v>
      </c>
      <c r="F197">
        <v>2.2000000000000002</v>
      </c>
      <c r="H197" t="s">
        <v>4561</v>
      </c>
      <c r="I197" t="s">
        <v>4562</v>
      </c>
      <c r="J197" t="s">
        <v>4563</v>
      </c>
      <c r="K197" t="s">
        <v>4564</v>
      </c>
      <c r="L197" t="s">
        <v>4565</v>
      </c>
      <c r="M197" s="2" t="s">
        <v>4566</v>
      </c>
    </row>
    <row r="198" spans="1:13" hidden="1" x14ac:dyDescent="0.3">
      <c r="A198" t="s">
        <v>1186</v>
      </c>
      <c r="B198" t="s">
        <v>108</v>
      </c>
      <c r="C198" s="1">
        <v>40956</v>
      </c>
      <c r="D198" t="s">
        <v>10</v>
      </c>
      <c r="F198">
        <v>3.3</v>
      </c>
      <c r="G198" t="s">
        <v>26</v>
      </c>
      <c r="H198" t="s">
        <v>4567</v>
      </c>
      <c r="I198" t="s">
        <v>4568</v>
      </c>
      <c r="J198" t="s">
        <v>4569</v>
      </c>
      <c r="K198" t="s">
        <v>4570</v>
      </c>
      <c r="L198" t="s">
        <v>4571</v>
      </c>
      <c r="M198" t="s">
        <v>4572</v>
      </c>
    </row>
    <row r="199" spans="1:13" hidden="1" x14ac:dyDescent="0.3">
      <c r="A199" t="s">
        <v>65</v>
      </c>
      <c r="B199" t="s">
        <v>24</v>
      </c>
      <c r="C199" s="1">
        <v>40957</v>
      </c>
      <c r="D199" t="s">
        <v>10</v>
      </c>
      <c r="E199" t="s">
        <v>66</v>
      </c>
      <c r="F199">
        <v>3.6</v>
      </c>
      <c r="G199" t="s">
        <v>53</v>
      </c>
      <c r="H199" t="s">
        <v>4573</v>
      </c>
      <c r="I199" t="s">
        <v>4574</v>
      </c>
      <c r="J199" t="s">
        <v>4575</v>
      </c>
      <c r="K199" t="s">
        <v>4576</v>
      </c>
      <c r="L199" t="s">
        <v>4577</v>
      </c>
    </row>
    <row r="200" spans="1:13" hidden="1" x14ac:dyDescent="0.3">
      <c r="A200" t="s">
        <v>1092</v>
      </c>
      <c r="B200" t="s">
        <v>150</v>
      </c>
      <c r="C200" s="1">
        <v>42116</v>
      </c>
      <c r="D200" t="s">
        <v>1093</v>
      </c>
      <c r="F200">
        <v>7.4</v>
      </c>
      <c r="G200" t="s">
        <v>61</v>
      </c>
      <c r="H200" t="s">
        <v>4578</v>
      </c>
      <c r="I200" t="s">
        <v>4579</v>
      </c>
      <c r="J200" t="s">
        <v>4580</v>
      </c>
    </row>
    <row r="201" spans="1:13" hidden="1" x14ac:dyDescent="0.3">
      <c r="A201" t="s">
        <v>1157</v>
      </c>
      <c r="B201" t="s">
        <v>24</v>
      </c>
      <c r="C201" s="1">
        <v>42005</v>
      </c>
      <c r="D201" t="s">
        <v>25</v>
      </c>
      <c r="F201">
        <v>7.4</v>
      </c>
      <c r="H201" t="s">
        <v>4581</v>
      </c>
      <c r="I201" t="s">
        <v>4582</v>
      </c>
      <c r="J201" t="s">
        <v>4583</v>
      </c>
      <c r="K201" t="s">
        <v>4584</v>
      </c>
    </row>
    <row r="202" spans="1:13" hidden="1" x14ac:dyDescent="0.3">
      <c r="A202" t="s">
        <v>1114</v>
      </c>
      <c r="B202" t="s">
        <v>13</v>
      </c>
      <c r="C202" s="1">
        <v>40960</v>
      </c>
      <c r="D202" t="s">
        <v>10</v>
      </c>
      <c r="E202" t="s">
        <v>18</v>
      </c>
      <c r="F202">
        <v>4.5</v>
      </c>
      <c r="G202" t="s">
        <v>50</v>
      </c>
      <c r="H202" t="s">
        <v>4585</v>
      </c>
      <c r="I202" t="s">
        <v>4586</v>
      </c>
      <c r="J202" t="s">
        <v>4587</v>
      </c>
      <c r="K202" t="s">
        <v>4588</v>
      </c>
      <c r="M202" s="2"/>
    </row>
    <row r="203" spans="1:13" hidden="1" x14ac:dyDescent="0.3">
      <c r="A203" t="s">
        <v>2450</v>
      </c>
      <c r="B203" t="s">
        <v>24</v>
      </c>
      <c r="C203" s="1">
        <v>40967</v>
      </c>
      <c r="D203" t="s">
        <v>10</v>
      </c>
      <c r="E203" t="s">
        <v>83</v>
      </c>
      <c r="F203">
        <v>3.1</v>
      </c>
      <c r="G203" t="s">
        <v>28</v>
      </c>
      <c r="H203" t="s">
        <v>4589</v>
      </c>
      <c r="I203" t="s">
        <v>4590</v>
      </c>
      <c r="J203" t="s">
        <v>4591</v>
      </c>
    </row>
    <row r="204" spans="1:13" hidden="1" x14ac:dyDescent="0.3">
      <c r="A204" t="s">
        <v>2462</v>
      </c>
      <c r="B204" t="s">
        <v>24</v>
      </c>
      <c r="C204" s="1">
        <v>40969</v>
      </c>
      <c r="D204" t="s">
        <v>10</v>
      </c>
      <c r="E204" t="s">
        <v>18</v>
      </c>
      <c r="F204">
        <v>4.5999999999999996</v>
      </c>
      <c r="H204" t="s">
        <v>4592</v>
      </c>
      <c r="I204" t="s">
        <v>4593</v>
      </c>
      <c r="J204" t="s">
        <v>4594</v>
      </c>
      <c r="K204" t="s">
        <v>4595</v>
      </c>
      <c r="L204" t="s">
        <v>4596</v>
      </c>
      <c r="M204" s="2" t="s">
        <v>4597</v>
      </c>
    </row>
    <row r="205" spans="1:13" hidden="1" x14ac:dyDescent="0.3">
      <c r="A205" t="s">
        <v>1000</v>
      </c>
      <c r="B205" t="s">
        <v>72</v>
      </c>
      <c r="C205" s="1">
        <v>40970</v>
      </c>
      <c r="D205" t="s">
        <v>10</v>
      </c>
      <c r="F205">
        <v>6.7</v>
      </c>
      <c r="G205" t="s">
        <v>11</v>
      </c>
      <c r="H205" t="s">
        <v>4598</v>
      </c>
      <c r="I205" t="s">
        <v>4599</v>
      </c>
      <c r="J205" t="s">
        <v>4600</v>
      </c>
      <c r="K205" t="s">
        <v>4601</v>
      </c>
    </row>
    <row r="206" spans="1:13" hidden="1" x14ac:dyDescent="0.3">
      <c r="A206" t="s">
        <v>3069</v>
      </c>
      <c r="B206" t="s">
        <v>24</v>
      </c>
      <c r="C206" s="1">
        <v>40970</v>
      </c>
      <c r="D206" t="s">
        <v>10</v>
      </c>
      <c r="E206" t="s">
        <v>83</v>
      </c>
      <c r="F206">
        <v>4.7</v>
      </c>
      <c r="G206" t="s">
        <v>28</v>
      </c>
      <c r="H206" t="s">
        <v>4602</v>
      </c>
      <c r="I206" t="s">
        <v>4603</v>
      </c>
      <c r="J206" t="s">
        <v>4604</v>
      </c>
      <c r="M206" s="2"/>
    </row>
    <row r="207" spans="1:13" hidden="1" x14ac:dyDescent="0.3">
      <c r="A207" t="s">
        <v>2085</v>
      </c>
      <c r="B207" t="s">
        <v>13</v>
      </c>
      <c r="C207" s="1">
        <v>42615</v>
      </c>
      <c r="D207" t="s">
        <v>145</v>
      </c>
      <c r="F207">
        <v>7.4</v>
      </c>
      <c r="H207" t="s">
        <v>4558</v>
      </c>
      <c r="I207" t="s">
        <v>4605</v>
      </c>
      <c r="J207" t="s">
        <v>4606</v>
      </c>
    </row>
    <row r="208" spans="1:13" hidden="1" x14ac:dyDescent="0.3">
      <c r="A208" t="s">
        <v>2313</v>
      </c>
      <c r="B208" t="s">
        <v>13</v>
      </c>
      <c r="C208" s="1">
        <v>42979</v>
      </c>
      <c r="D208" t="s">
        <v>145</v>
      </c>
      <c r="F208">
        <v>7.4</v>
      </c>
      <c r="G208" t="s">
        <v>26</v>
      </c>
      <c r="H208" t="s">
        <v>4558</v>
      </c>
      <c r="I208" t="s">
        <v>4607</v>
      </c>
      <c r="J208" t="s">
        <v>4608</v>
      </c>
      <c r="K208" t="s">
        <v>4609</v>
      </c>
      <c r="L208" t="s">
        <v>4610</v>
      </c>
      <c r="M208" t="s">
        <v>4611</v>
      </c>
    </row>
    <row r="209" spans="1:14" hidden="1" x14ac:dyDescent="0.3">
      <c r="A209" t="s">
        <v>1342</v>
      </c>
      <c r="B209" t="s">
        <v>891</v>
      </c>
      <c r="C209" s="1">
        <v>40971</v>
      </c>
      <c r="D209" t="s">
        <v>10</v>
      </c>
      <c r="F209">
        <v>3.6</v>
      </c>
      <c r="G209" t="s">
        <v>87</v>
      </c>
      <c r="H209" t="s">
        <v>4612</v>
      </c>
      <c r="I209" t="s">
        <v>4613</v>
      </c>
      <c r="J209" t="s">
        <v>4614</v>
      </c>
      <c r="M209" s="2"/>
    </row>
    <row r="210" spans="1:14" hidden="1" x14ac:dyDescent="0.3">
      <c r="A210" t="s">
        <v>2739</v>
      </c>
      <c r="B210" t="s">
        <v>286</v>
      </c>
      <c r="C210" s="1">
        <v>40977</v>
      </c>
      <c r="D210" t="s">
        <v>10</v>
      </c>
      <c r="E210" t="s">
        <v>83</v>
      </c>
      <c r="F210">
        <v>5.3</v>
      </c>
      <c r="G210" t="s">
        <v>58</v>
      </c>
      <c r="H210" t="s">
        <v>4615</v>
      </c>
      <c r="I210" t="s">
        <v>4616</v>
      </c>
      <c r="J210" t="s">
        <v>4617</v>
      </c>
      <c r="M210" s="2"/>
    </row>
    <row r="211" spans="1:14" hidden="1" x14ac:dyDescent="0.3">
      <c r="A211" t="s">
        <v>2667</v>
      </c>
      <c r="B211" t="s">
        <v>301</v>
      </c>
      <c r="C211" s="1">
        <v>41361</v>
      </c>
      <c r="D211" t="s">
        <v>185</v>
      </c>
      <c r="F211">
        <v>7.4</v>
      </c>
      <c r="G211" t="s">
        <v>1177</v>
      </c>
      <c r="H211" t="s">
        <v>4618</v>
      </c>
      <c r="I211" t="s">
        <v>4619</v>
      </c>
      <c r="J211" t="s">
        <v>4620</v>
      </c>
      <c r="K211" t="s">
        <v>4621</v>
      </c>
      <c r="L211" t="s">
        <v>4622</v>
      </c>
      <c r="M211" t="s">
        <v>4623</v>
      </c>
    </row>
    <row r="212" spans="1:14" hidden="1" x14ac:dyDescent="0.3">
      <c r="A212" t="s">
        <v>2799</v>
      </c>
      <c r="B212" t="s">
        <v>9</v>
      </c>
      <c r="C212">
        <v>2015</v>
      </c>
      <c r="D212" t="s">
        <v>25</v>
      </c>
      <c r="F212">
        <v>7.4</v>
      </c>
      <c r="G212" t="s">
        <v>127</v>
      </c>
      <c r="H212" t="s">
        <v>4624</v>
      </c>
      <c r="I212" t="s">
        <v>4625</v>
      </c>
      <c r="J212" t="s">
        <v>4626</v>
      </c>
      <c r="K212" t="s">
        <v>4627</v>
      </c>
      <c r="L212" t="s">
        <v>4628</v>
      </c>
    </row>
    <row r="213" spans="1:14" hidden="1" x14ac:dyDescent="0.3">
      <c r="A213" t="s">
        <v>2507</v>
      </c>
      <c r="B213" t="s">
        <v>24</v>
      </c>
      <c r="C213" s="1">
        <v>40977</v>
      </c>
      <c r="D213" t="s">
        <v>10</v>
      </c>
      <c r="E213" t="s">
        <v>83</v>
      </c>
      <c r="F213">
        <v>4.3</v>
      </c>
      <c r="G213" t="s">
        <v>299</v>
      </c>
      <c r="H213" t="s">
        <v>4629</v>
      </c>
      <c r="I213" t="s">
        <v>4630</v>
      </c>
      <c r="J213" t="s">
        <v>4631</v>
      </c>
      <c r="K213" t="s">
        <v>4632</v>
      </c>
      <c r="M213" s="2"/>
    </row>
    <row r="214" spans="1:14" hidden="1" x14ac:dyDescent="0.3">
      <c r="A214" t="s">
        <v>889</v>
      </c>
      <c r="B214" t="s">
        <v>13</v>
      </c>
      <c r="C214" s="1">
        <v>40984</v>
      </c>
      <c r="D214" t="s">
        <v>10</v>
      </c>
      <c r="E214" t="s">
        <v>36</v>
      </c>
      <c r="F214">
        <v>2.2000000000000002</v>
      </c>
      <c r="G214" t="s">
        <v>84</v>
      </c>
      <c r="H214" t="s">
        <v>4633</v>
      </c>
      <c r="I214" t="s">
        <v>4634</v>
      </c>
      <c r="J214" t="s">
        <v>4635</v>
      </c>
      <c r="M214" s="2"/>
    </row>
    <row r="215" spans="1:14" hidden="1" x14ac:dyDescent="0.3">
      <c r="A215" t="s">
        <v>181</v>
      </c>
      <c r="B215" t="s">
        <v>24</v>
      </c>
      <c r="C215" s="1">
        <v>40985</v>
      </c>
      <c r="D215" t="s">
        <v>10</v>
      </c>
      <c r="E215" t="s">
        <v>18</v>
      </c>
      <c r="F215">
        <v>5.0999999999999996</v>
      </c>
      <c r="G215" t="s">
        <v>26</v>
      </c>
      <c r="H215" t="s">
        <v>4636</v>
      </c>
      <c r="I215" t="s">
        <v>4637</v>
      </c>
      <c r="J215" t="s">
        <v>4638</v>
      </c>
      <c r="K215" t="s">
        <v>4639</v>
      </c>
      <c r="L215" t="s">
        <v>4640</v>
      </c>
    </row>
    <row r="216" spans="1:14" hidden="1" x14ac:dyDescent="0.3">
      <c r="A216" t="s">
        <v>1910</v>
      </c>
      <c r="B216" t="s">
        <v>38</v>
      </c>
      <c r="C216" s="1">
        <v>40988</v>
      </c>
      <c r="D216" t="s">
        <v>10</v>
      </c>
      <c r="F216">
        <v>5.8</v>
      </c>
      <c r="H216" t="s">
        <v>4641</v>
      </c>
      <c r="I216" t="s">
        <v>4642</v>
      </c>
      <c r="J216" t="s">
        <v>4643</v>
      </c>
      <c r="K216" t="s">
        <v>4644</v>
      </c>
    </row>
    <row r="217" spans="1:14" hidden="1" x14ac:dyDescent="0.3">
      <c r="A217" t="s">
        <v>2657</v>
      </c>
      <c r="B217" t="s">
        <v>13</v>
      </c>
      <c r="C217" s="1">
        <v>40991</v>
      </c>
      <c r="D217" t="s">
        <v>10</v>
      </c>
      <c r="E217" t="s">
        <v>18</v>
      </c>
      <c r="F217">
        <v>1.7</v>
      </c>
      <c r="G217" t="s">
        <v>46</v>
      </c>
      <c r="H217" t="s">
        <v>4645</v>
      </c>
      <c r="I217" t="s">
        <v>4646</v>
      </c>
      <c r="J217" t="s">
        <v>4647</v>
      </c>
      <c r="K217" t="s">
        <v>4648</v>
      </c>
    </row>
    <row r="218" spans="1:14" hidden="1" x14ac:dyDescent="0.3">
      <c r="A218" t="s">
        <v>1804</v>
      </c>
      <c r="B218" t="s">
        <v>463</v>
      </c>
      <c r="C218" s="1">
        <v>40992</v>
      </c>
      <c r="D218" t="s">
        <v>10</v>
      </c>
      <c r="E218" t="s">
        <v>66</v>
      </c>
      <c r="F218">
        <v>4.9000000000000004</v>
      </c>
      <c r="G218" t="s">
        <v>43</v>
      </c>
      <c r="H218" t="s">
        <v>4649</v>
      </c>
      <c r="I218" t="s">
        <v>4650</v>
      </c>
      <c r="J218" t="s">
        <v>4651</v>
      </c>
      <c r="K218" t="s">
        <v>4652</v>
      </c>
      <c r="L218" t="s">
        <v>4653</v>
      </c>
    </row>
    <row r="219" spans="1:14" hidden="1" x14ac:dyDescent="0.3">
      <c r="A219" t="s">
        <v>3388</v>
      </c>
      <c r="B219" t="s">
        <v>38</v>
      </c>
      <c r="C219" s="1">
        <v>40996</v>
      </c>
      <c r="D219" t="s">
        <v>10</v>
      </c>
      <c r="E219" t="s">
        <v>83</v>
      </c>
      <c r="F219">
        <v>3.5</v>
      </c>
      <c r="G219" t="s">
        <v>119</v>
      </c>
      <c r="H219" t="s">
        <v>4654</v>
      </c>
      <c r="I219" t="s">
        <v>4655</v>
      </c>
      <c r="J219" t="s">
        <v>4656</v>
      </c>
      <c r="K219" t="s">
        <v>4657</v>
      </c>
      <c r="L219" t="s">
        <v>4658</v>
      </c>
      <c r="M219" s="2"/>
    </row>
    <row r="220" spans="1:14" hidden="1" x14ac:dyDescent="0.3">
      <c r="A220" t="s">
        <v>495</v>
      </c>
      <c r="B220" t="s">
        <v>13</v>
      </c>
      <c r="C220" s="1">
        <v>41734</v>
      </c>
      <c r="D220" t="s">
        <v>25</v>
      </c>
      <c r="F220">
        <v>7.3</v>
      </c>
      <c r="G220" t="s">
        <v>129</v>
      </c>
      <c r="H220" t="s">
        <v>4659</v>
      </c>
      <c r="I220" t="s">
        <v>4660</v>
      </c>
      <c r="J220" t="s">
        <v>4661</v>
      </c>
      <c r="K220" t="s">
        <v>4662</v>
      </c>
      <c r="L220" t="s">
        <v>4663</v>
      </c>
      <c r="M220" t="s">
        <v>4664</v>
      </c>
      <c r="N220" t="s">
        <v>4665</v>
      </c>
    </row>
    <row r="221" spans="1:14" hidden="1" x14ac:dyDescent="0.3">
      <c r="A221" t="s">
        <v>806</v>
      </c>
      <c r="B221" t="s">
        <v>13</v>
      </c>
      <c r="C221" s="1">
        <v>42425</v>
      </c>
      <c r="D221" t="s">
        <v>133</v>
      </c>
      <c r="F221">
        <v>7.3</v>
      </c>
      <c r="H221" t="s">
        <v>4666</v>
      </c>
      <c r="I221" t="s">
        <v>4667</v>
      </c>
      <c r="J221" t="s">
        <v>4668</v>
      </c>
      <c r="K221" t="s">
        <v>4669</v>
      </c>
    </row>
    <row r="222" spans="1:14" hidden="1" x14ac:dyDescent="0.3">
      <c r="A222" t="s">
        <v>3359</v>
      </c>
      <c r="B222" t="s">
        <v>1608</v>
      </c>
      <c r="C222" s="1">
        <v>40998</v>
      </c>
      <c r="D222" t="s">
        <v>10</v>
      </c>
      <c r="E222" t="s">
        <v>18</v>
      </c>
      <c r="F222">
        <v>6.5</v>
      </c>
      <c r="G222" t="s">
        <v>3360</v>
      </c>
      <c r="H222" t="s">
        <v>4670</v>
      </c>
      <c r="I222" t="s">
        <v>4671</v>
      </c>
      <c r="J222" t="s">
        <v>4672</v>
      </c>
      <c r="M222" s="2"/>
    </row>
    <row r="223" spans="1:14" hidden="1" x14ac:dyDescent="0.3">
      <c r="A223" t="s">
        <v>459</v>
      </c>
      <c r="B223" t="s">
        <v>9</v>
      </c>
      <c r="C223" s="1">
        <v>40998</v>
      </c>
      <c r="D223" t="s">
        <v>10</v>
      </c>
      <c r="F223">
        <v>5.3</v>
      </c>
      <c r="G223" t="s">
        <v>87</v>
      </c>
      <c r="H223" t="s">
        <v>4673</v>
      </c>
      <c r="I223" t="s">
        <v>4674</v>
      </c>
      <c r="J223" t="s">
        <v>4675</v>
      </c>
      <c r="K223" t="s">
        <v>4676</v>
      </c>
    </row>
    <row r="224" spans="1:14" hidden="1" x14ac:dyDescent="0.3">
      <c r="A224" t="s">
        <v>2974</v>
      </c>
      <c r="B224" t="s">
        <v>1857</v>
      </c>
      <c r="C224" s="1">
        <v>40998</v>
      </c>
      <c r="D224" t="s">
        <v>10</v>
      </c>
      <c r="E224" t="s">
        <v>18</v>
      </c>
      <c r="F224">
        <v>3.6</v>
      </c>
      <c r="G224" t="s">
        <v>87</v>
      </c>
      <c r="H224" t="s">
        <v>4677</v>
      </c>
      <c r="I224" t="s">
        <v>4678</v>
      </c>
      <c r="J224" t="s">
        <v>4679</v>
      </c>
    </row>
    <row r="225" spans="1:15" hidden="1" x14ac:dyDescent="0.3">
      <c r="A225" t="s">
        <v>2594</v>
      </c>
      <c r="B225" t="s">
        <v>55</v>
      </c>
      <c r="C225" s="1">
        <v>41000</v>
      </c>
      <c r="D225" t="s">
        <v>10</v>
      </c>
      <c r="E225" t="s">
        <v>83</v>
      </c>
      <c r="F225">
        <v>4.5</v>
      </c>
      <c r="G225" t="s">
        <v>103</v>
      </c>
      <c r="H225" t="s">
        <v>4680</v>
      </c>
      <c r="I225" t="s">
        <v>4681</v>
      </c>
      <c r="J225" t="s">
        <v>4682</v>
      </c>
      <c r="K225" t="s">
        <v>4683</v>
      </c>
      <c r="L225" t="s">
        <v>4684</v>
      </c>
      <c r="M225" t="s">
        <v>4685</v>
      </c>
    </row>
    <row r="226" spans="1:15" hidden="1" x14ac:dyDescent="0.3">
      <c r="A226" t="s">
        <v>277</v>
      </c>
      <c r="B226" t="s">
        <v>24</v>
      </c>
      <c r="C226" s="1">
        <v>41000</v>
      </c>
      <c r="D226" t="s">
        <v>10</v>
      </c>
      <c r="E226" t="s">
        <v>18</v>
      </c>
      <c r="F226">
        <v>2.5</v>
      </c>
      <c r="G226" t="s">
        <v>28</v>
      </c>
      <c r="H226" t="s">
        <v>4686</v>
      </c>
      <c r="I226" t="s">
        <v>4687</v>
      </c>
      <c r="J226" t="s">
        <v>4688</v>
      </c>
      <c r="K226" t="s">
        <v>4689</v>
      </c>
      <c r="L226" t="s">
        <v>4690</v>
      </c>
      <c r="M226" s="2" t="s">
        <v>4691</v>
      </c>
      <c r="N226" t="s">
        <v>4692</v>
      </c>
      <c r="O226" t="s">
        <v>4693</v>
      </c>
    </row>
    <row r="227" spans="1:15" x14ac:dyDescent="0.3">
      <c r="A227" t="s">
        <v>1571</v>
      </c>
      <c r="B227" t="s">
        <v>1572</v>
      </c>
      <c r="C227" s="1">
        <v>41545</v>
      </c>
      <c r="D227" t="s">
        <v>31</v>
      </c>
      <c r="F227">
        <v>7.3</v>
      </c>
      <c r="G227" t="s">
        <v>28</v>
      </c>
      <c r="H227" t="s">
        <v>4694</v>
      </c>
      <c r="I227" t="s">
        <v>4695</v>
      </c>
      <c r="J227" t="s">
        <v>4696</v>
      </c>
      <c r="K227" t="s">
        <v>4697</v>
      </c>
      <c r="L227" t="s">
        <v>4698</v>
      </c>
      <c r="M227" t="s">
        <v>4699</v>
      </c>
      <c r="N227" t="s">
        <v>4700</v>
      </c>
    </row>
    <row r="228" spans="1:15" hidden="1" x14ac:dyDescent="0.3">
      <c r="A228" t="s">
        <v>1887</v>
      </c>
      <c r="B228" t="s">
        <v>13</v>
      </c>
      <c r="C228" s="1">
        <v>41003</v>
      </c>
      <c r="D228" t="s">
        <v>10</v>
      </c>
      <c r="F228">
        <v>3.9</v>
      </c>
      <c r="G228" t="s">
        <v>70</v>
      </c>
      <c r="H228" t="s">
        <v>4701</v>
      </c>
      <c r="I228" t="s">
        <v>3979</v>
      </c>
      <c r="J228" t="s">
        <v>4702</v>
      </c>
      <c r="K228" t="s">
        <v>4703</v>
      </c>
      <c r="L228" t="s">
        <v>4704</v>
      </c>
      <c r="M228" s="2" t="s">
        <v>4705</v>
      </c>
      <c r="N228" t="s">
        <v>4706</v>
      </c>
    </row>
    <row r="229" spans="1:15" hidden="1" x14ac:dyDescent="0.3">
      <c r="A229" t="s">
        <v>727</v>
      </c>
      <c r="B229" t="s">
        <v>13</v>
      </c>
      <c r="C229" s="1">
        <v>41011</v>
      </c>
      <c r="D229" t="s">
        <v>10</v>
      </c>
      <c r="F229">
        <v>3.9</v>
      </c>
      <c r="H229" t="s">
        <v>4707</v>
      </c>
      <c r="I229" t="s">
        <v>4708</v>
      </c>
      <c r="J229" t="s">
        <v>4709</v>
      </c>
      <c r="M229" s="2"/>
    </row>
    <row r="230" spans="1:15" hidden="1" x14ac:dyDescent="0.3">
      <c r="A230" t="s">
        <v>3428</v>
      </c>
      <c r="B230" t="s">
        <v>13</v>
      </c>
      <c r="C230" s="1">
        <v>41012</v>
      </c>
      <c r="D230" t="s">
        <v>10</v>
      </c>
      <c r="E230" t="s">
        <v>83</v>
      </c>
      <c r="F230">
        <v>7</v>
      </c>
      <c r="G230" t="s">
        <v>74</v>
      </c>
      <c r="H230" t="s">
        <v>4710</v>
      </c>
      <c r="I230" t="s">
        <v>4711</v>
      </c>
      <c r="J230" t="s">
        <v>4712</v>
      </c>
      <c r="M230" s="2"/>
    </row>
    <row r="231" spans="1:15" hidden="1" x14ac:dyDescent="0.3">
      <c r="A231" t="s">
        <v>3467</v>
      </c>
      <c r="B231" t="s">
        <v>3312</v>
      </c>
      <c r="C231" s="1">
        <v>41633</v>
      </c>
      <c r="D231" t="s">
        <v>168</v>
      </c>
      <c r="E231" t="s">
        <v>83</v>
      </c>
      <c r="F231">
        <v>7.3</v>
      </c>
      <c r="G231" t="s">
        <v>503</v>
      </c>
      <c r="H231" t="s">
        <v>4713</v>
      </c>
      <c r="I231" t="s">
        <v>4714</v>
      </c>
      <c r="J231" t="s">
        <v>4715</v>
      </c>
      <c r="K231" t="s">
        <v>4716</v>
      </c>
      <c r="M231" s="2"/>
    </row>
    <row r="232" spans="1:15" x14ac:dyDescent="0.3">
      <c r="A232" t="s">
        <v>3592</v>
      </c>
      <c r="B232" t="s">
        <v>3593</v>
      </c>
      <c r="C232" s="1">
        <v>42657</v>
      </c>
      <c r="D232" t="s">
        <v>31</v>
      </c>
      <c r="F232">
        <v>7.3</v>
      </c>
      <c r="G232" t="s">
        <v>74</v>
      </c>
      <c r="H232" t="s">
        <v>4717</v>
      </c>
      <c r="I232" t="s">
        <v>4718</v>
      </c>
      <c r="J232" t="s">
        <v>4719</v>
      </c>
    </row>
    <row r="233" spans="1:15" hidden="1" x14ac:dyDescent="0.3">
      <c r="A233" t="s">
        <v>3083</v>
      </c>
      <c r="B233" t="s">
        <v>260</v>
      </c>
      <c r="C233" s="1">
        <v>41012</v>
      </c>
      <c r="D233" t="s">
        <v>10</v>
      </c>
      <c r="E233" t="s">
        <v>83</v>
      </c>
      <c r="F233">
        <v>5.8</v>
      </c>
      <c r="H233" t="s">
        <v>4720</v>
      </c>
      <c r="I233" t="s">
        <v>4721</v>
      </c>
      <c r="J233" t="s">
        <v>4722</v>
      </c>
      <c r="M233" s="2"/>
    </row>
    <row r="234" spans="1:15" hidden="1" x14ac:dyDescent="0.3">
      <c r="A234" t="s">
        <v>92</v>
      </c>
      <c r="B234" t="s">
        <v>38</v>
      </c>
      <c r="C234" s="1">
        <v>41768</v>
      </c>
      <c r="D234" t="s">
        <v>39</v>
      </c>
      <c r="F234">
        <v>7.2</v>
      </c>
      <c r="G234" t="s">
        <v>93</v>
      </c>
      <c r="H234" t="s">
        <v>4723</v>
      </c>
      <c r="I234" t="s">
        <v>4724</v>
      </c>
      <c r="J234" t="s">
        <v>4725</v>
      </c>
    </row>
    <row r="235" spans="1:15" hidden="1" x14ac:dyDescent="0.3">
      <c r="A235" t="s">
        <v>1103</v>
      </c>
      <c r="B235" t="s">
        <v>1104</v>
      </c>
      <c r="C235" s="1">
        <v>41013</v>
      </c>
      <c r="D235" t="s">
        <v>10</v>
      </c>
      <c r="F235">
        <v>4.9000000000000004</v>
      </c>
      <c r="G235" t="s">
        <v>137</v>
      </c>
      <c r="H235" t="s">
        <v>4726</v>
      </c>
      <c r="I235" t="s">
        <v>4727</v>
      </c>
      <c r="J235" t="s">
        <v>4728</v>
      </c>
      <c r="K235" t="s">
        <v>4729</v>
      </c>
      <c r="L235" t="s">
        <v>4730</v>
      </c>
      <c r="M235" t="s">
        <v>4731</v>
      </c>
      <c r="N235" t="s">
        <v>4732</v>
      </c>
      <c r="O235" t="s">
        <v>4733</v>
      </c>
    </row>
    <row r="236" spans="1:15" hidden="1" x14ac:dyDescent="0.3">
      <c r="A236" t="s">
        <v>316</v>
      </c>
      <c r="B236" t="s">
        <v>9</v>
      </c>
      <c r="C236" s="1">
        <v>42846</v>
      </c>
      <c r="D236" t="s">
        <v>317</v>
      </c>
      <c r="F236">
        <v>7.2</v>
      </c>
      <c r="G236" t="s">
        <v>146</v>
      </c>
      <c r="H236" t="s">
        <v>4734</v>
      </c>
      <c r="I236" t="s">
        <v>4735</v>
      </c>
      <c r="J236" t="s">
        <v>4736</v>
      </c>
      <c r="K236" t="s">
        <v>4737</v>
      </c>
      <c r="L236" t="s">
        <v>4738</v>
      </c>
      <c r="M236" t="s">
        <v>4739</v>
      </c>
    </row>
    <row r="237" spans="1:15" hidden="1" x14ac:dyDescent="0.3">
      <c r="A237" t="s">
        <v>3262</v>
      </c>
      <c r="B237" t="s">
        <v>219</v>
      </c>
      <c r="C237" s="1">
        <v>41019</v>
      </c>
      <c r="D237" t="s">
        <v>10</v>
      </c>
      <c r="E237" t="s">
        <v>83</v>
      </c>
      <c r="F237">
        <v>4.5</v>
      </c>
      <c r="G237" t="s">
        <v>327</v>
      </c>
      <c r="H237" t="s">
        <v>4740</v>
      </c>
      <c r="I237" t="s">
        <v>4741</v>
      </c>
      <c r="J237" t="s">
        <v>4742</v>
      </c>
    </row>
    <row r="238" spans="1:15" hidden="1" x14ac:dyDescent="0.3">
      <c r="A238" t="s">
        <v>631</v>
      </c>
      <c r="B238" t="s">
        <v>632</v>
      </c>
      <c r="C238" s="1">
        <v>41019</v>
      </c>
      <c r="D238" t="s">
        <v>10</v>
      </c>
      <c r="E238" t="s">
        <v>83</v>
      </c>
      <c r="F238">
        <v>3.2</v>
      </c>
      <c r="G238" t="s">
        <v>84</v>
      </c>
      <c r="H238" t="s">
        <v>4743</v>
      </c>
      <c r="I238" t="s">
        <v>4744</v>
      </c>
      <c r="J238" t="s">
        <v>4745</v>
      </c>
      <c r="K238" t="s">
        <v>4746</v>
      </c>
      <c r="L238" t="s">
        <v>4747</v>
      </c>
      <c r="M238" s="2"/>
    </row>
    <row r="239" spans="1:15" hidden="1" x14ac:dyDescent="0.3">
      <c r="A239" t="s">
        <v>159</v>
      </c>
      <c r="B239" t="s">
        <v>160</v>
      </c>
      <c r="C239" s="1">
        <v>41023</v>
      </c>
      <c r="D239" t="s">
        <v>10</v>
      </c>
      <c r="E239" t="s">
        <v>18</v>
      </c>
      <c r="F239">
        <v>2</v>
      </c>
      <c r="G239" t="s">
        <v>70</v>
      </c>
      <c r="H239" t="s">
        <v>4748</v>
      </c>
      <c r="I239" t="s">
        <v>4749</v>
      </c>
      <c r="J239" t="s">
        <v>4750</v>
      </c>
      <c r="M239" s="2"/>
    </row>
    <row r="240" spans="1:15" hidden="1" x14ac:dyDescent="0.3">
      <c r="A240" t="s">
        <v>1041</v>
      </c>
      <c r="B240" t="s">
        <v>13</v>
      </c>
      <c r="C240" s="1">
        <v>42753</v>
      </c>
      <c r="D240" t="s">
        <v>73</v>
      </c>
      <c r="F240">
        <v>7.2</v>
      </c>
      <c r="G240" t="s">
        <v>74</v>
      </c>
      <c r="H240" t="s">
        <v>4751</v>
      </c>
      <c r="I240" t="s">
        <v>4752</v>
      </c>
      <c r="J240" t="s">
        <v>4753</v>
      </c>
      <c r="K240" t="s">
        <v>4754</v>
      </c>
    </row>
    <row r="241" spans="1:15" hidden="1" x14ac:dyDescent="0.3">
      <c r="A241" t="s">
        <v>2165</v>
      </c>
      <c r="B241" t="s">
        <v>241</v>
      </c>
      <c r="C241" s="1">
        <v>41025</v>
      </c>
      <c r="D241" t="s">
        <v>10</v>
      </c>
      <c r="F241">
        <v>4.9000000000000004</v>
      </c>
      <c r="G241" t="s">
        <v>146</v>
      </c>
      <c r="H241" t="s">
        <v>4755</v>
      </c>
      <c r="I241" t="s">
        <v>4756</v>
      </c>
      <c r="J241" t="s">
        <v>4757</v>
      </c>
      <c r="K241" t="s">
        <v>4758</v>
      </c>
      <c r="L241" t="s">
        <v>4759</v>
      </c>
      <c r="M241" t="s">
        <v>4760</v>
      </c>
      <c r="N241" t="s">
        <v>4761</v>
      </c>
      <c r="O241" t="s">
        <v>4762</v>
      </c>
    </row>
    <row r="242" spans="1:15" hidden="1" x14ac:dyDescent="0.3">
      <c r="A242" t="s">
        <v>839</v>
      </c>
      <c r="B242" t="s">
        <v>840</v>
      </c>
      <c r="C242" s="1">
        <v>41026</v>
      </c>
      <c r="D242" t="s">
        <v>10</v>
      </c>
      <c r="E242" t="s">
        <v>66</v>
      </c>
      <c r="F242">
        <v>4.9000000000000004</v>
      </c>
      <c r="G242" t="s">
        <v>87</v>
      </c>
      <c r="H242" t="s">
        <v>4763</v>
      </c>
      <c r="I242" t="s">
        <v>4764</v>
      </c>
      <c r="J242" t="s">
        <v>4765</v>
      </c>
      <c r="M242" s="2"/>
    </row>
    <row r="243" spans="1:15" hidden="1" x14ac:dyDescent="0.3">
      <c r="A243" t="s">
        <v>2350</v>
      </c>
      <c r="B243" t="s">
        <v>38</v>
      </c>
      <c r="C243" s="1">
        <v>41026</v>
      </c>
      <c r="D243" t="s">
        <v>10</v>
      </c>
      <c r="E243" t="s">
        <v>18</v>
      </c>
      <c r="F243">
        <v>4.5999999999999996</v>
      </c>
      <c r="G243" t="s">
        <v>43</v>
      </c>
      <c r="H243" t="s">
        <v>4766</v>
      </c>
      <c r="I243" t="s">
        <v>4767</v>
      </c>
      <c r="J243" t="s">
        <v>4768</v>
      </c>
      <c r="K243" t="s">
        <v>4769</v>
      </c>
      <c r="M243" s="2"/>
    </row>
    <row r="244" spans="1:15" hidden="1" x14ac:dyDescent="0.3">
      <c r="A244" t="s">
        <v>47</v>
      </c>
      <c r="B244" t="s">
        <v>13</v>
      </c>
      <c r="C244" s="1">
        <v>41027</v>
      </c>
      <c r="D244" t="s">
        <v>10</v>
      </c>
      <c r="F244">
        <v>5.9</v>
      </c>
      <c r="G244" t="s">
        <v>11</v>
      </c>
      <c r="H244" t="s">
        <v>4770</v>
      </c>
      <c r="I244" t="s">
        <v>4771</v>
      </c>
      <c r="J244" t="s">
        <v>4772</v>
      </c>
    </row>
    <row r="245" spans="1:15" hidden="1" x14ac:dyDescent="0.3">
      <c r="A245" t="s">
        <v>389</v>
      </c>
      <c r="B245" t="s">
        <v>24</v>
      </c>
      <c r="C245" s="1">
        <v>41028</v>
      </c>
      <c r="D245" t="s">
        <v>10</v>
      </c>
      <c r="E245" t="s">
        <v>18</v>
      </c>
      <c r="F245">
        <v>2.8</v>
      </c>
      <c r="H245" t="s">
        <v>4773</v>
      </c>
      <c r="I245" t="s">
        <v>4774</v>
      </c>
      <c r="J245" t="s">
        <v>4775</v>
      </c>
    </row>
    <row r="246" spans="1:15" hidden="1" x14ac:dyDescent="0.3">
      <c r="A246" t="s">
        <v>1769</v>
      </c>
      <c r="B246" t="s">
        <v>38</v>
      </c>
      <c r="C246" s="1">
        <v>41030</v>
      </c>
      <c r="D246" t="s">
        <v>10</v>
      </c>
      <c r="E246" t="s">
        <v>18</v>
      </c>
      <c r="F246">
        <v>4.3</v>
      </c>
      <c r="G246" t="s">
        <v>61</v>
      </c>
      <c r="H246" t="s">
        <v>4776</v>
      </c>
      <c r="I246" t="s">
        <v>4777</v>
      </c>
      <c r="J246" t="s">
        <v>4778</v>
      </c>
      <c r="K246" t="s">
        <v>4779</v>
      </c>
      <c r="L246" t="s">
        <v>4780</v>
      </c>
      <c r="M246" t="s">
        <v>4781</v>
      </c>
    </row>
    <row r="247" spans="1:15" hidden="1" x14ac:dyDescent="0.3">
      <c r="A247" t="s">
        <v>1805</v>
      </c>
      <c r="B247" t="s">
        <v>13</v>
      </c>
      <c r="C247" s="1">
        <v>42270</v>
      </c>
      <c r="D247" t="s">
        <v>73</v>
      </c>
      <c r="F247">
        <v>7.2</v>
      </c>
      <c r="G247" t="s">
        <v>22</v>
      </c>
      <c r="H247" t="s">
        <v>4782</v>
      </c>
      <c r="I247" t="s">
        <v>4783</v>
      </c>
      <c r="J247" t="s">
        <v>4784</v>
      </c>
      <c r="K247" t="s">
        <v>4785</v>
      </c>
    </row>
    <row r="248" spans="1:15" hidden="1" x14ac:dyDescent="0.3">
      <c r="A248" t="s">
        <v>44</v>
      </c>
      <c r="B248" t="s">
        <v>45</v>
      </c>
      <c r="C248" s="1">
        <v>41030</v>
      </c>
      <c r="D248" t="s">
        <v>10</v>
      </c>
      <c r="E248" t="s">
        <v>18</v>
      </c>
      <c r="F248">
        <v>3.6</v>
      </c>
      <c r="G248" t="s">
        <v>46</v>
      </c>
      <c r="H248" t="s">
        <v>4786</v>
      </c>
      <c r="I248" t="s">
        <v>4787</v>
      </c>
      <c r="J248" t="s">
        <v>4788</v>
      </c>
      <c r="M248" s="2"/>
    </row>
    <row r="249" spans="1:15" hidden="1" x14ac:dyDescent="0.3">
      <c r="A249" t="s">
        <v>1965</v>
      </c>
      <c r="B249" t="s">
        <v>24</v>
      </c>
      <c r="C249" s="1">
        <v>42670</v>
      </c>
      <c r="D249" t="s">
        <v>98</v>
      </c>
      <c r="F249">
        <v>7.2</v>
      </c>
      <c r="H249" t="s">
        <v>4789</v>
      </c>
      <c r="I249" t="s">
        <v>4790</v>
      </c>
      <c r="J249" t="s">
        <v>4791</v>
      </c>
      <c r="K249" t="s">
        <v>4792</v>
      </c>
      <c r="L249" t="s">
        <v>4793</v>
      </c>
      <c r="M249" t="s">
        <v>4794</v>
      </c>
      <c r="N249" t="s">
        <v>4795</v>
      </c>
    </row>
    <row r="250" spans="1:15" hidden="1" x14ac:dyDescent="0.3">
      <c r="A250" t="s">
        <v>2694</v>
      </c>
      <c r="B250" t="s">
        <v>24</v>
      </c>
      <c r="C250" s="1">
        <v>41033</v>
      </c>
      <c r="D250" t="s">
        <v>10</v>
      </c>
      <c r="E250" t="s">
        <v>18</v>
      </c>
      <c r="F250">
        <v>5.6</v>
      </c>
      <c r="G250" t="s">
        <v>53</v>
      </c>
      <c r="H250" t="s">
        <v>4796</v>
      </c>
      <c r="I250" t="s">
        <v>4797</v>
      </c>
      <c r="J250" t="s">
        <v>4798</v>
      </c>
      <c r="M250" s="2"/>
    </row>
    <row r="251" spans="1:15" hidden="1" x14ac:dyDescent="0.3">
      <c r="A251" t="s">
        <v>2597</v>
      </c>
      <c r="B251" t="s">
        <v>1399</v>
      </c>
      <c r="C251" s="1">
        <v>43023</v>
      </c>
      <c r="D251" t="s">
        <v>15</v>
      </c>
      <c r="F251">
        <v>7.2</v>
      </c>
      <c r="G251" t="s">
        <v>28</v>
      </c>
      <c r="H251" t="s">
        <v>4799</v>
      </c>
      <c r="I251" t="s">
        <v>4800</v>
      </c>
      <c r="J251" t="s">
        <v>4801</v>
      </c>
    </row>
    <row r="252" spans="1:15" hidden="1" x14ac:dyDescent="0.3">
      <c r="A252" t="s">
        <v>2771</v>
      </c>
      <c r="B252" t="s">
        <v>38</v>
      </c>
      <c r="C252" s="1">
        <v>41034</v>
      </c>
      <c r="D252" t="s">
        <v>10</v>
      </c>
      <c r="E252" t="s">
        <v>18</v>
      </c>
      <c r="F252">
        <v>5</v>
      </c>
      <c r="G252" t="s">
        <v>28</v>
      </c>
      <c r="H252" t="s">
        <v>4802</v>
      </c>
      <c r="I252" t="s">
        <v>4803</v>
      </c>
      <c r="J252" t="s">
        <v>4804</v>
      </c>
    </row>
    <row r="253" spans="1:15" hidden="1" x14ac:dyDescent="0.3">
      <c r="A253" t="s">
        <v>898</v>
      </c>
      <c r="B253" t="s">
        <v>9</v>
      </c>
      <c r="C253" s="1">
        <v>41037</v>
      </c>
      <c r="D253" t="s">
        <v>10</v>
      </c>
      <c r="F253">
        <v>5.7</v>
      </c>
      <c r="H253" t="s">
        <v>4805</v>
      </c>
      <c r="I253" t="s">
        <v>4806</v>
      </c>
      <c r="J253" t="s">
        <v>4807</v>
      </c>
      <c r="K253" t="s">
        <v>4808</v>
      </c>
      <c r="L253" t="s">
        <v>4809</v>
      </c>
      <c r="M253" s="2" t="s">
        <v>4810</v>
      </c>
      <c r="N253" t="s">
        <v>4811</v>
      </c>
    </row>
    <row r="254" spans="1:15" hidden="1" x14ac:dyDescent="0.3">
      <c r="A254" t="s">
        <v>3686</v>
      </c>
      <c r="B254" t="s">
        <v>160</v>
      </c>
      <c r="C254" s="1">
        <v>41040</v>
      </c>
      <c r="D254" t="s">
        <v>10</v>
      </c>
      <c r="E254" t="s">
        <v>36</v>
      </c>
      <c r="F254">
        <v>6.2</v>
      </c>
      <c r="G254" t="s">
        <v>558</v>
      </c>
      <c r="H254" t="s">
        <v>4812</v>
      </c>
      <c r="I254" t="s">
        <v>4813</v>
      </c>
      <c r="J254" t="s">
        <v>4814</v>
      </c>
      <c r="M254" s="2"/>
    </row>
    <row r="255" spans="1:15" hidden="1" x14ac:dyDescent="0.3">
      <c r="A255" t="s">
        <v>1954</v>
      </c>
      <c r="B255" t="s">
        <v>563</v>
      </c>
      <c r="C255" s="1">
        <v>41040</v>
      </c>
      <c r="D255" t="s">
        <v>10</v>
      </c>
      <c r="E255" t="s">
        <v>83</v>
      </c>
      <c r="F255">
        <v>5.6</v>
      </c>
      <c r="G255" t="s">
        <v>327</v>
      </c>
      <c r="H255" t="s">
        <v>4815</v>
      </c>
      <c r="I255" t="s">
        <v>4816</v>
      </c>
      <c r="J255" t="s">
        <v>4817</v>
      </c>
      <c r="M255" s="2"/>
    </row>
    <row r="256" spans="1:15" hidden="1" x14ac:dyDescent="0.3">
      <c r="A256" t="s">
        <v>97</v>
      </c>
      <c r="B256" t="s">
        <v>24</v>
      </c>
      <c r="C256" s="1">
        <v>42803</v>
      </c>
      <c r="D256" t="s">
        <v>98</v>
      </c>
      <c r="F256">
        <v>7.1</v>
      </c>
      <c r="H256" t="s">
        <v>4818</v>
      </c>
      <c r="I256" t="s">
        <v>4819</v>
      </c>
      <c r="J256" t="s">
        <v>4820</v>
      </c>
      <c r="M256" s="2"/>
    </row>
    <row r="257" spans="1:14" hidden="1" x14ac:dyDescent="0.3">
      <c r="A257" t="s">
        <v>1472</v>
      </c>
      <c r="B257" t="s">
        <v>24</v>
      </c>
      <c r="C257" s="1">
        <v>41040</v>
      </c>
      <c r="D257" t="s">
        <v>10</v>
      </c>
      <c r="E257" t="s">
        <v>18</v>
      </c>
      <c r="F257">
        <v>2.2000000000000002</v>
      </c>
      <c r="G257" t="s">
        <v>418</v>
      </c>
      <c r="H257" t="s">
        <v>4821</v>
      </c>
      <c r="I257" t="s">
        <v>4822</v>
      </c>
      <c r="J257" t="s">
        <v>4823</v>
      </c>
      <c r="K257" t="s">
        <v>4824</v>
      </c>
    </row>
    <row r="258" spans="1:14" hidden="1" x14ac:dyDescent="0.3">
      <c r="A258" t="s">
        <v>216</v>
      </c>
      <c r="B258" t="s">
        <v>9</v>
      </c>
      <c r="C258" s="1">
        <v>41047</v>
      </c>
      <c r="D258" t="s">
        <v>10</v>
      </c>
      <c r="E258" t="s">
        <v>18</v>
      </c>
      <c r="F258">
        <v>4.8</v>
      </c>
      <c r="G258" t="s">
        <v>84</v>
      </c>
      <c r="H258" t="s">
        <v>4825</v>
      </c>
      <c r="I258" t="s">
        <v>4826</v>
      </c>
      <c r="J258" t="s">
        <v>4827</v>
      </c>
    </row>
    <row r="259" spans="1:14" hidden="1" x14ac:dyDescent="0.3">
      <c r="A259" t="s">
        <v>670</v>
      </c>
      <c r="B259" t="s">
        <v>13</v>
      </c>
      <c r="C259" s="1">
        <v>42666</v>
      </c>
      <c r="D259" t="s">
        <v>15</v>
      </c>
      <c r="F259">
        <v>7.1</v>
      </c>
      <c r="G259" t="s">
        <v>418</v>
      </c>
      <c r="H259" t="s">
        <v>4828</v>
      </c>
      <c r="I259" t="s">
        <v>4829</v>
      </c>
      <c r="J259" t="s">
        <v>4830</v>
      </c>
    </row>
    <row r="260" spans="1:14" hidden="1" x14ac:dyDescent="0.3">
      <c r="A260" t="s">
        <v>888</v>
      </c>
      <c r="B260" t="s">
        <v>786</v>
      </c>
      <c r="C260">
        <v>2017</v>
      </c>
      <c r="D260" t="s">
        <v>242</v>
      </c>
      <c r="F260">
        <v>7.1</v>
      </c>
      <c r="G260" t="s">
        <v>58</v>
      </c>
      <c r="H260" t="s">
        <v>4831</v>
      </c>
      <c r="I260" t="s">
        <v>4832</v>
      </c>
      <c r="J260" t="s">
        <v>4833</v>
      </c>
    </row>
    <row r="261" spans="1:14" hidden="1" x14ac:dyDescent="0.3">
      <c r="A261" t="s">
        <v>3407</v>
      </c>
      <c r="B261" t="s">
        <v>34</v>
      </c>
      <c r="C261" s="1">
        <v>41054</v>
      </c>
      <c r="D261" t="s">
        <v>10</v>
      </c>
      <c r="E261" t="s">
        <v>83</v>
      </c>
      <c r="F261">
        <v>5</v>
      </c>
      <c r="G261" t="s">
        <v>58</v>
      </c>
      <c r="H261" t="s">
        <v>4834</v>
      </c>
      <c r="I261" t="s">
        <v>4835</v>
      </c>
      <c r="J261" t="s">
        <v>4836</v>
      </c>
      <c r="K261" t="s">
        <v>4837</v>
      </c>
      <c r="M261" s="2"/>
    </row>
    <row r="262" spans="1:14" hidden="1" x14ac:dyDescent="0.3">
      <c r="A262" t="s">
        <v>1220</v>
      </c>
      <c r="B262" t="s">
        <v>13</v>
      </c>
      <c r="C262" s="1">
        <v>42706</v>
      </c>
      <c r="D262" t="s">
        <v>39</v>
      </c>
      <c r="F262">
        <v>7.1</v>
      </c>
      <c r="G262" t="s">
        <v>505</v>
      </c>
      <c r="H262" t="s">
        <v>4838</v>
      </c>
      <c r="I262" t="s">
        <v>4839</v>
      </c>
      <c r="J262" t="s">
        <v>4840</v>
      </c>
      <c r="K262" t="s">
        <v>3979</v>
      </c>
      <c r="L262" t="s">
        <v>4841</v>
      </c>
      <c r="M262" t="s">
        <v>4842</v>
      </c>
    </row>
    <row r="263" spans="1:14" hidden="1" x14ac:dyDescent="0.3">
      <c r="A263" t="s">
        <v>166</v>
      </c>
      <c r="B263" t="s">
        <v>13</v>
      </c>
      <c r="C263" s="1">
        <v>41065</v>
      </c>
      <c r="D263" t="s">
        <v>10</v>
      </c>
      <c r="E263" t="s">
        <v>18</v>
      </c>
      <c r="F263">
        <v>4.0999999999999996</v>
      </c>
      <c r="G263" t="s">
        <v>78</v>
      </c>
      <c r="H263" t="s">
        <v>4843</v>
      </c>
      <c r="I263" t="s">
        <v>4844</v>
      </c>
      <c r="J263" t="s">
        <v>4845</v>
      </c>
      <c r="K263" t="s">
        <v>4846</v>
      </c>
      <c r="L263" t="s">
        <v>4847</v>
      </c>
      <c r="M263" t="s">
        <v>4848</v>
      </c>
    </row>
    <row r="264" spans="1:14" hidden="1" x14ac:dyDescent="0.3">
      <c r="A264" t="s">
        <v>2047</v>
      </c>
      <c r="B264" t="s">
        <v>34</v>
      </c>
      <c r="C264" s="1">
        <v>41068</v>
      </c>
      <c r="D264" t="s">
        <v>10</v>
      </c>
      <c r="E264" t="s">
        <v>18</v>
      </c>
      <c r="F264">
        <v>4.2</v>
      </c>
      <c r="G264" t="s">
        <v>103</v>
      </c>
      <c r="H264" t="s">
        <v>4849</v>
      </c>
      <c r="I264" t="s">
        <v>4850</v>
      </c>
      <c r="J264" t="s">
        <v>4851</v>
      </c>
    </row>
    <row r="265" spans="1:14" hidden="1" x14ac:dyDescent="0.3">
      <c r="A265" t="s">
        <v>1075</v>
      </c>
      <c r="B265" t="s">
        <v>1076</v>
      </c>
      <c r="C265" s="1">
        <v>41069</v>
      </c>
      <c r="D265" t="s">
        <v>10</v>
      </c>
      <c r="F265">
        <v>2.9</v>
      </c>
      <c r="G265" t="s">
        <v>89</v>
      </c>
      <c r="H265" t="s">
        <v>4852</v>
      </c>
      <c r="I265" t="s">
        <v>4853</v>
      </c>
      <c r="J265" t="s">
        <v>4854</v>
      </c>
      <c r="K265" t="s">
        <v>4855</v>
      </c>
      <c r="L265" t="s">
        <v>4856</v>
      </c>
    </row>
    <row r="266" spans="1:14" hidden="1" x14ac:dyDescent="0.3">
      <c r="A266" t="s">
        <v>1670</v>
      </c>
      <c r="B266" t="s">
        <v>1671</v>
      </c>
      <c r="C266" s="1">
        <v>42687</v>
      </c>
      <c r="D266" t="s">
        <v>347</v>
      </c>
      <c r="F266">
        <v>7.1</v>
      </c>
      <c r="G266" t="s">
        <v>810</v>
      </c>
      <c r="H266" t="s">
        <v>4857</v>
      </c>
      <c r="I266" t="s">
        <v>4858</v>
      </c>
      <c r="J266" t="s">
        <v>4859</v>
      </c>
    </row>
    <row r="267" spans="1:14" x14ac:dyDescent="0.3">
      <c r="A267" t="s">
        <v>1731</v>
      </c>
      <c r="B267" t="s">
        <v>1732</v>
      </c>
      <c r="C267" s="1">
        <v>42112</v>
      </c>
      <c r="D267" t="s">
        <v>31</v>
      </c>
      <c r="F267">
        <v>7.1</v>
      </c>
      <c r="H267" t="s">
        <v>4860</v>
      </c>
      <c r="I267" t="s">
        <v>4861</v>
      </c>
    </row>
    <row r="268" spans="1:14" hidden="1" x14ac:dyDescent="0.3">
      <c r="A268" t="s">
        <v>1747</v>
      </c>
      <c r="B268" t="s">
        <v>13</v>
      </c>
      <c r="C268" s="1">
        <v>42802</v>
      </c>
      <c r="D268" t="s">
        <v>73</v>
      </c>
      <c r="F268">
        <v>7.1</v>
      </c>
      <c r="G268" t="s">
        <v>26</v>
      </c>
      <c r="H268" t="s">
        <v>4862</v>
      </c>
      <c r="I268" t="s">
        <v>4863</v>
      </c>
      <c r="J268" t="s">
        <v>4864</v>
      </c>
      <c r="K268" t="s">
        <v>4865</v>
      </c>
    </row>
    <row r="269" spans="1:14" hidden="1" x14ac:dyDescent="0.3">
      <c r="A269" t="s">
        <v>1789</v>
      </c>
      <c r="B269" t="s">
        <v>263</v>
      </c>
      <c r="C269" s="1">
        <v>41076</v>
      </c>
      <c r="D269" t="s">
        <v>10</v>
      </c>
      <c r="E269" t="s">
        <v>18</v>
      </c>
      <c r="F269">
        <v>5.3</v>
      </c>
      <c r="H269" t="s">
        <v>4866</v>
      </c>
      <c r="I269" t="s">
        <v>4867</v>
      </c>
      <c r="J269" t="s">
        <v>3949</v>
      </c>
      <c r="K269" t="s">
        <v>4868</v>
      </c>
      <c r="L269" t="s">
        <v>4869</v>
      </c>
    </row>
    <row r="270" spans="1:14" hidden="1" x14ac:dyDescent="0.3">
      <c r="A270" t="s">
        <v>2030</v>
      </c>
      <c r="B270" t="s">
        <v>13</v>
      </c>
      <c r="C270" s="1">
        <v>41488</v>
      </c>
      <c r="D270" t="s">
        <v>145</v>
      </c>
      <c r="F270">
        <v>7.1</v>
      </c>
      <c r="G270" t="s">
        <v>187</v>
      </c>
      <c r="H270" t="s">
        <v>4870</v>
      </c>
      <c r="I270" t="s">
        <v>4871</v>
      </c>
      <c r="J270" t="s">
        <v>4872</v>
      </c>
      <c r="K270" t="s">
        <v>4873</v>
      </c>
      <c r="L270" t="s">
        <v>4874</v>
      </c>
      <c r="M270" t="s">
        <v>4875</v>
      </c>
      <c r="N270" t="s">
        <v>4876</v>
      </c>
    </row>
    <row r="271" spans="1:14" hidden="1" x14ac:dyDescent="0.3">
      <c r="A271" t="s">
        <v>1013</v>
      </c>
      <c r="B271" t="s">
        <v>38</v>
      </c>
      <c r="C271" s="1">
        <v>41076</v>
      </c>
      <c r="D271" t="s">
        <v>10</v>
      </c>
      <c r="E271" t="s">
        <v>83</v>
      </c>
      <c r="F271">
        <v>4.4000000000000004</v>
      </c>
      <c r="G271" t="s">
        <v>84</v>
      </c>
      <c r="H271" t="s">
        <v>4877</v>
      </c>
      <c r="I271" t="s">
        <v>4878</v>
      </c>
      <c r="J271" t="s">
        <v>4879</v>
      </c>
      <c r="K271" t="s">
        <v>4880</v>
      </c>
      <c r="L271" t="s">
        <v>4881</v>
      </c>
    </row>
    <row r="272" spans="1:14" hidden="1" x14ac:dyDescent="0.3">
      <c r="A272" t="s">
        <v>2207</v>
      </c>
      <c r="B272" t="s">
        <v>9</v>
      </c>
      <c r="C272" s="1">
        <v>42992</v>
      </c>
      <c r="D272" t="s">
        <v>1709</v>
      </c>
      <c r="F272">
        <v>7.1</v>
      </c>
      <c r="G272" t="s">
        <v>211</v>
      </c>
      <c r="H272" t="s">
        <v>4882</v>
      </c>
      <c r="I272" t="s">
        <v>4883</v>
      </c>
      <c r="J272" t="s">
        <v>4884</v>
      </c>
    </row>
    <row r="273" spans="1:15" hidden="1" x14ac:dyDescent="0.3">
      <c r="A273" t="s">
        <v>1702</v>
      </c>
      <c r="B273" t="s">
        <v>17</v>
      </c>
      <c r="C273" s="1">
        <v>41080</v>
      </c>
      <c r="D273" t="s">
        <v>10</v>
      </c>
      <c r="F273">
        <v>4.3</v>
      </c>
      <c r="G273" t="s">
        <v>702</v>
      </c>
      <c r="H273" t="s">
        <v>4885</v>
      </c>
      <c r="I273" t="s">
        <v>4886</v>
      </c>
      <c r="J273" t="s">
        <v>4887</v>
      </c>
      <c r="K273" t="s">
        <v>4888</v>
      </c>
      <c r="L273" t="s">
        <v>4889</v>
      </c>
    </row>
    <row r="274" spans="1:15" hidden="1" x14ac:dyDescent="0.3">
      <c r="A274" t="s">
        <v>2241</v>
      </c>
      <c r="B274" t="s">
        <v>13</v>
      </c>
      <c r="C274" s="1">
        <v>42964</v>
      </c>
      <c r="D274" t="s">
        <v>39</v>
      </c>
      <c r="F274">
        <v>7.1</v>
      </c>
      <c r="G274" t="s">
        <v>503</v>
      </c>
      <c r="H274" t="s">
        <v>4890</v>
      </c>
      <c r="I274" t="s">
        <v>4891</v>
      </c>
      <c r="J274" t="s">
        <v>4892</v>
      </c>
      <c r="K274" t="s">
        <v>4893</v>
      </c>
      <c r="L274" t="s">
        <v>4894</v>
      </c>
    </row>
    <row r="275" spans="1:15" hidden="1" x14ac:dyDescent="0.3">
      <c r="A275" t="s">
        <v>2722</v>
      </c>
      <c r="B275" t="s">
        <v>2723</v>
      </c>
      <c r="C275" s="1">
        <v>41082</v>
      </c>
      <c r="D275" t="s">
        <v>10</v>
      </c>
      <c r="E275" t="s">
        <v>83</v>
      </c>
      <c r="F275">
        <v>5.9</v>
      </c>
      <c r="G275" t="s">
        <v>61</v>
      </c>
      <c r="H275" t="s">
        <v>4895</v>
      </c>
      <c r="I275" t="s">
        <v>4896</v>
      </c>
      <c r="J275" t="s">
        <v>4897</v>
      </c>
      <c r="K275" t="s">
        <v>4898</v>
      </c>
      <c r="M275" s="2"/>
    </row>
    <row r="276" spans="1:15" hidden="1" x14ac:dyDescent="0.3">
      <c r="A276" t="s">
        <v>1329</v>
      </c>
      <c r="B276" t="s">
        <v>108</v>
      </c>
      <c r="C276" s="1">
        <v>41086</v>
      </c>
      <c r="D276" t="s">
        <v>10</v>
      </c>
      <c r="E276" t="s">
        <v>143</v>
      </c>
      <c r="F276">
        <v>3.9</v>
      </c>
      <c r="G276" t="s">
        <v>58</v>
      </c>
      <c r="H276" t="s">
        <v>4899</v>
      </c>
      <c r="I276" t="s">
        <v>4900</v>
      </c>
      <c r="J276" t="s">
        <v>4901</v>
      </c>
      <c r="K276" t="s">
        <v>4902</v>
      </c>
      <c r="L276" t="s">
        <v>4903</v>
      </c>
    </row>
    <row r="277" spans="1:15" hidden="1" x14ac:dyDescent="0.3">
      <c r="A277" t="s">
        <v>177</v>
      </c>
      <c r="B277" t="s">
        <v>49</v>
      </c>
      <c r="C277" s="1">
        <v>41086</v>
      </c>
      <c r="D277" t="s">
        <v>10</v>
      </c>
      <c r="E277" t="s">
        <v>83</v>
      </c>
      <c r="F277">
        <v>2.2000000000000002</v>
      </c>
      <c r="G277" t="s">
        <v>178</v>
      </c>
      <c r="H277" t="s">
        <v>4904</v>
      </c>
      <c r="I277" t="s">
        <v>4905</v>
      </c>
      <c r="J277" t="s">
        <v>4906</v>
      </c>
      <c r="K277" t="s">
        <v>4907</v>
      </c>
    </row>
    <row r="278" spans="1:15" hidden="1" x14ac:dyDescent="0.3">
      <c r="A278" t="s">
        <v>2965</v>
      </c>
      <c r="B278" t="s">
        <v>13</v>
      </c>
      <c r="C278">
        <v>2017</v>
      </c>
      <c r="D278" t="s">
        <v>25</v>
      </c>
      <c r="F278">
        <v>7.1</v>
      </c>
      <c r="G278" t="s">
        <v>28</v>
      </c>
      <c r="H278" t="s">
        <v>4908</v>
      </c>
      <c r="I278" t="s">
        <v>4909</v>
      </c>
      <c r="J278" t="s">
        <v>4910</v>
      </c>
      <c r="M278" s="2"/>
    </row>
    <row r="279" spans="1:15" hidden="1" x14ac:dyDescent="0.3">
      <c r="A279" t="s">
        <v>1116</v>
      </c>
      <c r="B279" t="s">
        <v>38</v>
      </c>
      <c r="C279" s="1">
        <v>41090</v>
      </c>
      <c r="D279" t="s">
        <v>10</v>
      </c>
      <c r="E279" t="s">
        <v>18</v>
      </c>
      <c r="F279">
        <v>4.0999999999999996</v>
      </c>
      <c r="G279" t="s">
        <v>84</v>
      </c>
      <c r="H279" t="s">
        <v>4911</v>
      </c>
      <c r="I279" t="s">
        <v>4912</v>
      </c>
      <c r="J279" t="s">
        <v>4913</v>
      </c>
      <c r="K279" t="s">
        <v>4914</v>
      </c>
    </row>
    <row r="280" spans="1:15" hidden="1" x14ac:dyDescent="0.3">
      <c r="A280" t="s">
        <v>2205</v>
      </c>
      <c r="B280" t="s">
        <v>49</v>
      </c>
      <c r="C280" s="1">
        <v>41095</v>
      </c>
      <c r="D280" t="s">
        <v>10</v>
      </c>
      <c r="E280" t="s">
        <v>66</v>
      </c>
      <c r="F280">
        <v>4.8</v>
      </c>
      <c r="G280" t="s">
        <v>53</v>
      </c>
      <c r="H280" t="s">
        <v>4915</v>
      </c>
      <c r="I280" t="s">
        <v>4916</v>
      </c>
      <c r="J280" t="s">
        <v>4917</v>
      </c>
      <c r="K280" t="s">
        <v>4918</v>
      </c>
      <c r="L280" t="s">
        <v>4919</v>
      </c>
      <c r="M280" t="s">
        <v>4920</v>
      </c>
      <c r="N280" t="s">
        <v>4921</v>
      </c>
    </row>
    <row r="281" spans="1:15" hidden="1" x14ac:dyDescent="0.3">
      <c r="A281" t="s">
        <v>3193</v>
      </c>
      <c r="B281" t="s">
        <v>3194</v>
      </c>
      <c r="C281" s="1">
        <v>41096</v>
      </c>
      <c r="D281" t="s">
        <v>10</v>
      </c>
      <c r="E281" t="s">
        <v>18</v>
      </c>
      <c r="F281">
        <v>6.2</v>
      </c>
      <c r="G281" t="s">
        <v>604</v>
      </c>
      <c r="H281" t="s">
        <v>4922</v>
      </c>
      <c r="I281" t="s">
        <v>4923</v>
      </c>
      <c r="J281" t="s">
        <v>4924</v>
      </c>
      <c r="K281" t="s">
        <v>4925</v>
      </c>
      <c r="M281" s="2"/>
    </row>
    <row r="282" spans="1:15" hidden="1" x14ac:dyDescent="0.3">
      <c r="A282" t="s">
        <v>2781</v>
      </c>
      <c r="B282" t="s">
        <v>38</v>
      </c>
      <c r="C282" s="1">
        <v>41099</v>
      </c>
      <c r="D282" t="s">
        <v>10</v>
      </c>
      <c r="E282" t="s">
        <v>83</v>
      </c>
      <c r="F282">
        <v>3.5</v>
      </c>
      <c r="G282" t="s">
        <v>78</v>
      </c>
      <c r="H282" t="s">
        <v>4926</v>
      </c>
      <c r="I282" t="s">
        <v>4927</v>
      </c>
      <c r="J282" t="s">
        <v>4928</v>
      </c>
      <c r="K282" t="s">
        <v>4929</v>
      </c>
      <c r="L282" t="s">
        <v>4930</v>
      </c>
      <c r="M282" s="2"/>
      <c r="O282" t="s">
        <v>4931</v>
      </c>
    </row>
    <row r="283" spans="1:15" hidden="1" x14ac:dyDescent="0.3">
      <c r="A283" t="s">
        <v>3706</v>
      </c>
      <c r="B283" t="s">
        <v>3707</v>
      </c>
      <c r="C283" s="1">
        <v>42419</v>
      </c>
      <c r="D283" t="s">
        <v>25</v>
      </c>
      <c r="E283" t="s">
        <v>18</v>
      </c>
      <c r="F283">
        <v>7.1</v>
      </c>
      <c r="G283" t="s">
        <v>645</v>
      </c>
      <c r="H283" t="s">
        <v>4932</v>
      </c>
      <c r="I283" t="s">
        <v>4933</v>
      </c>
      <c r="J283" t="s">
        <v>4934</v>
      </c>
      <c r="K283" t="s">
        <v>4935</v>
      </c>
      <c r="M283" s="2"/>
    </row>
    <row r="284" spans="1:15" hidden="1" x14ac:dyDescent="0.3">
      <c r="A284" t="s">
        <v>3351</v>
      </c>
      <c r="B284" t="s">
        <v>411</v>
      </c>
      <c r="C284" s="1">
        <v>41100</v>
      </c>
      <c r="D284" t="s">
        <v>10</v>
      </c>
      <c r="E284" t="s">
        <v>83</v>
      </c>
      <c r="F284">
        <v>5.9</v>
      </c>
      <c r="H284" t="s">
        <v>4936</v>
      </c>
      <c r="I284" t="s">
        <v>4937</v>
      </c>
      <c r="J284" t="s">
        <v>4938</v>
      </c>
    </row>
    <row r="285" spans="1:15" hidden="1" x14ac:dyDescent="0.3">
      <c r="A285" t="s">
        <v>109</v>
      </c>
      <c r="B285" t="s">
        <v>24</v>
      </c>
      <c r="C285" s="1">
        <v>42146</v>
      </c>
      <c r="D285" t="s">
        <v>39</v>
      </c>
      <c r="F285">
        <v>7</v>
      </c>
      <c r="G285" t="s">
        <v>110</v>
      </c>
      <c r="H285" t="s">
        <v>4939</v>
      </c>
      <c r="I285" t="s">
        <v>4940</v>
      </c>
      <c r="J285" t="s">
        <v>4941</v>
      </c>
      <c r="K285" t="s">
        <v>4538</v>
      </c>
      <c r="L285" t="s">
        <v>4942</v>
      </c>
      <c r="M285" t="s">
        <v>4943</v>
      </c>
      <c r="N285" t="s">
        <v>4944</v>
      </c>
    </row>
    <row r="286" spans="1:15" hidden="1" x14ac:dyDescent="0.3">
      <c r="A286" t="s">
        <v>399</v>
      </c>
      <c r="B286" t="s">
        <v>13</v>
      </c>
      <c r="C286" s="1">
        <v>42795</v>
      </c>
      <c r="D286" t="s">
        <v>400</v>
      </c>
      <c r="F286">
        <v>7</v>
      </c>
      <c r="H286" t="s">
        <v>4945</v>
      </c>
      <c r="I286" t="s">
        <v>4946</v>
      </c>
      <c r="J286" t="s">
        <v>4947</v>
      </c>
      <c r="K286" t="s">
        <v>4948</v>
      </c>
    </row>
    <row r="287" spans="1:15" hidden="1" x14ac:dyDescent="0.3">
      <c r="A287" t="s">
        <v>452</v>
      </c>
      <c r="B287" t="s">
        <v>453</v>
      </c>
      <c r="C287" s="1">
        <v>42117</v>
      </c>
      <c r="D287" t="s">
        <v>404</v>
      </c>
      <c r="F287">
        <v>7</v>
      </c>
      <c r="H287" t="s">
        <v>4949</v>
      </c>
      <c r="I287" t="s">
        <v>4950</v>
      </c>
      <c r="J287" t="s">
        <v>4951</v>
      </c>
      <c r="K287" t="s">
        <v>4952</v>
      </c>
      <c r="M287" s="2"/>
    </row>
    <row r="288" spans="1:15" hidden="1" x14ac:dyDescent="0.3">
      <c r="A288" t="s">
        <v>502</v>
      </c>
      <c r="B288" t="s">
        <v>241</v>
      </c>
      <c r="C288" s="1">
        <v>42384</v>
      </c>
      <c r="D288" t="s">
        <v>39</v>
      </c>
      <c r="F288">
        <v>7</v>
      </c>
      <c r="G288" t="s">
        <v>503</v>
      </c>
      <c r="H288" t="s">
        <v>4953</v>
      </c>
      <c r="I288" t="s">
        <v>4954</v>
      </c>
      <c r="J288" t="s">
        <v>4955</v>
      </c>
      <c r="K288" t="s">
        <v>4956</v>
      </c>
      <c r="L288" t="s">
        <v>4957</v>
      </c>
    </row>
    <row r="289" spans="1:13" hidden="1" x14ac:dyDescent="0.3">
      <c r="A289" t="s">
        <v>626</v>
      </c>
      <c r="B289" t="s">
        <v>260</v>
      </c>
      <c r="C289" s="1">
        <v>41945</v>
      </c>
      <c r="D289" t="s">
        <v>148</v>
      </c>
      <c r="F289">
        <v>7</v>
      </c>
      <c r="G289" t="s">
        <v>627</v>
      </c>
      <c r="H289" t="s">
        <v>4229</v>
      </c>
      <c r="I289" t="s">
        <v>4958</v>
      </c>
      <c r="J289" t="s">
        <v>4959</v>
      </c>
      <c r="K289" t="s">
        <v>4960</v>
      </c>
      <c r="L289" t="s">
        <v>4961</v>
      </c>
    </row>
    <row r="290" spans="1:13" hidden="1" x14ac:dyDescent="0.3">
      <c r="A290" t="s">
        <v>674</v>
      </c>
      <c r="B290" t="s">
        <v>34</v>
      </c>
      <c r="C290" s="1">
        <v>42919</v>
      </c>
      <c r="D290" t="s">
        <v>25</v>
      </c>
      <c r="F290">
        <v>7</v>
      </c>
      <c r="G290" t="s">
        <v>620</v>
      </c>
      <c r="H290" t="s">
        <v>4962</v>
      </c>
      <c r="I290" t="s">
        <v>4963</v>
      </c>
      <c r="J290" t="s">
        <v>4964</v>
      </c>
    </row>
    <row r="291" spans="1:13" hidden="1" x14ac:dyDescent="0.3">
      <c r="A291" t="s">
        <v>1666</v>
      </c>
      <c r="B291" t="s">
        <v>24</v>
      </c>
      <c r="C291" s="1">
        <v>41100</v>
      </c>
      <c r="D291" t="s">
        <v>10</v>
      </c>
      <c r="E291" t="s">
        <v>83</v>
      </c>
      <c r="F291">
        <v>3.1</v>
      </c>
      <c r="G291" t="s">
        <v>58</v>
      </c>
      <c r="H291" t="s">
        <v>4629</v>
      </c>
      <c r="I291" t="s">
        <v>4965</v>
      </c>
      <c r="J291" t="s">
        <v>4966</v>
      </c>
      <c r="K291" t="s">
        <v>4967</v>
      </c>
      <c r="M291" s="2"/>
    </row>
    <row r="292" spans="1:13" hidden="1" x14ac:dyDescent="0.3">
      <c r="A292" t="s">
        <v>339</v>
      </c>
      <c r="B292" t="s">
        <v>340</v>
      </c>
      <c r="C292" s="1">
        <v>41104</v>
      </c>
      <c r="D292" t="s">
        <v>10</v>
      </c>
      <c r="E292" t="s">
        <v>36</v>
      </c>
      <c r="F292">
        <v>4.5999999999999996</v>
      </c>
      <c r="H292" t="s">
        <v>4968</v>
      </c>
      <c r="I292" t="s">
        <v>4969</v>
      </c>
      <c r="J292" t="s">
        <v>4970</v>
      </c>
      <c r="K292" t="s">
        <v>4971</v>
      </c>
      <c r="M292" s="2"/>
    </row>
    <row r="293" spans="1:13" hidden="1" x14ac:dyDescent="0.3">
      <c r="A293" t="s">
        <v>1552</v>
      </c>
      <c r="B293" t="s">
        <v>13</v>
      </c>
      <c r="C293" s="1">
        <v>42812</v>
      </c>
      <c r="D293" t="s">
        <v>168</v>
      </c>
      <c r="F293">
        <v>7</v>
      </c>
      <c r="H293" t="s">
        <v>4972</v>
      </c>
      <c r="I293" t="s">
        <v>4973</v>
      </c>
    </row>
    <row r="294" spans="1:13" hidden="1" x14ac:dyDescent="0.3">
      <c r="A294" t="s">
        <v>2221</v>
      </c>
      <c r="B294" t="s">
        <v>360</v>
      </c>
      <c r="C294" s="1">
        <v>41104</v>
      </c>
      <c r="D294" t="s">
        <v>10</v>
      </c>
      <c r="E294" t="s">
        <v>209</v>
      </c>
      <c r="F294">
        <v>4.0999999999999996</v>
      </c>
      <c r="G294" t="s">
        <v>28</v>
      </c>
      <c r="H294" t="s">
        <v>4974</v>
      </c>
      <c r="I294" t="s">
        <v>4975</v>
      </c>
      <c r="J294" t="s">
        <v>4976</v>
      </c>
    </row>
    <row r="295" spans="1:13" hidden="1" x14ac:dyDescent="0.3">
      <c r="A295" t="s">
        <v>1583</v>
      </c>
      <c r="B295" t="s">
        <v>13</v>
      </c>
      <c r="C295" s="1">
        <v>42824</v>
      </c>
      <c r="D295" t="s">
        <v>39</v>
      </c>
      <c r="F295">
        <v>7</v>
      </c>
      <c r="G295" t="s">
        <v>80</v>
      </c>
      <c r="H295" t="s">
        <v>4977</v>
      </c>
      <c r="I295" t="s">
        <v>4978</v>
      </c>
      <c r="J295" t="s">
        <v>4979</v>
      </c>
      <c r="K295" t="s">
        <v>4980</v>
      </c>
    </row>
    <row r="296" spans="1:13" hidden="1" x14ac:dyDescent="0.3">
      <c r="A296" t="s">
        <v>1983</v>
      </c>
      <c r="B296" t="s">
        <v>1984</v>
      </c>
      <c r="C296" s="1">
        <v>41104</v>
      </c>
      <c r="D296" t="s">
        <v>10</v>
      </c>
      <c r="E296" t="s">
        <v>83</v>
      </c>
      <c r="F296">
        <v>3.7</v>
      </c>
      <c r="G296" t="s">
        <v>76</v>
      </c>
      <c r="H296" t="s">
        <v>4981</v>
      </c>
      <c r="I296" t="s">
        <v>4982</v>
      </c>
      <c r="J296" t="s">
        <v>4983</v>
      </c>
    </row>
    <row r="297" spans="1:13" hidden="1" x14ac:dyDescent="0.3">
      <c r="A297" t="s">
        <v>1660</v>
      </c>
      <c r="B297" t="s">
        <v>24</v>
      </c>
      <c r="C297" s="1">
        <v>41929</v>
      </c>
      <c r="D297" t="s">
        <v>25</v>
      </c>
      <c r="F297">
        <v>7</v>
      </c>
      <c r="G297" t="s">
        <v>53</v>
      </c>
      <c r="H297" t="s">
        <v>4984</v>
      </c>
      <c r="I297" t="s">
        <v>4985</v>
      </c>
      <c r="J297" t="s">
        <v>4986</v>
      </c>
    </row>
    <row r="298" spans="1:13" hidden="1" x14ac:dyDescent="0.3">
      <c r="A298" t="s">
        <v>1782</v>
      </c>
      <c r="B298" t="s">
        <v>1339</v>
      </c>
      <c r="C298">
        <v>2017</v>
      </c>
      <c r="D298" t="s">
        <v>35</v>
      </c>
      <c r="F298">
        <v>7</v>
      </c>
      <c r="G298" t="s">
        <v>127</v>
      </c>
      <c r="H298" t="s">
        <v>4987</v>
      </c>
      <c r="I298" t="s">
        <v>4988</v>
      </c>
      <c r="J298" t="s">
        <v>4989</v>
      </c>
      <c r="K298" t="s">
        <v>4990</v>
      </c>
      <c r="L298" t="s">
        <v>4991</v>
      </c>
    </row>
    <row r="299" spans="1:13" hidden="1" x14ac:dyDescent="0.3">
      <c r="A299" t="s">
        <v>1997</v>
      </c>
      <c r="B299" t="s">
        <v>1998</v>
      </c>
      <c r="C299" s="1">
        <v>42703</v>
      </c>
      <c r="D299" t="s">
        <v>168</v>
      </c>
      <c r="E299" t="s">
        <v>66</v>
      </c>
      <c r="F299">
        <v>7</v>
      </c>
      <c r="G299" t="s">
        <v>28</v>
      </c>
      <c r="H299" t="s">
        <v>4992</v>
      </c>
      <c r="I299" t="s">
        <v>4993</v>
      </c>
      <c r="J299" t="s">
        <v>4994</v>
      </c>
      <c r="K299" t="s">
        <v>4995</v>
      </c>
    </row>
    <row r="300" spans="1:13" hidden="1" x14ac:dyDescent="0.3">
      <c r="A300" t="s">
        <v>1263</v>
      </c>
      <c r="B300" t="s">
        <v>38</v>
      </c>
      <c r="C300" s="1">
        <v>41106</v>
      </c>
      <c r="D300" t="s">
        <v>10</v>
      </c>
      <c r="F300">
        <v>6.7</v>
      </c>
      <c r="H300" t="s">
        <v>4996</v>
      </c>
      <c r="I300" t="s">
        <v>4997</v>
      </c>
      <c r="J300" t="s">
        <v>4998</v>
      </c>
      <c r="K300" t="s">
        <v>4999</v>
      </c>
      <c r="L300" t="s">
        <v>5000</v>
      </c>
      <c r="M300" t="s">
        <v>5001</v>
      </c>
    </row>
    <row r="301" spans="1:13" hidden="1" x14ac:dyDescent="0.3">
      <c r="A301" t="s">
        <v>2022</v>
      </c>
      <c r="B301" t="s">
        <v>13</v>
      </c>
      <c r="C301" s="1">
        <v>42510</v>
      </c>
      <c r="D301" t="s">
        <v>145</v>
      </c>
      <c r="F301">
        <v>7</v>
      </c>
      <c r="G301" t="s">
        <v>76</v>
      </c>
      <c r="H301" t="s">
        <v>5002</v>
      </c>
      <c r="I301" t="s">
        <v>5003</v>
      </c>
      <c r="J301" t="s">
        <v>5004</v>
      </c>
    </row>
    <row r="302" spans="1:13" hidden="1" x14ac:dyDescent="0.3">
      <c r="A302" t="s">
        <v>1259</v>
      </c>
      <c r="B302" t="s">
        <v>13</v>
      </c>
      <c r="C302" s="1">
        <v>41111</v>
      </c>
      <c r="D302" t="s">
        <v>10</v>
      </c>
      <c r="F302">
        <v>6</v>
      </c>
      <c r="G302" t="s">
        <v>122</v>
      </c>
      <c r="H302" t="s">
        <v>5005</v>
      </c>
      <c r="I302" t="s">
        <v>5006</v>
      </c>
      <c r="J302" t="s">
        <v>5007</v>
      </c>
      <c r="K302" t="s">
        <v>5008</v>
      </c>
      <c r="L302" t="s">
        <v>5009</v>
      </c>
      <c r="M302" s="2"/>
    </row>
    <row r="303" spans="1:13" hidden="1" x14ac:dyDescent="0.3">
      <c r="A303" t="s">
        <v>2696</v>
      </c>
      <c r="B303" t="s">
        <v>13</v>
      </c>
      <c r="C303" s="1">
        <v>41114</v>
      </c>
      <c r="D303" t="s">
        <v>10</v>
      </c>
      <c r="E303" t="s">
        <v>83</v>
      </c>
      <c r="F303">
        <v>5</v>
      </c>
      <c r="G303" t="s">
        <v>28</v>
      </c>
      <c r="H303" t="s">
        <v>5010</v>
      </c>
      <c r="I303" t="s">
        <v>5011</v>
      </c>
      <c r="J303" t="s">
        <v>5012</v>
      </c>
      <c r="K303" t="s">
        <v>5013</v>
      </c>
    </row>
    <row r="304" spans="1:13" hidden="1" x14ac:dyDescent="0.3">
      <c r="A304" t="s">
        <v>2117</v>
      </c>
      <c r="B304" t="s">
        <v>13</v>
      </c>
      <c r="C304" s="1">
        <v>41114</v>
      </c>
      <c r="D304" t="s">
        <v>10</v>
      </c>
      <c r="E304" t="s">
        <v>83</v>
      </c>
      <c r="F304">
        <v>4</v>
      </c>
      <c r="G304" t="s">
        <v>80</v>
      </c>
      <c r="H304" t="s">
        <v>5014</v>
      </c>
      <c r="I304" t="s">
        <v>5015</v>
      </c>
      <c r="K304" t="s">
        <v>5016</v>
      </c>
      <c r="L304" t="s">
        <v>5017</v>
      </c>
      <c r="M304" s="2"/>
    </row>
    <row r="305" spans="1:14" hidden="1" x14ac:dyDescent="0.3">
      <c r="A305" t="s">
        <v>2836</v>
      </c>
      <c r="B305" t="s">
        <v>13</v>
      </c>
      <c r="C305" s="1">
        <v>41121</v>
      </c>
      <c r="D305" t="s">
        <v>10</v>
      </c>
      <c r="E305" t="s">
        <v>143</v>
      </c>
      <c r="F305">
        <v>3.9</v>
      </c>
      <c r="G305" t="s">
        <v>87</v>
      </c>
      <c r="H305" t="s">
        <v>5018</v>
      </c>
      <c r="I305" t="s">
        <v>5019</v>
      </c>
      <c r="J305" t="s">
        <v>5020</v>
      </c>
      <c r="M305" s="2"/>
    </row>
    <row r="306" spans="1:14" hidden="1" x14ac:dyDescent="0.3">
      <c r="A306" t="s">
        <v>3198</v>
      </c>
      <c r="B306" t="s">
        <v>13</v>
      </c>
      <c r="C306" s="1">
        <v>41121</v>
      </c>
      <c r="D306" t="s">
        <v>10</v>
      </c>
      <c r="E306" t="s">
        <v>18</v>
      </c>
      <c r="F306">
        <v>3.5</v>
      </c>
      <c r="G306" t="s">
        <v>172</v>
      </c>
      <c r="H306" t="s">
        <v>5021</v>
      </c>
      <c r="I306" t="s">
        <v>5022</v>
      </c>
      <c r="J306" t="s">
        <v>5023</v>
      </c>
      <c r="K306" t="s">
        <v>5024</v>
      </c>
    </row>
    <row r="307" spans="1:14" hidden="1" x14ac:dyDescent="0.3">
      <c r="A307" t="s">
        <v>2855</v>
      </c>
      <c r="B307" t="s">
        <v>643</v>
      </c>
      <c r="C307" s="1">
        <v>41121</v>
      </c>
      <c r="D307" t="s">
        <v>10</v>
      </c>
      <c r="E307" t="s">
        <v>83</v>
      </c>
      <c r="F307">
        <v>2.6</v>
      </c>
      <c r="H307" t="s">
        <v>5025</v>
      </c>
      <c r="I307" t="s">
        <v>5026</v>
      </c>
      <c r="J307" t="s">
        <v>5027</v>
      </c>
    </row>
    <row r="308" spans="1:14" hidden="1" x14ac:dyDescent="0.3">
      <c r="A308" t="s">
        <v>1937</v>
      </c>
      <c r="B308" t="s">
        <v>601</v>
      </c>
      <c r="C308" s="1">
        <v>41122</v>
      </c>
      <c r="D308" t="s">
        <v>10</v>
      </c>
      <c r="F308">
        <v>6.2</v>
      </c>
      <c r="G308" t="s">
        <v>80</v>
      </c>
      <c r="H308" t="s">
        <v>5028</v>
      </c>
      <c r="I308" t="s">
        <v>5029</v>
      </c>
      <c r="J308" t="s">
        <v>4370</v>
      </c>
      <c r="K308" t="s">
        <v>3842</v>
      </c>
      <c r="L308" t="s">
        <v>5030</v>
      </c>
      <c r="M308" t="s">
        <v>5031</v>
      </c>
      <c r="N308" t="s">
        <v>5032</v>
      </c>
    </row>
    <row r="309" spans="1:14" hidden="1" x14ac:dyDescent="0.3">
      <c r="A309" t="s">
        <v>1970</v>
      </c>
      <c r="B309" t="s">
        <v>13</v>
      </c>
      <c r="C309" s="1">
        <v>41122</v>
      </c>
      <c r="D309" t="s">
        <v>10</v>
      </c>
      <c r="F309">
        <v>4.4000000000000004</v>
      </c>
      <c r="G309" t="s">
        <v>129</v>
      </c>
      <c r="H309" t="s">
        <v>5033</v>
      </c>
      <c r="I309" t="s">
        <v>5034</v>
      </c>
      <c r="J309" t="s">
        <v>5035</v>
      </c>
      <c r="K309" t="s">
        <v>5036</v>
      </c>
      <c r="L309" t="s">
        <v>5037</v>
      </c>
      <c r="M309" s="2"/>
    </row>
    <row r="310" spans="1:14" hidden="1" x14ac:dyDescent="0.3">
      <c r="A310" t="s">
        <v>1706</v>
      </c>
      <c r="B310" t="s">
        <v>891</v>
      </c>
      <c r="C310" s="1">
        <v>41122</v>
      </c>
      <c r="D310" t="s">
        <v>10</v>
      </c>
      <c r="E310" t="s">
        <v>143</v>
      </c>
      <c r="F310">
        <v>4.2</v>
      </c>
      <c r="G310" t="s">
        <v>211</v>
      </c>
      <c r="H310" t="s">
        <v>5038</v>
      </c>
      <c r="I310" t="s">
        <v>5039</v>
      </c>
      <c r="J310" t="s">
        <v>5040</v>
      </c>
      <c r="K310" t="s">
        <v>5041</v>
      </c>
    </row>
    <row r="311" spans="1:14" x14ac:dyDescent="0.3">
      <c r="A311" t="s">
        <v>2828</v>
      </c>
      <c r="B311" t="s">
        <v>30</v>
      </c>
      <c r="C311" s="1">
        <v>41972</v>
      </c>
      <c r="D311" t="s">
        <v>31</v>
      </c>
      <c r="F311">
        <v>7</v>
      </c>
      <c r="G311" t="s">
        <v>477</v>
      </c>
      <c r="H311" t="s">
        <v>5042</v>
      </c>
      <c r="I311" t="s">
        <v>5043</v>
      </c>
      <c r="J311" t="s">
        <v>5044</v>
      </c>
      <c r="K311" t="s">
        <v>5045</v>
      </c>
    </row>
    <row r="312" spans="1:14" hidden="1" x14ac:dyDescent="0.3">
      <c r="A312" t="s">
        <v>3006</v>
      </c>
      <c r="B312" t="s">
        <v>24</v>
      </c>
      <c r="C312" s="1">
        <v>42775</v>
      </c>
      <c r="D312" t="s">
        <v>15</v>
      </c>
      <c r="F312">
        <v>7</v>
      </c>
      <c r="G312" t="s">
        <v>211</v>
      </c>
      <c r="H312" t="s">
        <v>5046</v>
      </c>
      <c r="I312" t="s">
        <v>5047</v>
      </c>
      <c r="J312" t="s">
        <v>5048</v>
      </c>
    </row>
    <row r="313" spans="1:14" hidden="1" x14ac:dyDescent="0.3">
      <c r="A313" t="s">
        <v>2041</v>
      </c>
      <c r="B313" t="s">
        <v>360</v>
      </c>
      <c r="C313" s="1">
        <v>41125</v>
      </c>
      <c r="D313" t="s">
        <v>10</v>
      </c>
      <c r="E313" t="s">
        <v>209</v>
      </c>
      <c r="F313">
        <v>2.4</v>
      </c>
      <c r="G313" t="s">
        <v>87</v>
      </c>
      <c r="H313" t="s">
        <v>5049</v>
      </c>
      <c r="I313" t="s">
        <v>5050</v>
      </c>
      <c r="J313" t="s">
        <v>5051</v>
      </c>
    </row>
    <row r="314" spans="1:14" hidden="1" x14ac:dyDescent="0.3">
      <c r="A314" t="s">
        <v>3378</v>
      </c>
      <c r="B314" t="s">
        <v>38</v>
      </c>
      <c r="C314" s="1">
        <v>43021</v>
      </c>
      <c r="D314" t="s">
        <v>25</v>
      </c>
      <c r="F314">
        <v>7</v>
      </c>
      <c r="G314" t="s">
        <v>87</v>
      </c>
      <c r="H314" t="s">
        <v>5052</v>
      </c>
      <c r="I314" t="s">
        <v>5053</v>
      </c>
      <c r="J314" t="s">
        <v>5054</v>
      </c>
      <c r="K314" t="s">
        <v>5055</v>
      </c>
      <c r="L314" t="s">
        <v>5056</v>
      </c>
    </row>
    <row r="315" spans="1:14" hidden="1" x14ac:dyDescent="0.3">
      <c r="A315" t="s">
        <v>2208</v>
      </c>
      <c r="B315" t="s">
        <v>13</v>
      </c>
      <c r="C315" s="1">
        <v>41128</v>
      </c>
      <c r="D315" t="s">
        <v>10</v>
      </c>
      <c r="E315" t="s">
        <v>18</v>
      </c>
      <c r="F315">
        <v>4.2</v>
      </c>
      <c r="G315" t="s">
        <v>299</v>
      </c>
      <c r="H315" t="s">
        <v>5057</v>
      </c>
      <c r="I315" t="s">
        <v>5058</v>
      </c>
      <c r="J315" t="s">
        <v>5059</v>
      </c>
      <c r="K315" t="s">
        <v>5060</v>
      </c>
      <c r="L315" t="s">
        <v>5061</v>
      </c>
      <c r="M315" t="s">
        <v>5062</v>
      </c>
      <c r="N315" t="s">
        <v>5063</v>
      </c>
    </row>
    <row r="316" spans="1:14" hidden="1" x14ac:dyDescent="0.3">
      <c r="A316" t="s">
        <v>2445</v>
      </c>
      <c r="B316" t="s">
        <v>13</v>
      </c>
      <c r="C316" s="1">
        <v>41137</v>
      </c>
      <c r="D316" t="s">
        <v>10</v>
      </c>
      <c r="E316" t="s">
        <v>18</v>
      </c>
      <c r="F316">
        <v>5</v>
      </c>
      <c r="G316" t="s">
        <v>158</v>
      </c>
      <c r="H316" t="s">
        <v>5064</v>
      </c>
      <c r="I316" t="s">
        <v>5065</v>
      </c>
      <c r="J316" t="s">
        <v>5066</v>
      </c>
    </row>
    <row r="317" spans="1:14" hidden="1" x14ac:dyDescent="0.3">
      <c r="A317" t="s">
        <v>2160</v>
      </c>
      <c r="B317" t="s">
        <v>38</v>
      </c>
      <c r="C317" s="1">
        <v>41139</v>
      </c>
      <c r="D317" t="s">
        <v>10</v>
      </c>
      <c r="E317" t="s">
        <v>143</v>
      </c>
      <c r="F317">
        <v>2.4</v>
      </c>
      <c r="G317" t="s">
        <v>74</v>
      </c>
      <c r="H317" t="s">
        <v>5067</v>
      </c>
      <c r="I317" t="s">
        <v>5068</v>
      </c>
      <c r="J317" t="s">
        <v>5069</v>
      </c>
    </row>
    <row r="318" spans="1:14" hidden="1" x14ac:dyDescent="0.3">
      <c r="A318" t="s">
        <v>654</v>
      </c>
      <c r="B318" t="s">
        <v>38</v>
      </c>
      <c r="C318" s="1">
        <v>41142</v>
      </c>
      <c r="D318" t="s">
        <v>10</v>
      </c>
      <c r="F318">
        <v>4.5999999999999996</v>
      </c>
      <c r="H318" t="s">
        <v>5070</v>
      </c>
      <c r="I318" t="s">
        <v>5071</v>
      </c>
      <c r="J318" t="s">
        <v>5072</v>
      </c>
      <c r="M318" s="2"/>
    </row>
    <row r="319" spans="1:14" hidden="1" x14ac:dyDescent="0.3">
      <c r="A319" t="s">
        <v>3326</v>
      </c>
      <c r="B319" t="s">
        <v>160</v>
      </c>
      <c r="C319" s="1">
        <v>41145</v>
      </c>
      <c r="D319" t="s">
        <v>10</v>
      </c>
      <c r="E319" t="s">
        <v>83</v>
      </c>
      <c r="F319">
        <v>6.3</v>
      </c>
      <c r="G319" t="s">
        <v>32</v>
      </c>
      <c r="H319" t="s">
        <v>5073</v>
      </c>
      <c r="I319" t="s">
        <v>5074</v>
      </c>
      <c r="J319" t="s">
        <v>5075</v>
      </c>
      <c r="K319" t="s">
        <v>5076</v>
      </c>
    </row>
    <row r="320" spans="1:14" hidden="1" x14ac:dyDescent="0.3">
      <c r="A320" t="s">
        <v>3624</v>
      </c>
      <c r="B320" t="s">
        <v>72</v>
      </c>
      <c r="C320" s="1">
        <v>42809</v>
      </c>
      <c r="D320" t="s">
        <v>242</v>
      </c>
      <c r="E320" t="s">
        <v>83</v>
      </c>
      <c r="F320">
        <v>7</v>
      </c>
      <c r="G320" t="s">
        <v>127</v>
      </c>
      <c r="H320" t="s">
        <v>5077</v>
      </c>
      <c r="I320" t="s">
        <v>5078</v>
      </c>
      <c r="J320" t="s">
        <v>5079</v>
      </c>
    </row>
    <row r="321" spans="1:15" hidden="1" x14ac:dyDescent="0.3">
      <c r="A321" t="s">
        <v>3064</v>
      </c>
      <c r="B321" t="s">
        <v>24</v>
      </c>
      <c r="C321" s="1">
        <v>41145</v>
      </c>
      <c r="D321" t="s">
        <v>10</v>
      </c>
      <c r="E321" t="s">
        <v>36</v>
      </c>
      <c r="F321">
        <v>4.0999999999999996</v>
      </c>
      <c r="G321" t="s">
        <v>84</v>
      </c>
      <c r="H321" t="s">
        <v>5080</v>
      </c>
      <c r="I321" t="s">
        <v>5081</v>
      </c>
      <c r="J321" t="s">
        <v>5082</v>
      </c>
      <c r="M321" s="2"/>
    </row>
    <row r="322" spans="1:15" hidden="1" x14ac:dyDescent="0.3">
      <c r="A322" t="s">
        <v>3446</v>
      </c>
      <c r="B322" t="s">
        <v>24</v>
      </c>
      <c r="C322" s="1">
        <v>41152</v>
      </c>
      <c r="D322" t="s">
        <v>10</v>
      </c>
      <c r="E322" t="s">
        <v>36</v>
      </c>
      <c r="F322">
        <v>5.9</v>
      </c>
      <c r="G322" t="s">
        <v>211</v>
      </c>
      <c r="H322" t="s">
        <v>5083</v>
      </c>
      <c r="I322" t="s">
        <v>5084</v>
      </c>
      <c r="J322" t="s">
        <v>5085</v>
      </c>
      <c r="K322" t="s">
        <v>5086</v>
      </c>
      <c r="M322" s="2"/>
    </row>
    <row r="323" spans="1:15" hidden="1" x14ac:dyDescent="0.3">
      <c r="A323" t="s">
        <v>147</v>
      </c>
      <c r="B323" t="s">
        <v>24</v>
      </c>
      <c r="C323" s="1">
        <v>42032</v>
      </c>
      <c r="D323" t="s">
        <v>148</v>
      </c>
      <c r="F323">
        <v>6.9</v>
      </c>
      <c r="G323" t="s">
        <v>84</v>
      </c>
      <c r="H323" t="s">
        <v>5087</v>
      </c>
      <c r="I323" t="s">
        <v>5088</v>
      </c>
      <c r="J323" t="s">
        <v>5089</v>
      </c>
      <c r="K323" t="s">
        <v>5090</v>
      </c>
      <c r="L323" t="s">
        <v>5091</v>
      </c>
      <c r="M323" t="s">
        <v>5092</v>
      </c>
      <c r="N323" t="s">
        <v>5093</v>
      </c>
    </row>
    <row r="324" spans="1:15" hidden="1" x14ac:dyDescent="0.3">
      <c r="A324" t="s">
        <v>1357</v>
      </c>
      <c r="B324" t="s">
        <v>38</v>
      </c>
      <c r="C324" s="1">
        <v>41156</v>
      </c>
      <c r="D324" t="s">
        <v>10</v>
      </c>
      <c r="E324" t="s">
        <v>143</v>
      </c>
      <c r="F324">
        <v>3.6</v>
      </c>
      <c r="G324" t="s">
        <v>103</v>
      </c>
      <c r="H324" t="s">
        <v>5094</v>
      </c>
      <c r="I324" t="s">
        <v>5095</v>
      </c>
      <c r="J324" t="s">
        <v>5096</v>
      </c>
      <c r="K324" t="s">
        <v>5097</v>
      </c>
    </row>
    <row r="325" spans="1:15" hidden="1" x14ac:dyDescent="0.3">
      <c r="A325" t="s">
        <v>2256</v>
      </c>
      <c r="B325" t="s">
        <v>34</v>
      </c>
      <c r="C325" s="1">
        <v>41159</v>
      </c>
      <c r="D325" t="s">
        <v>10</v>
      </c>
      <c r="E325" t="s">
        <v>83</v>
      </c>
      <c r="F325">
        <v>3.8</v>
      </c>
      <c r="G325" t="s">
        <v>80</v>
      </c>
      <c r="H325" t="s">
        <v>5098</v>
      </c>
      <c r="I325" t="s">
        <v>5099</v>
      </c>
      <c r="J325" t="s">
        <v>5100</v>
      </c>
      <c r="K325" t="s">
        <v>5101</v>
      </c>
      <c r="L325" t="s">
        <v>5102</v>
      </c>
      <c r="M325" s="2"/>
    </row>
    <row r="326" spans="1:15" hidden="1" x14ac:dyDescent="0.3">
      <c r="A326" t="s">
        <v>363</v>
      </c>
      <c r="B326" t="s">
        <v>241</v>
      </c>
      <c r="C326" s="1">
        <v>41579</v>
      </c>
      <c r="D326" t="s">
        <v>317</v>
      </c>
      <c r="F326">
        <v>6.9</v>
      </c>
      <c r="G326" t="s">
        <v>308</v>
      </c>
      <c r="H326" t="s">
        <v>5103</v>
      </c>
      <c r="I326" t="s">
        <v>5104</v>
      </c>
      <c r="J326" t="s">
        <v>5105</v>
      </c>
    </row>
    <row r="327" spans="1:15" hidden="1" x14ac:dyDescent="0.3">
      <c r="A327" t="s">
        <v>2329</v>
      </c>
      <c r="B327" t="s">
        <v>13</v>
      </c>
      <c r="C327" s="1">
        <v>41163</v>
      </c>
      <c r="D327" t="s">
        <v>10</v>
      </c>
      <c r="E327" t="s">
        <v>83</v>
      </c>
      <c r="F327">
        <v>4</v>
      </c>
      <c r="G327" t="s">
        <v>158</v>
      </c>
      <c r="H327" t="s">
        <v>5106</v>
      </c>
      <c r="I327" t="s">
        <v>4317</v>
      </c>
      <c r="J327" t="s">
        <v>5107</v>
      </c>
      <c r="K327" t="s">
        <v>5108</v>
      </c>
      <c r="L327" t="s">
        <v>5109</v>
      </c>
    </row>
    <row r="328" spans="1:15" hidden="1" x14ac:dyDescent="0.3">
      <c r="A328" t="s">
        <v>521</v>
      </c>
      <c r="B328" t="s">
        <v>13</v>
      </c>
      <c r="C328" s="1">
        <v>42973</v>
      </c>
      <c r="D328" t="s">
        <v>25</v>
      </c>
      <c r="F328">
        <v>6.9</v>
      </c>
      <c r="G328" t="s">
        <v>50</v>
      </c>
      <c r="H328" t="s">
        <v>5110</v>
      </c>
      <c r="I328" t="s">
        <v>5111</v>
      </c>
      <c r="J328" t="s">
        <v>5112</v>
      </c>
    </row>
    <row r="329" spans="1:15" hidden="1" x14ac:dyDescent="0.3">
      <c r="A329" t="s">
        <v>2487</v>
      </c>
      <c r="B329" t="s">
        <v>199</v>
      </c>
      <c r="C329" s="1">
        <v>41165</v>
      </c>
      <c r="D329" t="s">
        <v>10</v>
      </c>
      <c r="E329" t="s">
        <v>36</v>
      </c>
      <c r="F329">
        <v>3.8</v>
      </c>
      <c r="G329" t="s">
        <v>74</v>
      </c>
      <c r="H329" t="s">
        <v>5113</v>
      </c>
      <c r="I329" t="s">
        <v>5114</v>
      </c>
      <c r="J329" t="s">
        <v>5115</v>
      </c>
      <c r="K329" t="s">
        <v>5116</v>
      </c>
    </row>
    <row r="330" spans="1:15" hidden="1" x14ac:dyDescent="0.3">
      <c r="A330" t="s">
        <v>3610</v>
      </c>
      <c r="B330" t="s">
        <v>458</v>
      </c>
      <c r="C330" s="1">
        <v>41166</v>
      </c>
      <c r="D330" t="s">
        <v>10</v>
      </c>
      <c r="E330" t="s">
        <v>83</v>
      </c>
      <c r="F330">
        <v>5.4</v>
      </c>
      <c r="G330" t="s">
        <v>74</v>
      </c>
      <c r="H330" t="s">
        <v>5117</v>
      </c>
      <c r="I330" t="s">
        <v>4538</v>
      </c>
      <c r="J330" t="s">
        <v>5118</v>
      </c>
      <c r="K330" t="s">
        <v>5119</v>
      </c>
      <c r="L330" t="s">
        <v>5120</v>
      </c>
      <c r="M330" s="2"/>
    </row>
    <row r="331" spans="1:15" hidden="1" x14ac:dyDescent="0.3">
      <c r="A331" t="s">
        <v>1784</v>
      </c>
      <c r="B331" t="s">
        <v>38</v>
      </c>
      <c r="C331" s="1">
        <v>41167</v>
      </c>
      <c r="D331" t="s">
        <v>10</v>
      </c>
      <c r="E331" t="s">
        <v>18</v>
      </c>
      <c r="F331">
        <v>5.2</v>
      </c>
      <c r="G331" t="s">
        <v>26</v>
      </c>
      <c r="H331" t="s">
        <v>5121</v>
      </c>
      <c r="I331" t="s">
        <v>5122</v>
      </c>
      <c r="J331" t="s">
        <v>5123</v>
      </c>
      <c r="K331" t="s">
        <v>5124</v>
      </c>
      <c r="L331" t="s">
        <v>5125</v>
      </c>
      <c r="O331" t="s">
        <v>5126</v>
      </c>
    </row>
    <row r="332" spans="1:15" hidden="1" x14ac:dyDescent="0.3">
      <c r="A332" t="s">
        <v>2360</v>
      </c>
      <c r="B332" t="s">
        <v>2361</v>
      </c>
      <c r="C332" s="1">
        <v>41167</v>
      </c>
      <c r="D332" t="s">
        <v>10</v>
      </c>
      <c r="E332" t="s">
        <v>18</v>
      </c>
      <c r="F332">
        <v>4.3</v>
      </c>
      <c r="G332" t="s">
        <v>58</v>
      </c>
      <c r="H332" t="s">
        <v>5127</v>
      </c>
      <c r="I332" t="s">
        <v>5128</v>
      </c>
      <c r="J332" t="s">
        <v>5129</v>
      </c>
    </row>
    <row r="333" spans="1:15" hidden="1" x14ac:dyDescent="0.3">
      <c r="A333" t="s">
        <v>3669</v>
      </c>
      <c r="B333" t="s">
        <v>9</v>
      </c>
      <c r="C333" s="1">
        <v>41173</v>
      </c>
      <c r="D333" t="s">
        <v>10</v>
      </c>
      <c r="E333" t="s">
        <v>36</v>
      </c>
      <c r="F333">
        <v>5.6</v>
      </c>
      <c r="G333" t="s">
        <v>308</v>
      </c>
      <c r="H333" t="s">
        <v>5130</v>
      </c>
      <c r="I333" t="s">
        <v>5131</v>
      </c>
      <c r="J333" t="s">
        <v>5132</v>
      </c>
      <c r="K333" t="s">
        <v>5133</v>
      </c>
      <c r="M333" s="2"/>
    </row>
    <row r="334" spans="1:15" hidden="1" x14ac:dyDescent="0.3">
      <c r="A334" t="s">
        <v>1162</v>
      </c>
      <c r="B334" t="s">
        <v>191</v>
      </c>
      <c r="C334" s="1">
        <v>41803</v>
      </c>
      <c r="D334" t="s">
        <v>39</v>
      </c>
      <c r="F334">
        <v>6.9</v>
      </c>
      <c r="G334" t="s">
        <v>103</v>
      </c>
      <c r="H334" t="s">
        <v>5134</v>
      </c>
      <c r="I334" t="s">
        <v>5135</v>
      </c>
      <c r="J334" t="s">
        <v>5136</v>
      </c>
    </row>
    <row r="335" spans="1:15" hidden="1" x14ac:dyDescent="0.3">
      <c r="A335" t="s">
        <v>281</v>
      </c>
      <c r="B335" t="s">
        <v>13</v>
      </c>
      <c r="C335" s="1">
        <v>41175</v>
      </c>
      <c r="D335" t="s">
        <v>10</v>
      </c>
      <c r="F335">
        <v>4.5999999999999996</v>
      </c>
      <c r="G335" t="s">
        <v>232</v>
      </c>
      <c r="H335" t="s">
        <v>5137</v>
      </c>
      <c r="I335" t="s">
        <v>5138</v>
      </c>
      <c r="J335" t="s">
        <v>5139</v>
      </c>
      <c r="K335" t="s">
        <v>5140</v>
      </c>
      <c r="L335" t="s">
        <v>5141</v>
      </c>
      <c r="M335" s="2"/>
    </row>
    <row r="336" spans="1:15" hidden="1" x14ac:dyDescent="0.3">
      <c r="A336" t="s">
        <v>1372</v>
      </c>
      <c r="B336" t="s">
        <v>241</v>
      </c>
      <c r="C336" s="1">
        <v>40997</v>
      </c>
      <c r="D336" t="s">
        <v>98</v>
      </c>
      <c r="F336">
        <v>6.9</v>
      </c>
      <c r="G336" t="s">
        <v>158</v>
      </c>
      <c r="H336" t="s">
        <v>5142</v>
      </c>
      <c r="I336" t="s">
        <v>5143</v>
      </c>
    </row>
    <row r="337" spans="1:17" hidden="1" x14ac:dyDescent="0.3">
      <c r="A337" t="s">
        <v>1404</v>
      </c>
      <c r="B337" t="s">
        <v>13</v>
      </c>
      <c r="C337" s="1">
        <v>42574</v>
      </c>
      <c r="D337" t="s">
        <v>42</v>
      </c>
      <c r="F337">
        <v>6.9</v>
      </c>
      <c r="G337" t="s">
        <v>327</v>
      </c>
      <c r="H337" t="s">
        <v>5144</v>
      </c>
      <c r="I337" t="s">
        <v>5145</v>
      </c>
      <c r="J337" t="s">
        <v>5146</v>
      </c>
    </row>
    <row r="338" spans="1:17" hidden="1" x14ac:dyDescent="0.3">
      <c r="A338" t="s">
        <v>1467</v>
      </c>
      <c r="B338" t="s">
        <v>13</v>
      </c>
      <c r="C338" s="1">
        <v>42848</v>
      </c>
      <c r="D338" t="s">
        <v>25</v>
      </c>
      <c r="F338">
        <v>6.9</v>
      </c>
      <c r="H338" t="s">
        <v>5147</v>
      </c>
      <c r="I338" t="s">
        <v>5148</v>
      </c>
      <c r="J338" t="s">
        <v>5149</v>
      </c>
    </row>
    <row r="339" spans="1:17" hidden="1" x14ac:dyDescent="0.3">
      <c r="A339" t="s">
        <v>1474</v>
      </c>
      <c r="B339" t="s">
        <v>72</v>
      </c>
      <c r="C339" s="1">
        <v>42293</v>
      </c>
      <c r="D339" t="s">
        <v>185</v>
      </c>
      <c r="F339">
        <v>6.9</v>
      </c>
      <c r="G339" t="s">
        <v>11</v>
      </c>
      <c r="H339" t="s">
        <v>5150</v>
      </c>
      <c r="I339" t="s">
        <v>5151</v>
      </c>
    </row>
    <row r="340" spans="1:17" hidden="1" x14ac:dyDescent="0.3">
      <c r="A340" t="s">
        <v>1499</v>
      </c>
      <c r="B340" t="s">
        <v>13</v>
      </c>
      <c r="C340" s="1">
        <v>41887</v>
      </c>
      <c r="D340" t="s">
        <v>39</v>
      </c>
      <c r="F340">
        <v>6.9</v>
      </c>
      <c r="H340" t="s">
        <v>5152</v>
      </c>
      <c r="I340" t="s">
        <v>5153</v>
      </c>
      <c r="J340" t="s">
        <v>5154</v>
      </c>
      <c r="K340" t="s">
        <v>5155</v>
      </c>
    </row>
    <row r="341" spans="1:17" hidden="1" x14ac:dyDescent="0.3">
      <c r="A341" t="s">
        <v>1570</v>
      </c>
      <c r="B341" t="s">
        <v>392</v>
      </c>
      <c r="C341" s="1">
        <v>42504</v>
      </c>
      <c r="D341" t="s">
        <v>242</v>
      </c>
      <c r="F341">
        <v>6.9</v>
      </c>
      <c r="G341" t="s">
        <v>19</v>
      </c>
      <c r="H341" t="s">
        <v>5156</v>
      </c>
      <c r="I341" t="s">
        <v>5157</v>
      </c>
      <c r="J341" t="s">
        <v>5158</v>
      </c>
      <c r="K341" t="s">
        <v>5159</v>
      </c>
    </row>
    <row r="342" spans="1:17" hidden="1" x14ac:dyDescent="0.3">
      <c r="A342" t="s">
        <v>883</v>
      </c>
      <c r="B342" t="s">
        <v>24</v>
      </c>
      <c r="C342" s="1">
        <v>41177</v>
      </c>
      <c r="D342" t="s">
        <v>10</v>
      </c>
      <c r="E342" t="s">
        <v>18</v>
      </c>
      <c r="F342">
        <v>5.0999999999999996</v>
      </c>
      <c r="G342" t="s">
        <v>365</v>
      </c>
      <c r="H342" t="s">
        <v>5160</v>
      </c>
      <c r="I342" t="s">
        <v>5161</v>
      </c>
      <c r="J342" t="s">
        <v>5162</v>
      </c>
      <c r="K342" t="s">
        <v>5163</v>
      </c>
      <c r="L342" t="s">
        <v>5164</v>
      </c>
    </row>
    <row r="343" spans="1:17" hidden="1" x14ac:dyDescent="0.3">
      <c r="A343" t="s">
        <v>2308</v>
      </c>
      <c r="B343" t="s">
        <v>34</v>
      </c>
      <c r="C343" s="1">
        <v>41177</v>
      </c>
      <c r="D343" t="s">
        <v>10</v>
      </c>
      <c r="E343" t="s">
        <v>36</v>
      </c>
      <c r="F343">
        <v>4.5</v>
      </c>
      <c r="G343" t="s">
        <v>19</v>
      </c>
      <c r="H343" t="s">
        <v>5165</v>
      </c>
      <c r="I343" t="s">
        <v>5166</v>
      </c>
      <c r="J343" t="s">
        <v>5167</v>
      </c>
    </row>
    <row r="344" spans="1:17" hidden="1" x14ac:dyDescent="0.3">
      <c r="A344" t="s">
        <v>1699</v>
      </c>
      <c r="B344" t="s">
        <v>24</v>
      </c>
      <c r="C344" s="1">
        <v>41195</v>
      </c>
      <c r="D344" t="s">
        <v>787</v>
      </c>
      <c r="F344">
        <v>6.9</v>
      </c>
      <c r="G344" t="s">
        <v>1700</v>
      </c>
      <c r="H344" t="s">
        <v>5168</v>
      </c>
      <c r="I344" t="s">
        <v>5169</v>
      </c>
      <c r="J344" t="s">
        <v>5170</v>
      </c>
      <c r="K344" t="s">
        <v>5171</v>
      </c>
    </row>
    <row r="345" spans="1:17" hidden="1" x14ac:dyDescent="0.3">
      <c r="A345" t="s">
        <v>562</v>
      </c>
      <c r="B345" t="s">
        <v>563</v>
      </c>
      <c r="C345" s="1">
        <v>41177</v>
      </c>
      <c r="D345" t="s">
        <v>10</v>
      </c>
      <c r="E345" t="s">
        <v>18</v>
      </c>
      <c r="F345">
        <v>3.2</v>
      </c>
      <c r="G345" t="s">
        <v>327</v>
      </c>
      <c r="H345" t="s">
        <v>5172</v>
      </c>
      <c r="I345" t="s">
        <v>5173</v>
      </c>
      <c r="J345" t="s">
        <v>5174</v>
      </c>
      <c r="K345" t="s">
        <v>3949</v>
      </c>
      <c r="L345" t="s">
        <v>5175</v>
      </c>
      <c r="M345" s="2" t="s">
        <v>5176</v>
      </c>
      <c r="N345" t="s">
        <v>5177</v>
      </c>
      <c r="O345" t="s">
        <v>5178</v>
      </c>
      <c r="P345" t="s">
        <v>5179</v>
      </c>
      <c r="Q345" t="s">
        <v>5180</v>
      </c>
    </row>
    <row r="346" spans="1:17" hidden="1" x14ac:dyDescent="0.3">
      <c r="A346" t="s">
        <v>3496</v>
      </c>
      <c r="B346" t="s">
        <v>3497</v>
      </c>
      <c r="C346" s="1">
        <v>41180</v>
      </c>
      <c r="D346" t="s">
        <v>10</v>
      </c>
      <c r="E346" t="s">
        <v>1307</v>
      </c>
      <c r="F346">
        <v>7.1</v>
      </c>
      <c r="G346" t="s">
        <v>11</v>
      </c>
      <c r="H346" t="s">
        <v>5181</v>
      </c>
      <c r="I346" t="s">
        <v>5182</v>
      </c>
      <c r="J346" t="s">
        <v>5183</v>
      </c>
      <c r="M346" s="2"/>
    </row>
    <row r="347" spans="1:17" hidden="1" x14ac:dyDescent="0.3">
      <c r="A347" t="s">
        <v>651</v>
      </c>
      <c r="B347" t="s">
        <v>652</v>
      </c>
      <c r="C347" s="1">
        <v>41180</v>
      </c>
      <c r="D347" t="s">
        <v>10</v>
      </c>
      <c r="E347" t="s">
        <v>66</v>
      </c>
      <c r="F347">
        <v>4.9000000000000004</v>
      </c>
      <c r="G347" t="s">
        <v>158</v>
      </c>
      <c r="H347" t="s">
        <v>5184</v>
      </c>
      <c r="I347" t="s">
        <v>5185</v>
      </c>
      <c r="J347" t="s">
        <v>5186</v>
      </c>
    </row>
    <row r="348" spans="1:17" hidden="1" x14ac:dyDescent="0.3">
      <c r="A348" t="s">
        <v>2058</v>
      </c>
      <c r="B348" t="s">
        <v>13</v>
      </c>
      <c r="C348" s="1">
        <v>43036</v>
      </c>
      <c r="D348" t="s">
        <v>25</v>
      </c>
      <c r="F348">
        <v>6.9</v>
      </c>
      <c r="G348" t="s">
        <v>22</v>
      </c>
      <c r="H348" t="s">
        <v>5187</v>
      </c>
      <c r="I348" t="s">
        <v>5188</v>
      </c>
      <c r="J348" t="s">
        <v>5189</v>
      </c>
      <c r="K348" t="s">
        <v>5190</v>
      </c>
      <c r="L348" t="s">
        <v>5191</v>
      </c>
    </row>
    <row r="349" spans="1:17" hidden="1" x14ac:dyDescent="0.3">
      <c r="A349" t="s">
        <v>77</v>
      </c>
      <c r="B349" t="s">
        <v>13</v>
      </c>
      <c r="C349" s="1">
        <v>41183</v>
      </c>
      <c r="D349" t="s">
        <v>10</v>
      </c>
      <c r="F349">
        <v>4.5</v>
      </c>
      <c r="G349" t="s">
        <v>78</v>
      </c>
      <c r="H349" t="s">
        <v>4633</v>
      </c>
      <c r="I349" t="s">
        <v>5192</v>
      </c>
      <c r="J349" t="s">
        <v>5193</v>
      </c>
      <c r="K349" t="s">
        <v>5194</v>
      </c>
      <c r="M349" s="2"/>
    </row>
    <row r="350" spans="1:17" hidden="1" x14ac:dyDescent="0.3">
      <c r="A350" t="s">
        <v>2222</v>
      </c>
      <c r="B350" t="s">
        <v>34</v>
      </c>
      <c r="C350" s="1">
        <v>42776</v>
      </c>
      <c r="D350" t="s">
        <v>39</v>
      </c>
      <c r="F350">
        <v>6.9</v>
      </c>
      <c r="G350" t="s">
        <v>2223</v>
      </c>
      <c r="H350" t="s">
        <v>5195</v>
      </c>
      <c r="I350" t="s">
        <v>5196</v>
      </c>
      <c r="J350" t="s">
        <v>5197</v>
      </c>
    </row>
    <row r="351" spans="1:17" hidden="1" x14ac:dyDescent="0.3">
      <c r="A351" t="s">
        <v>2414</v>
      </c>
      <c r="B351" t="s">
        <v>13</v>
      </c>
      <c r="C351" s="1">
        <v>41183</v>
      </c>
      <c r="D351" t="s">
        <v>10</v>
      </c>
      <c r="E351" t="s">
        <v>18</v>
      </c>
      <c r="F351">
        <v>4.3</v>
      </c>
      <c r="G351" t="s">
        <v>74</v>
      </c>
      <c r="H351" t="s">
        <v>5198</v>
      </c>
      <c r="I351" t="s">
        <v>5199</v>
      </c>
      <c r="J351" t="s">
        <v>5200</v>
      </c>
      <c r="M351" s="2"/>
    </row>
    <row r="352" spans="1:17" hidden="1" x14ac:dyDescent="0.3">
      <c r="A352" t="s">
        <v>2468</v>
      </c>
      <c r="B352" t="s">
        <v>260</v>
      </c>
      <c r="C352" s="1">
        <v>42651</v>
      </c>
      <c r="D352" t="s">
        <v>35</v>
      </c>
      <c r="F352">
        <v>6.9</v>
      </c>
      <c r="G352" t="s">
        <v>28</v>
      </c>
      <c r="H352" t="s">
        <v>5201</v>
      </c>
      <c r="I352" t="s">
        <v>5202</v>
      </c>
      <c r="J352" t="s">
        <v>5203</v>
      </c>
      <c r="K352" t="s">
        <v>5204</v>
      </c>
    </row>
    <row r="353" spans="1:14" hidden="1" x14ac:dyDescent="0.3">
      <c r="A353" t="s">
        <v>2555</v>
      </c>
      <c r="B353" t="s">
        <v>13</v>
      </c>
      <c r="C353" s="1">
        <v>42668</v>
      </c>
      <c r="D353" t="s">
        <v>15</v>
      </c>
      <c r="F353">
        <v>6.9</v>
      </c>
      <c r="G353" t="s">
        <v>396</v>
      </c>
      <c r="H353" t="s">
        <v>5205</v>
      </c>
      <c r="I353" t="s">
        <v>5206</v>
      </c>
      <c r="J353" t="s">
        <v>5207</v>
      </c>
      <c r="K353" t="s">
        <v>5208</v>
      </c>
    </row>
    <row r="354" spans="1:14" hidden="1" x14ac:dyDescent="0.3">
      <c r="A354" t="s">
        <v>736</v>
      </c>
      <c r="B354" t="s">
        <v>13</v>
      </c>
      <c r="C354" s="1">
        <v>41183</v>
      </c>
      <c r="D354" t="s">
        <v>10</v>
      </c>
      <c r="F354">
        <v>3.5</v>
      </c>
      <c r="G354" t="s">
        <v>76</v>
      </c>
      <c r="H354" t="s">
        <v>5209</v>
      </c>
      <c r="I354" t="s">
        <v>5210</v>
      </c>
    </row>
    <row r="355" spans="1:14" hidden="1" x14ac:dyDescent="0.3">
      <c r="A355" t="s">
        <v>2979</v>
      </c>
      <c r="B355" t="s">
        <v>286</v>
      </c>
      <c r="C355" s="1">
        <v>43020</v>
      </c>
      <c r="D355" t="s">
        <v>725</v>
      </c>
      <c r="F355">
        <v>6.9</v>
      </c>
      <c r="G355" t="s">
        <v>232</v>
      </c>
      <c r="H355" t="s">
        <v>5211</v>
      </c>
      <c r="I355" t="s">
        <v>5212</v>
      </c>
      <c r="J355" t="s">
        <v>5213</v>
      </c>
      <c r="K355" t="s">
        <v>5214</v>
      </c>
    </row>
    <row r="356" spans="1:14" x14ac:dyDescent="0.3">
      <c r="A356" t="s">
        <v>2981</v>
      </c>
      <c r="B356" t="s">
        <v>108</v>
      </c>
      <c r="C356" s="1">
        <v>42483</v>
      </c>
      <c r="D356" t="s">
        <v>31</v>
      </c>
      <c r="F356">
        <v>6.9</v>
      </c>
      <c r="G356" t="s">
        <v>612</v>
      </c>
      <c r="H356" t="s">
        <v>5215</v>
      </c>
      <c r="I356" t="s">
        <v>5216</v>
      </c>
      <c r="J356" t="s">
        <v>5217</v>
      </c>
      <c r="K356" t="s">
        <v>5218</v>
      </c>
      <c r="L356" t="s">
        <v>5219</v>
      </c>
    </row>
    <row r="357" spans="1:14" hidden="1" x14ac:dyDescent="0.3">
      <c r="A357" t="s">
        <v>3000</v>
      </c>
      <c r="B357" t="s">
        <v>165</v>
      </c>
      <c r="C357" s="1">
        <v>41802</v>
      </c>
      <c r="D357" t="s">
        <v>401</v>
      </c>
      <c r="E357" t="s">
        <v>83</v>
      </c>
      <c r="F357">
        <v>6.9</v>
      </c>
      <c r="G357" t="s">
        <v>3001</v>
      </c>
      <c r="H357" t="s">
        <v>5220</v>
      </c>
      <c r="I357" t="s">
        <v>5221</v>
      </c>
      <c r="J357" t="s">
        <v>5222</v>
      </c>
      <c r="K357" t="s">
        <v>5223</v>
      </c>
      <c r="L357" t="s">
        <v>5224</v>
      </c>
    </row>
    <row r="358" spans="1:14" hidden="1" x14ac:dyDescent="0.3">
      <c r="A358" t="s">
        <v>2986</v>
      </c>
      <c r="B358" t="s">
        <v>13</v>
      </c>
      <c r="C358" s="1">
        <v>41184</v>
      </c>
      <c r="D358" t="s">
        <v>10</v>
      </c>
      <c r="E358" t="s">
        <v>18</v>
      </c>
      <c r="F358">
        <v>5.0999999999999996</v>
      </c>
      <c r="G358" t="s">
        <v>74</v>
      </c>
      <c r="H358" t="s">
        <v>5225</v>
      </c>
      <c r="I358" t="s">
        <v>5226</v>
      </c>
      <c r="J358" t="s">
        <v>5227</v>
      </c>
      <c r="K358" t="s">
        <v>5228</v>
      </c>
    </row>
    <row r="359" spans="1:14" hidden="1" x14ac:dyDescent="0.3">
      <c r="A359" t="s">
        <v>2257</v>
      </c>
      <c r="B359" t="s">
        <v>13</v>
      </c>
      <c r="C359" s="1">
        <v>41184</v>
      </c>
      <c r="D359" t="s">
        <v>10</v>
      </c>
      <c r="E359" t="s">
        <v>18</v>
      </c>
      <c r="F359">
        <v>4</v>
      </c>
      <c r="G359" t="s">
        <v>135</v>
      </c>
      <c r="H359" t="s">
        <v>5229</v>
      </c>
      <c r="I359" t="s">
        <v>5230</v>
      </c>
      <c r="J359" t="s">
        <v>5231</v>
      </c>
      <c r="K359" t="s">
        <v>5232</v>
      </c>
      <c r="L359" t="s">
        <v>5233</v>
      </c>
    </row>
    <row r="360" spans="1:14" hidden="1" x14ac:dyDescent="0.3">
      <c r="A360" t="s">
        <v>432</v>
      </c>
      <c r="B360" t="s">
        <v>24</v>
      </c>
      <c r="C360" s="1">
        <v>41184</v>
      </c>
      <c r="D360" t="s">
        <v>10</v>
      </c>
      <c r="E360" t="s">
        <v>83</v>
      </c>
      <c r="F360">
        <v>3.5</v>
      </c>
      <c r="G360" t="s">
        <v>53</v>
      </c>
      <c r="H360" t="s">
        <v>5234</v>
      </c>
      <c r="I360" t="s">
        <v>5235</v>
      </c>
      <c r="J360" t="s">
        <v>5236</v>
      </c>
      <c r="K360" t="s">
        <v>5237</v>
      </c>
    </row>
    <row r="361" spans="1:14" hidden="1" x14ac:dyDescent="0.3">
      <c r="A361" t="s">
        <v>1889</v>
      </c>
      <c r="B361" t="s">
        <v>13</v>
      </c>
      <c r="C361" s="1">
        <v>41185</v>
      </c>
      <c r="D361" t="s">
        <v>10</v>
      </c>
      <c r="F361">
        <v>4.9000000000000004</v>
      </c>
      <c r="G361" t="s">
        <v>28</v>
      </c>
      <c r="H361" t="s">
        <v>5238</v>
      </c>
      <c r="I361" t="s">
        <v>5239</v>
      </c>
      <c r="J361" t="s">
        <v>5240</v>
      </c>
      <c r="K361" t="s">
        <v>5241</v>
      </c>
      <c r="M361" s="2"/>
    </row>
    <row r="362" spans="1:14" hidden="1" x14ac:dyDescent="0.3">
      <c r="A362" t="s">
        <v>3559</v>
      </c>
      <c r="B362" t="s">
        <v>3560</v>
      </c>
      <c r="C362" s="1">
        <v>41187</v>
      </c>
      <c r="D362" t="s">
        <v>10</v>
      </c>
      <c r="E362" t="s">
        <v>1307</v>
      </c>
      <c r="F362">
        <v>7</v>
      </c>
      <c r="G362" t="s">
        <v>43</v>
      </c>
      <c r="H362" t="s">
        <v>4812</v>
      </c>
      <c r="I362" t="s">
        <v>5242</v>
      </c>
      <c r="J362" t="s">
        <v>5243</v>
      </c>
      <c r="M362" s="2"/>
    </row>
    <row r="363" spans="1:14" hidden="1" x14ac:dyDescent="0.3">
      <c r="A363" t="s">
        <v>637</v>
      </c>
      <c r="B363" t="s">
        <v>24</v>
      </c>
      <c r="C363" s="1">
        <v>41187</v>
      </c>
      <c r="D363" t="s">
        <v>10</v>
      </c>
      <c r="F363">
        <v>5.0999999999999996</v>
      </c>
      <c r="G363" t="s">
        <v>74</v>
      </c>
      <c r="H363" t="s">
        <v>5244</v>
      </c>
      <c r="I363" t="s">
        <v>5245</v>
      </c>
      <c r="J363" t="s">
        <v>5246</v>
      </c>
      <c r="K363" t="s">
        <v>5247</v>
      </c>
      <c r="L363" t="s">
        <v>5248</v>
      </c>
    </row>
    <row r="364" spans="1:14" hidden="1" x14ac:dyDescent="0.3">
      <c r="A364" t="s">
        <v>3679</v>
      </c>
      <c r="B364" t="s">
        <v>13</v>
      </c>
      <c r="C364" s="1">
        <v>42972</v>
      </c>
      <c r="D364" t="s">
        <v>35</v>
      </c>
      <c r="F364">
        <v>6.9</v>
      </c>
      <c r="G364" t="s">
        <v>61</v>
      </c>
      <c r="H364" t="s">
        <v>5249</v>
      </c>
      <c r="I364" t="s">
        <v>5250</v>
      </c>
      <c r="J364" t="s">
        <v>5251</v>
      </c>
      <c r="K364" t="s">
        <v>5252</v>
      </c>
    </row>
    <row r="365" spans="1:14" hidden="1" x14ac:dyDescent="0.3">
      <c r="A365" t="s">
        <v>2087</v>
      </c>
      <c r="B365" t="s">
        <v>13</v>
      </c>
      <c r="C365" s="1">
        <v>41187</v>
      </c>
      <c r="D365" t="s">
        <v>10</v>
      </c>
      <c r="F365">
        <v>4.3</v>
      </c>
      <c r="G365" t="s">
        <v>230</v>
      </c>
      <c r="H365" t="s">
        <v>5253</v>
      </c>
      <c r="I365" t="s">
        <v>5254</v>
      </c>
      <c r="J365" t="s">
        <v>5255</v>
      </c>
      <c r="K365" t="s">
        <v>5256</v>
      </c>
      <c r="L365" t="s">
        <v>5257</v>
      </c>
      <c r="M365" t="s">
        <v>5258</v>
      </c>
      <c r="N365" t="s">
        <v>5259</v>
      </c>
    </row>
    <row r="366" spans="1:14" hidden="1" x14ac:dyDescent="0.3">
      <c r="A366" t="s">
        <v>221</v>
      </c>
      <c r="B366" t="s">
        <v>34</v>
      </c>
      <c r="C366" s="1">
        <v>41430</v>
      </c>
      <c r="D366" t="s">
        <v>98</v>
      </c>
      <c r="F366">
        <v>6.8</v>
      </c>
      <c r="H366" t="s">
        <v>4168</v>
      </c>
      <c r="I366" t="s">
        <v>5260</v>
      </c>
      <c r="J366" t="s">
        <v>5261</v>
      </c>
      <c r="K366" t="s">
        <v>5262</v>
      </c>
      <c r="L366" t="s">
        <v>5263</v>
      </c>
    </row>
    <row r="367" spans="1:14" hidden="1" x14ac:dyDescent="0.3">
      <c r="A367" t="s">
        <v>307</v>
      </c>
      <c r="B367" t="s">
        <v>49</v>
      </c>
      <c r="C367" s="1">
        <v>41614</v>
      </c>
      <c r="D367" t="s">
        <v>39</v>
      </c>
      <c r="F367">
        <v>6.8</v>
      </c>
      <c r="G367" t="s">
        <v>308</v>
      </c>
      <c r="H367" t="s">
        <v>5264</v>
      </c>
      <c r="I367" t="s">
        <v>5265</v>
      </c>
      <c r="J367" t="s">
        <v>5266</v>
      </c>
    </row>
    <row r="368" spans="1:14" hidden="1" x14ac:dyDescent="0.3">
      <c r="A368" t="s">
        <v>2176</v>
      </c>
      <c r="B368" t="s">
        <v>13</v>
      </c>
      <c r="C368" s="1">
        <v>41187</v>
      </c>
      <c r="D368" t="s">
        <v>10</v>
      </c>
      <c r="E368" t="s">
        <v>83</v>
      </c>
      <c r="F368">
        <v>3.2</v>
      </c>
      <c r="G368" t="s">
        <v>43</v>
      </c>
      <c r="H368" t="s">
        <v>4313</v>
      </c>
      <c r="I368" t="s">
        <v>5267</v>
      </c>
      <c r="J368" t="s">
        <v>5268</v>
      </c>
    </row>
    <row r="369" spans="1:13" hidden="1" x14ac:dyDescent="0.3">
      <c r="A369" t="s">
        <v>621</v>
      </c>
      <c r="B369" t="s">
        <v>13</v>
      </c>
      <c r="C369" s="1">
        <v>41188</v>
      </c>
      <c r="D369" t="s">
        <v>10</v>
      </c>
      <c r="E369" t="s">
        <v>83</v>
      </c>
      <c r="F369">
        <v>4.3</v>
      </c>
      <c r="G369" t="s">
        <v>76</v>
      </c>
      <c r="H369" t="s">
        <v>5269</v>
      </c>
      <c r="I369" t="s">
        <v>4317</v>
      </c>
      <c r="J369" t="s">
        <v>5270</v>
      </c>
      <c r="K369" t="s">
        <v>5271</v>
      </c>
    </row>
    <row r="370" spans="1:13" hidden="1" x14ac:dyDescent="0.3">
      <c r="A370" t="s">
        <v>841</v>
      </c>
      <c r="B370" t="s">
        <v>241</v>
      </c>
      <c r="C370" s="1">
        <v>41191</v>
      </c>
      <c r="D370" t="s">
        <v>10</v>
      </c>
      <c r="E370" t="s">
        <v>18</v>
      </c>
      <c r="F370">
        <v>4.9000000000000004</v>
      </c>
      <c r="G370" t="s">
        <v>28</v>
      </c>
      <c r="H370" t="s">
        <v>5272</v>
      </c>
      <c r="I370" t="s">
        <v>5273</v>
      </c>
      <c r="J370" t="s">
        <v>5274</v>
      </c>
      <c r="K370" t="s">
        <v>5275</v>
      </c>
      <c r="L370" t="s">
        <v>5276</v>
      </c>
      <c r="M370" s="2"/>
    </row>
    <row r="371" spans="1:13" hidden="1" x14ac:dyDescent="0.3">
      <c r="A371" t="s">
        <v>748</v>
      </c>
      <c r="B371" t="s">
        <v>749</v>
      </c>
      <c r="C371" s="1">
        <v>42133</v>
      </c>
      <c r="D371" t="s">
        <v>25</v>
      </c>
      <c r="F371">
        <v>6.8</v>
      </c>
      <c r="G371" t="s">
        <v>28</v>
      </c>
      <c r="H371" t="s">
        <v>5277</v>
      </c>
      <c r="I371" t="s">
        <v>5278</v>
      </c>
      <c r="J371" t="s">
        <v>5279</v>
      </c>
    </row>
    <row r="372" spans="1:13" hidden="1" x14ac:dyDescent="0.3">
      <c r="A372" t="s">
        <v>871</v>
      </c>
      <c r="B372" t="s">
        <v>872</v>
      </c>
      <c r="C372" s="1">
        <v>42998</v>
      </c>
      <c r="D372" t="s">
        <v>98</v>
      </c>
      <c r="F372">
        <v>6.8</v>
      </c>
      <c r="G372" t="s">
        <v>558</v>
      </c>
      <c r="H372" t="s">
        <v>5280</v>
      </c>
      <c r="I372" t="s">
        <v>5281</v>
      </c>
      <c r="J372" t="s">
        <v>5282</v>
      </c>
      <c r="K372" t="s">
        <v>5283</v>
      </c>
      <c r="L372" t="s">
        <v>5284</v>
      </c>
    </row>
    <row r="373" spans="1:13" hidden="1" x14ac:dyDescent="0.3">
      <c r="A373" t="s">
        <v>2922</v>
      </c>
      <c r="B373" t="s">
        <v>13</v>
      </c>
      <c r="C373" s="1">
        <v>41191</v>
      </c>
      <c r="D373" t="s">
        <v>10</v>
      </c>
      <c r="E373" t="s">
        <v>18</v>
      </c>
      <c r="F373">
        <v>3.5</v>
      </c>
      <c r="G373" t="s">
        <v>80</v>
      </c>
      <c r="H373" t="s">
        <v>5285</v>
      </c>
      <c r="I373" t="s">
        <v>5286</v>
      </c>
      <c r="J373" t="s">
        <v>5287</v>
      </c>
      <c r="M373" s="2"/>
    </row>
    <row r="374" spans="1:13" hidden="1" x14ac:dyDescent="0.3">
      <c r="A374" t="s">
        <v>961</v>
      </c>
      <c r="B374" t="s">
        <v>24</v>
      </c>
      <c r="C374" s="1">
        <v>42195</v>
      </c>
      <c r="D374" t="s">
        <v>145</v>
      </c>
      <c r="F374">
        <v>6.8</v>
      </c>
      <c r="G374" t="s">
        <v>58</v>
      </c>
      <c r="H374" t="s">
        <v>4558</v>
      </c>
      <c r="I374" t="s">
        <v>5288</v>
      </c>
      <c r="J374" t="s">
        <v>5289</v>
      </c>
    </row>
    <row r="375" spans="1:13" hidden="1" x14ac:dyDescent="0.3">
      <c r="A375" t="s">
        <v>3625</v>
      </c>
      <c r="B375" t="s">
        <v>34</v>
      </c>
      <c r="C375" s="1">
        <v>41194</v>
      </c>
      <c r="D375" t="s">
        <v>10</v>
      </c>
      <c r="E375" t="s">
        <v>83</v>
      </c>
      <c r="F375">
        <v>6.8</v>
      </c>
      <c r="G375" t="s">
        <v>327</v>
      </c>
      <c r="H375" t="s">
        <v>5290</v>
      </c>
      <c r="I375" t="s">
        <v>5291</v>
      </c>
      <c r="J375" t="s">
        <v>5292</v>
      </c>
      <c r="M375" s="2"/>
    </row>
    <row r="376" spans="1:13" hidden="1" x14ac:dyDescent="0.3">
      <c r="A376" t="s">
        <v>1866</v>
      </c>
      <c r="B376" t="s">
        <v>13</v>
      </c>
      <c r="C376" s="1">
        <v>41194</v>
      </c>
      <c r="D376" t="s">
        <v>10</v>
      </c>
      <c r="E376" t="s">
        <v>18</v>
      </c>
      <c r="F376">
        <v>4.5</v>
      </c>
      <c r="G376" t="s">
        <v>211</v>
      </c>
      <c r="H376" t="s">
        <v>5293</v>
      </c>
      <c r="I376" t="s">
        <v>5294</v>
      </c>
      <c r="J376" t="s">
        <v>5295</v>
      </c>
      <c r="K376" t="s">
        <v>5296</v>
      </c>
      <c r="L376" t="s">
        <v>5297</v>
      </c>
    </row>
    <row r="377" spans="1:13" hidden="1" x14ac:dyDescent="0.3">
      <c r="A377" t="s">
        <v>1152</v>
      </c>
      <c r="B377" t="s">
        <v>13</v>
      </c>
      <c r="C377" s="1">
        <v>42729</v>
      </c>
      <c r="D377" t="s">
        <v>73</v>
      </c>
      <c r="F377">
        <v>6.8</v>
      </c>
      <c r="G377" t="s">
        <v>28</v>
      </c>
      <c r="H377" t="s">
        <v>4578</v>
      </c>
      <c r="I377" t="s">
        <v>5298</v>
      </c>
      <c r="J377" t="s">
        <v>5299</v>
      </c>
      <c r="K377" t="s">
        <v>5300</v>
      </c>
      <c r="L377" t="s">
        <v>5301</v>
      </c>
      <c r="M377" t="s">
        <v>5302</v>
      </c>
    </row>
    <row r="378" spans="1:13" hidden="1" x14ac:dyDescent="0.3">
      <c r="A378" t="s">
        <v>1172</v>
      </c>
      <c r="B378" t="s">
        <v>13</v>
      </c>
      <c r="C378" s="1">
        <v>42167</v>
      </c>
      <c r="D378" t="s">
        <v>248</v>
      </c>
      <c r="F378">
        <v>6.8</v>
      </c>
      <c r="G378" t="s">
        <v>19</v>
      </c>
      <c r="H378" t="s">
        <v>5303</v>
      </c>
      <c r="I378" t="s">
        <v>5304</v>
      </c>
      <c r="J378" t="s">
        <v>5305</v>
      </c>
      <c r="K378" t="s">
        <v>5306</v>
      </c>
      <c r="L378" t="s">
        <v>5307</v>
      </c>
    </row>
    <row r="379" spans="1:13" hidden="1" x14ac:dyDescent="0.3">
      <c r="A379" t="s">
        <v>1176</v>
      </c>
      <c r="B379" t="s">
        <v>24</v>
      </c>
      <c r="C379" s="1">
        <v>41173</v>
      </c>
      <c r="D379" t="s">
        <v>39</v>
      </c>
      <c r="F379">
        <v>6.8</v>
      </c>
      <c r="G379" t="s">
        <v>1177</v>
      </c>
      <c r="H379" t="s">
        <v>5308</v>
      </c>
      <c r="I379" t="s">
        <v>5309</v>
      </c>
      <c r="J379" t="s">
        <v>5310</v>
      </c>
    </row>
    <row r="380" spans="1:13" hidden="1" x14ac:dyDescent="0.3">
      <c r="A380" t="s">
        <v>3453</v>
      </c>
      <c r="B380" t="s">
        <v>38</v>
      </c>
      <c r="C380" s="1">
        <v>41194</v>
      </c>
      <c r="D380" t="s">
        <v>10</v>
      </c>
      <c r="E380" t="s">
        <v>83</v>
      </c>
      <c r="F380">
        <v>3.5</v>
      </c>
      <c r="G380" t="s">
        <v>74</v>
      </c>
      <c r="H380" t="s">
        <v>5311</v>
      </c>
      <c r="I380" t="s">
        <v>5312</v>
      </c>
      <c r="J380" t="s">
        <v>5313</v>
      </c>
      <c r="K380" t="s">
        <v>5314</v>
      </c>
    </row>
    <row r="381" spans="1:13" hidden="1" x14ac:dyDescent="0.3">
      <c r="A381" t="s">
        <v>1222</v>
      </c>
      <c r="B381" t="s">
        <v>38</v>
      </c>
      <c r="C381" s="1">
        <v>42916</v>
      </c>
      <c r="D381" t="s">
        <v>39</v>
      </c>
      <c r="F381">
        <v>6.8</v>
      </c>
      <c r="G381" t="s">
        <v>1223</v>
      </c>
      <c r="H381" t="s">
        <v>5315</v>
      </c>
      <c r="I381" t="s">
        <v>5316</v>
      </c>
      <c r="J381" t="s">
        <v>5317</v>
      </c>
      <c r="K381" t="s">
        <v>5318</v>
      </c>
      <c r="L381" t="s">
        <v>5319</v>
      </c>
    </row>
    <row r="382" spans="1:13" hidden="1" x14ac:dyDescent="0.3">
      <c r="A382" t="s">
        <v>3650</v>
      </c>
      <c r="B382" t="s">
        <v>13</v>
      </c>
      <c r="C382" s="1">
        <v>41196</v>
      </c>
      <c r="D382" t="s">
        <v>10</v>
      </c>
      <c r="E382" t="s">
        <v>18</v>
      </c>
      <c r="F382">
        <v>5.8</v>
      </c>
      <c r="G382" t="s">
        <v>26</v>
      </c>
      <c r="H382" t="s">
        <v>5320</v>
      </c>
      <c r="I382" t="s">
        <v>5321</v>
      </c>
      <c r="J382" t="s">
        <v>5322</v>
      </c>
    </row>
    <row r="383" spans="1:13" hidden="1" x14ac:dyDescent="0.3">
      <c r="A383" t="s">
        <v>1561</v>
      </c>
      <c r="B383" t="s">
        <v>13</v>
      </c>
      <c r="C383" s="1">
        <v>43000</v>
      </c>
      <c r="D383" t="s">
        <v>39</v>
      </c>
      <c r="F383">
        <v>6.8</v>
      </c>
      <c r="G383" t="s">
        <v>146</v>
      </c>
      <c r="H383" t="s">
        <v>5323</v>
      </c>
      <c r="I383" t="s">
        <v>5324</v>
      </c>
      <c r="J383" t="s">
        <v>5325</v>
      </c>
    </row>
    <row r="384" spans="1:13" hidden="1" x14ac:dyDescent="0.3">
      <c r="A384" t="s">
        <v>914</v>
      </c>
      <c r="B384" t="s">
        <v>13</v>
      </c>
      <c r="C384" s="1">
        <v>41196</v>
      </c>
      <c r="D384" t="s">
        <v>10</v>
      </c>
      <c r="E384" t="s">
        <v>143</v>
      </c>
      <c r="F384">
        <v>5.0999999999999996</v>
      </c>
      <c r="G384" t="s">
        <v>76</v>
      </c>
      <c r="H384" t="s">
        <v>5038</v>
      </c>
      <c r="I384" t="s">
        <v>5326</v>
      </c>
      <c r="J384" t="s">
        <v>5327</v>
      </c>
      <c r="K384" t="s">
        <v>5328</v>
      </c>
    </row>
    <row r="385" spans="1:14" hidden="1" x14ac:dyDescent="0.3">
      <c r="A385" t="s">
        <v>1473</v>
      </c>
      <c r="B385" t="s">
        <v>150</v>
      </c>
      <c r="C385" s="1">
        <v>41196</v>
      </c>
      <c r="D385" t="s">
        <v>10</v>
      </c>
      <c r="E385" t="s">
        <v>66</v>
      </c>
      <c r="F385">
        <v>3.4</v>
      </c>
      <c r="H385" t="s">
        <v>5329</v>
      </c>
      <c r="I385" t="s">
        <v>5330</v>
      </c>
      <c r="J385" t="s">
        <v>3949</v>
      </c>
      <c r="K385" t="s">
        <v>5331</v>
      </c>
      <c r="L385" t="s">
        <v>5332</v>
      </c>
      <c r="M385" s="2"/>
    </row>
    <row r="386" spans="1:14" x14ac:dyDescent="0.3">
      <c r="A386" t="s">
        <v>1726</v>
      </c>
      <c r="B386" t="s">
        <v>13</v>
      </c>
      <c r="C386" s="1">
        <v>40971</v>
      </c>
      <c r="D386" t="s">
        <v>31</v>
      </c>
      <c r="F386">
        <v>6.8</v>
      </c>
      <c r="G386" t="s">
        <v>172</v>
      </c>
      <c r="H386" t="s">
        <v>5333</v>
      </c>
      <c r="I386" t="s">
        <v>5334</v>
      </c>
      <c r="J386" t="s">
        <v>5335</v>
      </c>
      <c r="K386" t="s">
        <v>5336</v>
      </c>
      <c r="L386" t="s">
        <v>5337</v>
      </c>
      <c r="M386" t="s">
        <v>5338</v>
      </c>
    </row>
    <row r="387" spans="1:14" hidden="1" x14ac:dyDescent="0.3">
      <c r="A387" t="s">
        <v>1752</v>
      </c>
      <c r="B387" t="s">
        <v>34</v>
      </c>
      <c r="C387" s="1">
        <v>42068</v>
      </c>
      <c r="D387" t="s">
        <v>203</v>
      </c>
      <c r="F387">
        <v>6.8</v>
      </c>
      <c r="G387" t="s">
        <v>418</v>
      </c>
      <c r="H387" t="s">
        <v>5339</v>
      </c>
      <c r="I387" t="s">
        <v>5340</v>
      </c>
      <c r="J387" t="s">
        <v>5341</v>
      </c>
      <c r="K387" t="s">
        <v>5342</v>
      </c>
    </row>
    <row r="388" spans="1:14" hidden="1" x14ac:dyDescent="0.3">
      <c r="A388" t="s">
        <v>2637</v>
      </c>
      <c r="B388" t="s">
        <v>21</v>
      </c>
      <c r="C388" s="1">
        <v>41196</v>
      </c>
      <c r="D388" t="s">
        <v>10</v>
      </c>
      <c r="E388" t="s">
        <v>18</v>
      </c>
      <c r="F388">
        <v>3.4</v>
      </c>
      <c r="H388" t="s">
        <v>5343</v>
      </c>
      <c r="I388" t="s">
        <v>5344</v>
      </c>
      <c r="J388" t="s">
        <v>5345</v>
      </c>
      <c r="K388" t="s">
        <v>5346</v>
      </c>
      <c r="M388" s="2"/>
    </row>
    <row r="389" spans="1:14" hidden="1" x14ac:dyDescent="0.3">
      <c r="A389" t="s">
        <v>2211</v>
      </c>
      <c r="B389" t="s">
        <v>108</v>
      </c>
      <c r="C389" s="1">
        <v>41198</v>
      </c>
      <c r="D389" t="s">
        <v>10</v>
      </c>
      <c r="E389" t="s">
        <v>83</v>
      </c>
      <c r="F389">
        <v>3</v>
      </c>
      <c r="H389" t="s">
        <v>5347</v>
      </c>
      <c r="I389" t="s">
        <v>5348</v>
      </c>
      <c r="J389" t="s">
        <v>5349</v>
      </c>
      <c r="K389" t="s">
        <v>5350</v>
      </c>
    </row>
    <row r="390" spans="1:14" hidden="1" x14ac:dyDescent="0.3">
      <c r="A390" t="s">
        <v>1195</v>
      </c>
      <c r="B390" t="s">
        <v>13</v>
      </c>
      <c r="C390" s="1">
        <v>41200</v>
      </c>
      <c r="D390" t="s">
        <v>10</v>
      </c>
      <c r="F390">
        <v>6.5</v>
      </c>
      <c r="G390" t="s">
        <v>1196</v>
      </c>
      <c r="H390" t="s">
        <v>5351</v>
      </c>
      <c r="I390" t="s">
        <v>5352</v>
      </c>
      <c r="J390" t="s">
        <v>5353</v>
      </c>
      <c r="K390" t="s">
        <v>5354</v>
      </c>
      <c r="L390" t="s">
        <v>5355</v>
      </c>
      <c r="M390" s="2" t="s">
        <v>5356</v>
      </c>
      <c r="N390" t="s">
        <v>5357</v>
      </c>
    </row>
    <row r="391" spans="1:14" hidden="1" x14ac:dyDescent="0.3">
      <c r="A391" t="s">
        <v>1942</v>
      </c>
      <c r="B391" t="s">
        <v>13</v>
      </c>
      <c r="C391" s="1">
        <v>42345</v>
      </c>
      <c r="D391" t="s">
        <v>141</v>
      </c>
      <c r="F391">
        <v>6.8</v>
      </c>
      <c r="G391" t="s">
        <v>127</v>
      </c>
      <c r="H391" t="s">
        <v>5358</v>
      </c>
      <c r="I391" t="s">
        <v>5359</v>
      </c>
      <c r="M391" s="2"/>
    </row>
    <row r="392" spans="1:14" hidden="1" x14ac:dyDescent="0.3">
      <c r="A392" t="s">
        <v>798</v>
      </c>
      <c r="B392" t="s">
        <v>38</v>
      </c>
      <c r="C392" s="1">
        <v>41200</v>
      </c>
      <c r="D392" t="s">
        <v>10</v>
      </c>
      <c r="E392" t="s">
        <v>18</v>
      </c>
      <c r="F392">
        <v>3.7</v>
      </c>
      <c r="G392" t="s">
        <v>127</v>
      </c>
      <c r="H392" t="s">
        <v>5360</v>
      </c>
      <c r="I392" t="s">
        <v>5361</v>
      </c>
      <c r="J392" t="s">
        <v>5362</v>
      </c>
      <c r="K392" t="s">
        <v>5363</v>
      </c>
      <c r="M392" s="2"/>
    </row>
    <row r="393" spans="1:14" hidden="1" x14ac:dyDescent="0.3">
      <c r="A393" t="s">
        <v>2024</v>
      </c>
      <c r="B393" t="s">
        <v>13</v>
      </c>
      <c r="C393" s="1">
        <v>41409</v>
      </c>
      <c r="D393" t="s">
        <v>15</v>
      </c>
      <c r="F393">
        <v>6.8</v>
      </c>
      <c r="H393" t="s">
        <v>5364</v>
      </c>
      <c r="I393" t="s">
        <v>5365</v>
      </c>
      <c r="J393" t="s">
        <v>5366</v>
      </c>
      <c r="M393" s="2"/>
    </row>
    <row r="394" spans="1:14" hidden="1" x14ac:dyDescent="0.3">
      <c r="A394" t="s">
        <v>3508</v>
      </c>
      <c r="B394" t="s">
        <v>13</v>
      </c>
      <c r="C394" s="1">
        <v>41201</v>
      </c>
      <c r="D394" t="s">
        <v>10</v>
      </c>
      <c r="E394" t="s">
        <v>83</v>
      </c>
      <c r="F394">
        <v>4.5999999999999996</v>
      </c>
      <c r="G394" t="s">
        <v>76</v>
      </c>
      <c r="H394" t="s">
        <v>5367</v>
      </c>
      <c r="I394" t="s">
        <v>5368</v>
      </c>
      <c r="J394" t="s">
        <v>5369</v>
      </c>
      <c r="M394" s="2"/>
    </row>
    <row r="395" spans="1:14" hidden="1" x14ac:dyDescent="0.3">
      <c r="A395" t="s">
        <v>2818</v>
      </c>
      <c r="B395" t="s">
        <v>749</v>
      </c>
      <c r="C395" s="1">
        <v>41203</v>
      </c>
      <c r="D395" t="s">
        <v>10</v>
      </c>
      <c r="E395" t="s">
        <v>83</v>
      </c>
      <c r="F395">
        <v>3.5</v>
      </c>
      <c r="G395" t="s">
        <v>58</v>
      </c>
      <c r="H395" t="s">
        <v>5370</v>
      </c>
      <c r="I395" t="s">
        <v>5371</v>
      </c>
      <c r="J395" t="s">
        <v>5372</v>
      </c>
      <c r="K395" t="s">
        <v>5373</v>
      </c>
      <c r="L395" t="s">
        <v>5374</v>
      </c>
      <c r="M395" s="2"/>
    </row>
    <row r="396" spans="1:14" hidden="1" x14ac:dyDescent="0.3">
      <c r="A396" t="s">
        <v>2169</v>
      </c>
      <c r="B396" t="s">
        <v>24</v>
      </c>
      <c r="C396" s="1">
        <v>42097</v>
      </c>
      <c r="D396" t="s">
        <v>203</v>
      </c>
      <c r="F396">
        <v>6.8</v>
      </c>
      <c r="G396" t="s">
        <v>135</v>
      </c>
      <c r="H396" t="s">
        <v>5375</v>
      </c>
      <c r="I396" t="s">
        <v>5376</v>
      </c>
      <c r="J396" t="s">
        <v>5377</v>
      </c>
      <c r="K396" t="s">
        <v>5378</v>
      </c>
      <c r="L396" t="s">
        <v>5379</v>
      </c>
      <c r="M396" s="2"/>
    </row>
    <row r="397" spans="1:14" hidden="1" x14ac:dyDescent="0.3">
      <c r="A397" t="s">
        <v>2199</v>
      </c>
      <c r="B397" t="s">
        <v>219</v>
      </c>
      <c r="C397" s="1">
        <v>42658</v>
      </c>
      <c r="D397" t="s">
        <v>73</v>
      </c>
      <c r="F397">
        <v>6.8</v>
      </c>
      <c r="G397" t="s">
        <v>74</v>
      </c>
      <c r="H397" t="s">
        <v>5380</v>
      </c>
      <c r="I397" t="s">
        <v>5381</v>
      </c>
      <c r="J397" t="s">
        <v>5382</v>
      </c>
      <c r="K397" t="s">
        <v>5383</v>
      </c>
      <c r="L397" t="s">
        <v>5384</v>
      </c>
      <c r="M397" t="s">
        <v>5385</v>
      </c>
      <c r="N397" t="s">
        <v>5386</v>
      </c>
    </row>
    <row r="398" spans="1:14" hidden="1" x14ac:dyDescent="0.3">
      <c r="A398" t="s">
        <v>1276</v>
      </c>
      <c r="B398" t="s">
        <v>13</v>
      </c>
      <c r="C398" s="1">
        <v>41205</v>
      </c>
      <c r="D398" t="s">
        <v>10</v>
      </c>
      <c r="F398">
        <v>5.2</v>
      </c>
      <c r="H398" t="s">
        <v>5387</v>
      </c>
      <c r="I398" t="s">
        <v>5388</v>
      </c>
    </row>
    <row r="399" spans="1:14" hidden="1" x14ac:dyDescent="0.3">
      <c r="A399" t="s">
        <v>2847</v>
      </c>
      <c r="B399" t="s">
        <v>618</v>
      </c>
      <c r="C399" s="1">
        <v>41872</v>
      </c>
      <c r="D399" t="s">
        <v>154</v>
      </c>
      <c r="E399" t="s">
        <v>18</v>
      </c>
      <c r="F399">
        <v>6.8</v>
      </c>
      <c r="G399" t="s">
        <v>127</v>
      </c>
      <c r="H399" t="s">
        <v>5389</v>
      </c>
      <c r="I399" t="s">
        <v>5390</v>
      </c>
      <c r="J399" t="s">
        <v>5391</v>
      </c>
      <c r="M399" s="2"/>
    </row>
    <row r="400" spans="1:14" hidden="1" x14ac:dyDescent="0.3">
      <c r="A400" t="s">
        <v>1296</v>
      </c>
      <c r="B400" t="s">
        <v>13</v>
      </c>
      <c r="C400" s="1">
        <v>41205</v>
      </c>
      <c r="D400" t="s">
        <v>10</v>
      </c>
      <c r="E400" t="s">
        <v>18</v>
      </c>
      <c r="F400">
        <v>4.7</v>
      </c>
      <c r="G400" t="s">
        <v>19</v>
      </c>
      <c r="H400" t="s">
        <v>5392</v>
      </c>
      <c r="I400" t="s">
        <v>5393</v>
      </c>
      <c r="J400" t="s">
        <v>5394</v>
      </c>
    </row>
    <row r="401" spans="1:14" hidden="1" x14ac:dyDescent="0.3">
      <c r="A401" t="s">
        <v>1129</v>
      </c>
      <c r="B401" t="s">
        <v>38</v>
      </c>
      <c r="C401" s="1">
        <v>41207</v>
      </c>
      <c r="D401" t="s">
        <v>10</v>
      </c>
      <c r="F401">
        <v>7.3</v>
      </c>
      <c r="G401" t="s">
        <v>327</v>
      </c>
      <c r="H401" t="s">
        <v>5395</v>
      </c>
      <c r="I401" t="s">
        <v>5396</v>
      </c>
      <c r="J401" t="s">
        <v>5397</v>
      </c>
    </row>
    <row r="402" spans="1:14" hidden="1" x14ac:dyDescent="0.3">
      <c r="A402" t="s">
        <v>3136</v>
      </c>
      <c r="B402" t="s">
        <v>286</v>
      </c>
      <c r="C402" s="1">
        <v>41446</v>
      </c>
      <c r="D402" t="s">
        <v>1940</v>
      </c>
      <c r="E402" t="s">
        <v>66</v>
      </c>
      <c r="F402">
        <v>6.8</v>
      </c>
      <c r="G402" t="s">
        <v>308</v>
      </c>
      <c r="H402" t="s">
        <v>5398</v>
      </c>
      <c r="I402" t="s">
        <v>5399</v>
      </c>
      <c r="J402" t="s">
        <v>5400</v>
      </c>
      <c r="K402" t="s">
        <v>5401</v>
      </c>
      <c r="M402" s="2"/>
    </row>
    <row r="403" spans="1:14" hidden="1" x14ac:dyDescent="0.3">
      <c r="A403" t="s">
        <v>3229</v>
      </c>
      <c r="B403" t="s">
        <v>3230</v>
      </c>
      <c r="C403" s="1">
        <v>41312</v>
      </c>
      <c r="D403" t="s">
        <v>42</v>
      </c>
      <c r="E403" t="s">
        <v>36</v>
      </c>
      <c r="F403">
        <v>6.8</v>
      </c>
      <c r="G403" t="s">
        <v>327</v>
      </c>
      <c r="H403" t="s">
        <v>5402</v>
      </c>
      <c r="I403" t="s">
        <v>5403</v>
      </c>
      <c r="J403" t="s">
        <v>5404</v>
      </c>
      <c r="K403" t="s">
        <v>5405</v>
      </c>
    </row>
    <row r="404" spans="1:14" hidden="1" x14ac:dyDescent="0.3">
      <c r="A404" t="s">
        <v>3543</v>
      </c>
      <c r="B404" t="s">
        <v>207</v>
      </c>
      <c r="C404" s="1">
        <v>41207</v>
      </c>
      <c r="D404" t="s">
        <v>10</v>
      </c>
      <c r="E404" t="s">
        <v>83</v>
      </c>
      <c r="F404">
        <v>5</v>
      </c>
      <c r="G404" t="s">
        <v>332</v>
      </c>
      <c r="H404" t="s">
        <v>5406</v>
      </c>
      <c r="I404" t="s">
        <v>5407</v>
      </c>
      <c r="J404" t="s">
        <v>5408</v>
      </c>
      <c r="K404" t="s">
        <v>5409</v>
      </c>
      <c r="M404" s="2"/>
    </row>
    <row r="405" spans="1:14" hidden="1" x14ac:dyDescent="0.3">
      <c r="A405" t="s">
        <v>3301</v>
      </c>
      <c r="B405" t="s">
        <v>9</v>
      </c>
      <c r="C405" s="1">
        <v>42985</v>
      </c>
      <c r="D405" t="s">
        <v>185</v>
      </c>
      <c r="F405">
        <v>6.8</v>
      </c>
      <c r="G405" t="s">
        <v>332</v>
      </c>
      <c r="H405" t="s">
        <v>5410</v>
      </c>
      <c r="I405" t="s">
        <v>5411</v>
      </c>
      <c r="J405" t="s">
        <v>5412</v>
      </c>
      <c r="K405" t="s">
        <v>5413</v>
      </c>
    </row>
    <row r="406" spans="1:14" hidden="1" x14ac:dyDescent="0.3">
      <c r="A406" t="s">
        <v>3389</v>
      </c>
      <c r="B406" t="s">
        <v>1166</v>
      </c>
      <c r="C406" s="1">
        <v>41886</v>
      </c>
      <c r="D406" t="s">
        <v>1233</v>
      </c>
      <c r="E406" t="s">
        <v>18</v>
      </c>
      <c r="F406">
        <v>6.8</v>
      </c>
      <c r="G406" t="s">
        <v>676</v>
      </c>
      <c r="H406" t="s">
        <v>5414</v>
      </c>
      <c r="I406" t="s">
        <v>5415</v>
      </c>
      <c r="J406" t="s">
        <v>5416</v>
      </c>
    </row>
    <row r="407" spans="1:14" hidden="1" x14ac:dyDescent="0.3">
      <c r="A407" t="s">
        <v>3044</v>
      </c>
      <c r="B407" t="s">
        <v>3045</v>
      </c>
      <c r="C407" s="1">
        <v>41208</v>
      </c>
      <c r="D407" t="s">
        <v>10</v>
      </c>
      <c r="E407" t="s">
        <v>3046</v>
      </c>
      <c r="F407">
        <v>6.7</v>
      </c>
      <c r="G407" t="s">
        <v>80</v>
      </c>
      <c r="H407" t="s">
        <v>5417</v>
      </c>
      <c r="I407" t="s">
        <v>5418</v>
      </c>
    </row>
    <row r="408" spans="1:14" hidden="1" x14ac:dyDescent="0.3">
      <c r="A408" t="s">
        <v>2281</v>
      </c>
      <c r="B408" t="s">
        <v>2026</v>
      </c>
      <c r="C408" s="1">
        <v>41208</v>
      </c>
      <c r="D408" t="s">
        <v>10</v>
      </c>
      <c r="E408" t="s">
        <v>83</v>
      </c>
      <c r="F408">
        <v>5.7</v>
      </c>
      <c r="H408" t="s">
        <v>5419</v>
      </c>
      <c r="I408" t="s">
        <v>5420</v>
      </c>
      <c r="J408" t="s">
        <v>5421</v>
      </c>
      <c r="M408" s="2"/>
    </row>
    <row r="409" spans="1:14" hidden="1" x14ac:dyDescent="0.3">
      <c r="A409" t="s">
        <v>3472</v>
      </c>
      <c r="B409" t="s">
        <v>9</v>
      </c>
      <c r="C409" s="1">
        <v>43027</v>
      </c>
      <c r="D409" t="s">
        <v>98</v>
      </c>
      <c r="F409">
        <v>6.8</v>
      </c>
      <c r="G409" t="s">
        <v>53</v>
      </c>
      <c r="H409" t="s">
        <v>5422</v>
      </c>
      <c r="I409" t="s">
        <v>5423</v>
      </c>
      <c r="J409" t="s">
        <v>5424</v>
      </c>
      <c r="K409" t="s">
        <v>5425</v>
      </c>
      <c r="L409" t="s">
        <v>5426</v>
      </c>
      <c r="M409" t="s">
        <v>5427</v>
      </c>
      <c r="N409" t="s">
        <v>5428</v>
      </c>
    </row>
    <row r="410" spans="1:14" hidden="1" x14ac:dyDescent="0.3">
      <c r="A410" t="s">
        <v>1085</v>
      </c>
      <c r="B410" t="s">
        <v>38</v>
      </c>
      <c r="C410" s="1">
        <v>41208</v>
      </c>
      <c r="D410" t="s">
        <v>10</v>
      </c>
      <c r="F410">
        <v>5.6</v>
      </c>
      <c r="H410" t="s">
        <v>5429</v>
      </c>
      <c r="I410" t="s">
        <v>5430</v>
      </c>
      <c r="J410" t="s">
        <v>5431</v>
      </c>
      <c r="K410" t="s">
        <v>5432</v>
      </c>
      <c r="L410" t="s">
        <v>5433</v>
      </c>
      <c r="M410" s="2"/>
    </row>
    <row r="411" spans="1:14" hidden="1" x14ac:dyDescent="0.3">
      <c r="A411" t="s">
        <v>3621</v>
      </c>
      <c r="B411" t="s">
        <v>3622</v>
      </c>
      <c r="C411" s="1">
        <v>41208</v>
      </c>
      <c r="D411" t="s">
        <v>10</v>
      </c>
      <c r="E411" t="s">
        <v>83</v>
      </c>
      <c r="F411">
        <v>5</v>
      </c>
      <c r="G411" t="s">
        <v>74</v>
      </c>
      <c r="H411" t="s">
        <v>5311</v>
      </c>
      <c r="I411" t="s">
        <v>5434</v>
      </c>
      <c r="J411" t="s">
        <v>5435</v>
      </c>
      <c r="K411" t="s">
        <v>5436</v>
      </c>
      <c r="M411" s="2"/>
    </row>
    <row r="412" spans="1:14" hidden="1" x14ac:dyDescent="0.3">
      <c r="A412" t="s">
        <v>2997</v>
      </c>
      <c r="B412" t="s">
        <v>34</v>
      </c>
      <c r="C412" s="1">
        <v>41208</v>
      </c>
      <c r="D412" t="s">
        <v>10</v>
      </c>
      <c r="E412" t="s">
        <v>18</v>
      </c>
      <c r="F412">
        <v>4.5</v>
      </c>
      <c r="G412" t="s">
        <v>28</v>
      </c>
      <c r="H412" t="s">
        <v>5437</v>
      </c>
      <c r="I412" t="s">
        <v>5438</v>
      </c>
      <c r="J412" t="s">
        <v>5439</v>
      </c>
    </row>
    <row r="413" spans="1:14" hidden="1" x14ac:dyDescent="0.3">
      <c r="A413" t="s">
        <v>8</v>
      </c>
      <c r="B413" t="s">
        <v>9</v>
      </c>
      <c r="C413" s="1">
        <v>41208</v>
      </c>
      <c r="D413" t="s">
        <v>10</v>
      </c>
      <c r="F413">
        <v>3.9</v>
      </c>
      <c r="G413" t="s">
        <v>11</v>
      </c>
      <c r="H413" t="s">
        <v>5440</v>
      </c>
      <c r="I413" t="s">
        <v>5441</v>
      </c>
      <c r="J413" t="s">
        <v>5442</v>
      </c>
    </row>
    <row r="414" spans="1:14" hidden="1" x14ac:dyDescent="0.3">
      <c r="A414" t="s">
        <v>2644</v>
      </c>
      <c r="B414" t="s">
        <v>55</v>
      </c>
      <c r="C414" s="1">
        <v>41209</v>
      </c>
      <c r="D414" t="s">
        <v>10</v>
      </c>
      <c r="E414" t="s">
        <v>209</v>
      </c>
      <c r="F414">
        <v>4</v>
      </c>
      <c r="G414" t="s">
        <v>87</v>
      </c>
      <c r="H414" t="s">
        <v>5443</v>
      </c>
      <c r="I414" t="s">
        <v>5444</v>
      </c>
      <c r="J414" t="s">
        <v>5445</v>
      </c>
      <c r="K414" t="s">
        <v>5446</v>
      </c>
    </row>
    <row r="415" spans="1:14" hidden="1" x14ac:dyDescent="0.3">
      <c r="A415" t="s">
        <v>641</v>
      </c>
      <c r="B415" t="s">
        <v>24</v>
      </c>
      <c r="C415" s="1">
        <v>41209</v>
      </c>
      <c r="D415" t="s">
        <v>10</v>
      </c>
      <c r="E415" t="s">
        <v>18</v>
      </c>
      <c r="F415">
        <v>3.2</v>
      </c>
      <c r="G415" t="s">
        <v>365</v>
      </c>
      <c r="H415" t="s">
        <v>5447</v>
      </c>
      <c r="I415" t="s">
        <v>5448</v>
      </c>
      <c r="J415" t="s">
        <v>5449</v>
      </c>
      <c r="K415" t="s">
        <v>5450</v>
      </c>
    </row>
    <row r="416" spans="1:14" hidden="1" x14ac:dyDescent="0.3">
      <c r="A416" t="s">
        <v>784</v>
      </c>
      <c r="B416" t="s">
        <v>13</v>
      </c>
      <c r="C416" s="1">
        <v>41213</v>
      </c>
      <c r="D416" t="s">
        <v>10</v>
      </c>
      <c r="E416" t="s">
        <v>18</v>
      </c>
      <c r="F416">
        <v>7.5</v>
      </c>
      <c r="G416" t="s">
        <v>61</v>
      </c>
      <c r="H416" t="s">
        <v>5451</v>
      </c>
      <c r="I416" t="s">
        <v>5452</v>
      </c>
      <c r="J416" t="s">
        <v>5453</v>
      </c>
      <c r="K416" t="s">
        <v>5454</v>
      </c>
      <c r="M416" s="2"/>
    </row>
    <row r="417" spans="1:21" hidden="1" x14ac:dyDescent="0.3">
      <c r="A417" t="s">
        <v>247</v>
      </c>
      <c r="B417" t="s">
        <v>24</v>
      </c>
      <c r="C417" s="1">
        <v>41348</v>
      </c>
      <c r="D417" t="s">
        <v>248</v>
      </c>
      <c r="F417">
        <v>6.7</v>
      </c>
      <c r="H417" t="s">
        <v>5455</v>
      </c>
      <c r="I417" t="s">
        <v>5456</v>
      </c>
      <c r="J417" t="s">
        <v>5457</v>
      </c>
      <c r="K417" t="s">
        <v>5458</v>
      </c>
    </row>
    <row r="418" spans="1:21" hidden="1" x14ac:dyDescent="0.3">
      <c r="A418" t="s">
        <v>3261</v>
      </c>
      <c r="B418" t="s">
        <v>13</v>
      </c>
      <c r="C418" s="1">
        <v>41213</v>
      </c>
      <c r="D418" t="s">
        <v>10</v>
      </c>
      <c r="F418">
        <v>5.9</v>
      </c>
      <c r="G418" t="s">
        <v>1437</v>
      </c>
      <c r="H418" t="s">
        <v>5459</v>
      </c>
      <c r="I418" t="s">
        <v>5460</v>
      </c>
      <c r="J418" t="s">
        <v>5461</v>
      </c>
      <c r="K418" t="s">
        <v>5462</v>
      </c>
      <c r="L418" t="s">
        <v>5463</v>
      </c>
    </row>
    <row r="419" spans="1:21" hidden="1" x14ac:dyDescent="0.3">
      <c r="A419" t="s">
        <v>939</v>
      </c>
      <c r="B419" t="s">
        <v>162</v>
      </c>
      <c r="C419" s="1">
        <v>41213</v>
      </c>
      <c r="D419" t="s">
        <v>10</v>
      </c>
      <c r="E419" t="s">
        <v>18</v>
      </c>
      <c r="F419">
        <v>5.3</v>
      </c>
      <c r="G419" t="s">
        <v>53</v>
      </c>
      <c r="H419" t="s">
        <v>5464</v>
      </c>
      <c r="I419" t="s">
        <v>5465</v>
      </c>
      <c r="J419" t="s">
        <v>5466</v>
      </c>
      <c r="K419" t="s">
        <v>5467</v>
      </c>
      <c r="L419" t="s">
        <v>5468</v>
      </c>
      <c r="M419" s="2" t="s">
        <v>5469</v>
      </c>
      <c r="N419" t="s">
        <v>5470</v>
      </c>
    </row>
    <row r="420" spans="1:21" hidden="1" x14ac:dyDescent="0.3">
      <c r="A420" t="s">
        <v>1266</v>
      </c>
      <c r="B420" t="s">
        <v>108</v>
      </c>
      <c r="C420" s="1">
        <v>41213</v>
      </c>
      <c r="D420" t="s">
        <v>10</v>
      </c>
      <c r="F420">
        <v>5.3</v>
      </c>
      <c r="G420" t="s">
        <v>61</v>
      </c>
      <c r="H420" t="s">
        <v>5471</v>
      </c>
      <c r="I420" t="s">
        <v>5472</v>
      </c>
      <c r="J420" t="s">
        <v>5473</v>
      </c>
      <c r="L420" t="s">
        <v>5474</v>
      </c>
      <c r="M420" t="s">
        <v>5475</v>
      </c>
      <c r="N420" t="s">
        <v>5476</v>
      </c>
      <c r="O420" t="s">
        <v>5477</v>
      </c>
    </row>
    <row r="421" spans="1:21" x14ac:dyDescent="0.3">
      <c r="A421" t="s">
        <v>945</v>
      </c>
      <c r="B421" t="s">
        <v>946</v>
      </c>
      <c r="C421" s="1">
        <v>41181</v>
      </c>
      <c r="D421" t="s">
        <v>31</v>
      </c>
      <c r="F421">
        <v>6.7</v>
      </c>
      <c r="G421" t="s">
        <v>172</v>
      </c>
      <c r="H421" t="s">
        <v>5478</v>
      </c>
      <c r="I421" t="s">
        <v>5479</v>
      </c>
      <c r="J421" t="s">
        <v>5480</v>
      </c>
      <c r="K421" t="s">
        <v>5481</v>
      </c>
    </row>
    <row r="422" spans="1:21" hidden="1" x14ac:dyDescent="0.3">
      <c r="A422" t="s">
        <v>3324</v>
      </c>
      <c r="B422" t="s">
        <v>286</v>
      </c>
      <c r="C422" s="1">
        <v>41214</v>
      </c>
      <c r="D422" t="s">
        <v>10</v>
      </c>
      <c r="E422" t="s">
        <v>18</v>
      </c>
      <c r="F422">
        <v>5.4</v>
      </c>
      <c r="G422" t="s">
        <v>84</v>
      </c>
      <c r="H422" t="s">
        <v>5482</v>
      </c>
      <c r="I422" t="s">
        <v>5483</v>
      </c>
      <c r="J422" t="s">
        <v>5484</v>
      </c>
    </row>
    <row r="423" spans="1:21" hidden="1" x14ac:dyDescent="0.3">
      <c r="A423" t="s">
        <v>1992</v>
      </c>
      <c r="B423" t="s">
        <v>34</v>
      </c>
      <c r="C423" s="1">
        <v>41214</v>
      </c>
      <c r="D423" t="s">
        <v>10</v>
      </c>
      <c r="E423" t="s">
        <v>18</v>
      </c>
      <c r="F423">
        <v>2.2999999999999998</v>
      </c>
      <c r="G423" t="s">
        <v>43</v>
      </c>
      <c r="H423" t="s">
        <v>5485</v>
      </c>
      <c r="I423" t="s">
        <v>5486</v>
      </c>
      <c r="J423" t="s">
        <v>5487</v>
      </c>
      <c r="K423" t="s">
        <v>5488</v>
      </c>
      <c r="L423" t="s">
        <v>5063</v>
      </c>
      <c r="M423" t="s">
        <v>5063</v>
      </c>
      <c r="N423" t="s">
        <v>5489</v>
      </c>
      <c r="O423" t="s">
        <v>5490</v>
      </c>
      <c r="P423" t="s">
        <v>5491</v>
      </c>
      <c r="Q423" t="s">
        <v>5492</v>
      </c>
      <c r="R423" t="s">
        <v>5493</v>
      </c>
      <c r="S423" t="s">
        <v>5494</v>
      </c>
      <c r="T423" t="s">
        <v>5495</v>
      </c>
      <c r="U423" t="s">
        <v>5496</v>
      </c>
    </row>
    <row r="424" spans="1:21" hidden="1" x14ac:dyDescent="0.3">
      <c r="A424" t="s">
        <v>1486</v>
      </c>
      <c r="B424" t="s">
        <v>165</v>
      </c>
      <c r="C424" s="1">
        <v>42614</v>
      </c>
      <c r="D424" t="s">
        <v>1487</v>
      </c>
      <c r="F424">
        <v>6.7</v>
      </c>
      <c r="G424" t="s">
        <v>11</v>
      </c>
      <c r="H424" t="s">
        <v>5497</v>
      </c>
      <c r="I424" t="s">
        <v>5498</v>
      </c>
      <c r="J424" t="s">
        <v>5499</v>
      </c>
    </row>
    <row r="425" spans="1:21" hidden="1" x14ac:dyDescent="0.3">
      <c r="A425" t="s">
        <v>1498</v>
      </c>
      <c r="B425" t="s">
        <v>13</v>
      </c>
      <c r="C425" s="1">
        <v>41941</v>
      </c>
      <c r="D425" t="s">
        <v>73</v>
      </c>
      <c r="F425">
        <v>6.7</v>
      </c>
      <c r="G425" t="s">
        <v>53</v>
      </c>
      <c r="H425" t="s">
        <v>5500</v>
      </c>
      <c r="I425" t="s">
        <v>5501</v>
      </c>
      <c r="J425" t="s">
        <v>5502</v>
      </c>
    </row>
    <row r="426" spans="1:21" hidden="1" x14ac:dyDescent="0.3">
      <c r="A426" t="s">
        <v>1632</v>
      </c>
      <c r="B426" t="s">
        <v>241</v>
      </c>
      <c r="C426" s="1">
        <v>42565</v>
      </c>
      <c r="D426" t="s">
        <v>292</v>
      </c>
      <c r="F426">
        <v>6.7</v>
      </c>
      <c r="G426" t="s">
        <v>43</v>
      </c>
      <c r="H426" t="s">
        <v>5503</v>
      </c>
      <c r="I426" t="s">
        <v>5504</v>
      </c>
      <c r="J426" t="s">
        <v>5505</v>
      </c>
      <c r="M426" s="2"/>
    </row>
    <row r="427" spans="1:21" x14ac:dyDescent="0.3">
      <c r="A427" t="s">
        <v>1642</v>
      </c>
      <c r="B427" t="s">
        <v>13</v>
      </c>
      <c r="C427">
        <v>2014</v>
      </c>
      <c r="D427" t="s">
        <v>31</v>
      </c>
      <c r="F427">
        <v>6.7</v>
      </c>
      <c r="G427" t="s">
        <v>1643</v>
      </c>
      <c r="H427" t="s">
        <v>5506</v>
      </c>
      <c r="I427" t="s">
        <v>5507</v>
      </c>
      <c r="J427" t="s">
        <v>5508</v>
      </c>
    </row>
    <row r="428" spans="1:21" hidden="1" x14ac:dyDescent="0.3">
      <c r="A428" t="s">
        <v>1659</v>
      </c>
      <c r="B428" t="s">
        <v>13</v>
      </c>
      <c r="C428" s="1">
        <v>41548</v>
      </c>
      <c r="D428" t="s">
        <v>35</v>
      </c>
      <c r="F428">
        <v>6.7</v>
      </c>
      <c r="G428" t="s">
        <v>103</v>
      </c>
      <c r="H428" t="s">
        <v>5509</v>
      </c>
      <c r="I428" t="s">
        <v>5510</v>
      </c>
      <c r="J428" t="s">
        <v>5511</v>
      </c>
      <c r="K428" t="s">
        <v>5512</v>
      </c>
    </row>
    <row r="429" spans="1:21" hidden="1" x14ac:dyDescent="0.3">
      <c r="A429" t="s">
        <v>3681</v>
      </c>
      <c r="B429" t="s">
        <v>301</v>
      </c>
      <c r="C429" s="1">
        <v>41215</v>
      </c>
      <c r="D429" t="s">
        <v>10</v>
      </c>
      <c r="E429" t="s">
        <v>36</v>
      </c>
      <c r="F429">
        <v>5.2</v>
      </c>
      <c r="G429" t="s">
        <v>211</v>
      </c>
      <c r="H429" t="s">
        <v>5513</v>
      </c>
      <c r="I429" t="s">
        <v>5514</v>
      </c>
      <c r="J429" t="s">
        <v>5515</v>
      </c>
      <c r="M429" s="2"/>
    </row>
    <row r="430" spans="1:21" hidden="1" x14ac:dyDescent="0.3">
      <c r="A430" t="s">
        <v>2123</v>
      </c>
      <c r="B430" t="s">
        <v>241</v>
      </c>
      <c r="C430" s="1">
        <v>42985</v>
      </c>
      <c r="D430" t="s">
        <v>15</v>
      </c>
      <c r="F430">
        <v>6.7</v>
      </c>
      <c r="G430" t="s">
        <v>127</v>
      </c>
      <c r="H430" t="s">
        <v>5516</v>
      </c>
      <c r="I430" t="s">
        <v>5517</v>
      </c>
      <c r="J430" t="s">
        <v>5518</v>
      </c>
      <c r="K430" t="s">
        <v>5519</v>
      </c>
    </row>
    <row r="431" spans="1:21" hidden="1" x14ac:dyDescent="0.3">
      <c r="A431" t="s">
        <v>1701</v>
      </c>
      <c r="B431" t="s">
        <v>24</v>
      </c>
      <c r="C431" s="1">
        <v>41215</v>
      </c>
      <c r="D431" t="s">
        <v>10</v>
      </c>
      <c r="E431" t="s">
        <v>66</v>
      </c>
      <c r="F431">
        <v>5.0999999999999996</v>
      </c>
      <c r="G431" t="s">
        <v>211</v>
      </c>
      <c r="H431" t="s">
        <v>5520</v>
      </c>
      <c r="I431" t="s">
        <v>5521</v>
      </c>
      <c r="J431" t="s">
        <v>5522</v>
      </c>
      <c r="K431" t="s">
        <v>5523</v>
      </c>
      <c r="L431" t="s">
        <v>5524</v>
      </c>
      <c r="M431" s="2"/>
    </row>
    <row r="432" spans="1:21" hidden="1" x14ac:dyDescent="0.3">
      <c r="A432" t="s">
        <v>2990</v>
      </c>
      <c r="B432" t="s">
        <v>34</v>
      </c>
      <c r="C432" s="1">
        <v>41215</v>
      </c>
      <c r="D432" t="s">
        <v>10</v>
      </c>
      <c r="E432" t="s">
        <v>83</v>
      </c>
      <c r="F432">
        <v>4.5999999999999996</v>
      </c>
      <c r="G432" t="s">
        <v>22</v>
      </c>
      <c r="H432" t="s">
        <v>5525</v>
      </c>
      <c r="I432" t="s">
        <v>5526</v>
      </c>
      <c r="J432" t="s">
        <v>5527</v>
      </c>
    </row>
    <row r="433" spans="1:16" hidden="1" x14ac:dyDescent="0.3">
      <c r="A433" t="s">
        <v>2382</v>
      </c>
      <c r="B433" t="s">
        <v>13</v>
      </c>
      <c r="C433" s="1">
        <v>43019</v>
      </c>
      <c r="D433" t="s">
        <v>98</v>
      </c>
      <c r="F433">
        <v>6.7</v>
      </c>
      <c r="H433" t="s">
        <v>5528</v>
      </c>
      <c r="I433" t="s">
        <v>5529</v>
      </c>
    </row>
    <row r="434" spans="1:16" hidden="1" x14ac:dyDescent="0.3">
      <c r="A434" t="s">
        <v>2412</v>
      </c>
      <c r="B434" t="s">
        <v>1217</v>
      </c>
      <c r="C434">
        <v>2016</v>
      </c>
      <c r="D434" t="s">
        <v>2413</v>
      </c>
      <c r="F434">
        <v>6.7</v>
      </c>
      <c r="H434" t="s">
        <v>5530</v>
      </c>
      <c r="I434" t="s">
        <v>5531</v>
      </c>
      <c r="J434" t="s">
        <v>5532</v>
      </c>
    </row>
    <row r="435" spans="1:16" hidden="1" x14ac:dyDescent="0.3">
      <c r="A435" t="s">
        <v>1603</v>
      </c>
      <c r="B435" t="s">
        <v>13</v>
      </c>
      <c r="C435" s="1">
        <v>41220</v>
      </c>
      <c r="D435" t="s">
        <v>10</v>
      </c>
      <c r="E435" t="s">
        <v>18</v>
      </c>
      <c r="F435">
        <v>3.8</v>
      </c>
      <c r="H435" t="s">
        <v>5533</v>
      </c>
      <c r="I435" t="s">
        <v>5534</v>
      </c>
      <c r="J435" t="s">
        <v>5535</v>
      </c>
      <c r="M435" s="2"/>
    </row>
    <row r="436" spans="1:16" hidden="1" x14ac:dyDescent="0.3">
      <c r="A436" t="s">
        <v>2766</v>
      </c>
      <c r="B436" t="s">
        <v>24</v>
      </c>
      <c r="C436" s="1">
        <v>41222</v>
      </c>
      <c r="D436" t="s">
        <v>10</v>
      </c>
      <c r="E436" t="s">
        <v>18</v>
      </c>
      <c r="F436">
        <v>5.3</v>
      </c>
      <c r="G436" t="s">
        <v>418</v>
      </c>
      <c r="H436" t="s">
        <v>5536</v>
      </c>
      <c r="I436" t="s">
        <v>5537</v>
      </c>
      <c r="J436" t="s">
        <v>5538</v>
      </c>
      <c r="M436" s="2"/>
    </row>
    <row r="437" spans="1:16" hidden="1" x14ac:dyDescent="0.3">
      <c r="A437" t="s">
        <v>2077</v>
      </c>
      <c r="B437" t="s">
        <v>38</v>
      </c>
      <c r="C437" s="1">
        <v>41226</v>
      </c>
      <c r="D437" t="s">
        <v>10</v>
      </c>
      <c r="E437" t="s">
        <v>18</v>
      </c>
      <c r="F437">
        <v>3.2</v>
      </c>
      <c r="G437" t="s">
        <v>127</v>
      </c>
      <c r="H437" t="s">
        <v>5539</v>
      </c>
      <c r="I437" t="s">
        <v>5540</v>
      </c>
      <c r="J437" t="s">
        <v>5541</v>
      </c>
    </row>
    <row r="438" spans="1:16" hidden="1" x14ac:dyDescent="0.3">
      <c r="A438" t="s">
        <v>1009</v>
      </c>
      <c r="B438" t="s">
        <v>463</v>
      </c>
      <c r="C438" s="1">
        <v>41228</v>
      </c>
      <c r="D438" t="s">
        <v>10</v>
      </c>
      <c r="F438">
        <v>4.2</v>
      </c>
      <c r="G438" t="s">
        <v>50</v>
      </c>
      <c r="H438" t="s">
        <v>5542</v>
      </c>
      <c r="I438" t="s">
        <v>5543</v>
      </c>
      <c r="J438" t="s">
        <v>5544</v>
      </c>
      <c r="K438" t="s">
        <v>5545</v>
      </c>
    </row>
    <row r="439" spans="1:16" hidden="1" x14ac:dyDescent="0.3">
      <c r="A439" t="s">
        <v>595</v>
      </c>
      <c r="B439" t="s">
        <v>100</v>
      </c>
      <c r="C439" s="1">
        <v>41236</v>
      </c>
      <c r="D439" t="s">
        <v>10</v>
      </c>
      <c r="F439">
        <v>3</v>
      </c>
      <c r="G439" t="s">
        <v>187</v>
      </c>
      <c r="H439" t="s">
        <v>5546</v>
      </c>
      <c r="I439" t="s">
        <v>5547</v>
      </c>
      <c r="J439" t="s">
        <v>5548</v>
      </c>
      <c r="M439" s="2"/>
    </row>
    <row r="440" spans="1:16" hidden="1" x14ac:dyDescent="0.3">
      <c r="A440" t="s">
        <v>2874</v>
      </c>
      <c r="B440" t="s">
        <v>392</v>
      </c>
      <c r="C440" s="1">
        <v>43020</v>
      </c>
      <c r="D440" t="s">
        <v>35</v>
      </c>
      <c r="F440">
        <v>6.7</v>
      </c>
      <c r="H440" t="s">
        <v>5549</v>
      </c>
      <c r="I440" t="s">
        <v>5550</v>
      </c>
    </row>
    <row r="441" spans="1:16" x14ac:dyDescent="0.3">
      <c r="A441" t="s">
        <v>2894</v>
      </c>
      <c r="B441" t="s">
        <v>24</v>
      </c>
      <c r="C441" s="1">
        <v>41223</v>
      </c>
      <c r="D441" t="s">
        <v>31</v>
      </c>
      <c r="E441" t="s">
        <v>66</v>
      </c>
      <c r="F441">
        <v>6.7</v>
      </c>
      <c r="G441" t="s">
        <v>2895</v>
      </c>
      <c r="H441" t="s">
        <v>5551</v>
      </c>
      <c r="I441" t="s">
        <v>5552</v>
      </c>
      <c r="J441" t="s">
        <v>5553</v>
      </c>
    </row>
    <row r="442" spans="1:16" hidden="1" x14ac:dyDescent="0.3">
      <c r="A442" t="s">
        <v>2982</v>
      </c>
      <c r="B442" t="s">
        <v>513</v>
      </c>
      <c r="C442" s="1">
        <v>41404</v>
      </c>
      <c r="D442" t="s">
        <v>39</v>
      </c>
      <c r="E442" t="s">
        <v>18</v>
      </c>
      <c r="F442">
        <v>6.7</v>
      </c>
      <c r="G442" t="s">
        <v>137</v>
      </c>
      <c r="H442" t="s">
        <v>5554</v>
      </c>
      <c r="I442" t="s">
        <v>4241</v>
      </c>
      <c r="J442" t="s">
        <v>5555</v>
      </c>
      <c r="K442" t="s">
        <v>5556</v>
      </c>
      <c r="L442" t="s">
        <v>5557</v>
      </c>
    </row>
    <row r="443" spans="1:16" hidden="1" x14ac:dyDescent="0.3">
      <c r="A443" t="s">
        <v>2995</v>
      </c>
      <c r="B443" t="s">
        <v>9</v>
      </c>
      <c r="C443" s="1">
        <v>41998</v>
      </c>
      <c r="D443" t="s">
        <v>35</v>
      </c>
      <c r="F443">
        <v>6.7</v>
      </c>
      <c r="G443" t="s">
        <v>11</v>
      </c>
      <c r="H443" t="s">
        <v>5558</v>
      </c>
      <c r="I443" t="s">
        <v>5559</v>
      </c>
      <c r="J443" t="s">
        <v>5560</v>
      </c>
      <c r="K443" t="s">
        <v>5561</v>
      </c>
      <c r="L443" t="s">
        <v>5562</v>
      </c>
      <c r="M443" t="s">
        <v>5563</v>
      </c>
      <c r="P443" t="s">
        <v>5564</v>
      </c>
    </row>
    <row r="444" spans="1:16" hidden="1" x14ac:dyDescent="0.3">
      <c r="A444" t="s">
        <v>3182</v>
      </c>
      <c r="B444" t="s">
        <v>38</v>
      </c>
      <c r="C444" s="1">
        <v>41237</v>
      </c>
      <c r="D444" t="s">
        <v>10</v>
      </c>
      <c r="F444">
        <v>3.1</v>
      </c>
      <c r="G444" t="s">
        <v>26</v>
      </c>
      <c r="H444" t="s">
        <v>4680</v>
      </c>
      <c r="I444" t="s">
        <v>5565</v>
      </c>
      <c r="J444" t="s">
        <v>5566</v>
      </c>
    </row>
    <row r="445" spans="1:16" hidden="1" x14ac:dyDescent="0.3">
      <c r="A445" t="s">
        <v>2692</v>
      </c>
      <c r="B445" t="s">
        <v>13</v>
      </c>
      <c r="C445" s="1">
        <v>41243</v>
      </c>
      <c r="D445" t="s">
        <v>10</v>
      </c>
      <c r="E445" t="s">
        <v>83</v>
      </c>
      <c r="F445">
        <v>6.1</v>
      </c>
      <c r="G445" t="s">
        <v>19</v>
      </c>
      <c r="H445" t="s">
        <v>5567</v>
      </c>
      <c r="I445" t="s">
        <v>5568</v>
      </c>
      <c r="J445" t="s">
        <v>5569</v>
      </c>
      <c r="M445" s="2"/>
    </row>
    <row r="446" spans="1:16" hidden="1" x14ac:dyDescent="0.3">
      <c r="A446" t="s">
        <v>3100</v>
      </c>
      <c r="B446" t="s">
        <v>191</v>
      </c>
      <c r="C446" s="1">
        <v>42516</v>
      </c>
      <c r="D446" t="s">
        <v>168</v>
      </c>
      <c r="F446">
        <v>6.7</v>
      </c>
      <c r="G446" t="s">
        <v>211</v>
      </c>
      <c r="H446" t="s">
        <v>5570</v>
      </c>
      <c r="I446" t="s">
        <v>5571</v>
      </c>
      <c r="J446" t="s">
        <v>5572</v>
      </c>
    </row>
    <row r="447" spans="1:16" hidden="1" x14ac:dyDescent="0.3">
      <c r="A447" t="s">
        <v>2448</v>
      </c>
      <c r="B447" t="s">
        <v>38</v>
      </c>
      <c r="C447" s="1">
        <v>41244</v>
      </c>
      <c r="D447" t="s">
        <v>10</v>
      </c>
      <c r="E447" t="s">
        <v>83</v>
      </c>
      <c r="F447">
        <v>3.4</v>
      </c>
      <c r="G447" t="s">
        <v>604</v>
      </c>
      <c r="H447" t="s">
        <v>5573</v>
      </c>
      <c r="I447" t="s">
        <v>5574</v>
      </c>
      <c r="J447" t="s">
        <v>5575</v>
      </c>
      <c r="K447" t="s">
        <v>5576</v>
      </c>
      <c r="L447" t="s">
        <v>5577</v>
      </c>
    </row>
    <row r="448" spans="1:16" hidden="1" x14ac:dyDescent="0.3">
      <c r="A448" t="s">
        <v>1908</v>
      </c>
      <c r="B448" t="s">
        <v>13</v>
      </c>
      <c r="C448" s="1">
        <v>41247</v>
      </c>
      <c r="D448" t="s">
        <v>10</v>
      </c>
      <c r="E448" t="s">
        <v>18</v>
      </c>
      <c r="F448">
        <v>3.5</v>
      </c>
      <c r="G448" t="s">
        <v>230</v>
      </c>
      <c r="H448" t="s">
        <v>5578</v>
      </c>
      <c r="I448" t="s">
        <v>5579</v>
      </c>
      <c r="J448" t="s">
        <v>5580</v>
      </c>
      <c r="K448" t="s">
        <v>5581</v>
      </c>
      <c r="L448" t="s">
        <v>5582</v>
      </c>
    </row>
    <row r="449" spans="1:17" hidden="1" x14ac:dyDescent="0.3">
      <c r="A449" t="s">
        <v>2270</v>
      </c>
      <c r="B449" t="s">
        <v>13</v>
      </c>
      <c r="C449" s="1">
        <v>41247</v>
      </c>
      <c r="D449" t="s">
        <v>10</v>
      </c>
      <c r="E449" t="s">
        <v>83</v>
      </c>
      <c r="F449">
        <v>1.8</v>
      </c>
      <c r="G449" t="s">
        <v>58</v>
      </c>
      <c r="H449" t="s">
        <v>4313</v>
      </c>
      <c r="I449" t="s">
        <v>5583</v>
      </c>
      <c r="J449" t="s">
        <v>5584</v>
      </c>
      <c r="K449" t="s">
        <v>5585</v>
      </c>
    </row>
    <row r="450" spans="1:17" hidden="1" x14ac:dyDescent="0.3">
      <c r="A450" t="s">
        <v>1797</v>
      </c>
      <c r="B450" t="s">
        <v>38</v>
      </c>
      <c r="C450" s="1">
        <v>41248</v>
      </c>
      <c r="D450" t="s">
        <v>10</v>
      </c>
      <c r="E450" t="s">
        <v>143</v>
      </c>
      <c r="F450">
        <v>5.9</v>
      </c>
      <c r="G450" t="s">
        <v>53</v>
      </c>
      <c r="H450" t="s">
        <v>5586</v>
      </c>
      <c r="I450" t="s">
        <v>5587</v>
      </c>
      <c r="J450" t="s">
        <v>5588</v>
      </c>
      <c r="K450" t="s">
        <v>5589</v>
      </c>
      <c r="M450" s="2"/>
    </row>
    <row r="451" spans="1:17" hidden="1" x14ac:dyDescent="0.3">
      <c r="A451" t="s">
        <v>1264</v>
      </c>
      <c r="B451" t="s">
        <v>34</v>
      </c>
      <c r="C451" s="1">
        <v>41248</v>
      </c>
      <c r="D451" t="s">
        <v>10</v>
      </c>
      <c r="E451" t="s">
        <v>18</v>
      </c>
      <c r="F451">
        <v>3.5</v>
      </c>
      <c r="G451" t="s">
        <v>89</v>
      </c>
      <c r="H451" t="s">
        <v>5590</v>
      </c>
      <c r="I451" t="s">
        <v>5591</v>
      </c>
      <c r="J451" t="s">
        <v>5592</v>
      </c>
      <c r="M451" t="s">
        <v>5593</v>
      </c>
      <c r="P451" t="s">
        <v>5594</v>
      </c>
      <c r="Q451" t="s">
        <v>5595</v>
      </c>
    </row>
    <row r="452" spans="1:17" hidden="1" x14ac:dyDescent="0.3">
      <c r="A452" t="s">
        <v>278</v>
      </c>
      <c r="B452" t="s">
        <v>38</v>
      </c>
      <c r="C452" s="1">
        <v>41254</v>
      </c>
      <c r="D452" t="s">
        <v>10</v>
      </c>
      <c r="E452" t="s">
        <v>143</v>
      </c>
      <c r="F452">
        <v>3.9</v>
      </c>
      <c r="G452" t="s">
        <v>76</v>
      </c>
      <c r="H452" t="s">
        <v>5596</v>
      </c>
      <c r="I452" t="s">
        <v>5597</v>
      </c>
      <c r="J452" t="s">
        <v>5598</v>
      </c>
      <c r="K452" t="s">
        <v>5599</v>
      </c>
      <c r="L452" t="s">
        <v>5600</v>
      </c>
    </row>
    <row r="453" spans="1:17" hidden="1" x14ac:dyDescent="0.3">
      <c r="A453" t="s">
        <v>2110</v>
      </c>
      <c r="B453" t="s">
        <v>13</v>
      </c>
      <c r="C453" s="1">
        <v>41254</v>
      </c>
      <c r="D453" t="s">
        <v>10</v>
      </c>
      <c r="E453" t="s">
        <v>18</v>
      </c>
      <c r="F453">
        <v>2.5</v>
      </c>
      <c r="G453" t="s">
        <v>84</v>
      </c>
      <c r="H453" t="s">
        <v>5601</v>
      </c>
      <c r="I453" t="s">
        <v>5602</v>
      </c>
      <c r="J453" t="s">
        <v>5603</v>
      </c>
      <c r="K453" t="s">
        <v>5604</v>
      </c>
      <c r="L453" t="s">
        <v>5605</v>
      </c>
      <c r="M453" t="s">
        <v>5606</v>
      </c>
      <c r="N453" t="s">
        <v>5607</v>
      </c>
    </row>
    <row r="454" spans="1:17" x14ac:dyDescent="0.3">
      <c r="A454" t="s">
        <v>3721</v>
      </c>
      <c r="B454" t="s">
        <v>3722</v>
      </c>
      <c r="C454" s="1">
        <v>42580</v>
      </c>
      <c r="D454" t="s">
        <v>31</v>
      </c>
      <c r="E454" t="s">
        <v>18</v>
      </c>
      <c r="F454">
        <v>6.7</v>
      </c>
      <c r="G454" t="s">
        <v>187</v>
      </c>
      <c r="H454" t="s">
        <v>5608</v>
      </c>
      <c r="I454" t="s">
        <v>5609</v>
      </c>
      <c r="J454" t="s">
        <v>5610</v>
      </c>
    </row>
    <row r="455" spans="1:17" hidden="1" x14ac:dyDescent="0.3">
      <c r="A455" t="s">
        <v>71</v>
      </c>
      <c r="B455" t="s">
        <v>72</v>
      </c>
      <c r="C455" s="1">
        <v>42753</v>
      </c>
      <c r="D455" t="s">
        <v>73</v>
      </c>
      <c r="F455">
        <v>6.6</v>
      </c>
      <c r="G455" t="s">
        <v>74</v>
      </c>
      <c r="H455" t="s">
        <v>4147</v>
      </c>
      <c r="I455" t="s">
        <v>5611</v>
      </c>
    </row>
    <row r="456" spans="1:17" hidden="1" x14ac:dyDescent="0.3">
      <c r="A456" t="s">
        <v>1240</v>
      </c>
      <c r="B456" t="s">
        <v>601</v>
      </c>
      <c r="C456" s="1">
        <v>41263</v>
      </c>
      <c r="D456" t="s">
        <v>10</v>
      </c>
      <c r="F456">
        <v>5.2</v>
      </c>
      <c r="G456" t="s">
        <v>43</v>
      </c>
      <c r="H456" t="s">
        <v>5612</v>
      </c>
      <c r="I456" t="s">
        <v>5613</v>
      </c>
      <c r="J456" t="s">
        <v>5614</v>
      </c>
      <c r="K456" t="s">
        <v>5615</v>
      </c>
      <c r="L456" t="s">
        <v>5616</v>
      </c>
      <c r="M456" s="2" t="s">
        <v>5617</v>
      </c>
      <c r="N456" t="s">
        <v>5618</v>
      </c>
      <c r="O456" t="s">
        <v>5619</v>
      </c>
    </row>
    <row r="457" spans="1:17" hidden="1" x14ac:dyDescent="0.3">
      <c r="A457" t="s">
        <v>2575</v>
      </c>
      <c r="B457" t="s">
        <v>9</v>
      </c>
      <c r="C457" s="1">
        <v>41274</v>
      </c>
      <c r="D457" t="s">
        <v>10</v>
      </c>
      <c r="E457" t="s">
        <v>83</v>
      </c>
      <c r="F457">
        <v>4.7</v>
      </c>
      <c r="G457" t="s">
        <v>19</v>
      </c>
      <c r="H457" t="s">
        <v>5620</v>
      </c>
      <c r="I457" t="s">
        <v>5621</v>
      </c>
      <c r="J457" t="s">
        <v>5622</v>
      </c>
      <c r="K457" t="s">
        <v>5623</v>
      </c>
      <c r="M457" s="2"/>
    </row>
    <row r="458" spans="1:17" hidden="1" x14ac:dyDescent="0.3">
      <c r="A458" t="s">
        <v>486</v>
      </c>
      <c r="B458" t="s">
        <v>24</v>
      </c>
      <c r="C458" s="1">
        <v>41592</v>
      </c>
      <c r="D458" t="s">
        <v>39</v>
      </c>
      <c r="F458">
        <v>6.6</v>
      </c>
      <c r="G458" t="s">
        <v>56</v>
      </c>
      <c r="H458" t="s">
        <v>5624</v>
      </c>
      <c r="I458" t="s">
        <v>5625</v>
      </c>
      <c r="J458" t="s">
        <v>5626</v>
      </c>
    </row>
    <row r="459" spans="1:17" hidden="1" x14ac:dyDescent="0.3">
      <c r="A459" t="s">
        <v>1479</v>
      </c>
      <c r="B459" t="s">
        <v>1480</v>
      </c>
      <c r="C459" s="1">
        <v>41275</v>
      </c>
      <c r="D459" t="s">
        <v>10</v>
      </c>
      <c r="F459">
        <v>5.2</v>
      </c>
      <c r="G459" t="s">
        <v>158</v>
      </c>
      <c r="H459" t="s">
        <v>5627</v>
      </c>
      <c r="I459" t="s">
        <v>5628</v>
      </c>
      <c r="J459" t="s">
        <v>5629</v>
      </c>
      <c r="L459" t="s">
        <v>5630</v>
      </c>
    </row>
    <row r="460" spans="1:17" hidden="1" x14ac:dyDescent="0.3">
      <c r="A460" t="s">
        <v>2841</v>
      </c>
      <c r="B460" t="s">
        <v>24</v>
      </c>
      <c r="C460" s="1">
        <v>41275</v>
      </c>
      <c r="D460" t="s">
        <v>10</v>
      </c>
      <c r="E460" t="s">
        <v>83</v>
      </c>
      <c r="F460">
        <v>4.5</v>
      </c>
      <c r="G460" t="s">
        <v>58</v>
      </c>
      <c r="H460" t="s">
        <v>5631</v>
      </c>
      <c r="I460" t="s">
        <v>5632</v>
      </c>
      <c r="J460" t="s">
        <v>5633</v>
      </c>
    </row>
    <row r="461" spans="1:17" hidden="1" x14ac:dyDescent="0.3">
      <c r="A461" t="s">
        <v>659</v>
      </c>
      <c r="B461" t="s">
        <v>473</v>
      </c>
      <c r="C461" s="1">
        <v>42874</v>
      </c>
      <c r="D461" t="s">
        <v>39</v>
      </c>
      <c r="F461">
        <v>6.6</v>
      </c>
      <c r="G461" t="s">
        <v>660</v>
      </c>
      <c r="H461" t="s">
        <v>4426</v>
      </c>
      <c r="I461" t="s">
        <v>5634</v>
      </c>
      <c r="J461" t="s">
        <v>5635</v>
      </c>
    </row>
    <row r="462" spans="1:17" hidden="1" x14ac:dyDescent="0.3">
      <c r="A462" t="s">
        <v>667</v>
      </c>
      <c r="B462" t="s">
        <v>286</v>
      </c>
      <c r="C462" s="1">
        <v>42489</v>
      </c>
      <c r="D462" t="s">
        <v>39</v>
      </c>
      <c r="F462">
        <v>6.6</v>
      </c>
      <c r="G462" t="s">
        <v>418</v>
      </c>
      <c r="H462" t="s">
        <v>5636</v>
      </c>
      <c r="I462" t="s">
        <v>5637</v>
      </c>
      <c r="J462" t="s">
        <v>5638</v>
      </c>
      <c r="K462" t="s">
        <v>5639</v>
      </c>
    </row>
    <row r="463" spans="1:17" hidden="1" x14ac:dyDescent="0.3">
      <c r="A463" t="s">
        <v>1118</v>
      </c>
      <c r="B463" t="s">
        <v>1119</v>
      </c>
      <c r="C463" s="1">
        <v>42203</v>
      </c>
      <c r="D463" t="s">
        <v>374</v>
      </c>
      <c r="F463">
        <v>6.6</v>
      </c>
      <c r="G463" t="s">
        <v>456</v>
      </c>
      <c r="H463" t="s">
        <v>5640</v>
      </c>
      <c r="I463" t="s">
        <v>5641</v>
      </c>
      <c r="J463" t="s">
        <v>5642</v>
      </c>
      <c r="K463" t="s">
        <v>5643</v>
      </c>
      <c r="L463" t="s">
        <v>5644</v>
      </c>
      <c r="M463" t="s">
        <v>5645</v>
      </c>
      <c r="N463" t="s">
        <v>5646</v>
      </c>
    </row>
    <row r="464" spans="1:17" hidden="1" x14ac:dyDescent="0.3">
      <c r="A464" t="s">
        <v>1194</v>
      </c>
      <c r="B464" t="s">
        <v>34</v>
      </c>
      <c r="C464" s="1">
        <v>40909</v>
      </c>
      <c r="D464" t="s">
        <v>400</v>
      </c>
      <c r="E464" t="s">
        <v>83</v>
      </c>
      <c r="F464">
        <v>6.6</v>
      </c>
      <c r="G464" t="s">
        <v>927</v>
      </c>
      <c r="H464" t="s">
        <v>5647</v>
      </c>
      <c r="I464" t="s">
        <v>5648</v>
      </c>
      <c r="J464" t="s">
        <v>5649</v>
      </c>
      <c r="K464" t="s">
        <v>5650</v>
      </c>
    </row>
    <row r="465" spans="1:14" hidden="1" x14ac:dyDescent="0.3">
      <c r="A465" t="s">
        <v>1321</v>
      </c>
      <c r="B465" t="s">
        <v>13</v>
      </c>
      <c r="C465" s="1">
        <v>41217</v>
      </c>
      <c r="D465" t="s">
        <v>25</v>
      </c>
      <c r="F465">
        <v>6.6</v>
      </c>
      <c r="G465" t="s">
        <v>22</v>
      </c>
      <c r="H465" t="s">
        <v>5651</v>
      </c>
      <c r="I465" t="s">
        <v>5652</v>
      </c>
      <c r="J465" t="s">
        <v>5653</v>
      </c>
      <c r="K465" t="s">
        <v>5654</v>
      </c>
    </row>
    <row r="466" spans="1:14" hidden="1" x14ac:dyDescent="0.3">
      <c r="A466" t="s">
        <v>2228</v>
      </c>
      <c r="B466" t="s">
        <v>24</v>
      </c>
      <c r="C466" s="1">
        <v>41278</v>
      </c>
      <c r="D466" t="s">
        <v>10</v>
      </c>
      <c r="E466" t="s">
        <v>18</v>
      </c>
      <c r="F466">
        <v>4.8</v>
      </c>
      <c r="G466" t="s">
        <v>28</v>
      </c>
      <c r="H466" t="s">
        <v>5655</v>
      </c>
      <c r="I466" t="s">
        <v>5656</v>
      </c>
      <c r="J466" t="s">
        <v>5657</v>
      </c>
    </row>
    <row r="467" spans="1:14" hidden="1" x14ac:dyDescent="0.3">
      <c r="A467" t="s">
        <v>3429</v>
      </c>
      <c r="B467" t="s">
        <v>24</v>
      </c>
      <c r="C467" s="1">
        <v>41278</v>
      </c>
      <c r="D467" t="s">
        <v>10</v>
      </c>
      <c r="E467" t="s">
        <v>83</v>
      </c>
      <c r="F467">
        <v>4.8</v>
      </c>
      <c r="G467" t="s">
        <v>211</v>
      </c>
      <c r="H467" t="s">
        <v>5658</v>
      </c>
      <c r="I467" t="s">
        <v>5659</v>
      </c>
      <c r="J467" t="s">
        <v>5660</v>
      </c>
      <c r="M467" s="2"/>
    </row>
    <row r="468" spans="1:14" hidden="1" x14ac:dyDescent="0.3">
      <c r="A468" t="s">
        <v>2235</v>
      </c>
      <c r="B468" t="s">
        <v>13</v>
      </c>
      <c r="C468" s="1">
        <v>41278</v>
      </c>
      <c r="D468" t="s">
        <v>10</v>
      </c>
      <c r="F468">
        <v>3.9</v>
      </c>
      <c r="G468" t="s">
        <v>53</v>
      </c>
      <c r="H468" t="s">
        <v>5661</v>
      </c>
      <c r="I468" t="s">
        <v>5662</v>
      </c>
      <c r="J468" t="s">
        <v>5663</v>
      </c>
      <c r="K468" t="s">
        <v>5664</v>
      </c>
      <c r="L468" t="s">
        <v>5665</v>
      </c>
      <c r="M468" t="s">
        <v>5666</v>
      </c>
    </row>
    <row r="469" spans="1:14" hidden="1" x14ac:dyDescent="0.3">
      <c r="A469" t="s">
        <v>3611</v>
      </c>
      <c r="B469" t="s">
        <v>160</v>
      </c>
      <c r="C469" s="1">
        <v>41285</v>
      </c>
      <c r="D469" t="s">
        <v>10</v>
      </c>
      <c r="E469" t="s">
        <v>83</v>
      </c>
      <c r="F469">
        <v>5.0999999999999996</v>
      </c>
      <c r="G469" t="s">
        <v>58</v>
      </c>
      <c r="H469" t="s">
        <v>5667</v>
      </c>
      <c r="I469" t="s">
        <v>5668</v>
      </c>
      <c r="J469" t="s">
        <v>5669</v>
      </c>
      <c r="K469" t="s">
        <v>5670</v>
      </c>
      <c r="M469" s="2"/>
    </row>
    <row r="470" spans="1:14" hidden="1" x14ac:dyDescent="0.3">
      <c r="A470" t="s">
        <v>1609</v>
      </c>
      <c r="B470" t="s">
        <v>24</v>
      </c>
      <c r="C470" s="1">
        <v>42118</v>
      </c>
      <c r="D470" t="s">
        <v>39</v>
      </c>
      <c r="F470">
        <v>6.6</v>
      </c>
      <c r="H470" t="s">
        <v>5671</v>
      </c>
      <c r="I470" t="s">
        <v>5672</v>
      </c>
      <c r="J470" t="s">
        <v>5673</v>
      </c>
      <c r="K470" t="s">
        <v>5674</v>
      </c>
      <c r="L470" t="s">
        <v>5675</v>
      </c>
    </row>
    <row r="471" spans="1:14" hidden="1" x14ac:dyDescent="0.3">
      <c r="A471" t="s">
        <v>739</v>
      </c>
      <c r="B471" t="s">
        <v>13</v>
      </c>
      <c r="C471" s="1">
        <v>41286</v>
      </c>
      <c r="D471" t="s">
        <v>10</v>
      </c>
      <c r="F471">
        <v>4</v>
      </c>
      <c r="G471" t="s">
        <v>53</v>
      </c>
      <c r="H471" t="s">
        <v>5676</v>
      </c>
      <c r="I471" t="s">
        <v>5677</v>
      </c>
      <c r="J471" t="s">
        <v>4594</v>
      </c>
      <c r="K471" t="s">
        <v>5678</v>
      </c>
      <c r="L471" t="s">
        <v>5679</v>
      </c>
      <c r="M471" t="s">
        <v>5680</v>
      </c>
      <c r="N471" t="s">
        <v>5681</v>
      </c>
    </row>
    <row r="472" spans="1:14" hidden="1" x14ac:dyDescent="0.3">
      <c r="A472" t="s">
        <v>1755</v>
      </c>
      <c r="B472" t="s">
        <v>1166</v>
      </c>
      <c r="C472" s="1">
        <v>42594</v>
      </c>
      <c r="D472" t="s">
        <v>39</v>
      </c>
      <c r="F472">
        <v>6.6</v>
      </c>
      <c r="G472" t="s">
        <v>612</v>
      </c>
      <c r="H472" t="s">
        <v>5682</v>
      </c>
      <c r="I472" t="s">
        <v>5683</v>
      </c>
      <c r="J472" t="s">
        <v>5684</v>
      </c>
      <c r="K472" t="s">
        <v>5685</v>
      </c>
      <c r="L472" t="s">
        <v>5686</v>
      </c>
    </row>
    <row r="473" spans="1:14" hidden="1" x14ac:dyDescent="0.3">
      <c r="A473" t="s">
        <v>554</v>
      </c>
      <c r="B473" t="s">
        <v>24</v>
      </c>
      <c r="C473" s="1">
        <v>41290</v>
      </c>
      <c r="D473" t="s">
        <v>10</v>
      </c>
      <c r="E473" t="s">
        <v>18</v>
      </c>
      <c r="F473">
        <v>4.0999999999999996</v>
      </c>
      <c r="G473" t="s">
        <v>103</v>
      </c>
      <c r="H473" t="s">
        <v>5687</v>
      </c>
      <c r="I473" t="s">
        <v>5688</v>
      </c>
      <c r="J473" t="s">
        <v>5689</v>
      </c>
      <c r="K473" t="s">
        <v>5690</v>
      </c>
      <c r="L473" t="s">
        <v>5691</v>
      </c>
      <c r="M473" t="s">
        <v>5692</v>
      </c>
    </row>
    <row r="474" spans="1:14" hidden="1" x14ac:dyDescent="0.3">
      <c r="A474" t="s">
        <v>1939</v>
      </c>
      <c r="B474" t="s">
        <v>17</v>
      </c>
      <c r="C474" s="1">
        <v>42027</v>
      </c>
      <c r="D474" t="s">
        <v>1940</v>
      </c>
      <c r="E474" t="s">
        <v>83</v>
      </c>
      <c r="F474">
        <v>6.6</v>
      </c>
      <c r="G474" t="s">
        <v>418</v>
      </c>
      <c r="H474" t="s">
        <v>5693</v>
      </c>
      <c r="I474" t="s">
        <v>5694</v>
      </c>
      <c r="J474" t="s">
        <v>5695</v>
      </c>
    </row>
    <row r="475" spans="1:14" hidden="1" x14ac:dyDescent="0.3">
      <c r="A475" t="s">
        <v>2040</v>
      </c>
      <c r="B475" t="s">
        <v>72</v>
      </c>
      <c r="C475" s="1">
        <v>42132</v>
      </c>
      <c r="D475" t="s">
        <v>815</v>
      </c>
      <c r="F475">
        <v>6.6</v>
      </c>
      <c r="G475" t="s">
        <v>28</v>
      </c>
      <c r="H475" t="s">
        <v>5696</v>
      </c>
      <c r="I475" t="s">
        <v>5697</v>
      </c>
      <c r="J475" t="s">
        <v>5698</v>
      </c>
    </row>
    <row r="476" spans="1:14" hidden="1" x14ac:dyDescent="0.3">
      <c r="A476" t="s">
        <v>3702</v>
      </c>
      <c r="B476" t="s">
        <v>24</v>
      </c>
      <c r="C476" s="1">
        <v>41292</v>
      </c>
      <c r="D476" t="s">
        <v>10</v>
      </c>
      <c r="E476" t="s">
        <v>36</v>
      </c>
      <c r="F476">
        <v>6.2</v>
      </c>
      <c r="G476" t="s">
        <v>70</v>
      </c>
      <c r="H476" t="s">
        <v>5699</v>
      </c>
      <c r="I476" t="s">
        <v>5700</v>
      </c>
      <c r="J476" t="s">
        <v>5701</v>
      </c>
      <c r="M476" s="2"/>
    </row>
    <row r="477" spans="1:14" hidden="1" x14ac:dyDescent="0.3">
      <c r="A477" t="s">
        <v>2082</v>
      </c>
      <c r="B477" t="s">
        <v>1119</v>
      </c>
      <c r="C477" s="1">
        <v>42454</v>
      </c>
      <c r="D477" t="s">
        <v>39</v>
      </c>
      <c r="F477">
        <v>6.6</v>
      </c>
      <c r="G477" t="s">
        <v>2083</v>
      </c>
      <c r="H477" t="s">
        <v>5702</v>
      </c>
      <c r="I477" t="s">
        <v>5703</v>
      </c>
      <c r="J477" t="s">
        <v>4594</v>
      </c>
      <c r="K477" t="s">
        <v>5704</v>
      </c>
      <c r="L477" t="s">
        <v>5705</v>
      </c>
    </row>
    <row r="478" spans="1:14" hidden="1" x14ac:dyDescent="0.3">
      <c r="A478" t="s">
        <v>3457</v>
      </c>
      <c r="B478" t="s">
        <v>38</v>
      </c>
      <c r="C478" s="1">
        <v>41294</v>
      </c>
      <c r="D478" t="s">
        <v>10</v>
      </c>
      <c r="E478" t="s">
        <v>83</v>
      </c>
      <c r="F478">
        <v>4.5</v>
      </c>
      <c r="G478" t="s">
        <v>80</v>
      </c>
      <c r="H478" t="s">
        <v>5706</v>
      </c>
      <c r="I478" t="s">
        <v>5707</v>
      </c>
      <c r="J478" t="s">
        <v>83</v>
      </c>
      <c r="K478" t="s">
        <v>5708</v>
      </c>
      <c r="L478" t="s">
        <v>5709</v>
      </c>
    </row>
    <row r="479" spans="1:14" hidden="1" x14ac:dyDescent="0.3">
      <c r="A479" t="s">
        <v>2184</v>
      </c>
      <c r="B479" t="s">
        <v>13</v>
      </c>
      <c r="C479" s="1">
        <v>42370</v>
      </c>
      <c r="D479" t="s">
        <v>35</v>
      </c>
      <c r="F479">
        <v>6.6</v>
      </c>
      <c r="G479" t="s">
        <v>158</v>
      </c>
      <c r="H479" t="s">
        <v>5710</v>
      </c>
      <c r="I479" t="s">
        <v>5711</v>
      </c>
      <c r="J479" t="s">
        <v>5712</v>
      </c>
      <c r="K479" t="s">
        <v>5713</v>
      </c>
      <c r="L479" t="s">
        <v>5714</v>
      </c>
    </row>
    <row r="480" spans="1:14" hidden="1" x14ac:dyDescent="0.3">
      <c r="A480" t="s">
        <v>1010</v>
      </c>
      <c r="B480" t="s">
        <v>162</v>
      </c>
      <c r="C480" s="1">
        <v>41294</v>
      </c>
      <c r="D480" t="s">
        <v>10</v>
      </c>
      <c r="E480" t="s">
        <v>143</v>
      </c>
      <c r="F480">
        <v>3.4</v>
      </c>
      <c r="G480" t="s">
        <v>43</v>
      </c>
      <c r="H480" t="s">
        <v>5715</v>
      </c>
      <c r="I480" t="s">
        <v>5716</v>
      </c>
      <c r="J480" t="s">
        <v>5717</v>
      </c>
      <c r="K480" t="s">
        <v>5718</v>
      </c>
    </row>
    <row r="481" spans="1:13" hidden="1" x14ac:dyDescent="0.3">
      <c r="A481" t="s">
        <v>578</v>
      </c>
      <c r="B481" t="s">
        <v>579</v>
      </c>
      <c r="C481" s="1">
        <v>41295</v>
      </c>
      <c r="D481" t="s">
        <v>10</v>
      </c>
      <c r="E481" t="s">
        <v>83</v>
      </c>
      <c r="F481">
        <v>4.8</v>
      </c>
      <c r="G481" t="s">
        <v>418</v>
      </c>
      <c r="H481" t="s">
        <v>4849</v>
      </c>
      <c r="I481" t="s">
        <v>5719</v>
      </c>
      <c r="J481" t="s">
        <v>5720</v>
      </c>
    </row>
    <row r="482" spans="1:13" hidden="1" x14ac:dyDescent="0.3">
      <c r="A482" t="s">
        <v>2572</v>
      </c>
      <c r="B482" t="s">
        <v>1076</v>
      </c>
      <c r="C482" s="1">
        <v>41296</v>
      </c>
      <c r="D482" t="s">
        <v>10</v>
      </c>
      <c r="E482" t="s">
        <v>36</v>
      </c>
      <c r="F482">
        <v>2.6</v>
      </c>
      <c r="G482" t="s">
        <v>84</v>
      </c>
      <c r="H482" t="s">
        <v>4633</v>
      </c>
      <c r="I482" t="s">
        <v>5721</v>
      </c>
      <c r="J482" t="s">
        <v>5722</v>
      </c>
      <c r="K482" t="s">
        <v>5723</v>
      </c>
      <c r="L482" t="s">
        <v>5724</v>
      </c>
      <c r="M482" s="2"/>
    </row>
    <row r="483" spans="1:13" hidden="1" x14ac:dyDescent="0.3">
      <c r="A483" t="s">
        <v>2843</v>
      </c>
      <c r="B483" t="s">
        <v>24</v>
      </c>
      <c r="C483" s="1">
        <v>43034</v>
      </c>
      <c r="D483" t="s">
        <v>331</v>
      </c>
      <c r="F483">
        <v>6.6</v>
      </c>
      <c r="H483" t="s">
        <v>5725</v>
      </c>
      <c r="I483" t="s">
        <v>5726</v>
      </c>
      <c r="J483" t="s">
        <v>5727</v>
      </c>
      <c r="K483" t="s">
        <v>5728</v>
      </c>
    </row>
    <row r="484" spans="1:13" hidden="1" x14ac:dyDescent="0.3">
      <c r="A484" t="s">
        <v>3093</v>
      </c>
      <c r="B484" t="s">
        <v>34</v>
      </c>
      <c r="C484" s="1">
        <v>41297</v>
      </c>
      <c r="D484" t="s">
        <v>10</v>
      </c>
      <c r="E484" t="s">
        <v>18</v>
      </c>
      <c r="F484">
        <v>6.2</v>
      </c>
      <c r="H484" t="s">
        <v>5729</v>
      </c>
      <c r="I484" t="s">
        <v>5730</v>
      </c>
      <c r="J484" t="s">
        <v>5731</v>
      </c>
    </row>
    <row r="485" spans="1:13" hidden="1" x14ac:dyDescent="0.3">
      <c r="A485" t="s">
        <v>2882</v>
      </c>
      <c r="B485" t="s">
        <v>226</v>
      </c>
      <c r="C485" s="1">
        <v>42629</v>
      </c>
      <c r="D485" t="s">
        <v>815</v>
      </c>
      <c r="F485">
        <v>6.6</v>
      </c>
      <c r="G485" t="s">
        <v>61</v>
      </c>
      <c r="H485" t="s">
        <v>5732</v>
      </c>
      <c r="I485" t="s">
        <v>5733</v>
      </c>
      <c r="J485" t="s">
        <v>5734</v>
      </c>
      <c r="M485" t="s">
        <v>5735</v>
      </c>
    </row>
    <row r="486" spans="1:13" hidden="1" x14ac:dyDescent="0.3">
      <c r="A486" t="s">
        <v>3047</v>
      </c>
      <c r="B486" t="s">
        <v>241</v>
      </c>
      <c r="C486" s="1">
        <v>41309</v>
      </c>
      <c r="D486" t="s">
        <v>25</v>
      </c>
      <c r="F486">
        <v>6.6</v>
      </c>
      <c r="G486" t="s">
        <v>308</v>
      </c>
      <c r="H486" t="s">
        <v>5736</v>
      </c>
      <c r="I486" t="s">
        <v>5737</v>
      </c>
      <c r="J486" t="s">
        <v>5738</v>
      </c>
      <c r="M486" s="2"/>
    </row>
    <row r="487" spans="1:13" hidden="1" x14ac:dyDescent="0.3">
      <c r="A487" t="s">
        <v>3601</v>
      </c>
      <c r="B487" t="s">
        <v>260</v>
      </c>
      <c r="C487" s="1">
        <v>41299</v>
      </c>
      <c r="D487" t="s">
        <v>10</v>
      </c>
      <c r="E487" t="s">
        <v>83</v>
      </c>
      <c r="F487">
        <v>6.4</v>
      </c>
      <c r="G487" t="s">
        <v>127</v>
      </c>
      <c r="H487" t="s">
        <v>5739</v>
      </c>
      <c r="I487" t="s">
        <v>5740</v>
      </c>
      <c r="J487" t="s">
        <v>5741</v>
      </c>
      <c r="K487" t="s">
        <v>5742</v>
      </c>
    </row>
    <row r="488" spans="1:13" hidden="1" x14ac:dyDescent="0.3">
      <c r="A488" t="s">
        <v>1890</v>
      </c>
      <c r="B488" t="s">
        <v>319</v>
      </c>
      <c r="C488" s="1">
        <v>41299</v>
      </c>
      <c r="D488" t="s">
        <v>10</v>
      </c>
      <c r="E488" t="s">
        <v>83</v>
      </c>
      <c r="F488">
        <v>6.1</v>
      </c>
      <c r="G488" t="s">
        <v>76</v>
      </c>
      <c r="H488" t="s">
        <v>5743</v>
      </c>
      <c r="I488" t="s">
        <v>5744</v>
      </c>
      <c r="J488" t="s">
        <v>5745</v>
      </c>
      <c r="K488" t="s">
        <v>5746</v>
      </c>
      <c r="M488" s="2"/>
    </row>
    <row r="489" spans="1:13" hidden="1" x14ac:dyDescent="0.3">
      <c r="A489" t="s">
        <v>2691</v>
      </c>
      <c r="B489" t="s">
        <v>24</v>
      </c>
      <c r="C489" s="1">
        <v>41303</v>
      </c>
      <c r="D489" t="s">
        <v>10</v>
      </c>
      <c r="E489" t="s">
        <v>18</v>
      </c>
      <c r="F489">
        <v>5</v>
      </c>
      <c r="G489" t="s">
        <v>365</v>
      </c>
      <c r="H489" t="s">
        <v>5747</v>
      </c>
      <c r="I489" t="s">
        <v>5748</v>
      </c>
      <c r="J489" t="s">
        <v>5749</v>
      </c>
    </row>
    <row r="490" spans="1:13" hidden="1" x14ac:dyDescent="0.3">
      <c r="A490" t="s">
        <v>817</v>
      </c>
      <c r="B490" t="s">
        <v>429</v>
      </c>
      <c r="C490" s="1">
        <v>41303</v>
      </c>
      <c r="D490" t="s">
        <v>10</v>
      </c>
      <c r="E490" t="s">
        <v>18</v>
      </c>
      <c r="F490">
        <v>2.6</v>
      </c>
      <c r="G490" t="s">
        <v>87</v>
      </c>
      <c r="H490" t="s">
        <v>5750</v>
      </c>
      <c r="I490" t="s">
        <v>5751</v>
      </c>
      <c r="J490" t="s">
        <v>5752</v>
      </c>
      <c r="K490" t="s">
        <v>5753</v>
      </c>
      <c r="L490" t="s">
        <v>5754</v>
      </c>
      <c r="M490" s="2" t="s">
        <v>5755</v>
      </c>
    </row>
    <row r="491" spans="1:13" hidden="1" x14ac:dyDescent="0.3">
      <c r="A491" t="s">
        <v>2131</v>
      </c>
      <c r="B491" t="s">
        <v>13</v>
      </c>
      <c r="C491" s="1">
        <v>41303</v>
      </c>
      <c r="D491" t="s">
        <v>10</v>
      </c>
      <c r="E491" t="s">
        <v>18</v>
      </c>
      <c r="F491">
        <v>2.1</v>
      </c>
      <c r="G491" t="s">
        <v>78</v>
      </c>
      <c r="H491" t="s">
        <v>5756</v>
      </c>
      <c r="I491" t="s">
        <v>5757</v>
      </c>
      <c r="J491" t="s">
        <v>5758</v>
      </c>
      <c r="K491" t="s">
        <v>5759</v>
      </c>
      <c r="L491" t="s">
        <v>5760</v>
      </c>
      <c r="M491" s="2" t="s">
        <v>5761</v>
      </c>
    </row>
    <row r="492" spans="1:13" hidden="1" x14ac:dyDescent="0.3">
      <c r="A492" t="s">
        <v>3635</v>
      </c>
      <c r="B492" t="s">
        <v>24</v>
      </c>
      <c r="C492" s="1">
        <v>42573</v>
      </c>
      <c r="D492" t="s">
        <v>25</v>
      </c>
      <c r="F492">
        <v>6.6</v>
      </c>
      <c r="G492" t="s">
        <v>187</v>
      </c>
      <c r="H492" t="s">
        <v>5762</v>
      </c>
      <c r="I492" t="s">
        <v>5763</v>
      </c>
      <c r="J492" t="s">
        <v>5764</v>
      </c>
    </row>
    <row r="493" spans="1:13" hidden="1" x14ac:dyDescent="0.3">
      <c r="A493" t="s">
        <v>3734</v>
      </c>
      <c r="B493" t="s">
        <v>38</v>
      </c>
      <c r="C493" s="1">
        <v>42313</v>
      </c>
      <c r="D493" t="s">
        <v>424</v>
      </c>
      <c r="E493" t="s">
        <v>36</v>
      </c>
      <c r="F493">
        <v>6.6</v>
      </c>
      <c r="G493" t="s">
        <v>76</v>
      </c>
      <c r="H493" t="s">
        <v>5765</v>
      </c>
      <c r="I493" t="s">
        <v>5766</v>
      </c>
      <c r="J493" t="s">
        <v>5767</v>
      </c>
      <c r="K493" t="s">
        <v>5768</v>
      </c>
      <c r="M493" s="2"/>
    </row>
    <row r="494" spans="1:13" x14ac:dyDescent="0.3">
      <c r="A494" t="s">
        <v>29</v>
      </c>
      <c r="B494" t="s">
        <v>30</v>
      </c>
      <c r="C494" s="1">
        <v>42119</v>
      </c>
      <c r="D494" t="s">
        <v>31</v>
      </c>
      <c r="F494">
        <v>6.5</v>
      </c>
      <c r="G494" t="s">
        <v>32</v>
      </c>
      <c r="H494" t="s">
        <v>5042</v>
      </c>
      <c r="I494" t="s">
        <v>5769</v>
      </c>
      <c r="J494" t="s">
        <v>5770</v>
      </c>
      <c r="K494" t="s">
        <v>5771</v>
      </c>
    </row>
    <row r="495" spans="1:13" hidden="1" x14ac:dyDescent="0.3">
      <c r="A495" t="s">
        <v>1081</v>
      </c>
      <c r="B495" t="s">
        <v>24</v>
      </c>
      <c r="C495" s="1">
        <v>41306</v>
      </c>
      <c r="D495" t="s">
        <v>10</v>
      </c>
      <c r="F495">
        <v>8.8000000000000007</v>
      </c>
      <c r="G495" t="s">
        <v>74</v>
      </c>
      <c r="H495" t="s">
        <v>5772</v>
      </c>
      <c r="I495" t="s">
        <v>5773</v>
      </c>
      <c r="J495" t="s">
        <v>5774</v>
      </c>
      <c r="K495" t="s">
        <v>5775</v>
      </c>
      <c r="L495" t="s">
        <v>5776</v>
      </c>
    </row>
    <row r="496" spans="1:13" hidden="1" x14ac:dyDescent="0.3">
      <c r="A496" t="s">
        <v>3494</v>
      </c>
      <c r="B496" t="s">
        <v>301</v>
      </c>
      <c r="C496" s="1">
        <v>41306</v>
      </c>
      <c r="D496" t="s">
        <v>10</v>
      </c>
      <c r="E496" t="s">
        <v>36</v>
      </c>
      <c r="F496">
        <v>6.9</v>
      </c>
      <c r="G496" t="s">
        <v>299</v>
      </c>
      <c r="H496" t="s">
        <v>5777</v>
      </c>
      <c r="I496" t="s">
        <v>5778</v>
      </c>
      <c r="J496" t="s">
        <v>5779</v>
      </c>
      <c r="M496" s="2"/>
    </row>
    <row r="497" spans="1:18" hidden="1" x14ac:dyDescent="0.3">
      <c r="A497" t="s">
        <v>1566</v>
      </c>
      <c r="B497" t="s">
        <v>24</v>
      </c>
      <c r="C497" s="1">
        <v>41306</v>
      </c>
      <c r="D497" t="s">
        <v>10</v>
      </c>
      <c r="F497">
        <v>6.8</v>
      </c>
      <c r="G497" t="s">
        <v>232</v>
      </c>
      <c r="H497" t="s">
        <v>5780</v>
      </c>
      <c r="I497" t="s">
        <v>5781</v>
      </c>
      <c r="J497" t="s">
        <v>5782</v>
      </c>
      <c r="K497" t="s">
        <v>5783</v>
      </c>
      <c r="L497" t="s">
        <v>5784</v>
      </c>
      <c r="M497" t="s">
        <v>5785</v>
      </c>
    </row>
    <row r="498" spans="1:18" hidden="1" x14ac:dyDescent="0.3">
      <c r="A498" t="s">
        <v>2887</v>
      </c>
      <c r="B498" t="s">
        <v>34</v>
      </c>
      <c r="C498" s="1">
        <v>41306</v>
      </c>
      <c r="D498" t="s">
        <v>10</v>
      </c>
      <c r="E498" t="s">
        <v>83</v>
      </c>
      <c r="F498">
        <v>5.2</v>
      </c>
      <c r="G498" t="s">
        <v>56</v>
      </c>
      <c r="H498" t="s">
        <v>5786</v>
      </c>
      <c r="I498" t="s">
        <v>5787</v>
      </c>
      <c r="J498" t="s">
        <v>5788</v>
      </c>
    </row>
    <row r="499" spans="1:18" hidden="1" x14ac:dyDescent="0.3">
      <c r="A499" t="s">
        <v>931</v>
      </c>
      <c r="B499" t="s">
        <v>13</v>
      </c>
      <c r="C499" s="1">
        <v>42030</v>
      </c>
      <c r="D499" t="s">
        <v>25</v>
      </c>
      <c r="F499">
        <v>6.5</v>
      </c>
      <c r="G499" t="s">
        <v>418</v>
      </c>
      <c r="H499" t="s">
        <v>5789</v>
      </c>
      <c r="I499" t="s">
        <v>5790</v>
      </c>
      <c r="J499" t="s">
        <v>5791</v>
      </c>
      <c r="K499" t="s">
        <v>5792</v>
      </c>
    </row>
    <row r="500" spans="1:18" hidden="1" x14ac:dyDescent="0.3">
      <c r="A500" t="s">
        <v>1033</v>
      </c>
      <c r="B500" t="s">
        <v>13</v>
      </c>
      <c r="C500" s="1">
        <v>42040</v>
      </c>
      <c r="D500" t="s">
        <v>133</v>
      </c>
      <c r="F500">
        <v>6.5</v>
      </c>
      <c r="H500" t="s">
        <v>5793</v>
      </c>
      <c r="I500" t="s">
        <v>5794</v>
      </c>
      <c r="J500" t="s">
        <v>5795</v>
      </c>
    </row>
    <row r="501" spans="1:18" hidden="1" x14ac:dyDescent="0.3">
      <c r="A501" t="s">
        <v>1050</v>
      </c>
      <c r="B501" t="s">
        <v>38</v>
      </c>
      <c r="C501" s="1">
        <v>41859</v>
      </c>
      <c r="D501" t="s">
        <v>39</v>
      </c>
      <c r="F501">
        <v>6.5</v>
      </c>
      <c r="G501" t="s">
        <v>101</v>
      </c>
      <c r="H501" t="s">
        <v>5796</v>
      </c>
      <c r="I501" t="s">
        <v>5797</v>
      </c>
      <c r="J501" t="s">
        <v>5798</v>
      </c>
    </row>
    <row r="502" spans="1:18" hidden="1" x14ac:dyDescent="0.3">
      <c r="A502" t="s">
        <v>2849</v>
      </c>
      <c r="B502" t="s">
        <v>9</v>
      </c>
      <c r="C502" s="1">
        <v>41306</v>
      </c>
      <c r="D502" t="s">
        <v>10</v>
      </c>
      <c r="E502" t="s">
        <v>83</v>
      </c>
      <c r="F502">
        <v>4.8</v>
      </c>
      <c r="G502" t="s">
        <v>26</v>
      </c>
      <c r="H502" t="s">
        <v>5799</v>
      </c>
      <c r="I502" t="s">
        <v>5800</v>
      </c>
      <c r="J502" t="s">
        <v>5801</v>
      </c>
    </row>
    <row r="503" spans="1:18" hidden="1" x14ac:dyDescent="0.3">
      <c r="A503" t="s">
        <v>1112</v>
      </c>
      <c r="B503" t="s">
        <v>13</v>
      </c>
      <c r="C503" s="1">
        <v>40969</v>
      </c>
      <c r="D503" t="s">
        <v>347</v>
      </c>
      <c r="E503" t="s">
        <v>18</v>
      </c>
      <c r="F503">
        <v>6.5</v>
      </c>
      <c r="H503" t="s">
        <v>5802</v>
      </c>
      <c r="I503" t="s">
        <v>5803</v>
      </c>
      <c r="J503" t="s">
        <v>5804</v>
      </c>
      <c r="K503" t="s">
        <v>5805</v>
      </c>
      <c r="L503" t="s">
        <v>5806</v>
      </c>
    </row>
    <row r="504" spans="1:18" hidden="1" x14ac:dyDescent="0.3">
      <c r="A504" t="s">
        <v>388</v>
      </c>
      <c r="B504" t="s">
        <v>34</v>
      </c>
      <c r="C504" s="1">
        <v>41306</v>
      </c>
      <c r="D504" t="s">
        <v>10</v>
      </c>
      <c r="E504" t="s">
        <v>36</v>
      </c>
      <c r="F504">
        <v>3.5</v>
      </c>
      <c r="G504" t="s">
        <v>58</v>
      </c>
      <c r="H504" t="s">
        <v>5807</v>
      </c>
      <c r="I504" t="s">
        <v>5808</v>
      </c>
      <c r="J504" t="s">
        <v>5809</v>
      </c>
      <c r="K504" t="s">
        <v>5810</v>
      </c>
    </row>
    <row r="505" spans="1:18" hidden="1" x14ac:dyDescent="0.3">
      <c r="A505" t="s">
        <v>838</v>
      </c>
      <c r="B505" t="s">
        <v>13</v>
      </c>
      <c r="C505" s="1">
        <v>41310</v>
      </c>
      <c r="D505" t="s">
        <v>10</v>
      </c>
      <c r="F505">
        <v>6.5</v>
      </c>
      <c r="G505" t="s">
        <v>22</v>
      </c>
      <c r="H505" t="s">
        <v>5811</v>
      </c>
      <c r="I505" t="s">
        <v>5812</v>
      </c>
      <c r="J505" t="s">
        <v>5813</v>
      </c>
      <c r="K505" t="s">
        <v>5814</v>
      </c>
      <c r="L505" t="s">
        <v>5815</v>
      </c>
      <c r="M505" s="2"/>
    </row>
    <row r="506" spans="1:18" hidden="1" x14ac:dyDescent="0.3">
      <c r="A506" t="s">
        <v>2655</v>
      </c>
      <c r="B506" t="s">
        <v>2202</v>
      </c>
      <c r="C506" s="1">
        <v>41316</v>
      </c>
      <c r="D506" t="s">
        <v>10</v>
      </c>
      <c r="F506">
        <v>3.5</v>
      </c>
      <c r="G506" t="s">
        <v>11</v>
      </c>
      <c r="H506" t="s">
        <v>5816</v>
      </c>
      <c r="I506" t="s">
        <v>5817</v>
      </c>
      <c r="J506" t="s">
        <v>5818</v>
      </c>
      <c r="K506" t="s">
        <v>5819</v>
      </c>
      <c r="M506" s="2"/>
    </row>
    <row r="507" spans="1:18" hidden="1" x14ac:dyDescent="0.3">
      <c r="A507" t="s">
        <v>2471</v>
      </c>
      <c r="B507" t="s">
        <v>13</v>
      </c>
      <c r="C507" s="1">
        <v>41317</v>
      </c>
      <c r="D507" t="s">
        <v>10</v>
      </c>
      <c r="E507" t="s">
        <v>18</v>
      </c>
      <c r="F507">
        <v>2.8</v>
      </c>
      <c r="G507" t="s">
        <v>28</v>
      </c>
      <c r="H507" t="s">
        <v>5820</v>
      </c>
      <c r="I507" t="s">
        <v>5821</v>
      </c>
      <c r="J507" t="s">
        <v>5822</v>
      </c>
      <c r="K507" t="s">
        <v>5823</v>
      </c>
      <c r="L507" t="s">
        <v>5824</v>
      </c>
      <c r="M507" s="2" t="s">
        <v>5825</v>
      </c>
    </row>
    <row r="508" spans="1:18" hidden="1" x14ac:dyDescent="0.3">
      <c r="A508" t="s">
        <v>720</v>
      </c>
      <c r="B508" t="s">
        <v>13</v>
      </c>
      <c r="C508" s="1">
        <v>41319</v>
      </c>
      <c r="D508" t="s">
        <v>10</v>
      </c>
      <c r="F508">
        <v>3.2</v>
      </c>
      <c r="G508" t="s">
        <v>61</v>
      </c>
      <c r="H508" t="s">
        <v>5826</v>
      </c>
      <c r="I508" t="s">
        <v>5827</v>
      </c>
      <c r="J508" t="s">
        <v>5828</v>
      </c>
    </row>
    <row r="509" spans="1:18" hidden="1" x14ac:dyDescent="0.3">
      <c r="A509" t="s">
        <v>2009</v>
      </c>
      <c r="B509" t="s">
        <v>13</v>
      </c>
      <c r="C509" s="1">
        <v>41320</v>
      </c>
      <c r="D509" t="s">
        <v>10</v>
      </c>
      <c r="F509">
        <v>2.7</v>
      </c>
      <c r="G509" t="s">
        <v>74</v>
      </c>
      <c r="H509" t="s">
        <v>5829</v>
      </c>
      <c r="I509" t="s">
        <v>5830</v>
      </c>
      <c r="J509" t="s">
        <v>5831</v>
      </c>
      <c r="K509" t="s">
        <v>5832</v>
      </c>
      <c r="L509" t="s">
        <v>5833</v>
      </c>
      <c r="M509" s="2" t="s">
        <v>5834</v>
      </c>
      <c r="N509" t="s">
        <v>5835</v>
      </c>
      <c r="Q509" t="s">
        <v>5836</v>
      </c>
      <c r="R509" t="s">
        <v>5837</v>
      </c>
    </row>
    <row r="510" spans="1:18" hidden="1" x14ac:dyDescent="0.3">
      <c r="A510" t="s">
        <v>1340</v>
      </c>
      <c r="B510" t="s">
        <v>13</v>
      </c>
      <c r="C510">
        <v>2015</v>
      </c>
      <c r="D510" t="s">
        <v>25</v>
      </c>
      <c r="F510">
        <v>6.5</v>
      </c>
      <c r="H510" t="s">
        <v>5838</v>
      </c>
      <c r="I510" t="s">
        <v>5839</v>
      </c>
      <c r="J510" t="s">
        <v>5840</v>
      </c>
      <c r="K510" t="s">
        <v>5841</v>
      </c>
      <c r="L510" t="s">
        <v>5842</v>
      </c>
    </row>
    <row r="511" spans="1:18" hidden="1" x14ac:dyDescent="0.3">
      <c r="A511" t="s">
        <v>1907</v>
      </c>
      <c r="B511" t="s">
        <v>13</v>
      </c>
      <c r="C511" s="1">
        <v>41322</v>
      </c>
      <c r="D511" t="s">
        <v>10</v>
      </c>
      <c r="E511" t="s">
        <v>143</v>
      </c>
      <c r="F511">
        <v>4.5</v>
      </c>
      <c r="G511" t="s">
        <v>78</v>
      </c>
      <c r="H511" t="s">
        <v>5843</v>
      </c>
      <c r="I511" t="s">
        <v>5844</v>
      </c>
      <c r="J511" t="s">
        <v>5845</v>
      </c>
      <c r="K511" t="s">
        <v>5846</v>
      </c>
      <c r="L511" t="s">
        <v>5847</v>
      </c>
      <c r="M511" s="2"/>
    </row>
    <row r="512" spans="1:18" hidden="1" x14ac:dyDescent="0.3">
      <c r="A512" t="s">
        <v>1028</v>
      </c>
      <c r="B512" t="s">
        <v>13</v>
      </c>
      <c r="C512" s="1">
        <v>41322</v>
      </c>
      <c r="D512" t="s">
        <v>10</v>
      </c>
      <c r="F512">
        <v>3.7</v>
      </c>
      <c r="G512" t="s">
        <v>76</v>
      </c>
      <c r="H512" t="s">
        <v>5848</v>
      </c>
      <c r="I512" t="s">
        <v>5677</v>
      </c>
      <c r="J512" t="s">
        <v>5849</v>
      </c>
      <c r="K512" t="s">
        <v>5850</v>
      </c>
      <c r="L512" t="s">
        <v>5851</v>
      </c>
      <c r="M512" t="s">
        <v>5852</v>
      </c>
    </row>
    <row r="513" spans="1:15" hidden="1" x14ac:dyDescent="0.3">
      <c r="A513" t="s">
        <v>622</v>
      </c>
      <c r="B513" t="s">
        <v>13</v>
      </c>
      <c r="C513" s="1">
        <v>41323</v>
      </c>
      <c r="D513" t="s">
        <v>10</v>
      </c>
      <c r="F513">
        <v>3.8</v>
      </c>
      <c r="G513" t="s">
        <v>230</v>
      </c>
      <c r="H513" t="s">
        <v>5853</v>
      </c>
      <c r="I513" t="s">
        <v>5854</v>
      </c>
      <c r="J513" t="s">
        <v>5855</v>
      </c>
      <c r="M513" s="2"/>
    </row>
    <row r="514" spans="1:15" hidden="1" x14ac:dyDescent="0.3">
      <c r="A514" t="s">
        <v>2580</v>
      </c>
      <c r="B514" t="s">
        <v>34</v>
      </c>
      <c r="C514" s="1">
        <v>41324</v>
      </c>
      <c r="D514" t="s">
        <v>10</v>
      </c>
      <c r="E514" t="s">
        <v>18</v>
      </c>
      <c r="F514">
        <v>6.7</v>
      </c>
      <c r="G514" t="s">
        <v>11</v>
      </c>
      <c r="H514" t="s">
        <v>5856</v>
      </c>
      <c r="I514" t="s">
        <v>5857</v>
      </c>
      <c r="J514" t="s">
        <v>5858</v>
      </c>
    </row>
    <row r="515" spans="1:15" hidden="1" x14ac:dyDescent="0.3">
      <c r="A515" t="s">
        <v>1631</v>
      </c>
      <c r="B515" t="s">
        <v>13</v>
      </c>
      <c r="C515" s="1">
        <v>42698</v>
      </c>
      <c r="D515" t="s">
        <v>98</v>
      </c>
      <c r="F515">
        <v>6.5</v>
      </c>
      <c r="H515" t="s">
        <v>5528</v>
      </c>
      <c r="I515" t="s">
        <v>5859</v>
      </c>
    </row>
    <row r="516" spans="1:15" hidden="1" x14ac:dyDescent="0.3">
      <c r="A516" t="s">
        <v>1720</v>
      </c>
      <c r="B516" t="s">
        <v>38</v>
      </c>
      <c r="C516" s="1">
        <v>41821</v>
      </c>
      <c r="D516" t="s">
        <v>25</v>
      </c>
      <c r="F516">
        <v>6.5</v>
      </c>
      <c r="H516" t="s">
        <v>5860</v>
      </c>
      <c r="I516" t="s">
        <v>5861</v>
      </c>
      <c r="J516" t="s">
        <v>5862</v>
      </c>
    </row>
    <row r="517" spans="1:15" hidden="1" x14ac:dyDescent="0.3">
      <c r="A517" t="s">
        <v>931</v>
      </c>
      <c r="B517" t="s">
        <v>13</v>
      </c>
      <c r="C517" s="1">
        <v>42030</v>
      </c>
      <c r="D517" t="s">
        <v>25</v>
      </c>
      <c r="F517">
        <v>6.5</v>
      </c>
      <c r="G517" t="s">
        <v>418</v>
      </c>
      <c r="H517" t="s">
        <v>5789</v>
      </c>
      <c r="I517" t="s">
        <v>5790</v>
      </c>
      <c r="J517" t="s">
        <v>5791</v>
      </c>
      <c r="K517" t="s">
        <v>5792</v>
      </c>
    </row>
    <row r="518" spans="1:15" hidden="1" x14ac:dyDescent="0.3">
      <c r="A518" t="s">
        <v>1788</v>
      </c>
      <c r="B518" t="s">
        <v>392</v>
      </c>
      <c r="C518" s="1">
        <v>42508</v>
      </c>
      <c r="D518" t="s">
        <v>242</v>
      </c>
      <c r="F518">
        <v>6.5</v>
      </c>
      <c r="G518" t="s">
        <v>365</v>
      </c>
      <c r="H518" t="s">
        <v>5156</v>
      </c>
      <c r="I518" t="s">
        <v>5863</v>
      </c>
      <c r="J518" t="s">
        <v>5864</v>
      </c>
    </row>
    <row r="519" spans="1:15" hidden="1" x14ac:dyDescent="0.3">
      <c r="A519" t="s">
        <v>789</v>
      </c>
      <c r="B519" t="s">
        <v>24</v>
      </c>
      <c r="C519" s="1">
        <v>41324</v>
      </c>
      <c r="D519" t="s">
        <v>10</v>
      </c>
      <c r="E519" t="s">
        <v>83</v>
      </c>
      <c r="F519">
        <v>4.4000000000000004</v>
      </c>
      <c r="G519" t="s">
        <v>28</v>
      </c>
      <c r="H519" t="s">
        <v>5865</v>
      </c>
      <c r="I519" t="s">
        <v>5866</v>
      </c>
      <c r="J519" t="s">
        <v>5867</v>
      </c>
      <c r="K519" t="s">
        <v>5868</v>
      </c>
      <c r="L519" t="s">
        <v>5869</v>
      </c>
      <c r="M519" t="s">
        <v>5870</v>
      </c>
    </row>
    <row r="520" spans="1:15" hidden="1" x14ac:dyDescent="0.3">
      <c r="A520" t="s">
        <v>1963</v>
      </c>
      <c r="B520" t="s">
        <v>13</v>
      </c>
      <c r="C520" s="1">
        <v>41573</v>
      </c>
      <c r="D520" t="s">
        <v>347</v>
      </c>
      <c r="F520">
        <v>6.5</v>
      </c>
      <c r="G520" t="s">
        <v>87</v>
      </c>
      <c r="H520" t="s">
        <v>5871</v>
      </c>
      <c r="I520" t="s">
        <v>5872</v>
      </c>
      <c r="J520" t="s">
        <v>5873</v>
      </c>
    </row>
    <row r="521" spans="1:15" hidden="1" x14ac:dyDescent="0.3">
      <c r="A521" t="s">
        <v>2379</v>
      </c>
      <c r="B521" t="s">
        <v>38</v>
      </c>
      <c r="C521" s="1">
        <v>42650</v>
      </c>
      <c r="D521" t="s">
        <v>39</v>
      </c>
      <c r="F521">
        <v>6.5</v>
      </c>
      <c r="G521" t="s">
        <v>1700</v>
      </c>
      <c r="H521" t="s">
        <v>5874</v>
      </c>
      <c r="I521" t="s">
        <v>5875</v>
      </c>
      <c r="J521" t="s">
        <v>5876</v>
      </c>
      <c r="K521" t="s">
        <v>5877</v>
      </c>
    </row>
    <row r="522" spans="1:15" hidden="1" x14ac:dyDescent="0.3">
      <c r="A522" t="s">
        <v>2764</v>
      </c>
      <c r="B522" t="s">
        <v>150</v>
      </c>
      <c r="C522" s="1">
        <v>40921</v>
      </c>
      <c r="D522" t="s">
        <v>35</v>
      </c>
      <c r="E522" t="s">
        <v>18</v>
      </c>
      <c r="F522">
        <v>6.5</v>
      </c>
      <c r="G522" t="s">
        <v>211</v>
      </c>
      <c r="H522" t="s">
        <v>5878</v>
      </c>
      <c r="I522" t="s">
        <v>5879</v>
      </c>
      <c r="J522" t="s">
        <v>5880</v>
      </c>
      <c r="K522" t="s">
        <v>5881</v>
      </c>
    </row>
    <row r="523" spans="1:15" x14ac:dyDescent="0.3">
      <c r="A523" t="s">
        <v>2856</v>
      </c>
      <c r="B523" t="s">
        <v>411</v>
      </c>
      <c r="C523" s="1">
        <v>41958</v>
      </c>
      <c r="D523" t="s">
        <v>31</v>
      </c>
      <c r="F523">
        <v>6.5</v>
      </c>
      <c r="G523" t="s">
        <v>32</v>
      </c>
      <c r="H523" t="s">
        <v>5551</v>
      </c>
      <c r="I523" t="s">
        <v>5882</v>
      </c>
      <c r="J523" t="s">
        <v>5883</v>
      </c>
    </row>
    <row r="524" spans="1:15" hidden="1" x14ac:dyDescent="0.3">
      <c r="A524" t="s">
        <v>2879</v>
      </c>
      <c r="B524" t="s">
        <v>1147</v>
      </c>
      <c r="C524" s="1">
        <v>41885</v>
      </c>
      <c r="D524" t="s">
        <v>73</v>
      </c>
      <c r="F524">
        <v>6.5</v>
      </c>
      <c r="H524" t="s">
        <v>5884</v>
      </c>
      <c r="I524" t="s">
        <v>5885</v>
      </c>
      <c r="J524" t="s">
        <v>5886</v>
      </c>
      <c r="K524" t="s">
        <v>5887</v>
      </c>
      <c r="L524" t="s">
        <v>5888</v>
      </c>
    </row>
    <row r="525" spans="1:15" hidden="1" x14ac:dyDescent="0.3">
      <c r="A525" t="s">
        <v>1742</v>
      </c>
      <c r="B525" t="s">
        <v>38</v>
      </c>
      <c r="C525" s="1">
        <v>41324</v>
      </c>
      <c r="D525" t="s">
        <v>10</v>
      </c>
      <c r="E525" t="s">
        <v>18</v>
      </c>
      <c r="F525">
        <v>4.4000000000000004</v>
      </c>
      <c r="G525" t="s">
        <v>70</v>
      </c>
      <c r="H525" t="s">
        <v>4686</v>
      </c>
      <c r="I525" t="s">
        <v>5889</v>
      </c>
      <c r="J525" t="s">
        <v>4241</v>
      </c>
      <c r="K525" t="s">
        <v>5890</v>
      </c>
      <c r="L525" t="s">
        <v>5891</v>
      </c>
      <c r="M525" s="2" t="s">
        <v>5892</v>
      </c>
    </row>
    <row r="526" spans="1:15" hidden="1" x14ac:dyDescent="0.3">
      <c r="A526" t="s">
        <v>3138</v>
      </c>
      <c r="B526" t="s">
        <v>38</v>
      </c>
      <c r="C526" s="1">
        <v>41324</v>
      </c>
      <c r="D526" t="s">
        <v>10</v>
      </c>
      <c r="E526" t="s">
        <v>143</v>
      </c>
      <c r="F526">
        <v>4.3</v>
      </c>
      <c r="G526" t="s">
        <v>58</v>
      </c>
      <c r="H526" t="s">
        <v>5893</v>
      </c>
      <c r="I526" t="s">
        <v>5894</v>
      </c>
      <c r="J526" t="s">
        <v>5895</v>
      </c>
      <c r="K526" t="s">
        <v>5896</v>
      </c>
      <c r="M526" s="2"/>
    </row>
    <row r="527" spans="1:15" hidden="1" x14ac:dyDescent="0.3">
      <c r="A527" t="s">
        <v>435</v>
      </c>
      <c r="B527" t="s">
        <v>219</v>
      </c>
      <c r="C527" s="1">
        <v>41324</v>
      </c>
      <c r="D527" t="s">
        <v>10</v>
      </c>
      <c r="F527">
        <v>4.2</v>
      </c>
      <c r="G527" t="s">
        <v>70</v>
      </c>
      <c r="H527" t="s">
        <v>5897</v>
      </c>
      <c r="I527" t="s">
        <v>5898</v>
      </c>
      <c r="J527" t="s">
        <v>5899</v>
      </c>
      <c r="K527" t="s">
        <v>5900</v>
      </c>
      <c r="L527" t="s">
        <v>5901</v>
      </c>
      <c r="M527" t="s">
        <v>5902</v>
      </c>
      <c r="N527" t="s">
        <v>5903</v>
      </c>
      <c r="O527" t="s">
        <v>5904</v>
      </c>
    </row>
    <row r="528" spans="1:15" hidden="1" x14ac:dyDescent="0.3">
      <c r="A528" t="s">
        <v>1604</v>
      </c>
      <c r="B528" t="s">
        <v>9</v>
      </c>
      <c r="C528" s="1">
        <v>41324</v>
      </c>
      <c r="D528" t="s">
        <v>10</v>
      </c>
      <c r="E528" t="s">
        <v>83</v>
      </c>
      <c r="F528">
        <v>3.7</v>
      </c>
      <c r="G528" t="s">
        <v>80</v>
      </c>
      <c r="H528" t="s">
        <v>5905</v>
      </c>
      <c r="I528" t="s">
        <v>5906</v>
      </c>
      <c r="J528" t="s">
        <v>5907</v>
      </c>
      <c r="K528" t="s">
        <v>5908</v>
      </c>
    </row>
    <row r="529" spans="1:15" hidden="1" x14ac:dyDescent="0.3">
      <c r="A529" t="s">
        <v>868</v>
      </c>
      <c r="B529" t="s">
        <v>13</v>
      </c>
      <c r="C529" s="1">
        <v>41324</v>
      </c>
      <c r="D529" t="s">
        <v>10</v>
      </c>
      <c r="E529" t="s">
        <v>18</v>
      </c>
      <c r="F529">
        <v>3.1</v>
      </c>
      <c r="G529" t="s">
        <v>46</v>
      </c>
      <c r="H529" t="s">
        <v>5909</v>
      </c>
      <c r="I529" t="s">
        <v>5910</v>
      </c>
      <c r="J529" t="s">
        <v>5911</v>
      </c>
      <c r="K529" t="s">
        <v>5912</v>
      </c>
      <c r="L529" t="s">
        <v>5913</v>
      </c>
      <c r="M529" s="2"/>
      <c r="O529" t="s">
        <v>5914</v>
      </c>
    </row>
    <row r="530" spans="1:15" hidden="1" x14ac:dyDescent="0.3">
      <c r="A530" t="s">
        <v>3184</v>
      </c>
      <c r="B530" t="s">
        <v>13</v>
      </c>
      <c r="C530" s="1">
        <v>42918</v>
      </c>
      <c r="D530" t="s">
        <v>1132</v>
      </c>
      <c r="F530">
        <v>6.5</v>
      </c>
      <c r="G530" t="s">
        <v>53</v>
      </c>
      <c r="H530" t="s">
        <v>5915</v>
      </c>
      <c r="I530" t="s">
        <v>5916</v>
      </c>
      <c r="J530" t="s">
        <v>5917</v>
      </c>
    </row>
    <row r="531" spans="1:15" hidden="1" x14ac:dyDescent="0.3">
      <c r="A531" t="s">
        <v>3436</v>
      </c>
      <c r="B531" t="s">
        <v>411</v>
      </c>
      <c r="C531" s="1">
        <v>41327</v>
      </c>
      <c r="D531" t="s">
        <v>10</v>
      </c>
      <c r="E531" t="s">
        <v>36</v>
      </c>
      <c r="F531">
        <v>6.3</v>
      </c>
      <c r="G531" t="s">
        <v>418</v>
      </c>
      <c r="H531" t="s">
        <v>5918</v>
      </c>
      <c r="I531" t="s">
        <v>5919</v>
      </c>
      <c r="J531" t="s">
        <v>5920</v>
      </c>
      <c r="M531" s="2"/>
    </row>
    <row r="532" spans="1:15" x14ac:dyDescent="0.3">
      <c r="A532" t="s">
        <v>3294</v>
      </c>
      <c r="B532" t="s">
        <v>3295</v>
      </c>
      <c r="C532" s="1">
        <v>41209</v>
      </c>
      <c r="D532" t="s">
        <v>31</v>
      </c>
      <c r="E532" t="s">
        <v>83</v>
      </c>
      <c r="F532">
        <v>6.5</v>
      </c>
      <c r="G532" t="s">
        <v>70</v>
      </c>
      <c r="H532" t="s">
        <v>5921</v>
      </c>
      <c r="I532" t="s">
        <v>5922</v>
      </c>
      <c r="J532" t="s">
        <v>5923</v>
      </c>
      <c r="K532" t="s">
        <v>5924</v>
      </c>
    </row>
    <row r="533" spans="1:15" hidden="1" x14ac:dyDescent="0.3">
      <c r="A533" t="s">
        <v>992</v>
      </c>
      <c r="B533" t="s">
        <v>24</v>
      </c>
      <c r="C533" s="1">
        <v>41328</v>
      </c>
      <c r="D533" t="s">
        <v>10</v>
      </c>
      <c r="E533" t="s">
        <v>83</v>
      </c>
      <c r="F533">
        <v>4.5</v>
      </c>
      <c r="G533" t="s">
        <v>28</v>
      </c>
      <c r="H533" t="s">
        <v>5925</v>
      </c>
      <c r="I533" t="s">
        <v>5926</v>
      </c>
      <c r="J533" t="s">
        <v>5927</v>
      </c>
    </row>
    <row r="534" spans="1:15" hidden="1" x14ac:dyDescent="0.3">
      <c r="A534" t="s">
        <v>3329</v>
      </c>
      <c r="B534" t="s">
        <v>150</v>
      </c>
      <c r="C534" s="1">
        <v>41332</v>
      </c>
      <c r="D534" t="s">
        <v>10</v>
      </c>
      <c r="E534" t="s">
        <v>18</v>
      </c>
      <c r="F534">
        <v>4</v>
      </c>
      <c r="G534" t="s">
        <v>70</v>
      </c>
      <c r="H534" t="s">
        <v>5928</v>
      </c>
      <c r="I534" t="s">
        <v>5929</v>
      </c>
      <c r="J534" t="s">
        <v>5930</v>
      </c>
      <c r="K534" t="s">
        <v>5931</v>
      </c>
      <c r="L534" t="s">
        <v>5932</v>
      </c>
      <c r="M534" t="s">
        <v>5933</v>
      </c>
      <c r="N534" t="s">
        <v>5934</v>
      </c>
    </row>
    <row r="535" spans="1:15" hidden="1" x14ac:dyDescent="0.3">
      <c r="A535" t="s">
        <v>3475</v>
      </c>
      <c r="B535" t="s">
        <v>34</v>
      </c>
      <c r="C535" s="1">
        <v>41334</v>
      </c>
      <c r="D535" t="s">
        <v>10</v>
      </c>
      <c r="E535" t="s">
        <v>83</v>
      </c>
      <c r="F535">
        <v>6.1</v>
      </c>
      <c r="G535" t="s">
        <v>929</v>
      </c>
      <c r="H535" t="s">
        <v>4486</v>
      </c>
      <c r="I535" t="s">
        <v>5935</v>
      </c>
      <c r="J535" t="s">
        <v>5936</v>
      </c>
      <c r="K535" t="s">
        <v>5937</v>
      </c>
      <c r="M535" s="2"/>
    </row>
    <row r="536" spans="1:15" hidden="1" x14ac:dyDescent="0.3">
      <c r="A536" t="s">
        <v>2267</v>
      </c>
      <c r="B536" t="s">
        <v>49</v>
      </c>
      <c r="C536" s="1">
        <v>41334</v>
      </c>
      <c r="D536" t="s">
        <v>10</v>
      </c>
      <c r="E536" t="s">
        <v>66</v>
      </c>
      <c r="F536">
        <v>4.2</v>
      </c>
      <c r="G536" t="s">
        <v>43</v>
      </c>
      <c r="H536" t="s">
        <v>5938</v>
      </c>
      <c r="I536" t="s">
        <v>5939</v>
      </c>
      <c r="J536" t="s">
        <v>5940</v>
      </c>
      <c r="K536" t="s">
        <v>5941</v>
      </c>
    </row>
    <row r="537" spans="1:15" hidden="1" x14ac:dyDescent="0.3">
      <c r="A537" t="s">
        <v>3350</v>
      </c>
      <c r="B537" t="s">
        <v>9</v>
      </c>
      <c r="C537" s="1">
        <v>41334</v>
      </c>
      <c r="D537" t="s">
        <v>10</v>
      </c>
      <c r="E537" t="s">
        <v>36</v>
      </c>
      <c r="F537">
        <v>4</v>
      </c>
      <c r="G537" t="s">
        <v>76</v>
      </c>
      <c r="H537" t="s">
        <v>5942</v>
      </c>
      <c r="I537" t="s">
        <v>5943</v>
      </c>
      <c r="J537" t="s">
        <v>5944</v>
      </c>
      <c r="M537" s="2"/>
    </row>
    <row r="538" spans="1:15" hidden="1" x14ac:dyDescent="0.3">
      <c r="A538" t="s">
        <v>2279</v>
      </c>
      <c r="B538" t="s">
        <v>24</v>
      </c>
      <c r="C538" s="1">
        <v>41335</v>
      </c>
      <c r="D538" t="s">
        <v>10</v>
      </c>
      <c r="E538" t="s">
        <v>83</v>
      </c>
      <c r="F538">
        <v>4.8</v>
      </c>
      <c r="G538" t="s">
        <v>89</v>
      </c>
      <c r="H538" t="s">
        <v>5945</v>
      </c>
      <c r="I538" t="s">
        <v>4594</v>
      </c>
      <c r="J538" t="s">
        <v>5946</v>
      </c>
      <c r="K538" t="s">
        <v>5947</v>
      </c>
      <c r="L538" t="s">
        <v>5948</v>
      </c>
    </row>
    <row r="539" spans="1:15" hidden="1" x14ac:dyDescent="0.3">
      <c r="A539" t="s">
        <v>2003</v>
      </c>
      <c r="B539" t="s">
        <v>2004</v>
      </c>
      <c r="C539" s="1">
        <v>41336</v>
      </c>
      <c r="D539" t="s">
        <v>10</v>
      </c>
      <c r="E539" t="s">
        <v>83</v>
      </c>
      <c r="F539">
        <v>2.6</v>
      </c>
      <c r="G539" t="s">
        <v>308</v>
      </c>
      <c r="H539" t="s">
        <v>5949</v>
      </c>
      <c r="I539" t="s">
        <v>5950</v>
      </c>
      <c r="J539" t="s">
        <v>5951</v>
      </c>
      <c r="K539" t="s">
        <v>5952</v>
      </c>
      <c r="M539" s="2"/>
    </row>
    <row r="540" spans="1:15" hidden="1" x14ac:dyDescent="0.3">
      <c r="A540" t="s">
        <v>984</v>
      </c>
      <c r="B540" t="s">
        <v>150</v>
      </c>
      <c r="C540" s="1">
        <v>41345</v>
      </c>
      <c r="D540" t="s">
        <v>10</v>
      </c>
      <c r="F540">
        <v>5.3</v>
      </c>
      <c r="G540" t="s">
        <v>78</v>
      </c>
      <c r="H540" t="s">
        <v>5953</v>
      </c>
      <c r="I540" t="s">
        <v>5954</v>
      </c>
      <c r="J540" t="s">
        <v>5955</v>
      </c>
      <c r="K540" t="s">
        <v>5956</v>
      </c>
      <c r="L540" t="s">
        <v>5957</v>
      </c>
      <c r="M540" t="s">
        <v>5958</v>
      </c>
      <c r="N540" t="s">
        <v>5959</v>
      </c>
    </row>
    <row r="541" spans="1:15" hidden="1" x14ac:dyDescent="0.3">
      <c r="A541" t="s">
        <v>2324</v>
      </c>
      <c r="B541" t="s">
        <v>411</v>
      </c>
      <c r="C541" s="1">
        <v>41345</v>
      </c>
      <c r="D541" t="s">
        <v>10</v>
      </c>
      <c r="E541" t="s">
        <v>18</v>
      </c>
      <c r="F541">
        <v>4.5</v>
      </c>
      <c r="G541" t="s">
        <v>103</v>
      </c>
      <c r="H541" t="s">
        <v>5960</v>
      </c>
      <c r="I541" t="s">
        <v>5961</v>
      </c>
      <c r="J541" t="s">
        <v>5962</v>
      </c>
    </row>
    <row r="542" spans="1:15" hidden="1" x14ac:dyDescent="0.3">
      <c r="A542" t="s">
        <v>3600</v>
      </c>
      <c r="B542" t="s">
        <v>165</v>
      </c>
      <c r="C542" s="1">
        <v>41425</v>
      </c>
      <c r="D542" t="s">
        <v>25</v>
      </c>
      <c r="E542" t="s">
        <v>83</v>
      </c>
      <c r="F542">
        <v>6.5</v>
      </c>
      <c r="G542" t="s">
        <v>265</v>
      </c>
      <c r="H542" t="s">
        <v>5963</v>
      </c>
      <c r="I542" t="s">
        <v>5964</v>
      </c>
      <c r="J542" t="s">
        <v>5965</v>
      </c>
    </row>
    <row r="543" spans="1:15" hidden="1" x14ac:dyDescent="0.3">
      <c r="A543" t="s">
        <v>420</v>
      </c>
      <c r="B543" t="s">
        <v>30</v>
      </c>
      <c r="C543" s="1">
        <v>41345</v>
      </c>
      <c r="D543" t="s">
        <v>10</v>
      </c>
      <c r="F543">
        <v>3.7</v>
      </c>
      <c r="G543" t="s">
        <v>22</v>
      </c>
      <c r="H543" t="s">
        <v>4561</v>
      </c>
      <c r="I543" t="s">
        <v>5966</v>
      </c>
      <c r="J543" t="s">
        <v>5967</v>
      </c>
      <c r="K543" t="s">
        <v>5968</v>
      </c>
      <c r="L543" t="s">
        <v>5969</v>
      </c>
      <c r="M543" s="2"/>
    </row>
    <row r="544" spans="1:15" hidden="1" x14ac:dyDescent="0.3">
      <c r="A544" t="s">
        <v>2515</v>
      </c>
      <c r="B544" t="s">
        <v>160</v>
      </c>
      <c r="C544" s="1">
        <v>41345</v>
      </c>
      <c r="D544" t="s">
        <v>10</v>
      </c>
      <c r="E544" t="s">
        <v>18</v>
      </c>
      <c r="F544">
        <v>3.6</v>
      </c>
      <c r="G544" t="s">
        <v>43</v>
      </c>
      <c r="H544" t="s">
        <v>5127</v>
      </c>
      <c r="I544" t="s">
        <v>5970</v>
      </c>
      <c r="J544" t="s">
        <v>5971</v>
      </c>
      <c r="K544" t="s">
        <v>5972</v>
      </c>
    </row>
    <row r="545" spans="1:14" hidden="1" x14ac:dyDescent="0.3">
      <c r="A545" t="s">
        <v>1947</v>
      </c>
      <c r="B545" t="s">
        <v>17</v>
      </c>
      <c r="C545" s="1">
        <v>41348</v>
      </c>
      <c r="D545" t="s">
        <v>10</v>
      </c>
      <c r="E545" t="s">
        <v>18</v>
      </c>
      <c r="F545">
        <v>6.9</v>
      </c>
      <c r="G545" t="s">
        <v>76</v>
      </c>
      <c r="H545" t="s">
        <v>5973</v>
      </c>
      <c r="I545" t="s">
        <v>5974</v>
      </c>
      <c r="J545" t="s">
        <v>5975</v>
      </c>
      <c r="M545" s="2"/>
    </row>
    <row r="546" spans="1:14" hidden="1" x14ac:dyDescent="0.3">
      <c r="A546" t="s">
        <v>262</v>
      </c>
      <c r="B546" t="s">
        <v>263</v>
      </c>
      <c r="C546" s="1">
        <v>42660</v>
      </c>
      <c r="D546" t="s">
        <v>141</v>
      </c>
      <c r="F546">
        <v>6.4</v>
      </c>
      <c r="H546" t="s">
        <v>5976</v>
      </c>
      <c r="I546" t="s">
        <v>5977</v>
      </c>
      <c r="J546" t="s">
        <v>5978</v>
      </c>
      <c r="K546" t="s">
        <v>5979</v>
      </c>
      <c r="L546" t="s">
        <v>5980</v>
      </c>
      <c r="M546" t="s">
        <v>5981</v>
      </c>
      <c r="N546" t="s">
        <v>5982</v>
      </c>
    </row>
    <row r="547" spans="1:14" hidden="1" x14ac:dyDescent="0.3">
      <c r="A547" t="s">
        <v>357</v>
      </c>
      <c r="B547" t="s">
        <v>13</v>
      </c>
      <c r="C547" s="1">
        <v>41351</v>
      </c>
      <c r="D547" t="s">
        <v>10</v>
      </c>
      <c r="E547" t="s">
        <v>83</v>
      </c>
      <c r="F547">
        <v>3.3</v>
      </c>
      <c r="H547" t="s">
        <v>5983</v>
      </c>
      <c r="I547" t="s">
        <v>5984</v>
      </c>
      <c r="J547" t="s">
        <v>5985</v>
      </c>
    </row>
    <row r="548" spans="1:14" hidden="1" x14ac:dyDescent="0.3">
      <c r="A548" t="s">
        <v>270</v>
      </c>
      <c r="B548" t="s">
        <v>38</v>
      </c>
      <c r="C548" s="1">
        <v>41073</v>
      </c>
      <c r="D548" t="s">
        <v>73</v>
      </c>
      <c r="F548">
        <v>6.4</v>
      </c>
      <c r="G548" t="s">
        <v>61</v>
      </c>
      <c r="H548" t="s">
        <v>5986</v>
      </c>
      <c r="I548" t="s">
        <v>5987</v>
      </c>
      <c r="J548" t="s">
        <v>5988</v>
      </c>
      <c r="K548" t="s">
        <v>5989</v>
      </c>
    </row>
    <row r="549" spans="1:14" hidden="1" x14ac:dyDescent="0.3">
      <c r="A549" t="s">
        <v>293</v>
      </c>
      <c r="B549" t="s">
        <v>100</v>
      </c>
      <c r="C549" s="1">
        <v>41791</v>
      </c>
      <c r="D549" t="s">
        <v>145</v>
      </c>
      <c r="E549" t="s">
        <v>18</v>
      </c>
      <c r="F549">
        <v>6.4</v>
      </c>
      <c r="G549" t="s">
        <v>70</v>
      </c>
      <c r="H549" t="s">
        <v>5990</v>
      </c>
      <c r="I549" t="s">
        <v>5991</v>
      </c>
      <c r="J549" t="s">
        <v>5992</v>
      </c>
      <c r="K549" t="s">
        <v>5993</v>
      </c>
      <c r="L549" t="s">
        <v>5994</v>
      </c>
      <c r="M549" s="2"/>
    </row>
    <row r="550" spans="1:14" hidden="1" x14ac:dyDescent="0.3">
      <c r="A550" t="s">
        <v>2756</v>
      </c>
      <c r="B550" t="s">
        <v>24</v>
      </c>
      <c r="C550" s="1">
        <v>41352</v>
      </c>
      <c r="D550" t="s">
        <v>10</v>
      </c>
      <c r="E550" t="s">
        <v>36</v>
      </c>
      <c r="F550">
        <v>5.4</v>
      </c>
      <c r="G550" t="s">
        <v>87</v>
      </c>
      <c r="H550" t="s">
        <v>5995</v>
      </c>
      <c r="I550" t="s">
        <v>5996</v>
      </c>
      <c r="J550" t="s">
        <v>5997</v>
      </c>
    </row>
    <row r="551" spans="1:14" hidden="1" x14ac:dyDescent="0.3">
      <c r="A551" t="s">
        <v>446</v>
      </c>
      <c r="B551" t="s">
        <v>24</v>
      </c>
      <c r="C551" s="1">
        <v>42275</v>
      </c>
      <c r="D551" t="s">
        <v>404</v>
      </c>
      <c r="F551">
        <v>6.4</v>
      </c>
      <c r="G551" t="s">
        <v>58</v>
      </c>
      <c r="H551" t="s">
        <v>5998</v>
      </c>
      <c r="I551" t="s">
        <v>5999</v>
      </c>
      <c r="J551" t="s">
        <v>6000</v>
      </c>
      <c r="K551" t="s">
        <v>6001</v>
      </c>
      <c r="L551" t="s">
        <v>6002</v>
      </c>
      <c r="M551" t="s">
        <v>6003</v>
      </c>
      <c r="N551" t="s">
        <v>5063</v>
      </c>
    </row>
    <row r="552" spans="1:14" hidden="1" x14ac:dyDescent="0.3">
      <c r="A552" t="s">
        <v>855</v>
      </c>
      <c r="B552" t="s">
        <v>13</v>
      </c>
      <c r="C552" s="1">
        <v>41894</v>
      </c>
      <c r="D552" t="s">
        <v>145</v>
      </c>
      <c r="F552">
        <v>6.4</v>
      </c>
      <c r="G552" t="s">
        <v>856</v>
      </c>
      <c r="H552" t="s">
        <v>4870</v>
      </c>
      <c r="I552" t="s">
        <v>6004</v>
      </c>
      <c r="J552" t="s">
        <v>6005</v>
      </c>
      <c r="K552" t="s">
        <v>6006</v>
      </c>
      <c r="L552" t="s">
        <v>6007</v>
      </c>
      <c r="M552" s="2" t="s">
        <v>6008</v>
      </c>
    </row>
    <row r="553" spans="1:14" hidden="1" x14ac:dyDescent="0.3">
      <c r="A553" t="s">
        <v>867</v>
      </c>
      <c r="B553" t="s">
        <v>34</v>
      </c>
      <c r="C553" s="1">
        <v>41115</v>
      </c>
      <c r="D553" t="s">
        <v>73</v>
      </c>
      <c r="F553">
        <v>6.4</v>
      </c>
      <c r="G553" t="s">
        <v>676</v>
      </c>
      <c r="H553" t="s">
        <v>6009</v>
      </c>
      <c r="I553" t="s">
        <v>6010</v>
      </c>
      <c r="J553" t="s">
        <v>6011</v>
      </c>
      <c r="K553" t="s">
        <v>6012</v>
      </c>
      <c r="L553" t="s">
        <v>6013</v>
      </c>
      <c r="M553" t="s">
        <v>6014</v>
      </c>
    </row>
    <row r="554" spans="1:14" hidden="1" x14ac:dyDescent="0.3">
      <c r="A554" t="s">
        <v>878</v>
      </c>
      <c r="B554" t="s">
        <v>13</v>
      </c>
      <c r="C554" s="1">
        <v>41908</v>
      </c>
      <c r="D554" t="s">
        <v>145</v>
      </c>
      <c r="F554">
        <v>6.4</v>
      </c>
      <c r="G554" t="s">
        <v>129</v>
      </c>
      <c r="H554" t="s">
        <v>4558</v>
      </c>
      <c r="I554" t="s">
        <v>6015</v>
      </c>
      <c r="J554" t="s">
        <v>6016</v>
      </c>
      <c r="K554" t="s">
        <v>6017</v>
      </c>
      <c r="L554" t="s">
        <v>6018</v>
      </c>
      <c r="M554" t="s">
        <v>6019</v>
      </c>
      <c r="N554" t="s">
        <v>6020</v>
      </c>
    </row>
    <row r="555" spans="1:14" hidden="1" x14ac:dyDescent="0.3">
      <c r="A555" t="s">
        <v>1880</v>
      </c>
      <c r="B555" t="s">
        <v>13</v>
      </c>
      <c r="C555" s="1">
        <v>41355</v>
      </c>
      <c r="D555" t="s">
        <v>10</v>
      </c>
      <c r="E555" t="s">
        <v>83</v>
      </c>
      <c r="F555">
        <v>4.7</v>
      </c>
      <c r="G555" t="s">
        <v>61</v>
      </c>
      <c r="H555" t="s">
        <v>6021</v>
      </c>
      <c r="I555" t="s">
        <v>6022</v>
      </c>
      <c r="J555" t="s">
        <v>6023</v>
      </c>
      <c r="K555" t="s">
        <v>6024</v>
      </c>
    </row>
    <row r="556" spans="1:14" hidden="1" x14ac:dyDescent="0.3">
      <c r="A556" t="s">
        <v>2524</v>
      </c>
      <c r="B556" t="s">
        <v>24</v>
      </c>
      <c r="C556" s="1">
        <v>41355</v>
      </c>
      <c r="D556" t="s">
        <v>10</v>
      </c>
      <c r="E556" t="s">
        <v>83</v>
      </c>
      <c r="F556">
        <v>4</v>
      </c>
      <c r="G556" t="s">
        <v>87</v>
      </c>
      <c r="H556" t="s">
        <v>6025</v>
      </c>
      <c r="I556" t="s">
        <v>6026</v>
      </c>
      <c r="J556" t="s">
        <v>6027</v>
      </c>
      <c r="M556" s="2"/>
    </row>
    <row r="557" spans="1:14" hidden="1" x14ac:dyDescent="0.3">
      <c r="A557" t="s">
        <v>1004</v>
      </c>
      <c r="B557" t="s">
        <v>9</v>
      </c>
      <c r="C557" s="1">
        <v>42791</v>
      </c>
      <c r="D557" t="s">
        <v>25</v>
      </c>
      <c r="F557">
        <v>6.4</v>
      </c>
      <c r="G557" t="s">
        <v>19</v>
      </c>
      <c r="H557" t="s">
        <v>6028</v>
      </c>
      <c r="I557" t="s">
        <v>6029</v>
      </c>
      <c r="J557" t="s">
        <v>6030</v>
      </c>
    </row>
    <row r="558" spans="1:14" hidden="1" x14ac:dyDescent="0.3">
      <c r="A558" t="s">
        <v>2883</v>
      </c>
      <c r="B558" t="s">
        <v>38</v>
      </c>
      <c r="C558" s="1">
        <v>41359</v>
      </c>
      <c r="D558" t="s">
        <v>10</v>
      </c>
      <c r="E558" t="s">
        <v>143</v>
      </c>
      <c r="F558">
        <v>3.6</v>
      </c>
      <c r="H558" t="s">
        <v>6031</v>
      </c>
      <c r="I558" t="s">
        <v>6032</v>
      </c>
      <c r="J558" t="s">
        <v>6033</v>
      </c>
    </row>
    <row r="559" spans="1:14" hidden="1" x14ac:dyDescent="0.3">
      <c r="A559" t="s">
        <v>807</v>
      </c>
      <c r="B559" t="s">
        <v>24</v>
      </c>
      <c r="C559" s="1">
        <v>41359</v>
      </c>
      <c r="D559" t="s">
        <v>10</v>
      </c>
      <c r="E559" t="s">
        <v>18</v>
      </c>
      <c r="F559">
        <v>2.9</v>
      </c>
      <c r="G559" t="s">
        <v>84</v>
      </c>
      <c r="H559" t="s">
        <v>6034</v>
      </c>
      <c r="I559" t="s">
        <v>6035</v>
      </c>
      <c r="J559" t="s">
        <v>6036</v>
      </c>
      <c r="K559" t="s">
        <v>6037</v>
      </c>
    </row>
    <row r="560" spans="1:14" hidden="1" x14ac:dyDescent="0.3">
      <c r="A560" t="s">
        <v>3218</v>
      </c>
      <c r="B560" t="s">
        <v>219</v>
      </c>
      <c r="C560" s="1">
        <v>41361</v>
      </c>
      <c r="D560" t="s">
        <v>10</v>
      </c>
      <c r="E560" t="s">
        <v>83</v>
      </c>
      <c r="F560">
        <v>5.6</v>
      </c>
      <c r="H560" t="s">
        <v>6038</v>
      </c>
      <c r="I560" t="s">
        <v>6039</v>
      </c>
      <c r="J560" t="s">
        <v>6040</v>
      </c>
      <c r="K560" t="s">
        <v>6041</v>
      </c>
    </row>
    <row r="561" spans="1:13" hidden="1" x14ac:dyDescent="0.3">
      <c r="A561" t="s">
        <v>465</v>
      </c>
      <c r="B561" t="s">
        <v>34</v>
      </c>
      <c r="C561" s="1">
        <v>41365</v>
      </c>
      <c r="D561" t="s">
        <v>10</v>
      </c>
      <c r="F561">
        <v>6</v>
      </c>
      <c r="G561" t="s">
        <v>158</v>
      </c>
      <c r="H561" t="s">
        <v>6042</v>
      </c>
      <c r="I561" t="s">
        <v>6043</v>
      </c>
      <c r="J561" t="s">
        <v>6044</v>
      </c>
      <c r="M561" s="2"/>
    </row>
    <row r="562" spans="1:13" hidden="1" x14ac:dyDescent="0.3">
      <c r="A562" t="s">
        <v>229</v>
      </c>
      <c r="B562" t="s">
        <v>13</v>
      </c>
      <c r="C562" s="1">
        <v>41365</v>
      </c>
      <c r="D562" t="s">
        <v>10</v>
      </c>
      <c r="F562">
        <v>4.3</v>
      </c>
      <c r="G562" t="s">
        <v>230</v>
      </c>
      <c r="H562" t="s">
        <v>6045</v>
      </c>
      <c r="I562" t="s">
        <v>6046</v>
      </c>
      <c r="J562" t="s">
        <v>6047</v>
      </c>
      <c r="K562" t="s">
        <v>6048</v>
      </c>
    </row>
    <row r="563" spans="1:13" hidden="1" x14ac:dyDescent="0.3">
      <c r="A563" t="s">
        <v>1405</v>
      </c>
      <c r="B563" t="s">
        <v>1406</v>
      </c>
      <c r="C563" s="1">
        <v>41670</v>
      </c>
      <c r="D563" t="s">
        <v>480</v>
      </c>
      <c r="F563">
        <v>6.4</v>
      </c>
      <c r="G563" t="s">
        <v>137</v>
      </c>
      <c r="H563" t="s">
        <v>6049</v>
      </c>
      <c r="I563" t="s">
        <v>6050</v>
      </c>
      <c r="J563" t="s">
        <v>6051</v>
      </c>
      <c r="K563" t="s">
        <v>6052</v>
      </c>
    </row>
    <row r="564" spans="1:13" hidden="1" x14ac:dyDescent="0.3">
      <c r="A564" t="s">
        <v>1476</v>
      </c>
      <c r="B564" t="s">
        <v>9</v>
      </c>
      <c r="C564" s="1">
        <v>41516</v>
      </c>
      <c r="D564" t="s">
        <v>253</v>
      </c>
      <c r="F564">
        <v>6.4</v>
      </c>
      <c r="G564" t="s">
        <v>620</v>
      </c>
      <c r="H564" t="s">
        <v>6053</v>
      </c>
      <c r="I564" t="s">
        <v>6054</v>
      </c>
      <c r="J564" t="s">
        <v>6055</v>
      </c>
    </row>
    <row r="565" spans="1:13" hidden="1" x14ac:dyDescent="0.3">
      <c r="A565" t="s">
        <v>1712</v>
      </c>
      <c r="B565" t="s">
        <v>13</v>
      </c>
      <c r="C565" s="1">
        <v>42012</v>
      </c>
      <c r="D565" t="s">
        <v>573</v>
      </c>
      <c r="F565">
        <v>6.4</v>
      </c>
      <c r="G565" t="s">
        <v>58</v>
      </c>
      <c r="H565" t="s">
        <v>6056</v>
      </c>
      <c r="I565" t="s">
        <v>6057</v>
      </c>
      <c r="J565" t="s">
        <v>6058</v>
      </c>
      <c r="K565" t="s">
        <v>6059</v>
      </c>
    </row>
    <row r="566" spans="1:13" hidden="1" x14ac:dyDescent="0.3">
      <c r="A566" t="s">
        <v>1743</v>
      </c>
      <c r="B566" t="s">
        <v>17</v>
      </c>
      <c r="C566" s="1">
        <v>41935</v>
      </c>
      <c r="D566" t="s">
        <v>185</v>
      </c>
      <c r="F566">
        <v>6.4</v>
      </c>
      <c r="G566" t="s">
        <v>129</v>
      </c>
      <c r="H566" t="s">
        <v>6060</v>
      </c>
      <c r="I566" t="s">
        <v>6061</v>
      </c>
    </row>
    <row r="567" spans="1:13" hidden="1" x14ac:dyDescent="0.3">
      <c r="A567" t="s">
        <v>1763</v>
      </c>
      <c r="B567" t="s">
        <v>24</v>
      </c>
      <c r="C567" s="1">
        <v>42363</v>
      </c>
      <c r="D567" t="s">
        <v>73</v>
      </c>
      <c r="F567">
        <v>6.4</v>
      </c>
      <c r="G567" t="s">
        <v>327</v>
      </c>
      <c r="H567" t="s">
        <v>6062</v>
      </c>
      <c r="I567" t="s">
        <v>6063</v>
      </c>
      <c r="J567" t="s">
        <v>6064</v>
      </c>
    </row>
    <row r="568" spans="1:13" hidden="1" x14ac:dyDescent="0.3">
      <c r="A568" t="s">
        <v>1926</v>
      </c>
      <c r="B568" t="s">
        <v>469</v>
      </c>
      <c r="C568" s="1">
        <v>42767</v>
      </c>
      <c r="D568" t="s">
        <v>242</v>
      </c>
      <c r="E568" t="s">
        <v>18</v>
      </c>
      <c r="F568">
        <v>6.4</v>
      </c>
      <c r="G568" t="s">
        <v>137</v>
      </c>
      <c r="H568" t="s">
        <v>6065</v>
      </c>
      <c r="I568" t="s">
        <v>6066</v>
      </c>
      <c r="J568" t="s">
        <v>6067</v>
      </c>
      <c r="K568" t="s">
        <v>6068</v>
      </c>
      <c r="L568" t="s">
        <v>6069</v>
      </c>
      <c r="M568" t="s">
        <v>6070</v>
      </c>
    </row>
    <row r="569" spans="1:13" hidden="1" x14ac:dyDescent="0.3">
      <c r="A569" t="s">
        <v>1692</v>
      </c>
      <c r="B569" t="s">
        <v>13</v>
      </c>
      <c r="C569" s="1">
        <v>41365</v>
      </c>
      <c r="D569" t="s">
        <v>10</v>
      </c>
      <c r="E569" t="s">
        <v>18</v>
      </c>
      <c r="F569">
        <v>4.2</v>
      </c>
      <c r="G569" t="s">
        <v>76</v>
      </c>
      <c r="H569" t="s">
        <v>6071</v>
      </c>
      <c r="I569" t="s">
        <v>6072</v>
      </c>
      <c r="J569" t="s">
        <v>6073</v>
      </c>
      <c r="K569" t="s">
        <v>6074</v>
      </c>
      <c r="L569" t="s">
        <v>6075</v>
      </c>
      <c r="M569" s="2"/>
    </row>
    <row r="570" spans="1:13" hidden="1" x14ac:dyDescent="0.3">
      <c r="A570" t="s">
        <v>2127</v>
      </c>
      <c r="B570" t="s">
        <v>162</v>
      </c>
      <c r="C570" s="1">
        <v>41452</v>
      </c>
      <c r="D570" t="s">
        <v>374</v>
      </c>
      <c r="F570">
        <v>6.4</v>
      </c>
      <c r="G570" t="s">
        <v>119</v>
      </c>
      <c r="H570" t="s">
        <v>6076</v>
      </c>
      <c r="I570" t="s">
        <v>6077</v>
      </c>
      <c r="J570" t="s">
        <v>6078</v>
      </c>
    </row>
    <row r="571" spans="1:13" hidden="1" x14ac:dyDescent="0.3">
      <c r="A571" t="s">
        <v>1004</v>
      </c>
      <c r="B571" t="s">
        <v>9</v>
      </c>
      <c r="C571" s="1">
        <v>42791</v>
      </c>
      <c r="D571" t="s">
        <v>25</v>
      </c>
      <c r="F571">
        <v>6.4</v>
      </c>
      <c r="G571" t="s">
        <v>19</v>
      </c>
      <c r="H571" t="s">
        <v>6028</v>
      </c>
      <c r="I571" t="s">
        <v>6029</v>
      </c>
      <c r="J571" t="s">
        <v>6030</v>
      </c>
    </row>
    <row r="572" spans="1:13" hidden="1" x14ac:dyDescent="0.3">
      <c r="A572" t="s">
        <v>1457</v>
      </c>
      <c r="B572" t="s">
        <v>301</v>
      </c>
      <c r="C572" s="1">
        <v>41366</v>
      </c>
      <c r="D572" t="s">
        <v>10</v>
      </c>
      <c r="E572" t="s">
        <v>66</v>
      </c>
      <c r="F572">
        <v>5.0999999999999996</v>
      </c>
      <c r="G572" t="s">
        <v>211</v>
      </c>
      <c r="H572" t="s">
        <v>6079</v>
      </c>
      <c r="I572" t="s">
        <v>6080</v>
      </c>
      <c r="J572" t="s">
        <v>6081</v>
      </c>
    </row>
    <row r="573" spans="1:13" hidden="1" x14ac:dyDescent="0.3">
      <c r="A573" t="s">
        <v>2521</v>
      </c>
      <c r="B573" t="s">
        <v>49</v>
      </c>
      <c r="C573" s="1">
        <v>41366</v>
      </c>
      <c r="D573" t="s">
        <v>10</v>
      </c>
      <c r="E573" t="s">
        <v>18</v>
      </c>
      <c r="F573">
        <v>4.5</v>
      </c>
      <c r="G573" t="s">
        <v>43</v>
      </c>
      <c r="H573" t="s">
        <v>6082</v>
      </c>
      <c r="I573" t="s">
        <v>6083</v>
      </c>
      <c r="J573" t="s">
        <v>6084</v>
      </c>
    </row>
    <row r="574" spans="1:13" hidden="1" x14ac:dyDescent="0.3">
      <c r="A574" t="s">
        <v>2252</v>
      </c>
      <c r="B574" t="s">
        <v>38</v>
      </c>
      <c r="C574" s="1">
        <v>41992</v>
      </c>
      <c r="D574" t="s">
        <v>1149</v>
      </c>
      <c r="E574" t="s">
        <v>66</v>
      </c>
      <c r="F574">
        <v>6.4</v>
      </c>
      <c r="G574" t="s">
        <v>43</v>
      </c>
      <c r="H574" t="s">
        <v>6085</v>
      </c>
      <c r="I574" t="s">
        <v>6086</v>
      </c>
      <c r="J574" t="s">
        <v>6087</v>
      </c>
    </row>
    <row r="575" spans="1:13" hidden="1" x14ac:dyDescent="0.3">
      <c r="A575" t="s">
        <v>2303</v>
      </c>
      <c r="B575" t="s">
        <v>13</v>
      </c>
      <c r="C575" s="1">
        <v>42692</v>
      </c>
      <c r="D575" t="s">
        <v>1149</v>
      </c>
      <c r="F575">
        <v>6.4</v>
      </c>
      <c r="G575" t="s">
        <v>211</v>
      </c>
      <c r="H575" t="s">
        <v>6088</v>
      </c>
      <c r="I575" t="s">
        <v>6089</v>
      </c>
      <c r="J575" t="s">
        <v>6090</v>
      </c>
      <c r="K575" t="s">
        <v>6091</v>
      </c>
    </row>
    <row r="576" spans="1:13" hidden="1" x14ac:dyDescent="0.3">
      <c r="A576" t="s">
        <v>2351</v>
      </c>
      <c r="B576" t="s">
        <v>2352</v>
      </c>
      <c r="C576" s="1">
        <v>41187</v>
      </c>
      <c r="D576" t="s">
        <v>25</v>
      </c>
      <c r="E576" t="s">
        <v>83</v>
      </c>
      <c r="F576">
        <v>6.4</v>
      </c>
      <c r="G576" t="s">
        <v>418</v>
      </c>
      <c r="H576" t="s">
        <v>6092</v>
      </c>
      <c r="I576" t="s">
        <v>6093</v>
      </c>
      <c r="J576" t="s">
        <v>6094</v>
      </c>
      <c r="M576" s="2"/>
    </row>
    <row r="577" spans="1:14" x14ac:dyDescent="0.3">
      <c r="A577" t="s">
        <v>2545</v>
      </c>
      <c r="B577" t="s">
        <v>72</v>
      </c>
      <c r="C577" s="1">
        <v>41104</v>
      </c>
      <c r="D577" t="s">
        <v>31</v>
      </c>
      <c r="F577">
        <v>6.4</v>
      </c>
      <c r="H577" t="s">
        <v>6095</v>
      </c>
      <c r="I577" t="s">
        <v>6096</v>
      </c>
      <c r="J577" t="s">
        <v>6097</v>
      </c>
      <c r="K577" t="s">
        <v>6098</v>
      </c>
    </row>
    <row r="578" spans="1:14" hidden="1" x14ac:dyDescent="0.3">
      <c r="A578" t="s">
        <v>1877</v>
      </c>
      <c r="B578" t="s">
        <v>392</v>
      </c>
      <c r="C578" s="1">
        <v>41369</v>
      </c>
      <c r="D578" t="s">
        <v>10</v>
      </c>
      <c r="E578" t="s">
        <v>83</v>
      </c>
      <c r="F578">
        <v>6.5</v>
      </c>
      <c r="G578" t="s">
        <v>11</v>
      </c>
      <c r="H578" t="s">
        <v>6099</v>
      </c>
      <c r="I578" t="s">
        <v>6100</v>
      </c>
      <c r="J578" t="s">
        <v>6101</v>
      </c>
      <c r="M578" s="2"/>
    </row>
    <row r="579" spans="1:14" hidden="1" x14ac:dyDescent="0.3">
      <c r="A579" t="s">
        <v>779</v>
      </c>
      <c r="B579" t="s">
        <v>38</v>
      </c>
      <c r="C579" s="1">
        <v>41369</v>
      </c>
      <c r="D579" t="s">
        <v>10</v>
      </c>
      <c r="E579" t="s">
        <v>18</v>
      </c>
      <c r="F579">
        <v>5.7</v>
      </c>
      <c r="G579" t="s">
        <v>28</v>
      </c>
      <c r="H579" t="s">
        <v>6102</v>
      </c>
      <c r="I579" t="s">
        <v>6103</v>
      </c>
      <c r="J579" t="s">
        <v>6104</v>
      </c>
    </row>
    <row r="580" spans="1:14" hidden="1" x14ac:dyDescent="0.3">
      <c r="A580" t="s">
        <v>2663</v>
      </c>
      <c r="B580" t="s">
        <v>69</v>
      </c>
      <c r="C580" s="1">
        <v>42693</v>
      </c>
      <c r="D580" t="s">
        <v>400</v>
      </c>
      <c r="F580">
        <v>6.4</v>
      </c>
      <c r="G580" t="s">
        <v>80</v>
      </c>
      <c r="H580" t="s">
        <v>6105</v>
      </c>
      <c r="I580" t="s">
        <v>6106</v>
      </c>
      <c r="J580" t="s">
        <v>6107</v>
      </c>
      <c r="K580" t="s">
        <v>6108</v>
      </c>
      <c r="M580" s="2"/>
    </row>
    <row r="581" spans="1:14" hidden="1" x14ac:dyDescent="0.3">
      <c r="A581" t="s">
        <v>2749</v>
      </c>
      <c r="B581" t="s">
        <v>24</v>
      </c>
      <c r="C581" s="1">
        <v>42936</v>
      </c>
      <c r="D581" t="s">
        <v>98</v>
      </c>
      <c r="F581">
        <v>6.4</v>
      </c>
      <c r="G581" t="s">
        <v>32</v>
      </c>
      <c r="H581" t="s">
        <v>4789</v>
      </c>
      <c r="I581" t="s">
        <v>6109</v>
      </c>
      <c r="J581" t="s">
        <v>6110</v>
      </c>
      <c r="K581" t="s">
        <v>6111</v>
      </c>
      <c r="L581" t="s">
        <v>6112</v>
      </c>
      <c r="M581" t="s">
        <v>6113</v>
      </c>
      <c r="N581" t="s">
        <v>6114</v>
      </c>
    </row>
    <row r="582" spans="1:14" hidden="1" x14ac:dyDescent="0.3">
      <c r="A582" t="s">
        <v>878</v>
      </c>
      <c r="B582" t="s">
        <v>13</v>
      </c>
      <c r="C582" s="1">
        <v>41908</v>
      </c>
      <c r="D582" t="s">
        <v>145</v>
      </c>
      <c r="F582">
        <v>6.4</v>
      </c>
      <c r="G582" t="s">
        <v>129</v>
      </c>
      <c r="H582" t="s">
        <v>4558</v>
      </c>
      <c r="I582" t="s">
        <v>6015</v>
      </c>
      <c r="J582" t="s">
        <v>6016</v>
      </c>
      <c r="K582" t="s">
        <v>6017</v>
      </c>
      <c r="L582" t="s">
        <v>6018</v>
      </c>
      <c r="M582" t="s">
        <v>6019</v>
      </c>
      <c r="N582" t="s">
        <v>6020</v>
      </c>
    </row>
    <row r="583" spans="1:14" hidden="1" x14ac:dyDescent="0.3">
      <c r="A583" t="s">
        <v>886</v>
      </c>
      <c r="B583" t="s">
        <v>24</v>
      </c>
      <c r="C583" s="1">
        <v>41369</v>
      </c>
      <c r="D583" t="s">
        <v>10</v>
      </c>
      <c r="E583" t="s">
        <v>18</v>
      </c>
      <c r="F583">
        <v>3.2</v>
      </c>
      <c r="G583" t="s">
        <v>211</v>
      </c>
      <c r="H583" t="s">
        <v>6115</v>
      </c>
      <c r="I583" t="s">
        <v>6116</v>
      </c>
      <c r="J583" t="s">
        <v>6117</v>
      </c>
      <c r="M583" s="2"/>
    </row>
    <row r="584" spans="1:14" hidden="1" x14ac:dyDescent="0.3">
      <c r="A584" t="s">
        <v>2529</v>
      </c>
      <c r="B584" t="s">
        <v>38</v>
      </c>
      <c r="C584" s="1">
        <v>41373</v>
      </c>
      <c r="D584" t="s">
        <v>10</v>
      </c>
      <c r="E584" t="s">
        <v>18</v>
      </c>
      <c r="F584">
        <v>2.2000000000000002</v>
      </c>
      <c r="G584" t="s">
        <v>76</v>
      </c>
      <c r="H584" t="s">
        <v>6118</v>
      </c>
      <c r="I584" t="s">
        <v>6119</v>
      </c>
      <c r="J584" t="s">
        <v>6120</v>
      </c>
      <c r="K584" t="s">
        <v>6121</v>
      </c>
      <c r="L584" t="s">
        <v>6122</v>
      </c>
    </row>
    <row r="585" spans="1:14" hidden="1" x14ac:dyDescent="0.3">
      <c r="A585" t="s">
        <v>3073</v>
      </c>
      <c r="B585" t="s">
        <v>24</v>
      </c>
      <c r="C585" s="1">
        <v>41473</v>
      </c>
      <c r="D585" t="s">
        <v>374</v>
      </c>
      <c r="E585" t="s">
        <v>83</v>
      </c>
      <c r="F585">
        <v>6.4</v>
      </c>
      <c r="G585" t="s">
        <v>158</v>
      </c>
      <c r="H585" t="s">
        <v>6123</v>
      </c>
      <c r="I585" t="s">
        <v>6124</v>
      </c>
      <c r="J585" t="s">
        <v>6125</v>
      </c>
    </row>
    <row r="586" spans="1:14" hidden="1" x14ac:dyDescent="0.3">
      <c r="A586" t="s">
        <v>1750</v>
      </c>
      <c r="B586" t="s">
        <v>55</v>
      </c>
      <c r="C586" s="1">
        <v>41374</v>
      </c>
      <c r="D586" t="s">
        <v>10</v>
      </c>
      <c r="F586">
        <v>6.3</v>
      </c>
      <c r="G586" t="s">
        <v>76</v>
      </c>
      <c r="H586" t="s">
        <v>6126</v>
      </c>
      <c r="I586" t="s">
        <v>6127</v>
      </c>
      <c r="J586" t="s">
        <v>6128</v>
      </c>
      <c r="K586" t="s">
        <v>6129</v>
      </c>
      <c r="L586" t="s">
        <v>6130</v>
      </c>
      <c r="M586" s="2" t="s">
        <v>6131</v>
      </c>
    </row>
    <row r="587" spans="1:14" hidden="1" x14ac:dyDescent="0.3">
      <c r="A587" t="s">
        <v>3342</v>
      </c>
      <c r="B587" t="s">
        <v>38</v>
      </c>
      <c r="C587" s="1">
        <v>41544</v>
      </c>
      <c r="D587" t="s">
        <v>35</v>
      </c>
      <c r="E587" t="s">
        <v>66</v>
      </c>
      <c r="F587">
        <v>6.4</v>
      </c>
      <c r="G587" t="s">
        <v>327</v>
      </c>
      <c r="H587" t="s">
        <v>6132</v>
      </c>
      <c r="I587" t="s">
        <v>6133</v>
      </c>
      <c r="J587" t="s">
        <v>6134</v>
      </c>
    </row>
    <row r="588" spans="1:14" hidden="1" x14ac:dyDescent="0.3">
      <c r="A588" t="s">
        <v>2806</v>
      </c>
      <c r="B588" t="s">
        <v>24</v>
      </c>
      <c r="C588" s="1">
        <v>41376</v>
      </c>
      <c r="D588" t="s">
        <v>10</v>
      </c>
      <c r="F588">
        <v>4.5</v>
      </c>
      <c r="G588" t="s">
        <v>230</v>
      </c>
      <c r="H588" t="s">
        <v>6135</v>
      </c>
      <c r="I588" t="s">
        <v>6136</v>
      </c>
      <c r="J588" t="s">
        <v>6137</v>
      </c>
      <c r="K588" t="s">
        <v>6138</v>
      </c>
    </row>
    <row r="589" spans="1:14" hidden="1" x14ac:dyDescent="0.3">
      <c r="A589" t="s">
        <v>2699</v>
      </c>
      <c r="B589" t="s">
        <v>38</v>
      </c>
      <c r="C589" s="1">
        <v>41376</v>
      </c>
      <c r="D589" t="s">
        <v>10</v>
      </c>
      <c r="E589" t="s">
        <v>36</v>
      </c>
      <c r="F589">
        <v>3.5</v>
      </c>
      <c r="G589" t="s">
        <v>76</v>
      </c>
      <c r="H589" t="s">
        <v>6139</v>
      </c>
      <c r="I589" t="s">
        <v>6140</v>
      </c>
      <c r="J589" t="s">
        <v>6141</v>
      </c>
      <c r="K589" t="s">
        <v>6142</v>
      </c>
      <c r="L589" t="s">
        <v>6143</v>
      </c>
      <c r="M589" s="2"/>
    </row>
    <row r="590" spans="1:14" hidden="1" x14ac:dyDescent="0.3">
      <c r="A590" t="s">
        <v>3196</v>
      </c>
      <c r="B590" t="s">
        <v>150</v>
      </c>
      <c r="C590" s="1">
        <v>41380</v>
      </c>
      <c r="D590" t="s">
        <v>10</v>
      </c>
      <c r="E590" t="s">
        <v>18</v>
      </c>
      <c r="F590">
        <v>1.7</v>
      </c>
      <c r="H590" t="s">
        <v>6144</v>
      </c>
      <c r="I590" t="s">
        <v>6145</v>
      </c>
      <c r="J590" t="s">
        <v>6146</v>
      </c>
      <c r="K590" t="s">
        <v>6147</v>
      </c>
      <c r="M590" s="2"/>
    </row>
    <row r="591" spans="1:14" hidden="1" x14ac:dyDescent="0.3">
      <c r="A591" t="s">
        <v>163</v>
      </c>
      <c r="B591" t="s">
        <v>38</v>
      </c>
      <c r="C591" s="1">
        <v>41383</v>
      </c>
      <c r="D591" t="s">
        <v>10</v>
      </c>
      <c r="E591" t="s">
        <v>83</v>
      </c>
      <c r="F591">
        <v>6.9</v>
      </c>
      <c r="G591" t="s">
        <v>28</v>
      </c>
      <c r="H591" t="s">
        <v>4838</v>
      </c>
      <c r="I591" t="s">
        <v>4208</v>
      </c>
      <c r="J591" t="s">
        <v>6148</v>
      </c>
      <c r="K591" t="s">
        <v>6149</v>
      </c>
      <c r="L591" t="s">
        <v>6150</v>
      </c>
      <c r="M591" s="2" t="s">
        <v>6151</v>
      </c>
      <c r="N591" t="s">
        <v>6152</v>
      </c>
    </row>
    <row r="592" spans="1:14" hidden="1" x14ac:dyDescent="0.3">
      <c r="A592" t="s">
        <v>86</v>
      </c>
      <c r="B592" t="s">
        <v>13</v>
      </c>
      <c r="C592" s="1">
        <v>41383</v>
      </c>
      <c r="D592" t="s">
        <v>10</v>
      </c>
      <c r="E592" t="s">
        <v>18</v>
      </c>
      <c r="F592">
        <v>5.4</v>
      </c>
      <c r="G592" t="s">
        <v>87</v>
      </c>
      <c r="H592" t="s">
        <v>6153</v>
      </c>
      <c r="I592" t="s">
        <v>6154</v>
      </c>
      <c r="J592" t="s">
        <v>6155</v>
      </c>
      <c r="K592" t="s">
        <v>6156</v>
      </c>
      <c r="M592" s="2"/>
    </row>
    <row r="593" spans="1:15" hidden="1" x14ac:dyDescent="0.3">
      <c r="A593" t="s">
        <v>2191</v>
      </c>
      <c r="B593" t="s">
        <v>24</v>
      </c>
      <c r="C593" s="1">
        <v>41383</v>
      </c>
      <c r="D593" t="s">
        <v>10</v>
      </c>
      <c r="E593" t="s">
        <v>18</v>
      </c>
      <c r="F593">
        <v>3.3</v>
      </c>
      <c r="G593" t="s">
        <v>28</v>
      </c>
      <c r="H593" t="s">
        <v>6157</v>
      </c>
      <c r="I593" t="s">
        <v>6158</v>
      </c>
      <c r="J593" t="s">
        <v>6159</v>
      </c>
      <c r="K593" t="s">
        <v>6160</v>
      </c>
      <c r="M593" s="2"/>
    </row>
    <row r="594" spans="1:15" hidden="1" x14ac:dyDescent="0.3">
      <c r="A594" t="s">
        <v>1458</v>
      </c>
      <c r="B594" t="s">
        <v>38</v>
      </c>
      <c r="C594" s="1">
        <v>41384</v>
      </c>
      <c r="D594" t="s">
        <v>10</v>
      </c>
      <c r="F594">
        <v>5.3</v>
      </c>
      <c r="G594" t="s">
        <v>26</v>
      </c>
      <c r="H594" t="s">
        <v>6161</v>
      </c>
      <c r="I594" t="s">
        <v>6162</v>
      </c>
      <c r="J594" t="s">
        <v>6163</v>
      </c>
      <c r="M594" s="2"/>
    </row>
    <row r="595" spans="1:15" hidden="1" x14ac:dyDescent="0.3">
      <c r="A595" t="s">
        <v>16</v>
      </c>
      <c r="B595" t="s">
        <v>17</v>
      </c>
      <c r="C595" s="1">
        <v>41387</v>
      </c>
      <c r="D595" t="s">
        <v>10</v>
      </c>
      <c r="E595" t="s">
        <v>18</v>
      </c>
      <c r="F595">
        <v>3.7</v>
      </c>
      <c r="G595" t="s">
        <v>19</v>
      </c>
      <c r="H595" t="s">
        <v>6164</v>
      </c>
      <c r="I595" t="s">
        <v>6165</v>
      </c>
      <c r="J595" t="s">
        <v>6166</v>
      </c>
      <c r="K595" t="s">
        <v>6167</v>
      </c>
      <c r="L595" t="s">
        <v>6168</v>
      </c>
      <c r="M595" t="s">
        <v>6169</v>
      </c>
      <c r="N595" t="s">
        <v>6170</v>
      </c>
    </row>
    <row r="596" spans="1:15" hidden="1" x14ac:dyDescent="0.3">
      <c r="A596" t="s">
        <v>3643</v>
      </c>
      <c r="B596" t="s">
        <v>17</v>
      </c>
      <c r="C596" s="1">
        <v>42818</v>
      </c>
      <c r="D596" t="s">
        <v>35</v>
      </c>
      <c r="F596">
        <v>6.4</v>
      </c>
      <c r="G596" t="s">
        <v>56</v>
      </c>
      <c r="H596" t="s">
        <v>6132</v>
      </c>
      <c r="I596" t="s">
        <v>6171</v>
      </c>
      <c r="J596" t="s">
        <v>6172</v>
      </c>
    </row>
    <row r="597" spans="1:15" hidden="1" x14ac:dyDescent="0.3">
      <c r="A597" t="s">
        <v>1745</v>
      </c>
      <c r="B597" t="s">
        <v>49</v>
      </c>
      <c r="C597" s="1">
        <v>41395</v>
      </c>
      <c r="D597" t="s">
        <v>10</v>
      </c>
      <c r="F597">
        <v>6.6</v>
      </c>
      <c r="G597" t="s">
        <v>232</v>
      </c>
      <c r="H597" t="s">
        <v>6173</v>
      </c>
      <c r="I597" t="s">
        <v>6174</v>
      </c>
      <c r="J597" t="s">
        <v>6175</v>
      </c>
      <c r="K597" t="s">
        <v>6176</v>
      </c>
      <c r="L597" t="s">
        <v>6177</v>
      </c>
      <c r="M597" s="2"/>
    </row>
    <row r="598" spans="1:15" hidden="1" x14ac:dyDescent="0.3">
      <c r="A598" t="s">
        <v>3355</v>
      </c>
      <c r="B598" t="s">
        <v>563</v>
      </c>
      <c r="C598" s="1">
        <v>41395</v>
      </c>
      <c r="D598" t="s">
        <v>10</v>
      </c>
      <c r="E598" t="s">
        <v>18</v>
      </c>
      <c r="F598">
        <v>4.8</v>
      </c>
      <c r="G598" t="s">
        <v>676</v>
      </c>
      <c r="H598" t="s">
        <v>6178</v>
      </c>
      <c r="I598" t="s">
        <v>6179</v>
      </c>
      <c r="J598" t="s">
        <v>6180</v>
      </c>
      <c r="K598" t="s">
        <v>6181</v>
      </c>
      <c r="L598" t="s">
        <v>6182</v>
      </c>
      <c r="M598" t="s">
        <v>6183</v>
      </c>
      <c r="N598" t="s">
        <v>6184</v>
      </c>
    </row>
    <row r="599" spans="1:15" hidden="1" x14ac:dyDescent="0.3">
      <c r="A599" t="s">
        <v>2010</v>
      </c>
      <c r="B599" t="s">
        <v>34</v>
      </c>
      <c r="C599" s="1">
        <v>41396</v>
      </c>
      <c r="D599" t="s">
        <v>10</v>
      </c>
      <c r="F599">
        <v>4.2</v>
      </c>
      <c r="G599" t="s">
        <v>43</v>
      </c>
      <c r="H599" t="s">
        <v>6185</v>
      </c>
      <c r="I599" t="s">
        <v>6186</v>
      </c>
      <c r="J599" t="s">
        <v>6187</v>
      </c>
      <c r="K599" t="s">
        <v>6188</v>
      </c>
      <c r="M599" s="2"/>
    </row>
    <row r="600" spans="1:15" hidden="1" x14ac:dyDescent="0.3">
      <c r="A600" t="s">
        <v>596</v>
      </c>
      <c r="B600" t="s">
        <v>38</v>
      </c>
      <c r="C600" s="1">
        <v>41397</v>
      </c>
      <c r="D600" t="s">
        <v>10</v>
      </c>
      <c r="E600" t="s">
        <v>18</v>
      </c>
      <c r="F600">
        <v>4.4000000000000004</v>
      </c>
      <c r="G600" t="s">
        <v>103</v>
      </c>
      <c r="H600" t="s">
        <v>5073</v>
      </c>
      <c r="I600" t="s">
        <v>6189</v>
      </c>
      <c r="J600" t="s">
        <v>6190</v>
      </c>
      <c r="K600" t="s">
        <v>6191</v>
      </c>
      <c r="L600" t="s">
        <v>6192</v>
      </c>
      <c r="M600" t="s">
        <v>6193</v>
      </c>
      <c r="N600" t="s">
        <v>6194</v>
      </c>
    </row>
    <row r="601" spans="1:15" hidden="1" x14ac:dyDescent="0.3">
      <c r="A601" t="s">
        <v>1829</v>
      </c>
      <c r="B601" t="s">
        <v>24</v>
      </c>
      <c r="C601" s="1">
        <v>41397</v>
      </c>
      <c r="D601" t="s">
        <v>10</v>
      </c>
      <c r="E601" t="s">
        <v>18</v>
      </c>
      <c r="F601">
        <v>3.7</v>
      </c>
      <c r="G601" t="s">
        <v>28</v>
      </c>
      <c r="H601" t="s">
        <v>6195</v>
      </c>
      <c r="I601" t="s">
        <v>6196</v>
      </c>
      <c r="J601" t="s">
        <v>6197</v>
      </c>
      <c r="M601" s="2"/>
    </row>
    <row r="602" spans="1:15" hidden="1" x14ac:dyDescent="0.3">
      <c r="A602" t="s">
        <v>3733</v>
      </c>
      <c r="B602" t="s">
        <v>13</v>
      </c>
      <c r="C602" s="1">
        <v>41033</v>
      </c>
      <c r="D602" t="s">
        <v>253</v>
      </c>
      <c r="E602" t="s">
        <v>83</v>
      </c>
      <c r="F602">
        <v>6.4</v>
      </c>
      <c r="G602" t="s">
        <v>74</v>
      </c>
      <c r="H602" t="s">
        <v>6198</v>
      </c>
      <c r="I602" t="s">
        <v>6199</v>
      </c>
      <c r="J602" t="s">
        <v>6200</v>
      </c>
      <c r="K602" t="s">
        <v>6201</v>
      </c>
      <c r="M602" s="2"/>
    </row>
    <row r="603" spans="1:15" x14ac:dyDescent="0.3">
      <c r="A603" t="s">
        <v>116</v>
      </c>
      <c r="B603" t="s">
        <v>13</v>
      </c>
      <c r="C603" s="1">
        <v>41531</v>
      </c>
      <c r="D603" t="s">
        <v>31</v>
      </c>
      <c r="F603">
        <v>6.3</v>
      </c>
      <c r="G603" t="s">
        <v>53</v>
      </c>
      <c r="H603" t="s">
        <v>6202</v>
      </c>
      <c r="I603" t="s">
        <v>6203</v>
      </c>
      <c r="J603" t="s">
        <v>6204</v>
      </c>
    </row>
    <row r="604" spans="1:15" hidden="1" x14ac:dyDescent="0.3">
      <c r="A604" t="s">
        <v>144</v>
      </c>
      <c r="B604" t="s">
        <v>13</v>
      </c>
      <c r="C604" s="1">
        <v>41124</v>
      </c>
      <c r="D604" t="s">
        <v>145</v>
      </c>
      <c r="F604">
        <v>6.3</v>
      </c>
      <c r="G604" t="s">
        <v>146</v>
      </c>
      <c r="H604" t="s">
        <v>4870</v>
      </c>
      <c r="I604" t="s">
        <v>6205</v>
      </c>
      <c r="J604" t="s">
        <v>6206</v>
      </c>
      <c r="K604" t="s">
        <v>6207</v>
      </c>
      <c r="L604" t="s">
        <v>6208</v>
      </c>
    </row>
    <row r="605" spans="1:15" x14ac:dyDescent="0.3">
      <c r="A605" t="s">
        <v>190</v>
      </c>
      <c r="B605" t="s">
        <v>191</v>
      </c>
      <c r="C605" s="1">
        <v>41657</v>
      </c>
      <c r="D605" t="s">
        <v>31</v>
      </c>
      <c r="F605">
        <v>6.3</v>
      </c>
      <c r="H605" t="s">
        <v>6209</v>
      </c>
      <c r="I605" t="s">
        <v>6210</v>
      </c>
      <c r="J605" t="s">
        <v>6211</v>
      </c>
      <c r="K605" t="s">
        <v>6212</v>
      </c>
    </row>
    <row r="606" spans="1:15" hidden="1" x14ac:dyDescent="0.3">
      <c r="A606" t="s">
        <v>310</v>
      </c>
      <c r="B606" t="s">
        <v>9</v>
      </c>
      <c r="C606" s="1">
        <v>41944</v>
      </c>
      <c r="D606" t="s">
        <v>203</v>
      </c>
      <c r="E606" t="s">
        <v>83</v>
      </c>
      <c r="F606">
        <v>6.3</v>
      </c>
      <c r="G606" t="s">
        <v>80</v>
      </c>
      <c r="H606" t="s">
        <v>6213</v>
      </c>
      <c r="I606" t="s">
        <v>6214</v>
      </c>
      <c r="J606" t="s">
        <v>6215</v>
      </c>
      <c r="K606" t="s">
        <v>6216</v>
      </c>
      <c r="L606" t="s">
        <v>6217</v>
      </c>
      <c r="M606" s="2" t="s">
        <v>6218</v>
      </c>
      <c r="N606" t="s">
        <v>6219</v>
      </c>
      <c r="O606" t="s">
        <v>6220</v>
      </c>
    </row>
    <row r="607" spans="1:15" hidden="1" x14ac:dyDescent="0.3">
      <c r="A607" t="s">
        <v>1416</v>
      </c>
      <c r="B607" t="s">
        <v>13</v>
      </c>
      <c r="C607" s="1">
        <v>41398</v>
      </c>
      <c r="D607" t="s">
        <v>10</v>
      </c>
      <c r="F607">
        <v>7.6</v>
      </c>
      <c r="H607" t="s">
        <v>6221</v>
      </c>
      <c r="I607" t="s">
        <v>6222</v>
      </c>
      <c r="J607" t="s">
        <v>6223</v>
      </c>
      <c r="K607" t="s">
        <v>6224</v>
      </c>
      <c r="L607" t="s">
        <v>6225</v>
      </c>
    </row>
    <row r="608" spans="1:15" hidden="1" x14ac:dyDescent="0.3">
      <c r="A608" t="s">
        <v>624</v>
      </c>
      <c r="B608" t="s">
        <v>625</v>
      </c>
      <c r="C608" s="1">
        <v>42652</v>
      </c>
      <c r="D608" t="s">
        <v>35</v>
      </c>
      <c r="F608">
        <v>6.3</v>
      </c>
      <c r="G608" t="s">
        <v>211</v>
      </c>
      <c r="H608" t="s">
        <v>6226</v>
      </c>
      <c r="I608" t="s">
        <v>6227</v>
      </c>
      <c r="J608" t="s">
        <v>6228</v>
      </c>
      <c r="K608" t="s">
        <v>6229</v>
      </c>
    </row>
    <row r="609" spans="1:15" hidden="1" x14ac:dyDescent="0.3">
      <c r="A609" t="s">
        <v>814</v>
      </c>
      <c r="B609" t="s">
        <v>13</v>
      </c>
      <c r="C609" s="1">
        <v>40953</v>
      </c>
      <c r="D609" t="s">
        <v>815</v>
      </c>
      <c r="E609" t="s">
        <v>18</v>
      </c>
      <c r="F609">
        <v>6.3</v>
      </c>
      <c r="G609" t="s">
        <v>26</v>
      </c>
      <c r="H609" t="s">
        <v>6230</v>
      </c>
      <c r="I609" t="s">
        <v>6231</v>
      </c>
      <c r="J609" t="s">
        <v>6232</v>
      </c>
      <c r="K609" t="s">
        <v>6233</v>
      </c>
      <c r="L609" t="s">
        <v>6234</v>
      </c>
      <c r="M609" t="s">
        <v>6235</v>
      </c>
    </row>
    <row r="610" spans="1:15" hidden="1" x14ac:dyDescent="0.3">
      <c r="A610" t="s">
        <v>1867</v>
      </c>
      <c r="B610" t="s">
        <v>13</v>
      </c>
      <c r="C610" s="1">
        <v>41398</v>
      </c>
      <c r="D610" t="s">
        <v>10</v>
      </c>
      <c r="E610" t="s">
        <v>18</v>
      </c>
      <c r="F610">
        <v>6</v>
      </c>
      <c r="G610" t="s">
        <v>43</v>
      </c>
      <c r="H610" t="s">
        <v>6236</v>
      </c>
      <c r="I610" t="s">
        <v>6237</v>
      </c>
      <c r="J610" t="s">
        <v>6238</v>
      </c>
      <c r="K610" t="s">
        <v>6239</v>
      </c>
      <c r="M610" s="2"/>
    </row>
    <row r="611" spans="1:15" hidden="1" x14ac:dyDescent="0.3">
      <c r="A611" t="s">
        <v>1204</v>
      </c>
      <c r="B611" t="s">
        <v>13</v>
      </c>
      <c r="C611" s="1">
        <v>41621</v>
      </c>
      <c r="D611" t="s">
        <v>1205</v>
      </c>
      <c r="F611">
        <v>6.3</v>
      </c>
      <c r="G611" t="s">
        <v>129</v>
      </c>
      <c r="H611" t="s">
        <v>6240</v>
      </c>
      <c r="I611" t="s">
        <v>6241</v>
      </c>
      <c r="J611" t="s">
        <v>6242</v>
      </c>
      <c r="K611" t="s">
        <v>6243</v>
      </c>
    </row>
    <row r="612" spans="1:15" hidden="1" x14ac:dyDescent="0.3">
      <c r="A612" t="s">
        <v>1212</v>
      </c>
      <c r="B612" t="s">
        <v>9</v>
      </c>
      <c r="C612" s="1">
        <v>42299</v>
      </c>
      <c r="D612" t="s">
        <v>15</v>
      </c>
      <c r="F612">
        <v>6.3</v>
      </c>
      <c r="G612" t="s">
        <v>56</v>
      </c>
      <c r="H612" t="s">
        <v>6244</v>
      </c>
      <c r="I612" t="s">
        <v>6245</v>
      </c>
      <c r="J612" t="s">
        <v>6246</v>
      </c>
      <c r="K612" t="s">
        <v>6247</v>
      </c>
    </row>
    <row r="613" spans="1:15" hidden="1" x14ac:dyDescent="0.3">
      <c r="A613" t="s">
        <v>1213</v>
      </c>
      <c r="B613" t="s">
        <v>13</v>
      </c>
      <c r="C613" s="1">
        <v>42103</v>
      </c>
      <c r="D613" t="s">
        <v>98</v>
      </c>
      <c r="F613">
        <v>6.3</v>
      </c>
      <c r="G613" t="s">
        <v>74</v>
      </c>
      <c r="H613" t="s">
        <v>5528</v>
      </c>
      <c r="I613" t="s">
        <v>6248</v>
      </c>
      <c r="J613" t="s">
        <v>6249</v>
      </c>
      <c r="K613" t="s">
        <v>6250</v>
      </c>
      <c r="L613" t="s">
        <v>6251</v>
      </c>
    </row>
    <row r="614" spans="1:15" hidden="1" x14ac:dyDescent="0.3">
      <c r="A614" t="s">
        <v>1533</v>
      </c>
      <c r="B614" t="s">
        <v>72</v>
      </c>
      <c r="C614" s="1">
        <v>41585</v>
      </c>
      <c r="D614" t="s">
        <v>374</v>
      </c>
      <c r="F614">
        <v>6.3</v>
      </c>
      <c r="G614" t="s">
        <v>327</v>
      </c>
      <c r="H614" t="s">
        <v>6252</v>
      </c>
      <c r="I614" t="s">
        <v>6253</v>
      </c>
      <c r="J614" t="s">
        <v>6254</v>
      </c>
      <c r="K614" t="s">
        <v>6255</v>
      </c>
    </row>
    <row r="615" spans="1:15" hidden="1" x14ac:dyDescent="0.3">
      <c r="A615" t="s">
        <v>1560</v>
      </c>
      <c r="B615" t="s">
        <v>13</v>
      </c>
      <c r="C615" s="1">
        <v>41824</v>
      </c>
      <c r="D615" t="s">
        <v>39</v>
      </c>
      <c r="F615">
        <v>6.3</v>
      </c>
      <c r="G615" t="s">
        <v>110</v>
      </c>
      <c r="H615" t="s">
        <v>6256</v>
      </c>
      <c r="I615" t="s">
        <v>6257</v>
      </c>
      <c r="J615" t="s">
        <v>6258</v>
      </c>
      <c r="K615" t="s">
        <v>6259</v>
      </c>
      <c r="L615" t="s">
        <v>6260</v>
      </c>
      <c r="M615" s="2" t="s">
        <v>6261</v>
      </c>
      <c r="N615" t="s">
        <v>6262</v>
      </c>
      <c r="O615" t="s">
        <v>6263</v>
      </c>
    </row>
    <row r="616" spans="1:15" hidden="1" x14ac:dyDescent="0.3">
      <c r="A616" t="s">
        <v>1581</v>
      </c>
      <c r="B616" t="s">
        <v>545</v>
      </c>
      <c r="C616" s="1">
        <v>42654</v>
      </c>
      <c r="D616" t="s">
        <v>35</v>
      </c>
      <c r="F616">
        <v>6.3</v>
      </c>
      <c r="H616" t="s">
        <v>6264</v>
      </c>
      <c r="I616" t="s">
        <v>6265</v>
      </c>
      <c r="J616" t="s">
        <v>6266</v>
      </c>
      <c r="K616" t="s">
        <v>6267</v>
      </c>
      <c r="L616" t="s">
        <v>6268</v>
      </c>
    </row>
    <row r="617" spans="1:15" hidden="1" x14ac:dyDescent="0.3">
      <c r="A617" t="s">
        <v>3641</v>
      </c>
      <c r="B617" t="s">
        <v>3642</v>
      </c>
      <c r="C617" s="1">
        <v>41404</v>
      </c>
      <c r="D617" t="s">
        <v>10</v>
      </c>
      <c r="E617" t="s">
        <v>18</v>
      </c>
      <c r="F617">
        <v>6.5</v>
      </c>
      <c r="G617" t="s">
        <v>76</v>
      </c>
      <c r="H617" t="s">
        <v>6269</v>
      </c>
      <c r="I617" t="s">
        <v>6270</v>
      </c>
      <c r="J617" t="s">
        <v>6271</v>
      </c>
    </row>
    <row r="618" spans="1:15" hidden="1" x14ac:dyDescent="0.3">
      <c r="A618" t="s">
        <v>1836</v>
      </c>
      <c r="B618" t="s">
        <v>1370</v>
      </c>
      <c r="C618" s="1">
        <v>41963</v>
      </c>
      <c r="D618" t="s">
        <v>320</v>
      </c>
      <c r="E618" t="s">
        <v>209</v>
      </c>
      <c r="F618">
        <v>6.3</v>
      </c>
      <c r="G618" t="s">
        <v>119</v>
      </c>
      <c r="H618" t="s">
        <v>6272</v>
      </c>
      <c r="I618" t="s">
        <v>6273</v>
      </c>
      <c r="J618" t="s">
        <v>6274</v>
      </c>
      <c r="K618" t="s">
        <v>6275</v>
      </c>
      <c r="L618" t="s">
        <v>6276</v>
      </c>
      <c r="M618" t="s">
        <v>6277</v>
      </c>
    </row>
    <row r="619" spans="1:15" hidden="1" x14ac:dyDescent="0.3">
      <c r="A619" t="s">
        <v>3700</v>
      </c>
      <c r="B619" t="s">
        <v>24</v>
      </c>
      <c r="C619" s="1">
        <v>41404</v>
      </c>
      <c r="D619" t="s">
        <v>10</v>
      </c>
      <c r="E619" t="s">
        <v>83</v>
      </c>
      <c r="F619">
        <v>6</v>
      </c>
      <c r="G619" t="s">
        <v>58</v>
      </c>
      <c r="H619" t="s">
        <v>6278</v>
      </c>
      <c r="I619" t="s">
        <v>6279</v>
      </c>
      <c r="J619" t="s">
        <v>6280</v>
      </c>
      <c r="M619" s="2"/>
    </row>
    <row r="620" spans="1:15" hidden="1" x14ac:dyDescent="0.3">
      <c r="A620" t="s">
        <v>1978</v>
      </c>
      <c r="B620" t="s">
        <v>226</v>
      </c>
      <c r="C620" s="1">
        <v>41908</v>
      </c>
      <c r="D620" t="s">
        <v>39</v>
      </c>
      <c r="E620" t="s">
        <v>18</v>
      </c>
      <c r="F620">
        <v>6.3</v>
      </c>
      <c r="G620" t="s">
        <v>604</v>
      </c>
      <c r="H620" t="s">
        <v>6281</v>
      </c>
      <c r="I620" t="s">
        <v>6282</v>
      </c>
      <c r="J620" t="s">
        <v>6283</v>
      </c>
    </row>
    <row r="621" spans="1:15" hidden="1" x14ac:dyDescent="0.3">
      <c r="A621" t="s">
        <v>2044</v>
      </c>
      <c r="B621" t="s">
        <v>24</v>
      </c>
      <c r="C621" s="1">
        <v>41607</v>
      </c>
      <c r="D621" t="s">
        <v>39</v>
      </c>
      <c r="F621">
        <v>6.3</v>
      </c>
      <c r="G621" t="s">
        <v>61</v>
      </c>
      <c r="H621" t="s">
        <v>6284</v>
      </c>
      <c r="I621" t="s">
        <v>6285</v>
      </c>
      <c r="J621" t="s">
        <v>6286</v>
      </c>
    </row>
    <row r="622" spans="1:15" hidden="1" x14ac:dyDescent="0.3">
      <c r="A622" t="s">
        <v>2213</v>
      </c>
      <c r="B622" t="s">
        <v>150</v>
      </c>
      <c r="C622" s="1">
        <v>42810</v>
      </c>
      <c r="D622" t="s">
        <v>331</v>
      </c>
      <c r="F622">
        <v>6.3</v>
      </c>
      <c r="G622" t="s">
        <v>26</v>
      </c>
      <c r="H622" t="s">
        <v>6287</v>
      </c>
      <c r="I622" t="s">
        <v>6288</v>
      </c>
      <c r="J622" t="s">
        <v>6289</v>
      </c>
      <c r="K622" t="s">
        <v>6290</v>
      </c>
    </row>
    <row r="623" spans="1:15" hidden="1" x14ac:dyDescent="0.3">
      <c r="A623" t="s">
        <v>2358</v>
      </c>
      <c r="B623" t="s">
        <v>9</v>
      </c>
      <c r="C623" s="1">
        <v>42152</v>
      </c>
      <c r="D623" t="s">
        <v>787</v>
      </c>
      <c r="F623">
        <v>6.3</v>
      </c>
      <c r="G623" t="s">
        <v>158</v>
      </c>
      <c r="H623" t="s">
        <v>6291</v>
      </c>
      <c r="I623" t="s">
        <v>6292</v>
      </c>
      <c r="J623" t="s">
        <v>6293</v>
      </c>
    </row>
    <row r="624" spans="1:15" hidden="1" x14ac:dyDescent="0.3">
      <c r="A624" t="s">
        <v>2417</v>
      </c>
      <c r="B624" t="s">
        <v>34</v>
      </c>
      <c r="C624" s="1">
        <v>42194</v>
      </c>
      <c r="D624" t="s">
        <v>374</v>
      </c>
      <c r="F624">
        <v>6.3</v>
      </c>
      <c r="G624" t="s">
        <v>146</v>
      </c>
      <c r="H624" t="s">
        <v>6294</v>
      </c>
      <c r="I624" t="s">
        <v>6295</v>
      </c>
      <c r="J624" t="s">
        <v>6296</v>
      </c>
    </row>
    <row r="625" spans="1:16" hidden="1" x14ac:dyDescent="0.3">
      <c r="A625" t="s">
        <v>329</v>
      </c>
      <c r="B625" t="s">
        <v>17</v>
      </c>
      <c r="C625" s="1">
        <v>41408</v>
      </c>
      <c r="D625" t="s">
        <v>10</v>
      </c>
      <c r="E625" t="s">
        <v>83</v>
      </c>
      <c r="F625">
        <v>4.9000000000000004</v>
      </c>
      <c r="G625" t="s">
        <v>22</v>
      </c>
      <c r="H625" t="s">
        <v>6297</v>
      </c>
      <c r="I625" t="s">
        <v>4208</v>
      </c>
      <c r="J625" t="s">
        <v>83</v>
      </c>
      <c r="K625" t="s">
        <v>6298</v>
      </c>
      <c r="L625" t="s">
        <v>6299</v>
      </c>
      <c r="M625" t="s">
        <v>6300</v>
      </c>
      <c r="N625" t="s">
        <v>6301</v>
      </c>
      <c r="O625" t="s">
        <v>6302</v>
      </c>
      <c r="P625" t="s">
        <v>6303</v>
      </c>
    </row>
    <row r="626" spans="1:16" x14ac:dyDescent="0.3">
      <c r="A626" t="s">
        <v>2539</v>
      </c>
      <c r="B626" t="s">
        <v>2540</v>
      </c>
      <c r="C626" s="1">
        <v>41657</v>
      </c>
      <c r="D626" t="s">
        <v>31</v>
      </c>
      <c r="F626">
        <v>6.3</v>
      </c>
      <c r="G626" t="s">
        <v>146</v>
      </c>
      <c r="H626" t="s">
        <v>6304</v>
      </c>
      <c r="I626" t="s">
        <v>6305</v>
      </c>
      <c r="J626" t="s">
        <v>6306</v>
      </c>
    </row>
    <row r="627" spans="1:16" hidden="1" x14ac:dyDescent="0.3">
      <c r="A627" t="s">
        <v>2622</v>
      </c>
      <c r="B627" t="s">
        <v>34</v>
      </c>
      <c r="C627" s="1">
        <v>41838</v>
      </c>
      <c r="D627" t="s">
        <v>39</v>
      </c>
      <c r="F627">
        <v>6.3</v>
      </c>
      <c r="G627" t="s">
        <v>676</v>
      </c>
      <c r="H627" t="s">
        <v>6307</v>
      </c>
      <c r="I627" t="s">
        <v>6308</v>
      </c>
      <c r="J627" t="s">
        <v>6309</v>
      </c>
      <c r="K627" t="s">
        <v>6310</v>
      </c>
    </row>
    <row r="628" spans="1:16" hidden="1" x14ac:dyDescent="0.3">
      <c r="A628" t="s">
        <v>2972</v>
      </c>
      <c r="B628" t="s">
        <v>24</v>
      </c>
      <c r="C628" s="1">
        <v>41408</v>
      </c>
      <c r="D628" t="s">
        <v>10</v>
      </c>
      <c r="E628" t="s">
        <v>83</v>
      </c>
      <c r="F628">
        <v>4.7</v>
      </c>
      <c r="G628" t="s">
        <v>22</v>
      </c>
      <c r="H628" t="s">
        <v>6311</v>
      </c>
      <c r="I628" t="s">
        <v>6312</v>
      </c>
      <c r="J628" t="s">
        <v>6313</v>
      </c>
    </row>
    <row r="629" spans="1:16" hidden="1" x14ac:dyDescent="0.3">
      <c r="A629" t="s">
        <v>3320</v>
      </c>
      <c r="B629" t="s">
        <v>24</v>
      </c>
      <c r="C629" s="1">
        <v>41411</v>
      </c>
      <c r="D629" t="s">
        <v>10</v>
      </c>
      <c r="E629" t="s">
        <v>83</v>
      </c>
      <c r="F629">
        <v>4.7</v>
      </c>
      <c r="H629" t="s">
        <v>6314</v>
      </c>
      <c r="I629" t="s">
        <v>6315</v>
      </c>
      <c r="J629" t="s">
        <v>6316</v>
      </c>
      <c r="K629" t="s">
        <v>6317</v>
      </c>
    </row>
    <row r="630" spans="1:16" hidden="1" x14ac:dyDescent="0.3">
      <c r="A630" t="s">
        <v>2798</v>
      </c>
      <c r="B630" t="s">
        <v>38</v>
      </c>
      <c r="C630" s="1">
        <v>42776</v>
      </c>
      <c r="D630" t="s">
        <v>25</v>
      </c>
      <c r="F630">
        <v>6.3</v>
      </c>
      <c r="H630" t="s">
        <v>4821</v>
      </c>
      <c r="I630" t="s">
        <v>6318</v>
      </c>
      <c r="J630" t="s">
        <v>6319</v>
      </c>
      <c r="K630" t="s">
        <v>6320</v>
      </c>
      <c r="L630" t="s">
        <v>6321</v>
      </c>
    </row>
    <row r="631" spans="1:16" hidden="1" x14ac:dyDescent="0.3">
      <c r="A631" t="s">
        <v>1422</v>
      </c>
      <c r="B631" t="s">
        <v>458</v>
      </c>
      <c r="C631" s="1">
        <v>41412</v>
      </c>
      <c r="D631" t="s">
        <v>10</v>
      </c>
      <c r="F631">
        <v>3.6</v>
      </c>
      <c r="G631" t="s">
        <v>53</v>
      </c>
      <c r="H631" t="s">
        <v>6322</v>
      </c>
      <c r="I631" t="s">
        <v>6323</v>
      </c>
      <c r="J631" t="s">
        <v>6324</v>
      </c>
      <c r="K631" t="s">
        <v>6325</v>
      </c>
      <c r="L631" t="s">
        <v>6326</v>
      </c>
      <c r="M631" s="2" t="s">
        <v>6327</v>
      </c>
      <c r="N631" t="s">
        <v>6328</v>
      </c>
    </row>
    <row r="632" spans="1:16" hidden="1" x14ac:dyDescent="0.3">
      <c r="A632" t="s">
        <v>1689</v>
      </c>
      <c r="B632" t="s">
        <v>24</v>
      </c>
      <c r="C632" s="1">
        <v>41412</v>
      </c>
      <c r="D632" t="s">
        <v>10</v>
      </c>
      <c r="E632" t="s">
        <v>18</v>
      </c>
      <c r="F632">
        <v>3.1</v>
      </c>
      <c r="G632" t="s">
        <v>129</v>
      </c>
      <c r="H632" t="s">
        <v>6329</v>
      </c>
      <c r="I632" t="s">
        <v>6330</v>
      </c>
      <c r="J632" t="s">
        <v>6331</v>
      </c>
      <c r="K632" t="s">
        <v>6332</v>
      </c>
      <c r="M632" s="2"/>
    </row>
    <row r="633" spans="1:16" hidden="1" x14ac:dyDescent="0.3">
      <c r="A633" t="s">
        <v>3043</v>
      </c>
      <c r="B633" t="s">
        <v>643</v>
      </c>
      <c r="C633" s="1">
        <v>41131</v>
      </c>
      <c r="D633" t="s">
        <v>347</v>
      </c>
      <c r="E633" t="s">
        <v>18</v>
      </c>
      <c r="F633">
        <v>6.3</v>
      </c>
      <c r="G633" t="s">
        <v>158</v>
      </c>
      <c r="H633" t="s">
        <v>6333</v>
      </c>
      <c r="I633" t="s">
        <v>6334</v>
      </c>
      <c r="J633" t="s">
        <v>6335</v>
      </c>
    </row>
    <row r="634" spans="1:16" hidden="1" x14ac:dyDescent="0.3">
      <c r="A634" t="s">
        <v>3178</v>
      </c>
      <c r="B634" t="s">
        <v>150</v>
      </c>
      <c r="C634">
        <v>2017</v>
      </c>
      <c r="D634" t="s">
        <v>951</v>
      </c>
      <c r="F634">
        <v>6.3</v>
      </c>
      <c r="G634" t="s">
        <v>87</v>
      </c>
      <c r="H634" t="s">
        <v>6336</v>
      </c>
      <c r="I634" t="s">
        <v>6337</v>
      </c>
      <c r="J634" t="s">
        <v>6338</v>
      </c>
      <c r="K634" t="s">
        <v>6339</v>
      </c>
      <c r="M634" s="2"/>
      <c r="N634" t="s">
        <v>6340</v>
      </c>
    </row>
    <row r="635" spans="1:16" hidden="1" x14ac:dyDescent="0.3">
      <c r="A635" t="s">
        <v>1298</v>
      </c>
      <c r="B635" t="s">
        <v>24</v>
      </c>
      <c r="C635" s="1">
        <v>41413</v>
      </c>
      <c r="D635" t="s">
        <v>10</v>
      </c>
      <c r="E635" t="s">
        <v>18</v>
      </c>
      <c r="F635">
        <v>4.7</v>
      </c>
      <c r="G635" t="s">
        <v>93</v>
      </c>
      <c r="H635" t="s">
        <v>6341</v>
      </c>
      <c r="I635" t="s">
        <v>6342</v>
      </c>
      <c r="J635" t="s">
        <v>6343</v>
      </c>
      <c r="K635" t="s">
        <v>6344</v>
      </c>
      <c r="L635" t="s">
        <v>6345</v>
      </c>
      <c r="M635" s="2" t="s">
        <v>6346</v>
      </c>
      <c r="N635" t="s">
        <v>6347</v>
      </c>
    </row>
    <row r="636" spans="1:16" hidden="1" x14ac:dyDescent="0.3">
      <c r="A636" t="s">
        <v>2484</v>
      </c>
      <c r="B636" t="s">
        <v>13</v>
      </c>
      <c r="C636" s="1">
        <v>41415</v>
      </c>
      <c r="D636" t="s">
        <v>10</v>
      </c>
      <c r="E636" t="s">
        <v>83</v>
      </c>
      <c r="F636">
        <v>5.0999999999999996</v>
      </c>
      <c r="G636" t="s">
        <v>43</v>
      </c>
      <c r="H636" t="s">
        <v>6348</v>
      </c>
      <c r="I636" t="s">
        <v>6349</v>
      </c>
      <c r="J636" t="s">
        <v>6350</v>
      </c>
      <c r="K636" t="s">
        <v>6351</v>
      </c>
    </row>
    <row r="637" spans="1:16" hidden="1" x14ac:dyDescent="0.3">
      <c r="A637" t="s">
        <v>3276</v>
      </c>
      <c r="B637" t="s">
        <v>3277</v>
      </c>
      <c r="C637" s="1">
        <v>41460</v>
      </c>
      <c r="D637" t="s">
        <v>25</v>
      </c>
      <c r="E637" t="s">
        <v>18</v>
      </c>
      <c r="F637">
        <v>6.3</v>
      </c>
      <c r="G637" t="s">
        <v>28</v>
      </c>
      <c r="H637" t="s">
        <v>6269</v>
      </c>
      <c r="I637" t="s">
        <v>6352</v>
      </c>
      <c r="J637" t="s">
        <v>6353</v>
      </c>
      <c r="K637" t="s">
        <v>6354</v>
      </c>
    </row>
    <row r="638" spans="1:16" hidden="1" x14ac:dyDescent="0.3">
      <c r="A638" t="s">
        <v>3303</v>
      </c>
      <c r="B638" t="s">
        <v>13</v>
      </c>
      <c r="C638" s="1">
        <v>42986</v>
      </c>
      <c r="D638" t="s">
        <v>15</v>
      </c>
      <c r="F638">
        <v>6.3</v>
      </c>
      <c r="G638" t="s">
        <v>211</v>
      </c>
      <c r="H638" t="s">
        <v>6355</v>
      </c>
      <c r="I638" t="s">
        <v>6356</v>
      </c>
      <c r="J638" t="s">
        <v>6357</v>
      </c>
      <c r="K638" t="s">
        <v>6358</v>
      </c>
      <c r="L638" t="s">
        <v>6359</v>
      </c>
      <c r="M638" t="s">
        <v>5063</v>
      </c>
    </row>
    <row r="639" spans="1:16" x14ac:dyDescent="0.3">
      <c r="A639" t="s">
        <v>3323</v>
      </c>
      <c r="B639" t="s">
        <v>34</v>
      </c>
      <c r="C639" s="1">
        <v>42031</v>
      </c>
      <c r="D639" t="s">
        <v>31</v>
      </c>
      <c r="E639" t="s">
        <v>83</v>
      </c>
      <c r="F639">
        <v>6.3</v>
      </c>
      <c r="G639" t="s">
        <v>53</v>
      </c>
      <c r="H639" t="s">
        <v>6360</v>
      </c>
      <c r="I639" t="s">
        <v>6361</v>
      </c>
      <c r="J639" t="s">
        <v>6362</v>
      </c>
      <c r="K639" t="s">
        <v>6363</v>
      </c>
    </row>
    <row r="640" spans="1:16" hidden="1" x14ac:dyDescent="0.3">
      <c r="A640" t="s">
        <v>1260</v>
      </c>
      <c r="B640" t="s">
        <v>49</v>
      </c>
      <c r="C640" s="1">
        <v>41415</v>
      </c>
      <c r="D640" t="s">
        <v>10</v>
      </c>
      <c r="F640">
        <v>5</v>
      </c>
      <c r="H640" t="s">
        <v>6364</v>
      </c>
      <c r="I640" t="s">
        <v>6365</v>
      </c>
      <c r="J640" t="s">
        <v>6366</v>
      </c>
      <c r="K640" t="s">
        <v>6367</v>
      </c>
    </row>
    <row r="641" spans="1:16" hidden="1" x14ac:dyDescent="0.3">
      <c r="A641" t="s">
        <v>2315</v>
      </c>
      <c r="B641" t="s">
        <v>24</v>
      </c>
      <c r="C641" s="1">
        <v>41418</v>
      </c>
      <c r="D641" t="s">
        <v>10</v>
      </c>
      <c r="E641" t="s">
        <v>18</v>
      </c>
      <c r="F641">
        <v>5.5</v>
      </c>
      <c r="G641" t="s">
        <v>28</v>
      </c>
      <c r="H641" t="s">
        <v>6368</v>
      </c>
      <c r="I641" t="s">
        <v>6369</v>
      </c>
      <c r="J641" t="s">
        <v>6370</v>
      </c>
    </row>
    <row r="642" spans="1:16" hidden="1" x14ac:dyDescent="0.3">
      <c r="A642" t="s">
        <v>3084</v>
      </c>
      <c r="B642" t="s">
        <v>24</v>
      </c>
      <c r="C642" s="1">
        <v>41422</v>
      </c>
      <c r="D642" t="s">
        <v>10</v>
      </c>
      <c r="E642" t="s">
        <v>18</v>
      </c>
      <c r="F642">
        <v>4.8</v>
      </c>
      <c r="G642" t="s">
        <v>129</v>
      </c>
      <c r="H642" t="s">
        <v>5285</v>
      </c>
      <c r="I642" t="s">
        <v>6371</v>
      </c>
      <c r="J642" t="s">
        <v>6372</v>
      </c>
      <c r="K642" t="s">
        <v>6373</v>
      </c>
      <c r="M642" s="2"/>
    </row>
    <row r="643" spans="1:16" hidden="1" x14ac:dyDescent="0.3">
      <c r="A643" t="s">
        <v>774</v>
      </c>
      <c r="B643" t="s">
        <v>13</v>
      </c>
      <c r="C643" s="1">
        <v>41422</v>
      </c>
      <c r="D643" t="s">
        <v>10</v>
      </c>
      <c r="E643" t="s">
        <v>83</v>
      </c>
      <c r="F643">
        <v>4.3</v>
      </c>
      <c r="G643" t="s">
        <v>19</v>
      </c>
      <c r="H643" t="s">
        <v>6374</v>
      </c>
      <c r="I643" t="s">
        <v>6375</v>
      </c>
      <c r="J643" t="s">
        <v>6376</v>
      </c>
    </row>
    <row r="644" spans="1:16" hidden="1" x14ac:dyDescent="0.3">
      <c r="A644" t="s">
        <v>3462</v>
      </c>
      <c r="B644" t="s">
        <v>13</v>
      </c>
      <c r="C644" s="1">
        <v>43021</v>
      </c>
      <c r="D644" t="s">
        <v>25</v>
      </c>
      <c r="F644">
        <v>6.3</v>
      </c>
      <c r="G644" t="s">
        <v>158</v>
      </c>
      <c r="H644" t="s">
        <v>6377</v>
      </c>
      <c r="I644" t="s">
        <v>6378</v>
      </c>
      <c r="J644" t="s">
        <v>6379</v>
      </c>
    </row>
    <row r="645" spans="1:16" x14ac:dyDescent="0.3">
      <c r="A645" t="s">
        <v>3554</v>
      </c>
      <c r="B645" t="s">
        <v>3555</v>
      </c>
      <c r="C645" s="1">
        <v>42882</v>
      </c>
      <c r="D645" t="s">
        <v>31</v>
      </c>
      <c r="E645" t="s">
        <v>83</v>
      </c>
      <c r="F645">
        <v>6.3</v>
      </c>
      <c r="G645" t="s">
        <v>418</v>
      </c>
      <c r="H645" t="s">
        <v>6380</v>
      </c>
      <c r="I645" t="s">
        <v>6381</v>
      </c>
      <c r="J645" t="s">
        <v>6382</v>
      </c>
      <c r="K645" t="s">
        <v>6383</v>
      </c>
    </row>
    <row r="646" spans="1:16" hidden="1" x14ac:dyDescent="0.3">
      <c r="A646" t="s">
        <v>3568</v>
      </c>
      <c r="B646" t="s">
        <v>3569</v>
      </c>
      <c r="C646" s="1">
        <v>42363</v>
      </c>
      <c r="D646" t="s">
        <v>994</v>
      </c>
      <c r="E646" t="s">
        <v>18</v>
      </c>
      <c r="F646">
        <v>6.3</v>
      </c>
      <c r="G646" t="s">
        <v>211</v>
      </c>
      <c r="H646" t="s">
        <v>6384</v>
      </c>
      <c r="I646" t="s">
        <v>6385</v>
      </c>
      <c r="J646" t="s">
        <v>6386</v>
      </c>
      <c r="K646" t="s">
        <v>6387</v>
      </c>
    </row>
    <row r="647" spans="1:16" hidden="1" x14ac:dyDescent="0.3">
      <c r="A647" t="s">
        <v>300</v>
      </c>
      <c r="B647" t="s">
        <v>301</v>
      </c>
      <c r="C647" s="1">
        <v>41422</v>
      </c>
      <c r="D647" t="s">
        <v>10</v>
      </c>
      <c r="E647" t="s">
        <v>18</v>
      </c>
      <c r="F647">
        <v>3.7</v>
      </c>
      <c r="G647" t="s">
        <v>84</v>
      </c>
      <c r="H647" t="s">
        <v>6388</v>
      </c>
      <c r="I647" t="s">
        <v>6389</v>
      </c>
      <c r="J647" t="s">
        <v>6390</v>
      </c>
      <c r="K647" t="s">
        <v>6391</v>
      </c>
      <c r="N647" t="s">
        <v>6392</v>
      </c>
      <c r="O647" t="s">
        <v>6393</v>
      </c>
      <c r="P647" t="s">
        <v>4371</v>
      </c>
    </row>
    <row r="648" spans="1:16" hidden="1" x14ac:dyDescent="0.3">
      <c r="A648" t="s">
        <v>1641</v>
      </c>
      <c r="B648" t="s">
        <v>55</v>
      </c>
      <c r="C648" s="1">
        <v>41429</v>
      </c>
      <c r="D648" t="s">
        <v>10</v>
      </c>
      <c r="F648">
        <v>8</v>
      </c>
      <c r="G648" t="s">
        <v>11</v>
      </c>
      <c r="H648" t="s">
        <v>6394</v>
      </c>
      <c r="I648" t="s">
        <v>6395</v>
      </c>
      <c r="J648" t="s">
        <v>6396</v>
      </c>
      <c r="K648" t="s">
        <v>6397</v>
      </c>
      <c r="M648" s="2"/>
    </row>
    <row r="649" spans="1:16" hidden="1" x14ac:dyDescent="0.3">
      <c r="A649" t="s">
        <v>3110</v>
      </c>
      <c r="B649" t="s">
        <v>3111</v>
      </c>
      <c r="C649" s="1">
        <v>41429</v>
      </c>
      <c r="D649" t="s">
        <v>10</v>
      </c>
      <c r="E649" t="s">
        <v>18</v>
      </c>
      <c r="F649">
        <v>6.4</v>
      </c>
      <c r="G649" t="s">
        <v>308</v>
      </c>
      <c r="H649" t="s">
        <v>6398</v>
      </c>
      <c r="I649" t="s">
        <v>6399</v>
      </c>
      <c r="J649" t="s">
        <v>6400</v>
      </c>
      <c r="M649" s="2"/>
    </row>
    <row r="650" spans="1:16" hidden="1" x14ac:dyDescent="0.3">
      <c r="A650" t="s">
        <v>3675</v>
      </c>
      <c r="B650" t="s">
        <v>72</v>
      </c>
      <c r="C650" s="1">
        <v>41285</v>
      </c>
      <c r="D650" t="s">
        <v>25</v>
      </c>
      <c r="E650" t="s">
        <v>83</v>
      </c>
      <c r="F650">
        <v>6.3</v>
      </c>
      <c r="G650" t="s">
        <v>604</v>
      </c>
      <c r="H650" t="s">
        <v>6401</v>
      </c>
      <c r="I650" t="s">
        <v>6402</v>
      </c>
      <c r="J650" t="s">
        <v>6403</v>
      </c>
    </row>
    <row r="651" spans="1:16" hidden="1" x14ac:dyDescent="0.3">
      <c r="A651" t="s">
        <v>3522</v>
      </c>
      <c r="B651" t="s">
        <v>24</v>
      </c>
      <c r="C651" s="1">
        <v>41431</v>
      </c>
      <c r="D651" t="s">
        <v>10</v>
      </c>
      <c r="E651" t="s">
        <v>83</v>
      </c>
      <c r="F651">
        <v>6.1</v>
      </c>
      <c r="G651" t="s">
        <v>129</v>
      </c>
      <c r="H651" t="s">
        <v>6404</v>
      </c>
      <c r="I651" t="s">
        <v>6405</v>
      </c>
      <c r="J651" t="s">
        <v>6406</v>
      </c>
      <c r="K651" t="s">
        <v>6407</v>
      </c>
    </row>
    <row r="652" spans="1:16" x14ac:dyDescent="0.3">
      <c r="A652" t="s">
        <v>3745</v>
      </c>
      <c r="B652" t="s">
        <v>906</v>
      </c>
      <c r="C652" s="1">
        <v>42945</v>
      </c>
      <c r="D652" t="s">
        <v>31</v>
      </c>
      <c r="F652">
        <v>6.3</v>
      </c>
      <c r="G652" t="s">
        <v>146</v>
      </c>
      <c r="H652" t="s">
        <v>6408</v>
      </c>
      <c r="I652" t="s">
        <v>6409</v>
      </c>
      <c r="J652" t="s">
        <v>6410</v>
      </c>
      <c r="K652" t="s">
        <v>6411</v>
      </c>
    </row>
    <row r="653" spans="1:16" hidden="1" x14ac:dyDescent="0.3">
      <c r="A653" t="s">
        <v>1130</v>
      </c>
      <c r="B653" t="s">
        <v>72</v>
      </c>
      <c r="C653" s="1">
        <v>41432</v>
      </c>
      <c r="D653" t="s">
        <v>10</v>
      </c>
      <c r="F653">
        <v>7.2</v>
      </c>
      <c r="G653" t="s">
        <v>648</v>
      </c>
      <c r="H653" t="s">
        <v>4561</v>
      </c>
      <c r="I653" t="s">
        <v>6412</v>
      </c>
      <c r="J653" t="s">
        <v>6413</v>
      </c>
      <c r="K653" t="s">
        <v>6414</v>
      </c>
      <c r="L653" t="s">
        <v>6415</v>
      </c>
    </row>
    <row r="654" spans="1:16" hidden="1" x14ac:dyDescent="0.3">
      <c r="A654" t="s">
        <v>3762</v>
      </c>
      <c r="B654" t="s">
        <v>24</v>
      </c>
      <c r="C654" s="1">
        <v>41740</v>
      </c>
      <c r="D654" t="s">
        <v>994</v>
      </c>
      <c r="E654" t="s">
        <v>83</v>
      </c>
      <c r="F654">
        <v>6.3</v>
      </c>
      <c r="G654" t="s">
        <v>26</v>
      </c>
      <c r="H654" t="s">
        <v>6416</v>
      </c>
      <c r="I654" t="s">
        <v>6417</v>
      </c>
      <c r="J654" t="s">
        <v>6418</v>
      </c>
      <c r="K654" t="s">
        <v>6419</v>
      </c>
      <c r="M654" s="2"/>
    </row>
    <row r="655" spans="1:16" hidden="1" x14ac:dyDescent="0.3">
      <c r="A655" t="s">
        <v>3760</v>
      </c>
      <c r="B655" t="s">
        <v>411</v>
      </c>
      <c r="C655" s="1">
        <v>41432</v>
      </c>
      <c r="D655" t="s">
        <v>10</v>
      </c>
      <c r="E655" t="s">
        <v>83</v>
      </c>
      <c r="F655">
        <v>5.7</v>
      </c>
      <c r="G655" t="s">
        <v>53</v>
      </c>
      <c r="H655" t="s">
        <v>6420</v>
      </c>
      <c r="I655" t="s">
        <v>6421</v>
      </c>
      <c r="J655" t="s">
        <v>6422</v>
      </c>
      <c r="M655" s="2"/>
    </row>
    <row r="656" spans="1:16" hidden="1" x14ac:dyDescent="0.3">
      <c r="A656" t="s">
        <v>313</v>
      </c>
      <c r="B656" t="s">
        <v>150</v>
      </c>
      <c r="C656" s="1">
        <v>42153</v>
      </c>
      <c r="D656" t="s">
        <v>39</v>
      </c>
      <c r="E656" t="s">
        <v>66</v>
      </c>
      <c r="F656">
        <v>6.2</v>
      </c>
      <c r="G656" t="s">
        <v>314</v>
      </c>
      <c r="H656" t="s">
        <v>6423</v>
      </c>
      <c r="I656" t="s">
        <v>6424</v>
      </c>
      <c r="J656" t="s">
        <v>6425</v>
      </c>
    </row>
    <row r="657" spans="1:14" hidden="1" x14ac:dyDescent="0.3">
      <c r="A657" t="s">
        <v>2682</v>
      </c>
      <c r="B657" t="s">
        <v>24</v>
      </c>
      <c r="C657" s="1">
        <v>41439</v>
      </c>
      <c r="D657" t="s">
        <v>10</v>
      </c>
      <c r="E657" t="s">
        <v>143</v>
      </c>
      <c r="F657">
        <v>2.7</v>
      </c>
      <c r="G657" t="s">
        <v>22</v>
      </c>
      <c r="H657" t="s">
        <v>6426</v>
      </c>
      <c r="I657" t="s">
        <v>6427</v>
      </c>
      <c r="J657" t="s">
        <v>6428</v>
      </c>
    </row>
    <row r="658" spans="1:14" hidden="1" x14ac:dyDescent="0.3">
      <c r="A658" t="s">
        <v>1285</v>
      </c>
      <c r="B658" t="s">
        <v>13</v>
      </c>
      <c r="C658" s="1">
        <v>41440</v>
      </c>
      <c r="D658" t="s">
        <v>10</v>
      </c>
      <c r="F658">
        <v>4.2</v>
      </c>
      <c r="G658" t="s">
        <v>28</v>
      </c>
      <c r="H658" t="s">
        <v>6429</v>
      </c>
      <c r="I658" t="s">
        <v>6430</v>
      </c>
      <c r="J658" t="s">
        <v>6431</v>
      </c>
      <c r="K658" t="s">
        <v>6432</v>
      </c>
      <c r="L658" t="s">
        <v>6433</v>
      </c>
      <c r="M658" s="2"/>
    </row>
    <row r="659" spans="1:14" hidden="1" x14ac:dyDescent="0.3">
      <c r="A659" t="s">
        <v>880</v>
      </c>
      <c r="B659" t="s">
        <v>13</v>
      </c>
      <c r="C659">
        <v>2014</v>
      </c>
      <c r="D659" t="s">
        <v>25</v>
      </c>
      <c r="F659">
        <v>6.2</v>
      </c>
      <c r="G659" t="s">
        <v>211</v>
      </c>
      <c r="H659" t="s">
        <v>6434</v>
      </c>
      <c r="I659" t="s">
        <v>6435</v>
      </c>
      <c r="J659" t="s">
        <v>6436</v>
      </c>
      <c r="K659" t="s">
        <v>6437</v>
      </c>
    </row>
    <row r="660" spans="1:14" hidden="1" x14ac:dyDescent="0.3">
      <c r="A660" t="s">
        <v>930</v>
      </c>
      <c r="B660" t="s">
        <v>13</v>
      </c>
      <c r="C660" s="1">
        <v>42656</v>
      </c>
      <c r="D660" t="s">
        <v>400</v>
      </c>
      <c r="F660">
        <v>6.2</v>
      </c>
      <c r="H660" t="s">
        <v>6438</v>
      </c>
      <c r="I660" t="s">
        <v>6439</v>
      </c>
      <c r="J660" t="s">
        <v>6440</v>
      </c>
      <c r="K660" t="s">
        <v>6441</v>
      </c>
      <c r="L660" t="s">
        <v>6442</v>
      </c>
      <c r="M660" t="s">
        <v>6443</v>
      </c>
      <c r="N660" t="s">
        <v>6444</v>
      </c>
    </row>
    <row r="661" spans="1:14" hidden="1" x14ac:dyDescent="0.3">
      <c r="A661" t="s">
        <v>977</v>
      </c>
      <c r="B661" t="s">
        <v>38</v>
      </c>
      <c r="C661" s="1">
        <v>43000</v>
      </c>
      <c r="D661" t="s">
        <v>39</v>
      </c>
      <c r="F661">
        <v>6.2</v>
      </c>
      <c r="G661" t="s">
        <v>456</v>
      </c>
      <c r="H661" t="s">
        <v>6445</v>
      </c>
      <c r="I661" t="s">
        <v>6446</v>
      </c>
      <c r="J661" t="s">
        <v>6447</v>
      </c>
    </row>
    <row r="662" spans="1:14" hidden="1" x14ac:dyDescent="0.3">
      <c r="A662" t="s">
        <v>1068</v>
      </c>
      <c r="B662" t="s">
        <v>38</v>
      </c>
      <c r="C662" s="1">
        <v>42363</v>
      </c>
      <c r="D662" t="s">
        <v>39</v>
      </c>
      <c r="F662">
        <v>6.2</v>
      </c>
      <c r="G662" t="s">
        <v>505</v>
      </c>
      <c r="H662" t="s">
        <v>6448</v>
      </c>
      <c r="I662" t="s">
        <v>6449</v>
      </c>
      <c r="J662" t="s">
        <v>6450</v>
      </c>
    </row>
    <row r="663" spans="1:14" hidden="1" x14ac:dyDescent="0.3">
      <c r="A663" t="s">
        <v>1446</v>
      </c>
      <c r="B663" t="s">
        <v>13</v>
      </c>
      <c r="C663" s="1">
        <v>42504</v>
      </c>
      <c r="D663" t="s">
        <v>168</v>
      </c>
      <c r="F663">
        <v>6.2</v>
      </c>
      <c r="H663" t="s">
        <v>6451</v>
      </c>
      <c r="I663" t="s">
        <v>6452</v>
      </c>
      <c r="J663" t="s">
        <v>6453</v>
      </c>
      <c r="K663" t="s">
        <v>6454</v>
      </c>
      <c r="L663" t="s">
        <v>6455</v>
      </c>
    </row>
    <row r="664" spans="1:14" hidden="1" x14ac:dyDescent="0.3">
      <c r="A664" t="s">
        <v>2164</v>
      </c>
      <c r="B664" t="s">
        <v>34</v>
      </c>
      <c r="C664" s="1">
        <v>41443</v>
      </c>
      <c r="D664" t="s">
        <v>10</v>
      </c>
      <c r="E664" t="s">
        <v>18</v>
      </c>
      <c r="F664">
        <v>5.4</v>
      </c>
      <c r="G664" t="s">
        <v>80</v>
      </c>
      <c r="H664" t="s">
        <v>6456</v>
      </c>
      <c r="I664" t="s">
        <v>6457</v>
      </c>
      <c r="J664" t="s">
        <v>6458</v>
      </c>
    </row>
    <row r="665" spans="1:14" hidden="1" x14ac:dyDescent="0.3">
      <c r="A665" t="s">
        <v>1464</v>
      </c>
      <c r="B665" t="s">
        <v>13</v>
      </c>
      <c r="C665" s="1">
        <v>41711</v>
      </c>
      <c r="D665" t="s">
        <v>185</v>
      </c>
      <c r="F665">
        <v>6.2</v>
      </c>
      <c r="H665" t="s">
        <v>6459</v>
      </c>
      <c r="I665" t="s">
        <v>6460</v>
      </c>
    </row>
    <row r="666" spans="1:14" hidden="1" x14ac:dyDescent="0.3">
      <c r="A666" t="s">
        <v>1490</v>
      </c>
      <c r="B666" t="s">
        <v>1491</v>
      </c>
      <c r="C666" s="1">
        <v>42341</v>
      </c>
      <c r="D666" t="s">
        <v>185</v>
      </c>
      <c r="F666">
        <v>6.2</v>
      </c>
      <c r="G666" t="s">
        <v>119</v>
      </c>
      <c r="H666" t="s">
        <v>6461</v>
      </c>
      <c r="I666" t="s">
        <v>6462</v>
      </c>
      <c r="J666" t="s">
        <v>6463</v>
      </c>
    </row>
    <row r="667" spans="1:14" hidden="1" x14ac:dyDescent="0.3">
      <c r="A667" t="s">
        <v>1521</v>
      </c>
      <c r="B667" t="s">
        <v>17</v>
      </c>
      <c r="C667" s="1">
        <v>42047</v>
      </c>
      <c r="D667" t="s">
        <v>25</v>
      </c>
      <c r="F667">
        <v>6.2</v>
      </c>
      <c r="G667" t="s">
        <v>172</v>
      </c>
      <c r="H667" t="s">
        <v>6464</v>
      </c>
      <c r="I667" t="s">
        <v>6465</v>
      </c>
      <c r="J667" t="s">
        <v>6466</v>
      </c>
    </row>
    <row r="668" spans="1:14" hidden="1" x14ac:dyDescent="0.3">
      <c r="A668" t="s">
        <v>2467</v>
      </c>
      <c r="B668" t="s">
        <v>24</v>
      </c>
      <c r="C668" s="1">
        <v>41443</v>
      </c>
      <c r="D668" t="s">
        <v>10</v>
      </c>
      <c r="E668" t="s">
        <v>18</v>
      </c>
      <c r="F668">
        <v>4.7</v>
      </c>
      <c r="G668" t="s">
        <v>80</v>
      </c>
      <c r="H668" t="s">
        <v>6467</v>
      </c>
      <c r="I668" t="s">
        <v>6468</v>
      </c>
      <c r="J668" t="s">
        <v>6469</v>
      </c>
      <c r="K668" t="s">
        <v>6470</v>
      </c>
      <c r="L668" t="s">
        <v>6471</v>
      </c>
      <c r="M668" t="s">
        <v>6472</v>
      </c>
    </row>
    <row r="669" spans="1:14" hidden="1" x14ac:dyDescent="0.3">
      <c r="A669" t="s">
        <v>1575</v>
      </c>
      <c r="B669" t="s">
        <v>1576</v>
      </c>
      <c r="C669" s="1">
        <v>41671</v>
      </c>
      <c r="D669" t="s">
        <v>25</v>
      </c>
      <c r="F669">
        <v>6.2</v>
      </c>
      <c r="G669" t="s">
        <v>87</v>
      </c>
      <c r="H669" t="s">
        <v>6473</v>
      </c>
      <c r="I669" t="s">
        <v>6474</v>
      </c>
      <c r="J669" t="s">
        <v>6475</v>
      </c>
      <c r="K669" t="s">
        <v>6476</v>
      </c>
      <c r="L669" t="s">
        <v>6477</v>
      </c>
    </row>
    <row r="670" spans="1:14" hidden="1" x14ac:dyDescent="0.3">
      <c r="A670" t="s">
        <v>1578</v>
      </c>
      <c r="B670" t="s">
        <v>13</v>
      </c>
      <c r="C670" s="1">
        <v>41238</v>
      </c>
      <c r="D670" t="s">
        <v>400</v>
      </c>
      <c r="F670">
        <v>6.2</v>
      </c>
      <c r="G670" t="s">
        <v>76</v>
      </c>
      <c r="H670" t="s">
        <v>6478</v>
      </c>
      <c r="I670" t="s">
        <v>6479</v>
      </c>
      <c r="J670" t="s">
        <v>6480</v>
      </c>
      <c r="K670" t="s">
        <v>6481</v>
      </c>
      <c r="L670" t="s">
        <v>6482</v>
      </c>
      <c r="M670" s="2" t="s">
        <v>6483</v>
      </c>
      <c r="N670" t="s">
        <v>6484</v>
      </c>
    </row>
    <row r="671" spans="1:14" hidden="1" x14ac:dyDescent="0.3">
      <c r="A671" t="s">
        <v>2393</v>
      </c>
      <c r="B671" t="s">
        <v>392</v>
      </c>
      <c r="C671" s="1">
        <v>41443</v>
      </c>
      <c r="D671" t="s">
        <v>10</v>
      </c>
      <c r="E671" t="s">
        <v>83</v>
      </c>
      <c r="F671">
        <v>3.6</v>
      </c>
      <c r="G671" t="s">
        <v>28</v>
      </c>
      <c r="H671" t="s">
        <v>6485</v>
      </c>
      <c r="I671" t="s">
        <v>6486</v>
      </c>
      <c r="J671" t="s">
        <v>6487</v>
      </c>
    </row>
    <row r="672" spans="1:14" hidden="1" x14ac:dyDescent="0.3">
      <c r="A672" t="s">
        <v>753</v>
      </c>
      <c r="B672" t="s">
        <v>13</v>
      </c>
      <c r="C672" s="1">
        <v>41445</v>
      </c>
      <c r="D672" t="s">
        <v>10</v>
      </c>
      <c r="F672">
        <v>8</v>
      </c>
      <c r="G672" t="s">
        <v>74</v>
      </c>
      <c r="H672" t="s">
        <v>6488</v>
      </c>
      <c r="I672" t="s">
        <v>6489</v>
      </c>
      <c r="J672" t="s">
        <v>6490</v>
      </c>
      <c r="K672" t="s">
        <v>6491</v>
      </c>
      <c r="L672" t="s">
        <v>6492</v>
      </c>
      <c r="M672" s="2" t="s">
        <v>6493</v>
      </c>
    </row>
    <row r="673" spans="1:14" hidden="1" x14ac:dyDescent="0.3">
      <c r="A673" t="s">
        <v>1912</v>
      </c>
      <c r="B673" t="s">
        <v>500</v>
      </c>
      <c r="C673" s="1">
        <v>42418</v>
      </c>
      <c r="D673" t="s">
        <v>1913</v>
      </c>
      <c r="F673">
        <v>6.2</v>
      </c>
      <c r="G673" t="s">
        <v>61</v>
      </c>
      <c r="H673" t="s">
        <v>6494</v>
      </c>
      <c r="I673" t="s">
        <v>6495</v>
      </c>
      <c r="J673" t="s">
        <v>6496</v>
      </c>
      <c r="M673" s="2"/>
    </row>
    <row r="674" spans="1:14" hidden="1" x14ac:dyDescent="0.3">
      <c r="A674" t="s">
        <v>3399</v>
      </c>
      <c r="B674" t="s">
        <v>2931</v>
      </c>
      <c r="C674" s="1">
        <v>41446</v>
      </c>
      <c r="D674" t="s">
        <v>10</v>
      </c>
      <c r="E674" t="s">
        <v>36</v>
      </c>
      <c r="F674">
        <v>7</v>
      </c>
      <c r="G674" t="s">
        <v>110</v>
      </c>
      <c r="H674" t="s">
        <v>6497</v>
      </c>
      <c r="I674" t="s">
        <v>6498</v>
      </c>
      <c r="J674" t="s">
        <v>6499</v>
      </c>
      <c r="M674" s="2"/>
    </row>
    <row r="675" spans="1:14" hidden="1" x14ac:dyDescent="0.3">
      <c r="A675" t="s">
        <v>1957</v>
      </c>
      <c r="B675" t="s">
        <v>618</v>
      </c>
      <c r="C675" s="1">
        <v>41192</v>
      </c>
      <c r="D675" t="s">
        <v>242</v>
      </c>
      <c r="F675">
        <v>6.2</v>
      </c>
      <c r="G675" t="s">
        <v>70</v>
      </c>
      <c r="H675" t="s">
        <v>6500</v>
      </c>
      <c r="I675" t="s">
        <v>6501</v>
      </c>
      <c r="J675" t="s">
        <v>6502</v>
      </c>
      <c r="K675" t="s">
        <v>6503</v>
      </c>
    </row>
    <row r="676" spans="1:14" hidden="1" x14ac:dyDescent="0.3">
      <c r="A676" t="s">
        <v>2042</v>
      </c>
      <c r="B676" t="s">
        <v>38</v>
      </c>
      <c r="C676" s="1">
        <v>42460</v>
      </c>
      <c r="D676" t="s">
        <v>185</v>
      </c>
      <c r="F676">
        <v>6.2</v>
      </c>
      <c r="H676" t="s">
        <v>6504</v>
      </c>
      <c r="I676" t="s">
        <v>6505</v>
      </c>
      <c r="J676" t="s">
        <v>6506</v>
      </c>
    </row>
    <row r="677" spans="1:14" hidden="1" x14ac:dyDescent="0.3">
      <c r="A677" t="s">
        <v>2045</v>
      </c>
      <c r="B677" t="s">
        <v>72</v>
      </c>
      <c r="C677" s="1">
        <v>42846</v>
      </c>
      <c r="D677" t="s">
        <v>2046</v>
      </c>
      <c r="F677">
        <v>6.2</v>
      </c>
      <c r="G677" t="s">
        <v>308</v>
      </c>
      <c r="H677" t="s">
        <v>6507</v>
      </c>
      <c r="I677" t="s">
        <v>6508</v>
      </c>
      <c r="J677" t="s">
        <v>6509</v>
      </c>
    </row>
    <row r="678" spans="1:14" hidden="1" x14ac:dyDescent="0.3">
      <c r="A678" t="s">
        <v>1113</v>
      </c>
      <c r="B678" t="s">
        <v>13</v>
      </c>
      <c r="C678" s="1">
        <v>41446</v>
      </c>
      <c r="D678" t="s">
        <v>10</v>
      </c>
      <c r="E678" t="s">
        <v>66</v>
      </c>
      <c r="F678">
        <v>4.2</v>
      </c>
      <c r="G678" t="s">
        <v>230</v>
      </c>
      <c r="H678" t="s">
        <v>6510</v>
      </c>
      <c r="I678" t="s">
        <v>6511</v>
      </c>
      <c r="J678" t="s">
        <v>6512</v>
      </c>
      <c r="K678" t="s">
        <v>6513</v>
      </c>
      <c r="M678" s="2"/>
    </row>
    <row r="679" spans="1:14" hidden="1" x14ac:dyDescent="0.3">
      <c r="A679" t="s">
        <v>268</v>
      </c>
      <c r="B679" t="s">
        <v>219</v>
      </c>
      <c r="C679" s="1">
        <v>41453</v>
      </c>
      <c r="D679" t="s">
        <v>10</v>
      </c>
      <c r="F679">
        <v>6.4</v>
      </c>
      <c r="G679" t="s">
        <v>19</v>
      </c>
      <c r="H679" t="s">
        <v>6514</v>
      </c>
      <c r="I679" t="s">
        <v>6515</v>
      </c>
      <c r="J679" t="s">
        <v>6516</v>
      </c>
      <c r="K679" t="s">
        <v>6517</v>
      </c>
      <c r="L679" t="s">
        <v>6518</v>
      </c>
      <c r="M679" s="2" t="s">
        <v>6519</v>
      </c>
    </row>
    <row r="680" spans="1:14" hidden="1" x14ac:dyDescent="0.3">
      <c r="A680" t="s">
        <v>2203</v>
      </c>
      <c r="B680" t="s">
        <v>69</v>
      </c>
      <c r="C680" s="1">
        <v>41557</v>
      </c>
      <c r="D680" t="s">
        <v>2204</v>
      </c>
      <c r="E680" t="s">
        <v>18</v>
      </c>
      <c r="F680">
        <v>6.2</v>
      </c>
      <c r="G680" t="s">
        <v>327</v>
      </c>
      <c r="H680" t="s">
        <v>6520</v>
      </c>
      <c r="I680" t="s">
        <v>6521</v>
      </c>
      <c r="J680" t="s">
        <v>6522</v>
      </c>
    </row>
    <row r="681" spans="1:14" hidden="1" x14ac:dyDescent="0.3">
      <c r="A681" t="s">
        <v>2470</v>
      </c>
      <c r="B681" t="s">
        <v>34</v>
      </c>
      <c r="C681" s="1">
        <v>41628</v>
      </c>
      <c r="D681" t="s">
        <v>1044</v>
      </c>
      <c r="F681">
        <v>6.2</v>
      </c>
      <c r="G681" t="s">
        <v>187</v>
      </c>
      <c r="H681" t="s">
        <v>6523</v>
      </c>
      <c r="I681" t="s">
        <v>6524</v>
      </c>
      <c r="J681" t="s">
        <v>6525</v>
      </c>
    </row>
    <row r="682" spans="1:14" hidden="1" x14ac:dyDescent="0.3">
      <c r="A682" t="s">
        <v>492</v>
      </c>
      <c r="B682" t="s">
        <v>24</v>
      </c>
      <c r="C682" s="1">
        <v>41456</v>
      </c>
      <c r="D682" t="s">
        <v>10</v>
      </c>
      <c r="F682">
        <v>3.9</v>
      </c>
      <c r="G682" t="s">
        <v>28</v>
      </c>
      <c r="H682" t="s">
        <v>6526</v>
      </c>
      <c r="I682" t="s">
        <v>6527</v>
      </c>
      <c r="J682" t="s">
        <v>6528</v>
      </c>
      <c r="K682" t="s">
        <v>6529</v>
      </c>
    </row>
    <row r="683" spans="1:14" x14ac:dyDescent="0.3">
      <c r="A683" t="s">
        <v>2533</v>
      </c>
      <c r="B683" t="s">
        <v>13</v>
      </c>
      <c r="C683" s="1">
        <v>41874</v>
      </c>
      <c r="D683" t="s">
        <v>31</v>
      </c>
      <c r="E683" t="s">
        <v>18</v>
      </c>
      <c r="F683">
        <v>6.2</v>
      </c>
      <c r="G683" t="s">
        <v>26</v>
      </c>
      <c r="H683" t="s">
        <v>5551</v>
      </c>
      <c r="I683" t="s">
        <v>6530</v>
      </c>
      <c r="J683" t="s">
        <v>6531</v>
      </c>
      <c r="K683" t="s">
        <v>6532</v>
      </c>
      <c r="L683" t="s">
        <v>6533</v>
      </c>
      <c r="M683" t="s">
        <v>6534</v>
      </c>
    </row>
    <row r="684" spans="1:14" hidden="1" x14ac:dyDescent="0.3">
      <c r="A684" t="s">
        <v>2542</v>
      </c>
      <c r="B684" t="s">
        <v>891</v>
      </c>
      <c r="C684" s="1">
        <v>42390</v>
      </c>
      <c r="D684" t="s">
        <v>168</v>
      </c>
      <c r="E684" t="s">
        <v>18</v>
      </c>
      <c r="F684">
        <v>6.2</v>
      </c>
      <c r="G684" t="s">
        <v>53</v>
      </c>
      <c r="H684" t="s">
        <v>6535</v>
      </c>
      <c r="I684" t="s">
        <v>6536</v>
      </c>
      <c r="J684" t="s">
        <v>6537</v>
      </c>
      <c r="K684" t="s">
        <v>6538</v>
      </c>
    </row>
    <row r="685" spans="1:14" hidden="1" x14ac:dyDescent="0.3">
      <c r="A685" t="s">
        <v>1645</v>
      </c>
      <c r="B685" t="s">
        <v>9</v>
      </c>
      <c r="C685" s="1">
        <v>41456</v>
      </c>
      <c r="D685" t="s">
        <v>10</v>
      </c>
      <c r="E685" t="s">
        <v>143</v>
      </c>
      <c r="F685">
        <v>3.4</v>
      </c>
      <c r="G685" t="s">
        <v>127</v>
      </c>
      <c r="H685" t="s">
        <v>6539</v>
      </c>
      <c r="I685" t="s">
        <v>6540</v>
      </c>
      <c r="J685" t="s">
        <v>6541</v>
      </c>
      <c r="M685" s="2"/>
    </row>
    <row r="686" spans="1:14" hidden="1" x14ac:dyDescent="0.3">
      <c r="A686" t="s">
        <v>2646</v>
      </c>
      <c r="B686" t="s">
        <v>24</v>
      </c>
      <c r="C686" s="1">
        <v>41457</v>
      </c>
      <c r="D686" t="s">
        <v>10</v>
      </c>
      <c r="F686">
        <v>4.7</v>
      </c>
      <c r="G686" t="s">
        <v>43</v>
      </c>
      <c r="H686" t="s">
        <v>6542</v>
      </c>
      <c r="I686" t="s">
        <v>6543</v>
      </c>
      <c r="J686" t="s">
        <v>6544</v>
      </c>
      <c r="K686" t="s">
        <v>6545</v>
      </c>
      <c r="L686" t="s">
        <v>6546</v>
      </c>
      <c r="M686" t="s">
        <v>6547</v>
      </c>
      <c r="N686" t="s">
        <v>6548</v>
      </c>
    </row>
    <row r="687" spans="1:14" hidden="1" x14ac:dyDescent="0.3">
      <c r="A687" t="s">
        <v>2671</v>
      </c>
      <c r="B687" t="s">
        <v>24</v>
      </c>
      <c r="C687">
        <v>2017</v>
      </c>
      <c r="D687" t="s">
        <v>15</v>
      </c>
      <c r="F687">
        <v>6.2</v>
      </c>
      <c r="G687" t="s">
        <v>43</v>
      </c>
      <c r="H687" t="s">
        <v>6549</v>
      </c>
      <c r="I687" t="s">
        <v>6550</v>
      </c>
      <c r="J687" t="s">
        <v>6551</v>
      </c>
      <c r="K687" t="s">
        <v>6552</v>
      </c>
    </row>
    <row r="688" spans="1:14" hidden="1" x14ac:dyDescent="0.3">
      <c r="A688" t="s">
        <v>669</v>
      </c>
      <c r="B688" t="s">
        <v>13</v>
      </c>
      <c r="C688" s="1">
        <v>41457</v>
      </c>
      <c r="D688" t="s">
        <v>10</v>
      </c>
      <c r="E688" t="s">
        <v>18</v>
      </c>
      <c r="F688">
        <v>4.0999999999999996</v>
      </c>
      <c r="G688" t="s">
        <v>22</v>
      </c>
      <c r="H688" t="s">
        <v>6553</v>
      </c>
      <c r="I688" t="s">
        <v>6554</v>
      </c>
      <c r="J688" t="s">
        <v>6555</v>
      </c>
      <c r="K688" t="s">
        <v>6556</v>
      </c>
      <c r="L688" t="s">
        <v>6557</v>
      </c>
      <c r="M688" s="2"/>
    </row>
    <row r="689" spans="1:13" hidden="1" x14ac:dyDescent="0.3">
      <c r="A689" t="s">
        <v>2648</v>
      </c>
      <c r="B689" t="s">
        <v>319</v>
      </c>
      <c r="C689" s="1">
        <v>41457</v>
      </c>
      <c r="D689" t="s">
        <v>10</v>
      </c>
      <c r="E689" t="s">
        <v>18</v>
      </c>
      <c r="F689">
        <v>2.7</v>
      </c>
      <c r="G689" t="s">
        <v>76</v>
      </c>
      <c r="H689" t="s">
        <v>6558</v>
      </c>
      <c r="I689" t="s">
        <v>6559</v>
      </c>
      <c r="J689" t="s">
        <v>6560</v>
      </c>
      <c r="M689" s="2"/>
    </row>
    <row r="690" spans="1:13" hidden="1" x14ac:dyDescent="0.3">
      <c r="A690" t="s">
        <v>2906</v>
      </c>
      <c r="B690" t="s">
        <v>113</v>
      </c>
      <c r="C690" s="1">
        <v>41955</v>
      </c>
      <c r="D690" t="s">
        <v>1709</v>
      </c>
      <c r="E690" t="s">
        <v>66</v>
      </c>
      <c r="F690">
        <v>6.2</v>
      </c>
      <c r="G690" t="s">
        <v>26</v>
      </c>
      <c r="H690" t="s">
        <v>6561</v>
      </c>
      <c r="I690" t="s">
        <v>6562</v>
      </c>
      <c r="J690" t="s">
        <v>6563</v>
      </c>
    </row>
    <row r="691" spans="1:13" hidden="1" x14ac:dyDescent="0.3">
      <c r="A691" t="s">
        <v>2909</v>
      </c>
      <c r="B691" t="s">
        <v>392</v>
      </c>
      <c r="C691" s="1">
        <v>43013</v>
      </c>
      <c r="D691" t="s">
        <v>35</v>
      </c>
      <c r="F691">
        <v>6.2</v>
      </c>
      <c r="G691" t="s">
        <v>2910</v>
      </c>
      <c r="H691" t="s">
        <v>6564</v>
      </c>
      <c r="I691" t="s">
        <v>6565</v>
      </c>
      <c r="J691" t="s">
        <v>6566</v>
      </c>
      <c r="K691" t="s">
        <v>6567</v>
      </c>
    </row>
    <row r="692" spans="1:13" hidden="1" x14ac:dyDescent="0.3">
      <c r="A692" t="s">
        <v>3014</v>
      </c>
      <c r="B692" t="s">
        <v>13</v>
      </c>
      <c r="C692" s="1">
        <v>42881</v>
      </c>
      <c r="D692" t="s">
        <v>331</v>
      </c>
      <c r="F692">
        <v>6.2</v>
      </c>
      <c r="G692" t="s">
        <v>56</v>
      </c>
      <c r="H692" t="s">
        <v>5725</v>
      </c>
      <c r="I692" t="s">
        <v>6568</v>
      </c>
      <c r="J692" t="s">
        <v>6569</v>
      </c>
      <c r="K692" t="s">
        <v>6570</v>
      </c>
    </row>
    <row r="693" spans="1:13" hidden="1" x14ac:dyDescent="0.3">
      <c r="A693" t="s">
        <v>3048</v>
      </c>
      <c r="B693" t="s">
        <v>1691</v>
      </c>
      <c r="C693" s="1">
        <v>41360</v>
      </c>
      <c r="D693" t="s">
        <v>35</v>
      </c>
      <c r="E693" t="s">
        <v>66</v>
      </c>
      <c r="F693">
        <v>6.2</v>
      </c>
      <c r="G693" t="s">
        <v>70</v>
      </c>
      <c r="H693" t="s">
        <v>6571</v>
      </c>
      <c r="I693" t="s">
        <v>6572</v>
      </c>
      <c r="J693">
        <v>2013</v>
      </c>
      <c r="K693" t="s">
        <v>6573</v>
      </c>
      <c r="L693" t="s">
        <v>6574</v>
      </c>
      <c r="M693" t="s">
        <v>6575</v>
      </c>
    </row>
    <row r="694" spans="1:13" hidden="1" x14ac:dyDescent="0.3">
      <c r="A694" t="s">
        <v>1365</v>
      </c>
      <c r="B694" t="s">
        <v>165</v>
      </c>
      <c r="C694" s="1">
        <v>41458</v>
      </c>
      <c r="D694" t="s">
        <v>10</v>
      </c>
      <c r="E694" t="s">
        <v>18</v>
      </c>
      <c r="F694">
        <v>4.9000000000000004</v>
      </c>
      <c r="G694" t="s">
        <v>604</v>
      </c>
      <c r="H694" t="s">
        <v>6576</v>
      </c>
      <c r="I694" t="s">
        <v>6577</v>
      </c>
      <c r="J694" t="s">
        <v>6578</v>
      </c>
      <c r="K694" t="s">
        <v>6579</v>
      </c>
    </row>
    <row r="695" spans="1:13" hidden="1" x14ac:dyDescent="0.3">
      <c r="A695" t="s">
        <v>2825</v>
      </c>
      <c r="B695" t="s">
        <v>13</v>
      </c>
      <c r="C695" s="1">
        <v>41458</v>
      </c>
      <c r="D695" t="s">
        <v>10</v>
      </c>
      <c r="E695" t="s">
        <v>83</v>
      </c>
      <c r="F695">
        <v>4.5999999999999996</v>
      </c>
      <c r="G695" t="s">
        <v>43</v>
      </c>
      <c r="H695" t="s">
        <v>6580</v>
      </c>
      <c r="I695" t="s">
        <v>6581</v>
      </c>
      <c r="J695" t="s">
        <v>6582</v>
      </c>
      <c r="K695" t="s">
        <v>6583</v>
      </c>
    </row>
    <row r="696" spans="1:13" hidden="1" x14ac:dyDescent="0.3">
      <c r="A696" t="s">
        <v>1707</v>
      </c>
      <c r="B696" t="s">
        <v>411</v>
      </c>
      <c r="C696" s="1">
        <v>41460</v>
      </c>
      <c r="D696" t="s">
        <v>10</v>
      </c>
      <c r="E696" t="s">
        <v>18</v>
      </c>
      <c r="F696">
        <v>4.0999999999999996</v>
      </c>
      <c r="G696" t="s">
        <v>80</v>
      </c>
      <c r="H696" t="s">
        <v>6584</v>
      </c>
      <c r="I696" t="s">
        <v>6585</v>
      </c>
      <c r="J696" t="s">
        <v>6586</v>
      </c>
      <c r="K696" t="s">
        <v>6587</v>
      </c>
    </row>
    <row r="697" spans="1:13" hidden="1" x14ac:dyDescent="0.3">
      <c r="A697" t="s">
        <v>3283</v>
      </c>
      <c r="B697" t="s">
        <v>9</v>
      </c>
      <c r="C697" s="1">
        <v>41463</v>
      </c>
      <c r="D697" t="s">
        <v>10</v>
      </c>
      <c r="E697" t="s">
        <v>83</v>
      </c>
      <c r="F697">
        <v>5.2</v>
      </c>
      <c r="H697" t="s">
        <v>6588</v>
      </c>
      <c r="I697" t="s">
        <v>6589</v>
      </c>
      <c r="J697" t="s">
        <v>6590</v>
      </c>
    </row>
    <row r="698" spans="1:13" hidden="1" x14ac:dyDescent="0.3">
      <c r="A698" t="s">
        <v>2366</v>
      </c>
      <c r="B698" t="s">
        <v>24</v>
      </c>
      <c r="C698" s="1">
        <v>41464</v>
      </c>
      <c r="D698" t="s">
        <v>10</v>
      </c>
      <c r="E698" t="s">
        <v>83</v>
      </c>
      <c r="F698">
        <v>4.7</v>
      </c>
      <c r="G698" t="s">
        <v>178</v>
      </c>
      <c r="H698" t="s">
        <v>6591</v>
      </c>
      <c r="I698" t="s">
        <v>6592</v>
      </c>
      <c r="J698" t="s">
        <v>6593</v>
      </c>
    </row>
    <row r="699" spans="1:13" hidden="1" x14ac:dyDescent="0.3">
      <c r="A699" t="s">
        <v>3370</v>
      </c>
      <c r="B699" t="s">
        <v>3371</v>
      </c>
      <c r="C699" s="1">
        <v>43012</v>
      </c>
      <c r="D699" t="s">
        <v>404</v>
      </c>
      <c r="F699">
        <v>6.2</v>
      </c>
      <c r="G699" t="s">
        <v>84</v>
      </c>
      <c r="H699" t="s">
        <v>6594</v>
      </c>
      <c r="I699" t="s">
        <v>6595</v>
      </c>
      <c r="J699" t="s">
        <v>6596</v>
      </c>
      <c r="K699" t="s">
        <v>6597</v>
      </c>
      <c r="L699" t="s">
        <v>6598</v>
      </c>
      <c r="M699" s="2"/>
    </row>
    <row r="700" spans="1:13" hidden="1" x14ac:dyDescent="0.3">
      <c r="A700" t="s">
        <v>3374</v>
      </c>
      <c r="B700" t="s">
        <v>9</v>
      </c>
      <c r="C700" s="1">
        <v>41152</v>
      </c>
      <c r="D700" t="s">
        <v>25</v>
      </c>
      <c r="E700" t="s">
        <v>18</v>
      </c>
      <c r="F700">
        <v>6.2</v>
      </c>
      <c r="G700" t="s">
        <v>211</v>
      </c>
      <c r="H700" t="s">
        <v>6599</v>
      </c>
      <c r="I700" t="s">
        <v>6600</v>
      </c>
      <c r="J700" t="s">
        <v>6601</v>
      </c>
    </row>
    <row r="701" spans="1:13" x14ac:dyDescent="0.3">
      <c r="A701" t="s">
        <v>3379</v>
      </c>
      <c r="B701" t="s">
        <v>3380</v>
      </c>
      <c r="C701" s="1">
        <v>42196</v>
      </c>
      <c r="D701" t="s">
        <v>31</v>
      </c>
      <c r="F701">
        <v>6.2</v>
      </c>
      <c r="G701" t="s">
        <v>53</v>
      </c>
      <c r="H701" t="s">
        <v>6564</v>
      </c>
      <c r="I701" t="s">
        <v>6602</v>
      </c>
      <c r="J701" t="s">
        <v>6603</v>
      </c>
    </row>
    <row r="702" spans="1:13" hidden="1" x14ac:dyDescent="0.3">
      <c r="A702" t="s">
        <v>2399</v>
      </c>
      <c r="B702" t="s">
        <v>24</v>
      </c>
      <c r="C702" s="1">
        <v>41470</v>
      </c>
      <c r="D702" t="s">
        <v>10</v>
      </c>
      <c r="E702" t="s">
        <v>18</v>
      </c>
      <c r="F702">
        <v>6.1</v>
      </c>
      <c r="G702" t="s">
        <v>232</v>
      </c>
      <c r="H702" t="s">
        <v>4186</v>
      </c>
      <c r="I702" t="s">
        <v>6604</v>
      </c>
      <c r="J702" t="s">
        <v>6605</v>
      </c>
      <c r="K702" t="s">
        <v>6606</v>
      </c>
      <c r="L702" t="s">
        <v>6607</v>
      </c>
      <c r="M702" s="2"/>
    </row>
    <row r="703" spans="1:13" hidden="1" x14ac:dyDescent="0.3">
      <c r="A703" t="s">
        <v>3430</v>
      </c>
      <c r="B703" t="s">
        <v>34</v>
      </c>
      <c r="C703" s="1">
        <v>41474</v>
      </c>
      <c r="D703" t="s">
        <v>10</v>
      </c>
      <c r="E703" t="s">
        <v>83</v>
      </c>
      <c r="F703">
        <v>7.5</v>
      </c>
      <c r="G703" t="s">
        <v>929</v>
      </c>
      <c r="H703" t="s">
        <v>6608</v>
      </c>
      <c r="I703" t="s">
        <v>6609</v>
      </c>
      <c r="J703" t="s">
        <v>6610</v>
      </c>
      <c r="M703" s="2"/>
    </row>
    <row r="704" spans="1:13" hidden="1" x14ac:dyDescent="0.3">
      <c r="A704" t="s">
        <v>662</v>
      </c>
      <c r="B704" t="s">
        <v>13</v>
      </c>
      <c r="C704" s="1">
        <v>41474</v>
      </c>
      <c r="D704" t="s">
        <v>10</v>
      </c>
      <c r="E704" t="s">
        <v>18</v>
      </c>
      <c r="F704">
        <v>5.8</v>
      </c>
      <c r="G704" t="s">
        <v>28</v>
      </c>
      <c r="H704" t="s">
        <v>6611</v>
      </c>
      <c r="I704" t="s">
        <v>6612</v>
      </c>
      <c r="J704" t="s">
        <v>6613</v>
      </c>
    </row>
    <row r="705" spans="1:17" hidden="1" x14ac:dyDescent="0.3">
      <c r="A705" t="s">
        <v>1497</v>
      </c>
      <c r="B705" t="s">
        <v>24</v>
      </c>
      <c r="C705" s="1">
        <v>41476</v>
      </c>
      <c r="D705" t="s">
        <v>10</v>
      </c>
      <c r="F705">
        <v>7.1</v>
      </c>
      <c r="G705" t="s">
        <v>11</v>
      </c>
      <c r="H705" t="s">
        <v>6614</v>
      </c>
      <c r="I705" t="s">
        <v>6615</v>
      </c>
      <c r="J705" t="s">
        <v>6616</v>
      </c>
      <c r="K705" t="s">
        <v>6617</v>
      </c>
      <c r="L705" t="s">
        <v>6618</v>
      </c>
      <c r="M705" s="2" t="s">
        <v>6619</v>
      </c>
      <c r="N705" t="s">
        <v>6620</v>
      </c>
    </row>
    <row r="706" spans="1:17" hidden="1" x14ac:dyDescent="0.3">
      <c r="A706" t="s">
        <v>887</v>
      </c>
      <c r="B706" t="s">
        <v>392</v>
      </c>
      <c r="C706" s="1">
        <v>41477</v>
      </c>
      <c r="D706" t="s">
        <v>10</v>
      </c>
      <c r="E706" t="s">
        <v>66</v>
      </c>
      <c r="F706">
        <v>4.2</v>
      </c>
      <c r="G706" t="s">
        <v>22</v>
      </c>
      <c r="H706" t="s">
        <v>5127</v>
      </c>
      <c r="I706" t="s">
        <v>6621</v>
      </c>
      <c r="J706" t="s">
        <v>6622</v>
      </c>
      <c r="M706" s="2"/>
    </row>
    <row r="707" spans="1:17" hidden="1" x14ac:dyDescent="0.3">
      <c r="A707" t="s">
        <v>3684</v>
      </c>
      <c r="B707" t="s">
        <v>38</v>
      </c>
      <c r="C707" s="1">
        <v>42804</v>
      </c>
      <c r="D707" t="s">
        <v>25</v>
      </c>
      <c r="E707" t="s">
        <v>66</v>
      </c>
      <c r="F707">
        <v>6.2</v>
      </c>
      <c r="G707" t="s">
        <v>187</v>
      </c>
      <c r="H707" t="s">
        <v>6623</v>
      </c>
      <c r="I707" t="s">
        <v>6624</v>
      </c>
      <c r="J707" t="s">
        <v>6625</v>
      </c>
    </row>
    <row r="708" spans="1:17" hidden="1" x14ac:dyDescent="0.3">
      <c r="A708" t="s">
        <v>3024</v>
      </c>
      <c r="B708" t="s">
        <v>13</v>
      </c>
      <c r="C708" s="1">
        <v>41480</v>
      </c>
      <c r="D708" t="s">
        <v>10</v>
      </c>
      <c r="E708" t="s">
        <v>83</v>
      </c>
      <c r="F708">
        <v>2.6</v>
      </c>
      <c r="G708" t="s">
        <v>53</v>
      </c>
      <c r="H708" t="s">
        <v>6626</v>
      </c>
      <c r="I708" t="s">
        <v>6627</v>
      </c>
      <c r="J708" t="s">
        <v>6628</v>
      </c>
      <c r="K708" t="s">
        <v>6629</v>
      </c>
      <c r="M708" s="2"/>
    </row>
    <row r="709" spans="1:17" hidden="1" x14ac:dyDescent="0.3">
      <c r="A709" t="s">
        <v>2633</v>
      </c>
      <c r="B709" t="s">
        <v>49</v>
      </c>
      <c r="C709" s="1">
        <v>41481</v>
      </c>
      <c r="D709" t="s">
        <v>10</v>
      </c>
      <c r="E709" t="s">
        <v>18</v>
      </c>
      <c r="F709">
        <v>3.5</v>
      </c>
      <c r="G709" t="s">
        <v>80</v>
      </c>
      <c r="H709" t="s">
        <v>6630</v>
      </c>
      <c r="I709" t="s">
        <v>6631</v>
      </c>
      <c r="J709" t="s">
        <v>6632</v>
      </c>
    </row>
    <row r="710" spans="1:17" hidden="1" x14ac:dyDescent="0.3">
      <c r="A710" t="s">
        <v>1080</v>
      </c>
      <c r="B710" t="s">
        <v>24</v>
      </c>
      <c r="C710" s="1">
        <v>41483</v>
      </c>
      <c r="D710" t="s">
        <v>10</v>
      </c>
      <c r="F710">
        <v>4.2</v>
      </c>
      <c r="G710" t="s">
        <v>78</v>
      </c>
      <c r="H710" t="s">
        <v>6633</v>
      </c>
      <c r="I710" t="s">
        <v>6634</v>
      </c>
      <c r="J710" t="s">
        <v>6635</v>
      </c>
      <c r="M710" s="2"/>
    </row>
    <row r="711" spans="1:17" hidden="1" x14ac:dyDescent="0.3">
      <c r="A711" t="s">
        <v>174</v>
      </c>
      <c r="B711" t="s">
        <v>13</v>
      </c>
      <c r="C711" s="1">
        <v>41486</v>
      </c>
      <c r="D711" t="s">
        <v>10</v>
      </c>
      <c r="E711" t="s">
        <v>143</v>
      </c>
      <c r="F711">
        <v>1.4</v>
      </c>
      <c r="G711" t="s">
        <v>78</v>
      </c>
      <c r="H711" t="s">
        <v>6636</v>
      </c>
      <c r="I711" t="s">
        <v>6637</v>
      </c>
      <c r="J711" t="s">
        <v>6638</v>
      </c>
      <c r="K711" t="s">
        <v>6639</v>
      </c>
      <c r="L711" t="s">
        <v>6640</v>
      </c>
      <c r="M711" t="s">
        <v>6641</v>
      </c>
      <c r="N711" t="s">
        <v>6642</v>
      </c>
      <c r="O711" t="s">
        <v>6643</v>
      </c>
    </row>
    <row r="712" spans="1:17" hidden="1" x14ac:dyDescent="0.3">
      <c r="A712" t="s">
        <v>1431</v>
      </c>
      <c r="B712" t="s">
        <v>72</v>
      </c>
      <c r="C712" s="1">
        <v>41487</v>
      </c>
      <c r="D712" t="s">
        <v>10</v>
      </c>
      <c r="E712" t="s">
        <v>18</v>
      </c>
      <c r="F712">
        <v>4.5</v>
      </c>
      <c r="G712" t="s">
        <v>365</v>
      </c>
      <c r="H712" t="s">
        <v>6644</v>
      </c>
      <c r="I712" t="s">
        <v>6645</v>
      </c>
      <c r="J712" t="s">
        <v>6646</v>
      </c>
    </row>
    <row r="713" spans="1:17" hidden="1" x14ac:dyDescent="0.3">
      <c r="A713" t="s">
        <v>3732</v>
      </c>
      <c r="B713" t="s">
        <v>286</v>
      </c>
      <c r="C713" s="1">
        <v>40970</v>
      </c>
      <c r="D713" t="s">
        <v>35</v>
      </c>
      <c r="E713" t="s">
        <v>83</v>
      </c>
      <c r="F713">
        <v>6.2</v>
      </c>
      <c r="G713" t="s">
        <v>332</v>
      </c>
      <c r="H713" t="s">
        <v>6647</v>
      </c>
      <c r="I713" t="s">
        <v>6648</v>
      </c>
      <c r="J713" t="s">
        <v>6649</v>
      </c>
    </row>
    <row r="714" spans="1:17" hidden="1" x14ac:dyDescent="0.3">
      <c r="A714" t="s">
        <v>311</v>
      </c>
      <c r="B714" t="s">
        <v>13</v>
      </c>
      <c r="C714" s="1">
        <v>42336</v>
      </c>
      <c r="D714" t="s">
        <v>15</v>
      </c>
      <c r="F714">
        <v>6.1</v>
      </c>
      <c r="H714" t="s">
        <v>6650</v>
      </c>
      <c r="I714" t="s">
        <v>6651</v>
      </c>
      <c r="J714" t="s">
        <v>6652</v>
      </c>
      <c r="K714" t="s">
        <v>6653</v>
      </c>
      <c r="L714" t="s">
        <v>6654</v>
      </c>
      <c r="M714" t="s">
        <v>6655</v>
      </c>
      <c r="N714" t="s">
        <v>6656</v>
      </c>
      <c r="Q714" t="s">
        <v>6657</v>
      </c>
    </row>
    <row r="715" spans="1:17" hidden="1" x14ac:dyDescent="0.3">
      <c r="A715" t="s">
        <v>341</v>
      </c>
      <c r="B715" t="s">
        <v>13</v>
      </c>
      <c r="C715" s="1">
        <v>41487</v>
      </c>
      <c r="D715" t="s">
        <v>10</v>
      </c>
      <c r="E715" t="s">
        <v>143</v>
      </c>
      <c r="F715">
        <v>3.7</v>
      </c>
      <c r="G715" t="s">
        <v>84</v>
      </c>
      <c r="H715" t="s">
        <v>6658</v>
      </c>
      <c r="I715" t="s">
        <v>6659</v>
      </c>
      <c r="J715" t="s">
        <v>6660</v>
      </c>
      <c r="K715" t="s">
        <v>6661</v>
      </c>
      <c r="N715" t="s">
        <v>6662</v>
      </c>
    </row>
    <row r="716" spans="1:17" hidden="1" x14ac:dyDescent="0.3">
      <c r="A716" t="s">
        <v>3338</v>
      </c>
      <c r="B716" t="s">
        <v>3339</v>
      </c>
      <c r="C716" s="1">
        <v>41488</v>
      </c>
      <c r="D716" t="s">
        <v>10</v>
      </c>
      <c r="E716" t="s">
        <v>18</v>
      </c>
      <c r="F716">
        <v>5.9</v>
      </c>
      <c r="G716" t="s">
        <v>76</v>
      </c>
      <c r="H716" t="s">
        <v>6663</v>
      </c>
      <c r="I716" t="s">
        <v>6664</v>
      </c>
      <c r="J716" t="s">
        <v>6665</v>
      </c>
    </row>
    <row r="717" spans="1:17" hidden="1" x14ac:dyDescent="0.3">
      <c r="A717" t="s">
        <v>611</v>
      </c>
      <c r="B717" t="s">
        <v>38</v>
      </c>
      <c r="C717" s="1">
        <v>42019</v>
      </c>
      <c r="D717" t="s">
        <v>39</v>
      </c>
      <c r="F717">
        <v>6.1</v>
      </c>
      <c r="G717" t="s">
        <v>612</v>
      </c>
      <c r="H717" t="s">
        <v>6666</v>
      </c>
      <c r="I717" t="s">
        <v>6667</v>
      </c>
      <c r="J717" t="s">
        <v>6668</v>
      </c>
      <c r="K717" t="s">
        <v>6669</v>
      </c>
      <c r="L717" t="s">
        <v>6670</v>
      </c>
    </row>
    <row r="718" spans="1:17" hidden="1" x14ac:dyDescent="0.3">
      <c r="A718" t="s">
        <v>647</v>
      </c>
      <c r="B718" t="s">
        <v>13</v>
      </c>
      <c r="C718" s="1">
        <v>41998</v>
      </c>
      <c r="D718" t="s">
        <v>73</v>
      </c>
      <c r="F718">
        <v>6.1</v>
      </c>
      <c r="G718" t="s">
        <v>648</v>
      </c>
      <c r="H718" t="s">
        <v>6671</v>
      </c>
      <c r="I718" t="s">
        <v>6672</v>
      </c>
      <c r="J718" t="s">
        <v>6673</v>
      </c>
      <c r="K718" t="s">
        <v>6674</v>
      </c>
      <c r="L718" t="s">
        <v>6675</v>
      </c>
      <c r="M718" t="s">
        <v>6676</v>
      </c>
      <c r="N718" t="s">
        <v>6677</v>
      </c>
    </row>
    <row r="719" spans="1:17" hidden="1" x14ac:dyDescent="0.3">
      <c r="A719" t="s">
        <v>2733</v>
      </c>
      <c r="B719" t="s">
        <v>24</v>
      </c>
      <c r="C719" s="1">
        <v>41494</v>
      </c>
      <c r="D719" t="s">
        <v>10</v>
      </c>
      <c r="E719" t="s">
        <v>18</v>
      </c>
      <c r="F719">
        <v>6.3</v>
      </c>
      <c r="G719" t="s">
        <v>80</v>
      </c>
      <c r="H719" t="s">
        <v>6678</v>
      </c>
      <c r="I719" t="s">
        <v>6679</v>
      </c>
      <c r="J719" t="s">
        <v>6680</v>
      </c>
      <c r="M719" s="2"/>
    </row>
    <row r="720" spans="1:17" hidden="1" x14ac:dyDescent="0.3">
      <c r="A720" t="s">
        <v>2791</v>
      </c>
      <c r="B720" t="s">
        <v>34</v>
      </c>
      <c r="C720" s="1">
        <v>41495</v>
      </c>
      <c r="D720" t="s">
        <v>10</v>
      </c>
      <c r="E720" t="s">
        <v>83</v>
      </c>
      <c r="F720">
        <v>4.5999999999999996</v>
      </c>
      <c r="G720" t="s">
        <v>19</v>
      </c>
      <c r="H720" t="s">
        <v>6681</v>
      </c>
      <c r="I720" t="s">
        <v>6682</v>
      </c>
      <c r="J720" t="s">
        <v>6683</v>
      </c>
      <c r="M720" t="s">
        <v>6684</v>
      </c>
      <c r="N720" t="s">
        <v>6685</v>
      </c>
      <c r="O720" t="s">
        <v>6686</v>
      </c>
    </row>
    <row r="721" spans="1:14" x14ac:dyDescent="0.3">
      <c r="A721" t="s">
        <v>1070</v>
      </c>
      <c r="B721" t="s">
        <v>1071</v>
      </c>
      <c r="C721" s="1">
        <v>41062</v>
      </c>
      <c r="D721" t="s">
        <v>31</v>
      </c>
      <c r="E721" t="s">
        <v>143</v>
      </c>
      <c r="F721">
        <v>6.1</v>
      </c>
      <c r="G721" t="s">
        <v>676</v>
      </c>
      <c r="H721" t="s">
        <v>6687</v>
      </c>
      <c r="I721" t="s">
        <v>6688</v>
      </c>
      <c r="J721" t="s">
        <v>6689</v>
      </c>
      <c r="K721" t="s">
        <v>6690</v>
      </c>
      <c r="L721" t="s">
        <v>6691</v>
      </c>
      <c r="M721" t="s">
        <v>6692</v>
      </c>
      <c r="N721" t="s">
        <v>5063</v>
      </c>
    </row>
    <row r="722" spans="1:14" hidden="1" x14ac:dyDescent="0.3">
      <c r="A722" t="s">
        <v>1485</v>
      </c>
      <c r="B722" t="s">
        <v>34</v>
      </c>
      <c r="C722" s="1">
        <v>41495</v>
      </c>
      <c r="D722" t="s">
        <v>10</v>
      </c>
      <c r="F722">
        <v>4</v>
      </c>
      <c r="G722" t="s">
        <v>78</v>
      </c>
      <c r="H722" t="s">
        <v>6693</v>
      </c>
      <c r="I722" t="s">
        <v>6694</v>
      </c>
      <c r="J722" t="s">
        <v>6695</v>
      </c>
      <c r="M722" s="2"/>
    </row>
    <row r="723" spans="1:14" x14ac:dyDescent="0.3">
      <c r="A723" t="s">
        <v>1133</v>
      </c>
      <c r="B723" t="s">
        <v>13</v>
      </c>
      <c r="C723" s="1">
        <v>41165</v>
      </c>
      <c r="D723" t="s">
        <v>31</v>
      </c>
      <c r="F723">
        <v>6.1</v>
      </c>
      <c r="G723" t="s">
        <v>43</v>
      </c>
      <c r="H723" t="s">
        <v>6696</v>
      </c>
      <c r="I723" t="s">
        <v>6697</v>
      </c>
    </row>
    <row r="724" spans="1:14" hidden="1" x14ac:dyDescent="0.3">
      <c r="A724" t="s">
        <v>1146</v>
      </c>
      <c r="B724" t="s">
        <v>1147</v>
      </c>
      <c r="C724" s="1">
        <v>41822</v>
      </c>
      <c r="D724" t="s">
        <v>374</v>
      </c>
      <c r="F724">
        <v>6.1</v>
      </c>
      <c r="G724" t="s">
        <v>28</v>
      </c>
      <c r="H724" t="s">
        <v>6698</v>
      </c>
      <c r="I724" t="s">
        <v>6699</v>
      </c>
      <c r="J724" t="s">
        <v>6700</v>
      </c>
      <c r="M724" s="2"/>
    </row>
    <row r="725" spans="1:14" hidden="1" x14ac:dyDescent="0.3">
      <c r="A725" t="s">
        <v>3203</v>
      </c>
      <c r="B725" t="s">
        <v>55</v>
      </c>
      <c r="C725" s="1">
        <v>41503</v>
      </c>
      <c r="D725" t="s">
        <v>10</v>
      </c>
      <c r="F725">
        <v>1.7</v>
      </c>
      <c r="G725" t="s">
        <v>19</v>
      </c>
      <c r="H725" t="s">
        <v>6701</v>
      </c>
      <c r="I725" t="s">
        <v>6702</v>
      </c>
      <c r="J725" t="s">
        <v>6703</v>
      </c>
      <c r="K725" t="s">
        <v>6704</v>
      </c>
      <c r="L725" t="s">
        <v>6705</v>
      </c>
      <c r="M725" s="2"/>
    </row>
    <row r="726" spans="1:14" hidden="1" x14ac:dyDescent="0.3">
      <c r="A726" t="s">
        <v>1247</v>
      </c>
      <c r="B726" t="s">
        <v>13</v>
      </c>
      <c r="C726" s="1">
        <v>41186</v>
      </c>
      <c r="D726" t="s">
        <v>98</v>
      </c>
      <c r="F726">
        <v>6.1</v>
      </c>
      <c r="G726" t="s">
        <v>56</v>
      </c>
      <c r="H726" t="s">
        <v>4168</v>
      </c>
      <c r="I726" t="s">
        <v>6706</v>
      </c>
      <c r="J726" t="s">
        <v>6707</v>
      </c>
      <c r="K726" t="s">
        <v>6708</v>
      </c>
      <c r="L726" t="s">
        <v>6709</v>
      </c>
      <c r="M726" t="s">
        <v>6710</v>
      </c>
    </row>
    <row r="727" spans="1:14" hidden="1" x14ac:dyDescent="0.3">
      <c r="A727" t="s">
        <v>1414</v>
      </c>
      <c r="B727" t="s">
        <v>55</v>
      </c>
      <c r="C727" s="1">
        <v>41504</v>
      </c>
      <c r="D727" t="s">
        <v>10</v>
      </c>
      <c r="E727" t="s">
        <v>18</v>
      </c>
      <c r="F727">
        <v>4</v>
      </c>
      <c r="G727" t="s">
        <v>232</v>
      </c>
      <c r="H727" t="s">
        <v>6711</v>
      </c>
      <c r="I727" t="s">
        <v>6712</v>
      </c>
      <c r="J727" t="s">
        <v>6713</v>
      </c>
      <c r="K727" t="s">
        <v>6714</v>
      </c>
    </row>
    <row r="728" spans="1:14" hidden="1" x14ac:dyDescent="0.3">
      <c r="A728" t="s">
        <v>3516</v>
      </c>
      <c r="B728" t="s">
        <v>386</v>
      </c>
      <c r="C728" s="1">
        <v>41507</v>
      </c>
      <c r="D728" t="s">
        <v>10</v>
      </c>
      <c r="E728" t="s">
        <v>36</v>
      </c>
      <c r="F728">
        <v>5.9</v>
      </c>
      <c r="G728" t="s">
        <v>648</v>
      </c>
      <c r="H728" t="s">
        <v>6715</v>
      </c>
      <c r="I728" t="s">
        <v>6716</v>
      </c>
      <c r="J728" t="s">
        <v>6717</v>
      </c>
      <c r="K728" t="s">
        <v>6718</v>
      </c>
      <c r="M728" s="2"/>
    </row>
    <row r="729" spans="1:14" hidden="1" x14ac:dyDescent="0.3">
      <c r="A729" t="s">
        <v>1509</v>
      </c>
      <c r="B729" t="s">
        <v>319</v>
      </c>
      <c r="C729" s="1">
        <v>42005</v>
      </c>
      <c r="D729" t="s">
        <v>480</v>
      </c>
      <c r="F729">
        <v>6.1</v>
      </c>
      <c r="G729" t="s">
        <v>26</v>
      </c>
      <c r="H729" t="s">
        <v>6719</v>
      </c>
      <c r="I729" t="s">
        <v>6720</v>
      </c>
      <c r="J729" t="s">
        <v>6721</v>
      </c>
      <c r="K729" t="s">
        <v>6722</v>
      </c>
    </row>
    <row r="730" spans="1:14" hidden="1" x14ac:dyDescent="0.3">
      <c r="A730" t="s">
        <v>3558</v>
      </c>
      <c r="B730" t="s">
        <v>24</v>
      </c>
      <c r="C730" s="1">
        <v>41509</v>
      </c>
      <c r="D730" t="s">
        <v>10</v>
      </c>
      <c r="E730" t="s">
        <v>83</v>
      </c>
      <c r="F730">
        <v>6.5</v>
      </c>
      <c r="G730" t="s">
        <v>74</v>
      </c>
      <c r="H730" t="s">
        <v>6723</v>
      </c>
      <c r="I730" t="s">
        <v>6724</v>
      </c>
      <c r="J730" t="s">
        <v>6725</v>
      </c>
      <c r="M730" s="2"/>
    </row>
    <row r="731" spans="1:14" hidden="1" x14ac:dyDescent="0.3">
      <c r="A731" t="s">
        <v>1751</v>
      </c>
      <c r="B731" t="s">
        <v>24</v>
      </c>
      <c r="C731" s="1">
        <v>41710</v>
      </c>
      <c r="D731" t="s">
        <v>73</v>
      </c>
      <c r="E731" t="s">
        <v>18</v>
      </c>
      <c r="F731">
        <v>6.1</v>
      </c>
      <c r="H731" t="s">
        <v>6726</v>
      </c>
      <c r="I731" t="s">
        <v>6727</v>
      </c>
      <c r="J731" t="s">
        <v>6728</v>
      </c>
      <c r="M731" s="2"/>
    </row>
    <row r="732" spans="1:14" hidden="1" x14ac:dyDescent="0.3">
      <c r="A732" t="s">
        <v>1638</v>
      </c>
      <c r="B732" t="s">
        <v>13</v>
      </c>
      <c r="C732" s="1">
        <v>41510</v>
      </c>
      <c r="D732" t="s">
        <v>10</v>
      </c>
      <c r="F732">
        <v>7.1</v>
      </c>
      <c r="H732" t="s">
        <v>6729</v>
      </c>
      <c r="I732" t="s">
        <v>6730</v>
      </c>
      <c r="J732" t="s">
        <v>6731</v>
      </c>
      <c r="M732" s="2"/>
    </row>
    <row r="733" spans="1:14" hidden="1" x14ac:dyDescent="0.3">
      <c r="A733" t="s">
        <v>3099</v>
      </c>
      <c r="B733" t="s">
        <v>38</v>
      </c>
      <c r="C733" s="1">
        <v>41515</v>
      </c>
      <c r="D733" t="s">
        <v>10</v>
      </c>
      <c r="E733" t="s">
        <v>83</v>
      </c>
      <c r="F733">
        <v>5.7</v>
      </c>
      <c r="G733" t="s">
        <v>53</v>
      </c>
      <c r="H733" t="s">
        <v>6732</v>
      </c>
      <c r="I733" t="s">
        <v>6733</v>
      </c>
      <c r="J733" t="s">
        <v>6734</v>
      </c>
    </row>
    <row r="734" spans="1:14" hidden="1" x14ac:dyDescent="0.3">
      <c r="A734" t="s">
        <v>2480</v>
      </c>
      <c r="B734" t="s">
        <v>34</v>
      </c>
      <c r="C734" s="1">
        <v>41517</v>
      </c>
      <c r="D734" t="s">
        <v>10</v>
      </c>
      <c r="E734" t="s">
        <v>18</v>
      </c>
      <c r="F734">
        <v>2.5</v>
      </c>
      <c r="G734" t="s">
        <v>56</v>
      </c>
      <c r="H734" t="s">
        <v>6735</v>
      </c>
      <c r="I734" t="s">
        <v>6736</v>
      </c>
      <c r="J734" t="s">
        <v>6737</v>
      </c>
    </row>
    <row r="735" spans="1:14" x14ac:dyDescent="0.3">
      <c r="A735" t="s">
        <v>1895</v>
      </c>
      <c r="B735" t="s">
        <v>13</v>
      </c>
      <c r="C735" s="1">
        <v>42399</v>
      </c>
      <c r="D735" t="s">
        <v>31</v>
      </c>
      <c r="F735">
        <v>6.1</v>
      </c>
      <c r="G735" t="s">
        <v>676</v>
      </c>
      <c r="H735" t="s">
        <v>6738</v>
      </c>
      <c r="I735" t="s">
        <v>6739</v>
      </c>
      <c r="J735" t="s">
        <v>6740</v>
      </c>
    </row>
    <row r="736" spans="1:14" hidden="1" x14ac:dyDescent="0.3">
      <c r="A736" t="s">
        <v>2852</v>
      </c>
      <c r="B736" t="s">
        <v>13</v>
      </c>
      <c r="C736" s="1">
        <v>41518</v>
      </c>
      <c r="D736" t="s">
        <v>10</v>
      </c>
      <c r="E736" t="s">
        <v>18</v>
      </c>
      <c r="F736">
        <v>5.2</v>
      </c>
      <c r="G736" t="s">
        <v>80</v>
      </c>
      <c r="H736" t="s">
        <v>6741</v>
      </c>
      <c r="I736" t="s">
        <v>6742</v>
      </c>
      <c r="J736" t="s">
        <v>6743</v>
      </c>
      <c r="K736" t="s">
        <v>6744</v>
      </c>
    </row>
    <row r="737" spans="1:16" hidden="1" x14ac:dyDescent="0.3">
      <c r="A737" t="s">
        <v>2195</v>
      </c>
      <c r="B737" t="s">
        <v>24</v>
      </c>
      <c r="C737" s="1">
        <v>41518</v>
      </c>
      <c r="D737" t="s">
        <v>10</v>
      </c>
      <c r="E737" t="s">
        <v>83</v>
      </c>
      <c r="F737">
        <v>4.4000000000000004</v>
      </c>
      <c r="G737" t="s">
        <v>211</v>
      </c>
      <c r="H737" t="s">
        <v>6745</v>
      </c>
      <c r="I737" t="s">
        <v>6746</v>
      </c>
      <c r="J737" t="s">
        <v>6747</v>
      </c>
      <c r="K737" t="s">
        <v>6748</v>
      </c>
      <c r="L737" t="s">
        <v>6749</v>
      </c>
      <c r="M737" s="2"/>
    </row>
    <row r="738" spans="1:16" hidden="1" x14ac:dyDescent="0.3">
      <c r="A738" t="s">
        <v>1979</v>
      </c>
      <c r="B738" t="s">
        <v>1102</v>
      </c>
      <c r="C738" s="1">
        <v>42621</v>
      </c>
      <c r="D738" t="s">
        <v>133</v>
      </c>
      <c r="F738">
        <v>6.1</v>
      </c>
      <c r="G738" t="s">
        <v>70</v>
      </c>
      <c r="H738" t="s">
        <v>6750</v>
      </c>
      <c r="I738" t="s">
        <v>6751</v>
      </c>
      <c r="J738" t="s">
        <v>6752</v>
      </c>
      <c r="K738" t="s">
        <v>6753</v>
      </c>
    </row>
    <row r="739" spans="1:16" hidden="1" x14ac:dyDescent="0.3">
      <c r="A739" t="s">
        <v>1062</v>
      </c>
      <c r="B739" t="s">
        <v>360</v>
      </c>
      <c r="C739" s="1">
        <v>41518</v>
      </c>
      <c r="D739" t="s">
        <v>10</v>
      </c>
      <c r="E739" t="s">
        <v>83</v>
      </c>
      <c r="F739">
        <v>3.4</v>
      </c>
      <c r="G739" t="s">
        <v>28</v>
      </c>
      <c r="H739" t="s">
        <v>6754</v>
      </c>
      <c r="I739" t="s">
        <v>6755</v>
      </c>
      <c r="J739" t="s">
        <v>6756</v>
      </c>
      <c r="M739" s="2"/>
    </row>
    <row r="740" spans="1:16" hidden="1" x14ac:dyDescent="0.3">
      <c r="A740" t="s">
        <v>1184</v>
      </c>
      <c r="B740" t="s">
        <v>24</v>
      </c>
      <c r="C740" s="1">
        <v>41518</v>
      </c>
      <c r="D740" t="s">
        <v>10</v>
      </c>
      <c r="E740" t="s">
        <v>18</v>
      </c>
      <c r="F740">
        <v>3.3</v>
      </c>
      <c r="G740" t="s">
        <v>11</v>
      </c>
      <c r="H740" t="s">
        <v>6757</v>
      </c>
      <c r="I740" t="s">
        <v>6758</v>
      </c>
      <c r="J740" t="s">
        <v>6759</v>
      </c>
    </row>
    <row r="741" spans="1:16" hidden="1" x14ac:dyDescent="0.3">
      <c r="A741" t="s">
        <v>1737</v>
      </c>
      <c r="B741" t="s">
        <v>13</v>
      </c>
      <c r="C741" s="1">
        <v>41518</v>
      </c>
      <c r="D741" t="s">
        <v>10</v>
      </c>
      <c r="E741" t="s">
        <v>143</v>
      </c>
      <c r="F741">
        <v>3.2</v>
      </c>
      <c r="H741" t="s">
        <v>6760</v>
      </c>
      <c r="I741" t="s">
        <v>6761</v>
      </c>
      <c r="J741" t="s">
        <v>6762</v>
      </c>
      <c r="K741" t="s">
        <v>6763</v>
      </c>
      <c r="L741" t="s">
        <v>6764</v>
      </c>
      <c r="M741" t="s">
        <v>6765</v>
      </c>
      <c r="N741" t="s">
        <v>6766</v>
      </c>
      <c r="O741" t="s">
        <v>6767</v>
      </c>
      <c r="P741" t="s">
        <v>6768</v>
      </c>
    </row>
    <row r="742" spans="1:16" hidden="1" x14ac:dyDescent="0.3">
      <c r="A742" t="s">
        <v>2159</v>
      </c>
      <c r="B742" t="s">
        <v>38</v>
      </c>
      <c r="C742" s="1">
        <v>41103</v>
      </c>
      <c r="D742" t="s">
        <v>35</v>
      </c>
      <c r="F742">
        <v>6.1</v>
      </c>
      <c r="G742" t="s">
        <v>299</v>
      </c>
      <c r="H742" t="s">
        <v>6769</v>
      </c>
      <c r="I742" t="s">
        <v>6770</v>
      </c>
      <c r="J742" t="s">
        <v>6771</v>
      </c>
      <c r="K742" t="s">
        <v>6772</v>
      </c>
    </row>
    <row r="743" spans="1:16" hidden="1" x14ac:dyDescent="0.3">
      <c r="A743" t="s">
        <v>1363</v>
      </c>
      <c r="B743" t="s">
        <v>9</v>
      </c>
      <c r="C743" s="1">
        <v>41520</v>
      </c>
      <c r="D743" t="s">
        <v>10</v>
      </c>
      <c r="F743">
        <v>3.6</v>
      </c>
      <c r="G743" t="s">
        <v>676</v>
      </c>
      <c r="H743" t="s">
        <v>6773</v>
      </c>
      <c r="I743" t="s">
        <v>6774</v>
      </c>
      <c r="J743" t="s">
        <v>6775</v>
      </c>
      <c r="K743" t="s">
        <v>6776</v>
      </c>
      <c r="M743" s="2"/>
    </row>
    <row r="744" spans="1:16" hidden="1" x14ac:dyDescent="0.3">
      <c r="A744" t="s">
        <v>377</v>
      </c>
      <c r="B744" t="s">
        <v>13</v>
      </c>
      <c r="C744" s="1">
        <v>41522</v>
      </c>
      <c r="D744" t="s">
        <v>10</v>
      </c>
      <c r="E744" t="s">
        <v>18</v>
      </c>
      <c r="F744">
        <v>5.0999999999999996</v>
      </c>
      <c r="G744" t="s">
        <v>58</v>
      </c>
      <c r="H744" t="s">
        <v>6777</v>
      </c>
      <c r="I744" t="s">
        <v>6778</v>
      </c>
      <c r="J744" t="s">
        <v>6779</v>
      </c>
      <c r="K744" t="s">
        <v>6780</v>
      </c>
      <c r="L744" t="s">
        <v>6781</v>
      </c>
    </row>
    <row r="745" spans="1:16" hidden="1" x14ac:dyDescent="0.3">
      <c r="A745" t="s">
        <v>2734</v>
      </c>
      <c r="B745" t="s">
        <v>13</v>
      </c>
      <c r="C745" s="1">
        <v>41523</v>
      </c>
      <c r="D745" t="s">
        <v>10</v>
      </c>
      <c r="E745" t="s">
        <v>83</v>
      </c>
      <c r="F745">
        <v>5.6</v>
      </c>
      <c r="H745" t="s">
        <v>5777</v>
      </c>
      <c r="I745" t="s">
        <v>6782</v>
      </c>
      <c r="J745" t="s">
        <v>6783</v>
      </c>
      <c r="K745" t="s">
        <v>6784</v>
      </c>
      <c r="M745" s="2"/>
    </row>
    <row r="746" spans="1:16" hidden="1" x14ac:dyDescent="0.3">
      <c r="A746" t="s">
        <v>2425</v>
      </c>
      <c r="B746" t="s">
        <v>13</v>
      </c>
      <c r="C746" s="1">
        <v>42489</v>
      </c>
      <c r="D746" t="s">
        <v>145</v>
      </c>
      <c r="F746">
        <v>6.1</v>
      </c>
      <c r="G746" t="s">
        <v>645</v>
      </c>
      <c r="H746" t="s">
        <v>4870</v>
      </c>
      <c r="I746" t="s">
        <v>6785</v>
      </c>
      <c r="J746" t="s">
        <v>6786</v>
      </c>
      <c r="K746" t="s">
        <v>6787</v>
      </c>
      <c r="M746" s="2"/>
    </row>
    <row r="747" spans="1:16" hidden="1" x14ac:dyDescent="0.3">
      <c r="A747" t="s">
        <v>2436</v>
      </c>
      <c r="B747" t="s">
        <v>13</v>
      </c>
      <c r="C747" s="1">
        <v>42258</v>
      </c>
      <c r="D747" t="s">
        <v>145</v>
      </c>
      <c r="F747">
        <v>6.1</v>
      </c>
      <c r="G747" t="s">
        <v>2437</v>
      </c>
      <c r="H747" t="s">
        <v>4870</v>
      </c>
      <c r="I747" t="s">
        <v>6788</v>
      </c>
      <c r="J747" t="s">
        <v>6789</v>
      </c>
      <c r="K747" t="s">
        <v>6790</v>
      </c>
    </row>
    <row r="748" spans="1:16" hidden="1" x14ac:dyDescent="0.3">
      <c r="A748" t="s">
        <v>764</v>
      </c>
      <c r="B748" t="s">
        <v>13</v>
      </c>
      <c r="C748" s="1">
        <v>41525</v>
      </c>
      <c r="D748" t="s">
        <v>10</v>
      </c>
      <c r="E748" t="s">
        <v>18</v>
      </c>
      <c r="F748">
        <v>5.2</v>
      </c>
      <c r="H748" t="s">
        <v>6791</v>
      </c>
      <c r="I748" t="s">
        <v>6792</v>
      </c>
      <c r="J748" t="s">
        <v>6793</v>
      </c>
      <c r="K748" t="s">
        <v>6794</v>
      </c>
      <c r="L748" t="s">
        <v>6795</v>
      </c>
      <c r="M748" s="2"/>
    </row>
    <row r="749" spans="1:16" hidden="1" x14ac:dyDescent="0.3">
      <c r="A749" t="s">
        <v>1230</v>
      </c>
      <c r="B749" t="s">
        <v>563</v>
      </c>
      <c r="C749" s="1">
        <v>41526</v>
      </c>
      <c r="D749" t="s">
        <v>10</v>
      </c>
      <c r="E749" t="s">
        <v>18</v>
      </c>
      <c r="F749">
        <v>7.4</v>
      </c>
      <c r="G749" t="s">
        <v>178</v>
      </c>
      <c r="H749" t="s">
        <v>6796</v>
      </c>
      <c r="I749" t="s">
        <v>6797</v>
      </c>
      <c r="J749" t="s">
        <v>6798</v>
      </c>
      <c r="K749" t="s">
        <v>6799</v>
      </c>
      <c r="L749" t="s">
        <v>6800</v>
      </c>
      <c r="M749" s="2"/>
    </row>
    <row r="750" spans="1:16" hidden="1" x14ac:dyDescent="0.3">
      <c r="A750" t="s">
        <v>239</v>
      </c>
      <c r="B750" t="s">
        <v>38</v>
      </c>
      <c r="C750" s="1">
        <v>41527</v>
      </c>
      <c r="D750" t="s">
        <v>10</v>
      </c>
      <c r="E750" t="s">
        <v>18</v>
      </c>
      <c r="F750">
        <v>5.3</v>
      </c>
      <c r="H750" t="s">
        <v>6801</v>
      </c>
      <c r="I750" t="s">
        <v>6802</v>
      </c>
      <c r="J750" t="s">
        <v>6803</v>
      </c>
      <c r="M750" s="2"/>
    </row>
    <row r="751" spans="1:16" hidden="1" x14ac:dyDescent="0.3">
      <c r="A751" t="s">
        <v>866</v>
      </c>
      <c r="B751" t="s">
        <v>13</v>
      </c>
      <c r="C751" s="1">
        <v>41527</v>
      </c>
      <c r="D751" t="s">
        <v>10</v>
      </c>
      <c r="E751" t="s">
        <v>18</v>
      </c>
      <c r="F751">
        <v>3.9</v>
      </c>
      <c r="G751" t="s">
        <v>135</v>
      </c>
      <c r="H751" t="s">
        <v>5333</v>
      </c>
      <c r="I751" t="s">
        <v>6804</v>
      </c>
      <c r="J751" t="s">
        <v>6805</v>
      </c>
      <c r="K751" t="s">
        <v>6806</v>
      </c>
      <c r="L751" t="s">
        <v>6807</v>
      </c>
    </row>
    <row r="752" spans="1:16" x14ac:dyDescent="0.3">
      <c r="A752" t="s">
        <v>2929</v>
      </c>
      <c r="B752" t="s">
        <v>162</v>
      </c>
      <c r="C752" s="1">
        <v>42686</v>
      </c>
      <c r="D752" t="s">
        <v>31</v>
      </c>
      <c r="F752">
        <v>6.1</v>
      </c>
      <c r="H752" t="s">
        <v>6808</v>
      </c>
      <c r="I752" t="s">
        <v>6809</v>
      </c>
      <c r="J752" t="s">
        <v>6810</v>
      </c>
      <c r="K752" t="s">
        <v>6811</v>
      </c>
      <c r="L752" t="s">
        <v>6812</v>
      </c>
    </row>
    <row r="753" spans="1:14" hidden="1" x14ac:dyDescent="0.3">
      <c r="A753" t="s">
        <v>866</v>
      </c>
      <c r="B753" t="s">
        <v>13</v>
      </c>
      <c r="C753" s="1">
        <v>41527</v>
      </c>
      <c r="D753" t="s">
        <v>10</v>
      </c>
      <c r="E753" t="s">
        <v>18</v>
      </c>
      <c r="F753">
        <v>3.9</v>
      </c>
      <c r="G753" t="s">
        <v>135</v>
      </c>
      <c r="H753" t="s">
        <v>5333</v>
      </c>
      <c r="I753" t="s">
        <v>6804</v>
      </c>
      <c r="J753" t="s">
        <v>6805</v>
      </c>
      <c r="K753" t="s">
        <v>6806</v>
      </c>
      <c r="L753" t="s">
        <v>6807</v>
      </c>
    </row>
    <row r="754" spans="1:14" hidden="1" x14ac:dyDescent="0.3">
      <c r="A754" t="s">
        <v>732</v>
      </c>
      <c r="B754" t="s">
        <v>24</v>
      </c>
      <c r="C754" s="1">
        <v>41527</v>
      </c>
      <c r="D754" t="s">
        <v>10</v>
      </c>
      <c r="E754" t="s">
        <v>18</v>
      </c>
      <c r="F754">
        <v>2.5</v>
      </c>
      <c r="G754" t="s">
        <v>58</v>
      </c>
      <c r="H754" t="s">
        <v>6813</v>
      </c>
      <c r="J754" t="s">
        <v>6814</v>
      </c>
      <c r="K754" t="s">
        <v>6815</v>
      </c>
    </row>
    <row r="755" spans="1:14" hidden="1" x14ac:dyDescent="0.3">
      <c r="A755" t="s">
        <v>3109</v>
      </c>
      <c r="B755" t="s">
        <v>9</v>
      </c>
      <c r="C755" s="1">
        <v>41446</v>
      </c>
      <c r="D755" t="s">
        <v>25</v>
      </c>
      <c r="E755" t="s">
        <v>18</v>
      </c>
      <c r="F755">
        <v>6.1</v>
      </c>
      <c r="G755" t="s">
        <v>28</v>
      </c>
      <c r="H755" t="s">
        <v>6816</v>
      </c>
      <c r="I755" t="s">
        <v>6817</v>
      </c>
      <c r="J755" t="s">
        <v>6818</v>
      </c>
    </row>
    <row r="756" spans="1:14" hidden="1" x14ac:dyDescent="0.3">
      <c r="A756" t="s">
        <v>3142</v>
      </c>
      <c r="B756" t="s">
        <v>453</v>
      </c>
      <c r="C756" s="1">
        <v>42599</v>
      </c>
      <c r="D756" t="s">
        <v>374</v>
      </c>
      <c r="F756">
        <v>6.1</v>
      </c>
      <c r="G756" t="s">
        <v>211</v>
      </c>
      <c r="H756" t="s">
        <v>4531</v>
      </c>
      <c r="I756" t="s">
        <v>6819</v>
      </c>
      <c r="J756" t="s">
        <v>6820</v>
      </c>
    </row>
    <row r="757" spans="1:14" hidden="1" x14ac:dyDescent="0.3">
      <c r="A757" t="s">
        <v>3570</v>
      </c>
      <c r="B757" t="s">
        <v>34</v>
      </c>
      <c r="C757" s="1">
        <v>41530</v>
      </c>
      <c r="D757" t="s">
        <v>10</v>
      </c>
      <c r="E757" t="s">
        <v>36</v>
      </c>
      <c r="F757">
        <v>6.6</v>
      </c>
      <c r="G757" t="s">
        <v>464</v>
      </c>
      <c r="H757" t="s">
        <v>6608</v>
      </c>
      <c r="I757" t="s">
        <v>6821</v>
      </c>
      <c r="J757" t="s">
        <v>6822</v>
      </c>
      <c r="M757" s="2"/>
    </row>
    <row r="758" spans="1:14" hidden="1" x14ac:dyDescent="0.3">
      <c r="A758" t="s">
        <v>790</v>
      </c>
      <c r="B758" t="s">
        <v>545</v>
      </c>
      <c r="C758" s="1">
        <v>41530</v>
      </c>
      <c r="D758" t="s">
        <v>10</v>
      </c>
      <c r="F758">
        <v>5.4</v>
      </c>
      <c r="G758" t="s">
        <v>50</v>
      </c>
      <c r="H758" t="s">
        <v>6823</v>
      </c>
      <c r="I758" t="s">
        <v>6824</v>
      </c>
      <c r="J758" t="s">
        <v>6825</v>
      </c>
      <c r="K758" t="s">
        <v>6826</v>
      </c>
    </row>
    <row r="759" spans="1:14" hidden="1" x14ac:dyDescent="0.3">
      <c r="A759" t="s">
        <v>204</v>
      </c>
      <c r="B759" t="s">
        <v>13</v>
      </c>
      <c r="C759" s="1">
        <v>41531</v>
      </c>
      <c r="D759" t="s">
        <v>10</v>
      </c>
      <c r="F759">
        <v>4.2</v>
      </c>
      <c r="G759" t="s">
        <v>205</v>
      </c>
      <c r="H759" t="s">
        <v>6827</v>
      </c>
      <c r="I759" t="s">
        <v>6828</v>
      </c>
      <c r="J759" t="s">
        <v>6829</v>
      </c>
      <c r="M759" s="2"/>
    </row>
    <row r="760" spans="1:14" hidden="1" x14ac:dyDescent="0.3">
      <c r="A760" t="s">
        <v>919</v>
      </c>
      <c r="B760" t="s">
        <v>13</v>
      </c>
      <c r="C760" s="1">
        <v>41534</v>
      </c>
      <c r="D760" t="s">
        <v>10</v>
      </c>
      <c r="E760" t="s">
        <v>83</v>
      </c>
      <c r="F760">
        <v>3.2</v>
      </c>
      <c r="G760" t="s">
        <v>26</v>
      </c>
      <c r="H760" t="s">
        <v>6830</v>
      </c>
      <c r="I760" t="s">
        <v>6831</v>
      </c>
      <c r="J760" t="s">
        <v>6832</v>
      </c>
      <c r="M760" s="2"/>
    </row>
    <row r="761" spans="1:14" hidden="1" x14ac:dyDescent="0.3">
      <c r="A761" t="s">
        <v>1717</v>
      </c>
      <c r="B761" t="s">
        <v>55</v>
      </c>
      <c r="C761" s="1">
        <v>41537</v>
      </c>
      <c r="D761" t="s">
        <v>10</v>
      </c>
      <c r="F761">
        <v>5.9</v>
      </c>
      <c r="G761" t="s">
        <v>211</v>
      </c>
      <c r="H761" t="s">
        <v>6833</v>
      </c>
      <c r="I761" t="s">
        <v>6834</v>
      </c>
      <c r="J761" t="s">
        <v>6835</v>
      </c>
      <c r="K761" t="s">
        <v>6836</v>
      </c>
      <c r="L761" t="s">
        <v>6837</v>
      </c>
      <c r="M761" t="s">
        <v>6838</v>
      </c>
      <c r="N761" t="s">
        <v>6839</v>
      </c>
    </row>
    <row r="762" spans="1:14" hidden="1" x14ac:dyDescent="0.3">
      <c r="A762" t="s">
        <v>2690</v>
      </c>
      <c r="B762" t="s">
        <v>458</v>
      </c>
      <c r="C762" s="1">
        <v>41537</v>
      </c>
      <c r="D762" t="s">
        <v>10</v>
      </c>
      <c r="E762" t="s">
        <v>18</v>
      </c>
      <c r="F762">
        <v>5.3</v>
      </c>
      <c r="G762" t="s">
        <v>74</v>
      </c>
      <c r="H762" t="s">
        <v>6840</v>
      </c>
      <c r="I762" t="s">
        <v>6841</v>
      </c>
      <c r="J762" t="s">
        <v>6842</v>
      </c>
      <c r="M762" s="2"/>
    </row>
    <row r="763" spans="1:14" hidden="1" x14ac:dyDescent="0.3">
      <c r="A763" t="s">
        <v>1452</v>
      </c>
      <c r="B763" t="s">
        <v>1102</v>
      </c>
      <c r="C763" s="1">
        <v>41539</v>
      </c>
      <c r="D763" t="s">
        <v>10</v>
      </c>
      <c r="F763">
        <v>6.6</v>
      </c>
      <c r="G763" t="s">
        <v>299</v>
      </c>
      <c r="H763" t="s">
        <v>6843</v>
      </c>
      <c r="I763" t="s">
        <v>6844</v>
      </c>
      <c r="J763" t="s">
        <v>6845</v>
      </c>
      <c r="K763" t="s">
        <v>6846</v>
      </c>
      <c r="M763" s="2"/>
    </row>
    <row r="764" spans="1:14" hidden="1" x14ac:dyDescent="0.3">
      <c r="A764" t="s">
        <v>1537</v>
      </c>
      <c r="B764" t="s">
        <v>13</v>
      </c>
      <c r="C764" s="1">
        <v>41539</v>
      </c>
      <c r="D764" t="s">
        <v>10</v>
      </c>
      <c r="E764" t="s">
        <v>66</v>
      </c>
      <c r="F764">
        <v>6.2</v>
      </c>
      <c r="H764" t="s">
        <v>6847</v>
      </c>
      <c r="I764" t="s">
        <v>6848</v>
      </c>
      <c r="J764" t="s">
        <v>6849</v>
      </c>
      <c r="M764" s="2"/>
    </row>
    <row r="765" spans="1:14" hidden="1" x14ac:dyDescent="0.3">
      <c r="A765" t="s">
        <v>2797</v>
      </c>
      <c r="B765" t="s">
        <v>228</v>
      </c>
      <c r="C765" s="1">
        <v>41541</v>
      </c>
      <c r="D765" t="s">
        <v>10</v>
      </c>
      <c r="E765" t="s">
        <v>18</v>
      </c>
      <c r="F765">
        <v>5.7</v>
      </c>
      <c r="G765" t="s">
        <v>63</v>
      </c>
      <c r="H765" t="s">
        <v>6850</v>
      </c>
      <c r="I765" t="s">
        <v>6851</v>
      </c>
      <c r="J765" t="s">
        <v>6852</v>
      </c>
      <c r="K765" t="s">
        <v>6853</v>
      </c>
      <c r="L765" t="s">
        <v>6854</v>
      </c>
      <c r="M765" t="s">
        <v>6855</v>
      </c>
    </row>
    <row r="766" spans="1:14" hidden="1" x14ac:dyDescent="0.3">
      <c r="A766" t="s">
        <v>3746</v>
      </c>
      <c r="B766" t="s">
        <v>24</v>
      </c>
      <c r="C766" s="1">
        <v>41541</v>
      </c>
      <c r="D766" t="s">
        <v>10</v>
      </c>
      <c r="E766" t="s">
        <v>83</v>
      </c>
      <c r="F766">
        <v>5.7</v>
      </c>
      <c r="G766" t="s">
        <v>418</v>
      </c>
      <c r="H766" t="s">
        <v>6856</v>
      </c>
      <c r="I766" t="s">
        <v>6857</v>
      </c>
      <c r="J766" t="s">
        <v>6858</v>
      </c>
      <c r="M766" s="2"/>
    </row>
    <row r="767" spans="1:14" hidden="1" x14ac:dyDescent="0.3">
      <c r="A767" t="s">
        <v>1083</v>
      </c>
      <c r="B767" t="s">
        <v>1084</v>
      </c>
      <c r="C767" s="1">
        <v>41541</v>
      </c>
      <c r="D767" t="s">
        <v>10</v>
      </c>
      <c r="F767">
        <v>5.3</v>
      </c>
      <c r="G767" t="s">
        <v>464</v>
      </c>
      <c r="H767" t="s">
        <v>6859</v>
      </c>
      <c r="I767" t="s">
        <v>6860</v>
      </c>
      <c r="J767" t="s">
        <v>6861</v>
      </c>
      <c r="K767" t="s">
        <v>6862</v>
      </c>
      <c r="L767" t="s">
        <v>6863</v>
      </c>
    </row>
    <row r="768" spans="1:14" hidden="1" x14ac:dyDescent="0.3">
      <c r="A768" t="s">
        <v>3581</v>
      </c>
      <c r="B768" t="s">
        <v>13</v>
      </c>
      <c r="C768" s="1">
        <v>41276</v>
      </c>
      <c r="D768" t="s">
        <v>242</v>
      </c>
      <c r="E768" t="s">
        <v>18</v>
      </c>
      <c r="F768">
        <v>6.1</v>
      </c>
      <c r="G768" t="s">
        <v>87</v>
      </c>
      <c r="H768" t="s">
        <v>6864</v>
      </c>
      <c r="I768" t="s">
        <v>6865</v>
      </c>
      <c r="J768" t="s">
        <v>6866</v>
      </c>
      <c r="M768" s="2"/>
    </row>
    <row r="769" spans="1:15" hidden="1" x14ac:dyDescent="0.3">
      <c r="A769" t="s">
        <v>3599</v>
      </c>
      <c r="B769" t="s">
        <v>72</v>
      </c>
      <c r="C769" s="1">
        <v>41215</v>
      </c>
      <c r="D769" t="s">
        <v>25</v>
      </c>
      <c r="E769" t="s">
        <v>18</v>
      </c>
      <c r="F769">
        <v>6.1</v>
      </c>
      <c r="G769" t="s">
        <v>103</v>
      </c>
      <c r="H769" t="s">
        <v>6867</v>
      </c>
      <c r="J769" t="s">
        <v>6868</v>
      </c>
      <c r="K769" t="s">
        <v>6869</v>
      </c>
    </row>
    <row r="770" spans="1:15" hidden="1" x14ac:dyDescent="0.3">
      <c r="A770" t="s">
        <v>1003</v>
      </c>
      <c r="B770" t="s">
        <v>38</v>
      </c>
      <c r="C770" s="1">
        <v>41541</v>
      </c>
      <c r="D770" t="s">
        <v>10</v>
      </c>
      <c r="E770" t="s">
        <v>18</v>
      </c>
      <c r="F770">
        <v>3.6</v>
      </c>
      <c r="G770" t="s">
        <v>22</v>
      </c>
      <c r="H770" t="s">
        <v>6870</v>
      </c>
      <c r="I770" t="s">
        <v>6871</v>
      </c>
      <c r="J770" t="s">
        <v>6872</v>
      </c>
    </row>
    <row r="771" spans="1:15" hidden="1" x14ac:dyDescent="0.3">
      <c r="A771" t="s">
        <v>1089</v>
      </c>
      <c r="B771" t="s">
        <v>13</v>
      </c>
      <c r="C771" s="1">
        <v>41544</v>
      </c>
      <c r="D771" t="s">
        <v>10</v>
      </c>
      <c r="E771" t="s">
        <v>18</v>
      </c>
      <c r="F771">
        <v>6.4</v>
      </c>
      <c r="G771" t="s">
        <v>365</v>
      </c>
      <c r="H771" t="s">
        <v>6873</v>
      </c>
      <c r="I771" t="s">
        <v>6874</v>
      </c>
      <c r="J771" t="s">
        <v>6875</v>
      </c>
      <c r="K771" t="s">
        <v>6876</v>
      </c>
      <c r="L771" t="s">
        <v>6877</v>
      </c>
      <c r="M771" t="s">
        <v>6878</v>
      </c>
    </row>
    <row r="772" spans="1:15" hidden="1" x14ac:dyDescent="0.3">
      <c r="A772" t="s">
        <v>1389</v>
      </c>
      <c r="B772" t="s">
        <v>13</v>
      </c>
      <c r="C772" s="1">
        <v>41544</v>
      </c>
      <c r="D772" t="s">
        <v>10</v>
      </c>
      <c r="F772">
        <v>4.5</v>
      </c>
      <c r="G772" t="s">
        <v>265</v>
      </c>
      <c r="H772" t="s">
        <v>6879</v>
      </c>
      <c r="I772" t="s">
        <v>6880</v>
      </c>
      <c r="J772" t="s">
        <v>6881</v>
      </c>
      <c r="K772" t="s">
        <v>6882</v>
      </c>
      <c r="N772" t="s">
        <v>6883</v>
      </c>
      <c r="O772" t="s">
        <v>6884</v>
      </c>
    </row>
    <row r="773" spans="1:15" hidden="1" x14ac:dyDescent="0.3">
      <c r="A773" t="s">
        <v>2059</v>
      </c>
      <c r="B773" t="s">
        <v>13</v>
      </c>
      <c r="C773" s="1">
        <v>41544</v>
      </c>
      <c r="D773" t="s">
        <v>10</v>
      </c>
      <c r="E773" t="s">
        <v>83</v>
      </c>
      <c r="F773">
        <v>3.8</v>
      </c>
      <c r="G773" t="s">
        <v>76</v>
      </c>
      <c r="H773" t="s">
        <v>6885</v>
      </c>
      <c r="I773" t="s">
        <v>6886</v>
      </c>
      <c r="J773" t="s">
        <v>6887</v>
      </c>
    </row>
    <row r="774" spans="1:15" hidden="1" x14ac:dyDescent="0.3">
      <c r="A774" t="s">
        <v>1261</v>
      </c>
      <c r="B774" t="s">
        <v>9</v>
      </c>
      <c r="C774" s="1">
        <v>41545</v>
      </c>
      <c r="D774" t="s">
        <v>10</v>
      </c>
      <c r="E774" t="s">
        <v>18</v>
      </c>
      <c r="F774">
        <v>7.5</v>
      </c>
      <c r="G774" t="s">
        <v>396</v>
      </c>
      <c r="H774" t="s">
        <v>6888</v>
      </c>
      <c r="I774" t="s">
        <v>6889</v>
      </c>
      <c r="J774" t="s">
        <v>6890</v>
      </c>
      <c r="K774" t="s">
        <v>6891</v>
      </c>
      <c r="L774" t="s">
        <v>6892</v>
      </c>
    </row>
    <row r="775" spans="1:15" hidden="1" x14ac:dyDescent="0.3">
      <c r="A775" t="s">
        <v>368</v>
      </c>
      <c r="B775" t="s">
        <v>45</v>
      </c>
      <c r="C775" s="1">
        <v>42658</v>
      </c>
      <c r="D775" t="s">
        <v>154</v>
      </c>
      <c r="F775">
        <v>6</v>
      </c>
      <c r="H775" t="s">
        <v>6893</v>
      </c>
      <c r="I775" t="s">
        <v>6894</v>
      </c>
      <c r="J775" t="s">
        <v>6895</v>
      </c>
      <c r="K775" t="s">
        <v>6896</v>
      </c>
    </row>
    <row r="776" spans="1:15" hidden="1" x14ac:dyDescent="0.3">
      <c r="A776" t="s">
        <v>719</v>
      </c>
      <c r="B776" t="s">
        <v>241</v>
      </c>
      <c r="C776" s="1">
        <v>41545</v>
      </c>
      <c r="D776" t="s">
        <v>10</v>
      </c>
      <c r="E776" t="s">
        <v>18</v>
      </c>
      <c r="F776">
        <v>4.3</v>
      </c>
      <c r="G776" t="s">
        <v>327</v>
      </c>
      <c r="H776" t="s">
        <v>6897</v>
      </c>
      <c r="I776" t="s">
        <v>6898</v>
      </c>
      <c r="K776" t="s">
        <v>6899</v>
      </c>
      <c r="L776" t="s">
        <v>6900</v>
      </c>
      <c r="M776" s="2" t="s">
        <v>6901</v>
      </c>
    </row>
    <row r="777" spans="1:15" hidden="1" x14ac:dyDescent="0.3">
      <c r="A777" t="s">
        <v>2870</v>
      </c>
      <c r="B777" t="s">
        <v>24</v>
      </c>
      <c r="C777" s="1">
        <v>41548</v>
      </c>
      <c r="D777" t="s">
        <v>10</v>
      </c>
      <c r="E777" t="s">
        <v>18</v>
      </c>
      <c r="F777">
        <v>6.9</v>
      </c>
      <c r="G777" t="s">
        <v>137</v>
      </c>
      <c r="H777" t="s">
        <v>6902</v>
      </c>
      <c r="I777" t="s">
        <v>6903</v>
      </c>
      <c r="J777" t="s">
        <v>6904</v>
      </c>
      <c r="M777" s="2"/>
    </row>
    <row r="778" spans="1:15" hidden="1" x14ac:dyDescent="0.3">
      <c r="A778" t="s">
        <v>1333</v>
      </c>
      <c r="B778" t="s">
        <v>38</v>
      </c>
      <c r="C778" s="1">
        <v>41548</v>
      </c>
      <c r="D778" t="s">
        <v>10</v>
      </c>
      <c r="E778" t="s">
        <v>66</v>
      </c>
      <c r="F778">
        <v>5.6</v>
      </c>
      <c r="G778" t="s">
        <v>158</v>
      </c>
      <c r="H778" t="s">
        <v>6905</v>
      </c>
      <c r="I778" t="s">
        <v>6906</v>
      </c>
      <c r="J778" t="s">
        <v>6907</v>
      </c>
      <c r="K778" t="s">
        <v>6908</v>
      </c>
    </row>
    <row r="779" spans="1:15" hidden="1" x14ac:dyDescent="0.3">
      <c r="A779" t="s">
        <v>586</v>
      </c>
      <c r="B779" t="s">
        <v>34</v>
      </c>
      <c r="C779" s="1">
        <v>42873</v>
      </c>
      <c r="D779" t="s">
        <v>480</v>
      </c>
      <c r="F779">
        <v>6</v>
      </c>
      <c r="G779" t="s">
        <v>28</v>
      </c>
      <c r="H779" t="s">
        <v>4561</v>
      </c>
      <c r="I779" t="s">
        <v>6909</v>
      </c>
      <c r="J779" t="s">
        <v>6910</v>
      </c>
      <c r="K779" t="s">
        <v>6909</v>
      </c>
      <c r="L779" t="s">
        <v>6911</v>
      </c>
      <c r="M779" t="s">
        <v>6912</v>
      </c>
      <c r="N779" t="s">
        <v>6913</v>
      </c>
      <c r="O779" t="s">
        <v>6914</v>
      </c>
    </row>
    <row r="780" spans="1:15" hidden="1" x14ac:dyDescent="0.3">
      <c r="A780" t="s">
        <v>1171</v>
      </c>
      <c r="B780" t="s">
        <v>9</v>
      </c>
      <c r="C780" s="1">
        <v>41548</v>
      </c>
      <c r="D780" t="s">
        <v>10</v>
      </c>
      <c r="E780" t="s">
        <v>143</v>
      </c>
      <c r="F780">
        <v>4.5999999999999996</v>
      </c>
      <c r="G780" t="s">
        <v>50</v>
      </c>
      <c r="H780" t="s">
        <v>6915</v>
      </c>
      <c r="I780" t="s">
        <v>6916</v>
      </c>
      <c r="J780" t="s">
        <v>3949</v>
      </c>
      <c r="K780" t="s">
        <v>6917</v>
      </c>
      <c r="L780" t="s">
        <v>6918</v>
      </c>
      <c r="M780" s="2" t="s">
        <v>6919</v>
      </c>
      <c r="N780" t="s">
        <v>6920</v>
      </c>
      <c r="O780" t="s">
        <v>6921</v>
      </c>
    </row>
    <row r="781" spans="1:15" hidden="1" x14ac:dyDescent="0.3">
      <c r="A781" t="s">
        <v>2493</v>
      </c>
      <c r="B781" t="s">
        <v>13</v>
      </c>
      <c r="C781" s="1">
        <v>41548</v>
      </c>
      <c r="D781" t="s">
        <v>10</v>
      </c>
      <c r="E781" t="s">
        <v>18</v>
      </c>
      <c r="F781">
        <v>4.4000000000000004</v>
      </c>
      <c r="G781" t="s">
        <v>58</v>
      </c>
      <c r="H781" t="s">
        <v>3808</v>
      </c>
      <c r="I781" t="s">
        <v>6922</v>
      </c>
      <c r="J781" t="s">
        <v>6923</v>
      </c>
      <c r="K781" t="s">
        <v>6924</v>
      </c>
      <c r="L781" t="s">
        <v>6925</v>
      </c>
    </row>
    <row r="782" spans="1:15" hidden="1" x14ac:dyDescent="0.3">
      <c r="A782" t="s">
        <v>936</v>
      </c>
      <c r="B782" t="s">
        <v>286</v>
      </c>
      <c r="C782" s="1">
        <v>41548</v>
      </c>
      <c r="D782" t="s">
        <v>10</v>
      </c>
      <c r="F782">
        <v>3.1</v>
      </c>
      <c r="G782" t="s">
        <v>28</v>
      </c>
      <c r="H782" t="s">
        <v>6926</v>
      </c>
      <c r="I782" t="s">
        <v>6927</v>
      </c>
      <c r="J782" t="s">
        <v>6928</v>
      </c>
      <c r="K782" t="s">
        <v>6929</v>
      </c>
    </row>
    <row r="783" spans="1:15" hidden="1" x14ac:dyDescent="0.3">
      <c r="A783" t="s">
        <v>905</v>
      </c>
      <c r="B783" t="s">
        <v>906</v>
      </c>
      <c r="C783" s="1">
        <v>41268</v>
      </c>
      <c r="D783" t="s">
        <v>73</v>
      </c>
      <c r="F783">
        <v>6</v>
      </c>
      <c r="H783" t="s">
        <v>6930</v>
      </c>
      <c r="I783" t="s">
        <v>6931</v>
      </c>
      <c r="J783" t="s">
        <v>6932</v>
      </c>
    </row>
    <row r="784" spans="1:15" hidden="1" x14ac:dyDescent="0.3">
      <c r="A784" t="s">
        <v>1470</v>
      </c>
      <c r="B784" t="s">
        <v>13</v>
      </c>
      <c r="C784" s="1">
        <v>41548</v>
      </c>
      <c r="D784" t="s">
        <v>10</v>
      </c>
      <c r="E784" t="s">
        <v>18</v>
      </c>
      <c r="F784">
        <v>2</v>
      </c>
      <c r="G784" t="s">
        <v>158</v>
      </c>
      <c r="H784" t="s">
        <v>6933</v>
      </c>
      <c r="I784" t="s">
        <v>3979</v>
      </c>
      <c r="K784" t="s">
        <v>6934</v>
      </c>
      <c r="L784" t="s">
        <v>6935</v>
      </c>
      <c r="M784" s="2" t="s">
        <v>6936</v>
      </c>
      <c r="N784" t="s">
        <v>6937</v>
      </c>
      <c r="O784" t="s">
        <v>6938</v>
      </c>
    </row>
    <row r="785" spans="1:15" hidden="1" x14ac:dyDescent="0.3">
      <c r="A785" t="s">
        <v>3174</v>
      </c>
      <c r="B785" t="s">
        <v>100</v>
      </c>
      <c r="C785" s="1">
        <v>41551</v>
      </c>
      <c r="D785" t="s">
        <v>10</v>
      </c>
      <c r="E785" t="s">
        <v>18</v>
      </c>
      <c r="F785">
        <v>3.6</v>
      </c>
      <c r="G785" t="s">
        <v>327</v>
      </c>
      <c r="H785" t="s">
        <v>6939</v>
      </c>
      <c r="I785" t="s">
        <v>6940</v>
      </c>
      <c r="J785" t="s">
        <v>6941</v>
      </c>
    </row>
    <row r="786" spans="1:15" hidden="1" x14ac:dyDescent="0.3">
      <c r="A786" t="s">
        <v>1381</v>
      </c>
      <c r="B786" t="s">
        <v>13</v>
      </c>
      <c r="C786" s="1">
        <v>41754</v>
      </c>
      <c r="D786" t="s">
        <v>1289</v>
      </c>
      <c r="F786">
        <v>6</v>
      </c>
      <c r="G786" t="s">
        <v>158</v>
      </c>
      <c r="H786" t="s">
        <v>6942</v>
      </c>
      <c r="I786" t="s">
        <v>6943</v>
      </c>
      <c r="J786" t="s">
        <v>6944</v>
      </c>
      <c r="K786" t="s">
        <v>6945</v>
      </c>
    </row>
    <row r="787" spans="1:15" x14ac:dyDescent="0.3">
      <c r="A787" t="s">
        <v>1400</v>
      </c>
      <c r="B787" t="s">
        <v>17</v>
      </c>
      <c r="C787" s="1">
        <v>42413</v>
      </c>
      <c r="D787" t="s">
        <v>31</v>
      </c>
      <c r="F787">
        <v>6</v>
      </c>
      <c r="H787" t="s">
        <v>6946</v>
      </c>
      <c r="I787" t="s">
        <v>6947</v>
      </c>
      <c r="J787" t="s">
        <v>6948</v>
      </c>
      <c r="K787" t="s">
        <v>6949</v>
      </c>
    </row>
    <row r="788" spans="1:15" hidden="1" x14ac:dyDescent="0.3">
      <c r="A788" t="s">
        <v>581</v>
      </c>
      <c r="B788" t="s">
        <v>260</v>
      </c>
      <c r="C788" s="1">
        <v>41552</v>
      </c>
      <c r="D788" t="s">
        <v>10</v>
      </c>
      <c r="E788" t="s">
        <v>83</v>
      </c>
      <c r="F788">
        <v>5.2</v>
      </c>
      <c r="G788" t="s">
        <v>135</v>
      </c>
      <c r="H788" t="s">
        <v>6950</v>
      </c>
      <c r="I788" t="s">
        <v>6951</v>
      </c>
      <c r="J788" t="s">
        <v>6952</v>
      </c>
      <c r="K788">
        <v>2016</v>
      </c>
      <c r="L788" t="s">
        <v>6953</v>
      </c>
      <c r="M788" t="s">
        <v>6954</v>
      </c>
      <c r="N788" t="s">
        <v>6955</v>
      </c>
      <c r="O788" t="s">
        <v>6956</v>
      </c>
    </row>
    <row r="789" spans="1:15" hidden="1" x14ac:dyDescent="0.3">
      <c r="A789" t="s">
        <v>1482</v>
      </c>
      <c r="B789" t="s">
        <v>1483</v>
      </c>
      <c r="C789" s="1">
        <v>41916</v>
      </c>
      <c r="D789" t="s">
        <v>35</v>
      </c>
      <c r="F789">
        <v>6</v>
      </c>
      <c r="G789" t="s">
        <v>103</v>
      </c>
      <c r="H789" t="s">
        <v>6957</v>
      </c>
      <c r="I789" t="s">
        <v>6958</v>
      </c>
      <c r="J789" t="s">
        <v>6959</v>
      </c>
      <c r="K789" t="s">
        <v>6960</v>
      </c>
      <c r="L789" t="s">
        <v>6961</v>
      </c>
      <c r="M789" t="s">
        <v>6962</v>
      </c>
    </row>
    <row r="790" spans="1:15" hidden="1" x14ac:dyDescent="0.3">
      <c r="A790" t="s">
        <v>1565</v>
      </c>
      <c r="B790" t="s">
        <v>241</v>
      </c>
      <c r="C790" s="1">
        <v>41102</v>
      </c>
      <c r="D790" t="s">
        <v>374</v>
      </c>
      <c r="F790">
        <v>6</v>
      </c>
      <c r="H790" t="s">
        <v>6963</v>
      </c>
      <c r="I790" t="s">
        <v>6964</v>
      </c>
      <c r="J790" t="s">
        <v>6965</v>
      </c>
      <c r="K790" t="s">
        <v>6966</v>
      </c>
      <c r="L790" t="s">
        <v>6967</v>
      </c>
      <c r="M790" t="s">
        <v>6968</v>
      </c>
    </row>
    <row r="791" spans="1:15" hidden="1" x14ac:dyDescent="0.3">
      <c r="A791" t="s">
        <v>1587</v>
      </c>
      <c r="B791" t="s">
        <v>13</v>
      </c>
      <c r="C791" s="1">
        <v>41179</v>
      </c>
      <c r="D791" t="s">
        <v>98</v>
      </c>
      <c r="F791">
        <v>6</v>
      </c>
      <c r="G791" t="s">
        <v>103</v>
      </c>
      <c r="H791" t="s">
        <v>6969</v>
      </c>
      <c r="I791" t="s">
        <v>6970</v>
      </c>
      <c r="J791" t="s">
        <v>3979</v>
      </c>
      <c r="K791" t="s">
        <v>6971</v>
      </c>
    </row>
    <row r="792" spans="1:15" hidden="1" x14ac:dyDescent="0.3">
      <c r="A792" t="s">
        <v>1611</v>
      </c>
      <c r="B792" t="s">
        <v>72</v>
      </c>
      <c r="C792" s="1">
        <v>40982</v>
      </c>
      <c r="D792" t="s">
        <v>73</v>
      </c>
      <c r="F792">
        <v>6</v>
      </c>
      <c r="G792" t="s">
        <v>308</v>
      </c>
      <c r="H792" t="s">
        <v>6972</v>
      </c>
      <c r="I792" t="s">
        <v>6973</v>
      </c>
      <c r="J792" t="s">
        <v>6974</v>
      </c>
      <c r="K792" t="s">
        <v>6975</v>
      </c>
      <c r="L792" t="s">
        <v>6976</v>
      </c>
      <c r="M792" t="s">
        <v>6977</v>
      </c>
      <c r="N792" t="s">
        <v>6978</v>
      </c>
    </row>
    <row r="793" spans="1:15" hidden="1" x14ac:dyDescent="0.3">
      <c r="A793" t="s">
        <v>1087</v>
      </c>
      <c r="B793" t="s">
        <v>1088</v>
      </c>
      <c r="C793" s="1">
        <v>41553</v>
      </c>
      <c r="D793" t="s">
        <v>10</v>
      </c>
      <c r="F793">
        <v>7.9</v>
      </c>
      <c r="G793" t="s">
        <v>78</v>
      </c>
      <c r="H793" t="s">
        <v>6979</v>
      </c>
      <c r="I793" t="s">
        <v>6980</v>
      </c>
      <c r="M793" s="2"/>
    </row>
    <row r="794" spans="1:15" hidden="1" x14ac:dyDescent="0.3">
      <c r="A794" t="s">
        <v>1845</v>
      </c>
      <c r="B794" t="s">
        <v>45</v>
      </c>
      <c r="C794" s="1">
        <v>41553</v>
      </c>
      <c r="D794" t="s">
        <v>10</v>
      </c>
      <c r="E794" t="s">
        <v>18</v>
      </c>
      <c r="F794">
        <v>4.4000000000000004</v>
      </c>
      <c r="G794" t="s">
        <v>74</v>
      </c>
      <c r="H794" t="s">
        <v>6981</v>
      </c>
      <c r="I794" t="s">
        <v>6982</v>
      </c>
      <c r="J794" t="s">
        <v>6983</v>
      </c>
      <c r="M794" s="2"/>
    </row>
    <row r="795" spans="1:15" hidden="1" x14ac:dyDescent="0.3">
      <c r="A795" t="s">
        <v>2012</v>
      </c>
      <c r="B795" t="s">
        <v>108</v>
      </c>
      <c r="C795" s="1">
        <v>42929</v>
      </c>
      <c r="D795" t="s">
        <v>400</v>
      </c>
      <c r="F795">
        <v>6</v>
      </c>
      <c r="G795" t="s">
        <v>927</v>
      </c>
      <c r="H795" t="s">
        <v>6984</v>
      </c>
      <c r="I795" t="s">
        <v>6985</v>
      </c>
      <c r="J795" t="s">
        <v>6986</v>
      </c>
      <c r="K795" t="s">
        <v>6987</v>
      </c>
      <c r="L795" t="s">
        <v>6988</v>
      </c>
    </row>
    <row r="796" spans="1:15" hidden="1" x14ac:dyDescent="0.3">
      <c r="A796" t="s">
        <v>2031</v>
      </c>
      <c r="B796" t="s">
        <v>72</v>
      </c>
      <c r="C796" s="1">
        <v>41858</v>
      </c>
      <c r="D796" t="s">
        <v>185</v>
      </c>
      <c r="F796">
        <v>6</v>
      </c>
      <c r="G796" t="s">
        <v>1177</v>
      </c>
      <c r="H796" t="s">
        <v>5410</v>
      </c>
      <c r="I796" t="s">
        <v>6989</v>
      </c>
      <c r="J796" t="s">
        <v>6990</v>
      </c>
      <c r="K796" t="s">
        <v>6991</v>
      </c>
    </row>
    <row r="797" spans="1:15" x14ac:dyDescent="0.3">
      <c r="A797" t="s">
        <v>2091</v>
      </c>
      <c r="B797" t="s">
        <v>241</v>
      </c>
      <c r="C797" s="1">
        <v>41125</v>
      </c>
      <c r="D797" t="s">
        <v>31</v>
      </c>
      <c r="F797">
        <v>6</v>
      </c>
      <c r="G797" t="s">
        <v>477</v>
      </c>
      <c r="H797" t="s">
        <v>6992</v>
      </c>
      <c r="I797" t="s">
        <v>6993</v>
      </c>
      <c r="J797" t="s">
        <v>6994</v>
      </c>
      <c r="K797" t="s">
        <v>6995</v>
      </c>
      <c r="L797" t="s">
        <v>6996</v>
      </c>
    </row>
    <row r="798" spans="1:15" hidden="1" x14ac:dyDescent="0.3">
      <c r="A798" t="s">
        <v>2517</v>
      </c>
      <c r="B798" t="s">
        <v>13</v>
      </c>
      <c r="C798" s="1">
        <v>41555</v>
      </c>
      <c r="D798" t="s">
        <v>10</v>
      </c>
      <c r="F798">
        <v>5.0999999999999996</v>
      </c>
      <c r="G798" t="s">
        <v>308</v>
      </c>
      <c r="H798" t="s">
        <v>6997</v>
      </c>
      <c r="I798" t="s">
        <v>6998</v>
      </c>
      <c r="J798" t="s">
        <v>6999</v>
      </c>
    </row>
    <row r="799" spans="1:15" hidden="1" x14ac:dyDescent="0.3">
      <c r="A799" t="s">
        <v>2924</v>
      </c>
      <c r="B799" t="s">
        <v>24</v>
      </c>
      <c r="C799" s="1">
        <v>41555</v>
      </c>
      <c r="D799" t="s">
        <v>10</v>
      </c>
      <c r="E799" t="s">
        <v>18</v>
      </c>
      <c r="F799">
        <v>4.5</v>
      </c>
      <c r="G799" t="s">
        <v>11</v>
      </c>
      <c r="H799" t="s">
        <v>7000</v>
      </c>
      <c r="I799" t="s">
        <v>7001</v>
      </c>
      <c r="J799" t="s">
        <v>3949</v>
      </c>
      <c r="K799" t="s">
        <v>7002</v>
      </c>
      <c r="L799" t="s">
        <v>7003</v>
      </c>
      <c r="M799" t="s">
        <v>7004</v>
      </c>
    </row>
    <row r="800" spans="1:15" hidden="1" x14ac:dyDescent="0.3">
      <c r="A800" t="s">
        <v>2209</v>
      </c>
      <c r="B800" t="s">
        <v>38</v>
      </c>
      <c r="C800" s="1">
        <v>41487</v>
      </c>
      <c r="D800" t="s">
        <v>424</v>
      </c>
      <c r="E800" t="s">
        <v>18</v>
      </c>
      <c r="F800">
        <v>6</v>
      </c>
      <c r="G800" t="s">
        <v>11</v>
      </c>
      <c r="H800" t="s">
        <v>7005</v>
      </c>
      <c r="I800" t="s">
        <v>7006</v>
      </c>
      <c r="J800" t="s">
        <v>7007</v>
      </c>
      <c r="K800" t="s">
        <v>7008</v>
      </c>
      <c r="L800" t="s">
        <v>7009</v>
      </c>
    </row>
    <row r="801" spans="1:21" hidden="1" x14ac:dyDescent="0.3">
      <c r="A801" t="s">
        <v>2446</v>
      </c>
      <c r="B801" t="s">
        <v>150</v>
      </c>
      <c r="C801" s="1">
        <v>41555</v>
      </c>
      <c r="D801" t="s">
        <v>10</v>
      </c>
      <c r="E801" t="s">
        <v>18</v>
      </c>
      <c r="F801">
        <v>3.5</v>
      </c>
      <c r="G801" t="s">
        <v>26</v>
      </c>
      <c r="H801" t="s">
        <v>4207</v>
      </c>
      <c r="I801" t="s">
        <v>4285</v>
      </c>
      <c r="J801" t="s">
        <v>7010</v>
      </c>
      <c r="K801" t="s">
        <v>7011</v>
      </c>
      <c r="M801" s="2"/>
    </row>
    <row r="802" spans="1:21" hidden="1" x14ac:dyDescent="0.3">
      <c r="A802" t="s">
        <v>442</v>
      </c>
      <c r="B802" t="s">
        <v>24</v>
      </c>
      <c r="C802" s="1">
        <v>41556</v>
      </c>
      <c r="D802" t="s">
        <v>10</v>
      </c>
      <c r="F802">
        <v>5.4</v>
      </c>
      <c r="G802" t="s">
        <v>172</v>
      </c>
      <c r="H802" t="s">
        <v>3808</v>
      </c>
      <c r="I802" t="s">
        <v>7012</v>
      </c>
      <c r="J802" t="s">
        <v>7013</v>
      </c>
      <c r="K802" t="s">
        <v>7014</v>
      </c>
      <c r="L802" t="s">
        <v>7015</v>
      </c>
    </row>
    <row r="803" spans="1:21" hidden="1" x14ac:dyDescent="0.3">
      <c r="A803" t="s">
        <v>2528</v>
      </c>
      <c r="B803" t="s">
        <v>52</v>
      </c>
      <c r="C803" s="1">
        <v>42964</v>
      </c>
      <c r="D803" t="s">
        <v>374</v>
      </c>
      <c r="F803">
        <v>6</v>
      </c>
      <c r="G803" t="s">
        <v>70</v>
      </c>
      <c r="H803" t="s">
        <v>7016</v>
      </c>
      <c r="I803" t="s">
        <v>7017</v>
      </c>
      <c r="J803" t="s">
        <v>7018</v>
      </c>
    </row>
    <row r="804" spans="1:21" hidden="1" x14ac:dyDescent="0.3">
      <c r="A804" t="s">
        <v>1563</v>
      </c>
      <c r="B804" t="s">
        <v>13</v>
      </c>
      <c r="C804" s="1">
        <v>41556</v>
      </c>
      <c r="D804" t="s">
        <v>10</v>
      </c>
      <c r="F804">
        <v>3.3</v>
      </c>
      <c r="G804" t="s">
        <v>232</v>
      </c>
      <c r="H804" t="s">
        <v>5676</v>
      </c>
      <c r="I804" t="s">
        <v>7019</v>
      </c>
      <c r="J804" t="s">
        <v>4594</v>
      </c>
      <c r="K804" t="s">
        <v>7020</v>
      </c>
      <c r="L804" t="s">
        <v>7021</v>
      </c>
      <c r="M804" t="s">
        <v>7022</v>
      </c>
      <c r="N804" t="s">
        <v>7023</v>
      </c>
      <c r="O804" t="s">
        <v>7024</v>
      </c>
      <c r="P804" t="s">
        <v>7025</v>
      </c>
      <c r="S804" t="s">
        <v>7026</v>
      </c>
      <c r="T804" t="s">
        <v>7027</v>
      </c>
      <c r="U804" t="s">
        <v>5063</v>
      </c>
    </row>
    <row r="805" spans="1:21" hidden="1" x14ac:dyDescent="0.3">
      <c r="A805" t="s">
        <v>547</v>
      </c>
      <c r="B805" t="s">
        <v>411</v>
      </c>
      <c r="C805" s="1">
        <v>41557</v>
      </c>
      <c r="D805" t="s">
        <v>10</v>
      </c>
      <c r="F805">
        <v>3.7</v>
      </c>
      <c r="G805" t="s">
        <v>178</v>
      </c>
      <c r="H805" t="s">
        <v>7028</v>
      </c>
      <c r="I805" t="s">
        <v>7029</v>
      </c>
      <c r="J805" t="s">
        <v>7030</v>
      </c>
      <c r="K805" t="s">
        <v>7031</v>
      </c>
      <c r="M805" s="2"/>
    </row>
    <row r="806" spans="1:21" hidden="1" x14ac:dyDescent="0.3">
      <c r="A806" t="s">
        <v>2752</v>
      </c>
      <c r="B806" t="s">
        <v>34</v>
      </c>
      <c r="C806" s="1">
        <v>41710</v>
      </c>
      <c r="D806" t="s">
        <v>1709</v>
      </c>
      <c r="E806" t="s">
        <v>18</v>
      </c>
      <c r="F806">
        <v>6</v>
      </c>
      <c r="G806" t="s">
        <v>56</v>
      </c>
      <c r="H806" t="s">
        <v>7032</v>
      </c>
      <c r="I806" t="s">
        <v>7033</v>
      </c>
      <c r="J806" t="s">
        <v>7034</v>
      </c>
      <c r="K806" t="s">
        <v>7035</v>
      </c>
      <c r="L806" t="s">
        <v>7036</v>
      </c>
    </row>
    <row r="807" spans="1:21" hidden="1" x14ac:dyDescent="0.3">
      <c r="A807" t="s">
        <v>2993</v>
      </c>
      <c r="B807" t="s">
        <v>24</v>
      </c>
      <c r="C807" s="1">
        <v>41558</v>
      </c>
      <c r="D807" t="s">
        <v>10</v>
      </c>
      <c r="E807" t="s">
        <v>83</v>
      </c>
      <c r="F807">
        <v>5.3</v>
      </c>
      <c r="G807" t="s">
        <v>137</v>
      </c>
      <c r="H807" t="s">
        <v>7037</v>
      </c>
      <c r="I807" t="s">
        <v>7038</v>
      </c>
      <c r="J807" t="s">
        <v>7039</v>
      </c>
    </row>
    <row r="808" spans="1:21" hidden="1" x14ac:dyDescent="0.3">
      <c r="A808" t="s">
        <v>2512</v>
      </c>
      <c r="B808" t="s">
        <v>60</v>
      </c>
      <c r="C808" s="1">
        <v>41558</v>
      </c>
      <c r="D808" t="s">
        <v>10</v>
      </c>
      <c r="E808" t="s">
        <v>66</v>
      </c>
      <c r="F808">
        <v>4.5999999999999996</v>
      </c>
      <c r="G808" t="s">
        <v>929</v>
      </c>
      <c r="H808" t="s">
        <v>6745</v>
      </c>
      <c r="I808" t="s">
        <v>7040</v>
      </c>
      <c r="J808" t="s">
        <v>7041</v>
      </c>
      <c r="M808" s="2"/>
    </row>
    <row r="809" spans="1:21" x14ac:dyDescent="0.3">
      <c r="A809" t="s">
        <v>3077</v>
      </c>
      <c r="B809" t="s">
        <v>150</v>
      </c>
      <c r="C809" s="1">
        <v>41650</v>
      </c>
      <c r="D809" t="s">
        <v>31</v>
      </c>
      <c r="E809" t="s">
        <v>18</v>
      </c>
      <c r="F809">
        <v>6</v>
      </c>
      <c r="G809" t="s">
        <v>127</v>
      </c>
      <c r="H809" t="s">
        <v>7042</v>
      </c>
      <c r="I809" t="s">
        <v>7043</v>
      </c>
      <c r="J809" t="s">
        <v>7044</v>
      </c>
      <c r="M809" s="2"/>
    </row>
    <row r="810" spans="1:21" hidden="1" x14ac:dyDescent="0.3">
      <c r="A810" t="s">
        <v>1011</v>
      </c>
      <c r="B810" t="s">
        <v>34</v>
      </c>
      <c r="C810" s="1">
        <v>41560</v>
      </c>
      <c r="D810" t="s">
        <v>10</v>
      </c>
      <c r="F810">
        <v>8.3000000000000007</v>
      </c>
      <c r="G810" t="s">
        <v>74</v>
      </c>
      <c r="H810" t="s">
        <v>7045</v>
      </c>
      <c r="I810" t="s">
        <v>7046</v>
      </c>
      <c r="J810" t="s">
        <v>7047</v>
      </c>
      <c r="K810" t="s">
        <v>7048</v>
      </c>
      <c r="L810" t="s">
        <v>7049</v>
      </c>
    </row>
    <row r="811" spans="1:21" hidden="1" x14ac:dyDescent="0.3">
      <c r="A811" t="s">
        <v>3129</v>
      </c>
      <c r="B811" t="s">
        <v>72</v>
      </c>
      <c r="C811" s="1">
        <v>41560</v>
      </c>
      <c r="D811" t="s">
        <v>10</v>
      </c>
      <c r="E811" t="s">
        <v>143</v>
      </c>
      <c r="F811">
        <v>6.2</v>
      </c>
      <c r="G811" t="s">
        <v>477</v>
      </c>
      <c r="H811" t="s">
        <v>7050</v>
      </c>
      <c r="I811" t="s">
        <v>7051</v>
      </c>
      <c r="J811" t="s">
        <v>7052</v>
      </c>
      <c r="K811" t="s">
        <v>7053</v>
      </c>
    </row>
    <row r="812" spans="1:21" hidden="1" x14ac:dyDescent="0.3">
      <c r="A812" t="s">
        <v>1154</v>
      </c>
      <c r="B812" t="s">
        <v>1155</v>
      </c>
      <c r="C812" s="1">
        <v>41560</v>
      </c>
      <c r="D812" t="s">
        <v>10</v>
      </c>
      <c r="E812" t="s">
        <v>143</v>
      </c>
      <c r="F812">
        <v>5.5</v>
      </c>
      <c r="G812" t="s">
        <v>604</v>
      </c>
      <c r="H812" t="s">
        <v>7054</v>
      </c>
      <c r="I812" t="s">
        <v>7055</v>
      </c>
      <c r="J812" t="s">
        <v>7056</v>
      </c>
      <c r="K812" t="s">
        <v>7057</v>
      </c>
      <c r="M812" s="2"/>
    </row>
    <row r="813" spans="1:21" hidden="1" x14ac:dyDescent="0.3">
      <c r="A813" t="s">
        <v>940</v>
      </c>
      <c r="B813" t="s">
        <v>9</v>
      </c>
      <c r="C813" s="1">
        <v>41562</v>
      </c>
      <c r="D813" t="s">
        <v>10</v>
      </c>
      <c r="F813">
        <v>5.5</v>
      </c>
      <c r="G813" t="s">
        <v>299</v>
      </c>
      <c r="H813" t="s">
        <v>7058</v>
      </c>
      <c r="I813" t="s">
        <v>7059</v>
      </c>
      <c r="J813" t="s">
        <v>7060</v>
      </c>
      <c r="K813" t="s">
        <v>7061</v>
      </c>
      <c r="L813" t="s">
        <v>7062</v>
      </c>
      <c r="M813" t="s">
        <v>7063</v>
      </c>
      <c r="N813" t="s">
        <v>7064</v>
      </c>
    </row>
    <row r="814" spans="1:21" hidden="1" x14ac:dyDescent="0.3">
      <c r="A814" t="s">
        <v>3035</v>
      </c>
      <c r="B814" t="s">
        <v>38</v>
      </c>
      <c r="C814" s="1">
        <v>41562</v>
      </c>
      <c r="D814" t="s">
        <v>10</v>
      </c>
      <c r="E814" t="s">
        <v>83</v>
      </c>
      <c r="F814">
        <v>2.4</v>
      </c>
      <c r="G814" t="s">
        <v>87</v>
      </c>
      <c r="H814" t="s">
        <v>7065</v>
      </c>
      <c r="I814" t="s">
        <v>7066</v>
      </c>
      <c r="J814" t="s">
        <v>7067</v>
      </c>
      <c r="M814" s="2"/>
    </row>
    <row r="815" spans="1:21" hidden="1" x14ac:dyDescent="0.3">
      <c r="A815" t="s">
        <v>1941</v>
      </c>
      <c r="B815" t="s">
        <v>219</v>
      </c>
      <c r="C815" s="1">
        <v>41563</v>
      </c>
      <c r="D815" t="s">
        <v>10</v>
      </c>
      <c r="E815" t="s">
        <v>18</v>
      </c>
      <c r="F815">
        <v>5.2</v>
      </c>
      <c r="G815" t="s">
        <v>19</v>
      </c>
      <c r="H815" t="s">
        <v>7068</v>
      </c>
      <c r="I815" t="s">
        <v>7069</v>
      </c>
      <c r="J815" t="s">
        <v>7070</v>
      </c>
      <c r="K815" t="s">
        <v>7071</v>
      </c>
      <c r="L815" t="s">
        <v>7072</v>
      </c>
      <c r="M815" t="s">
        <v>7073</v>
      </c>
    </row>
    <row r="816" spans="1:21" hidden="1" x14ac:dyDescent="0.3">
      <c r="A816" t="s">
        <v>2996</v>
      </c>
      <c r="B816" t="s">
        <v>38</v>
      </c>
      <c r="C816" s="1">
        <v>41565</v>
      </c>
      <c r="D816" t="s">
        <v>10</v>
      </c>
      <c r="E816" t="s">
        <v>18</v>
      </c>
      <c r="F816">
        <v>6.7</v>
      </c>
      <c r="G816" t="s">
        <v>84</v>
      </c>
      <c r="H816" t="s">
        <v>7074</v>
      </c>
      <c r="I816" t="s">
        <v>7075</v>
      </c>
      <c r="J816" t="s">
        <v>7076</v>
      </c>
      <c r="K816" t="s">
        <v>7077</v>
      </c>
      <c r="M816" s="2"/>
    </row>
    <row r="817" spans="1:16" hidden="1" x14ac:dyDescent="0.3">
      <c r="A817" t="s">
        <v>3509</v>
      </c>
      <c r="B817" t="s">
        <v>72</v>
      </c>
      <c r="C817" s="1">
        <v>41565</v>
      </c>
      <c r="D817" t="s">
        <v>10</v>
      </c>
      <c r="E817" t="s">
        <v>83</v>
      </c>
      <c r="F817">
        <v>5.9</v>
      </c>
      <c r="G817" t="s">
        <v>70</v>
      </c>
      <c r="H817" t="s">
        <v>7078</v>
      </c>
      <c r="I817" t="s">
        <v>7079</v>
      </c>
      <c r="J817" t="s">
        <v>7080</v>
      </c>
      <c r="M817" s="2"/>
    </row>
    <row r="818" spans="1:16" hidden="1" x14ac:dyDescent="0.3">
      <c r="A818" t="s">
        <v>1015</v>
      </c>
      <c r="B818" t="s">
        <v>24</v>
      </c>
      <c r="C818" s="1">
        <v>41565</v>
      </c>
      <c r="D818" t="s">
        <v>10</v>
      </c>
      <c r="E818" t="s">
        <v>83</v>
      </c>
      <c r="F818">
        <v>5</v>
      </c>
      <c r="G818" t="s">
        <v>28</v>
      </c>
      <c r="H818" t="s">
        <v>7081</v>
      </c>
      <c r="I818" t="s">
        <v>7082</v>
      </c>
      <c r="J818" t="s">
        <v>7083</v>
      </c>
      <c r="K818" t="s">
        <v>7084</v>
      </c>
      <c r="L818" t="s">
        <v>7085</v>
      </c>
    </row>
    <row r="819" spans="1:16" hidden="1" x14ac:dyDescent="0.3">
      <c r="A819" t="s">
        <v>811</v>
      </c>
      <c r="B819" t="s">
        <v>34</v>
      </c>
      <c r="C819" s="1">
        <v>41565</v>
      </c>
      <c r="D819" t="s">
        <v>10</v>
      </c>
      <c r="E819" t="s">
        <v>18</v>
      </c>
      <c r="F819">
        <v>2.4</v>
      </c>
      <c r="G819" t="s">
        <v>87</v>
      </c>
      <c r="H819" t="s">
        <v>7086</v>
      </c>
      <c r="I819" t="s">
        <v>7087</v>
      </c>
      <c r="J819" t="s">
        <v>7088</v>
      </c>
      <c r="K819" t="s">
        <v>7089</v>
      </c>
      <c r="M819" s="2"/>
    </row>
    <row r="820" spans="1:16" hidden="1" x14ac:dyDescent="0.3">
      <c r="A820" t="s">
        <v>2619</v>
      </c>
      <c r="B820" t="s">
        <v>13</v>
      </c>
      <c r="C820" s="1">
        <v>41565</v>
      </c>
      <c r="D820" t="s">
        <v>10</v>
      </c>
      <c r="F820">
        <v>2.2000000000000002</v>
      </c>
      <c r="G820" t="s">
        <v>84</v>
      </c>
      <c r="H820" t="s">
        <v>7090</v>
      </c>
      <c r="I820" t="s">
        <v>7091</v>
      </c>
      <c r="J820" t="s">
        <v>7092</v>
      </c>
    </row>
    <row r="821" spans="1:16" hidden="1" x14ac:dyDescent="0.3">
      <c r="A821" t="s">
        <v>756</v>
      </c>
      <c r="B821" t="s">
        <v>13</v>
      </c>
      <c r="C821" s="1">
        <v>41566</v>
      </c>
      <c r="D821" t="s">
        <v>10</v>
      </c>
      <c r="E821" t="s">
        <v>18</v>
      </c>
      <c r="F821">
        <v>4.8</v>
      </c>
      <c r="G821" t="s">
        <v>46</v>
      </c>
      <c r="H821" t="s">
        <v>7093</v>
      </c>
      <c r="I821" t="s">
        <v>7094</v>
      </c>
      <c r="J821" t="s">
        <v>7095</v>
      </c>
      <c r="K821" t="s">
        <v>7096</v>
      </c>
      <c r="L821" t="s">
        <v>7097</v>
      </c>
      <c r="M821" t="s">
        <v>7098</v>
      </c>
    </row>
    <row r="822" spans="1:16" hidden="1" x14ac:dyDescent="0.3">
      <c r="A822" t="s">
        <v>649</v>
      </c>
      <c r="B822" t="s">
        <v>13</v>
      </c>
      <c r="C822" s="1">
        <v>41568</v>
      </c>
      <c r="D822" t="s">
        <v>10</v>
      </c>
      <c r="E822" t="s">
        <v>83</v>
      </c>
      <c r="F822">
        <v>3.7</v>
      </c>
      <c r="G822" t="s">
        <v>28</v>
      </c>
      <c r="H822" t="s">
        <v>7099</v>
      </c>
      <c r="I822" t="s">
        <v>7100</v>
      </c>
      <c r="J822" t="s">
        <v>7101</v>
      </c>
      <c r="K822" t="s">
        <v>7102</v>
      </c>
      <c r="N822" t="s">
        <v>7103</v>
      </c>
      <c r="O822" t="s">
        <v>7104</v>
      </c>
      <c r="P822" t="s">
        <v>7105</v>
      </c>
    </row>
    <row r="823" spans="1:16" hidden="1" x14ac:dyDescent="0.3">
      <c r="A823" t="s">
        <v>858</v>
      </c>
      <c r="B823" t="s">
        <v>859</v>
      </c>
      <c r="C823" s="1">
        <v>41571</v>
      </c>
      <c r="D823" t="s">
        <v>10</v>
      </c>
      <c r="F823">
        <v>6.7</v>
      </c>
      <c r="G823" t="s">
        <v>22</v>
      </c>
      <c r="H823" t="s">
        <v>7106</v>
      </c>
      <c r="I823" t="s">
        <v>7107</v>
      </c>
      <c r="J823" t="s">
        <v>7108</v>
      </c>
      <c r="K823" t="s">
        <v>7109</v>
      </c>
      <c r="L823" t="s">
        <v>7110</v>
      </c>
      <c r="M823" t="s">
        <v>7111</v>
      </c>
      <c r="P823" t="s">
        <v>7112</v>
      </c>
    </row>
    <row r="824" spans="1:16" x14ac:dyDescent="0.3">
      <c r="A824" t="s">
        <v>131</v>
      </c>
      <c r="B824" t="s">
        <v>9</v>
      </c>
      <c r="C824" s="1">
        <v>41587</v>
      </c>
      <c r="D824" t="s">
        <v>31</v>
      </c>
      <c r="F824">
        <v>5.9</v>
      </c>
      <c r="H824" t="s">
        <v>6992</v>
      </c>
      <c r="I824" t="s">
        <v>7113</v>
      </c>
      <c r="J824" t="s">
        <v>7114</v>
      </c>
      <c r="K824" t="s">
        <v>7115</v>
      </c>
      <c r="L824" t="s">
        <v>7116</v>
      </c>
      <c r="M824" t="s">
        <v>7117</v>
      </c>
    </row>
    <row r="825" spans="1:16" hidden="1" x14ac:dyDescent="0.3">
      <c r="A825" t="s">
        <v>186</v>
      </c>
      <c r="B825" t="s">
        <v>38</v>
      </c>
      <c r="C825" s="1">
        <v>41748</v>
      </c>
      <c r="D825" t="s">
        <v>73</v>
      </c>
      <c r="F825">
        <v>5.9</v>
      </c>
      <c r="G825" t="s">
        <v>187</v>
      </c>
      <c r="H825" t="s">
        <v>5986</v>
      </c>
      <c r="I825" t="s">
        <v>7118</v>
      </c>
      <c r="J825" t="s">
        <v>7119</v>
      </c>
      <c r="K825" t="s">
        <v>7120</v>
      </c>
    </row>
    <row r="826" spans="1:16" hidden="1" x14ac:dyDescent="0.3">
      <c r="A826" t="s">
        <v>1415</v>
      </c>
      <c r="B826" t="s">
        <v>38</v>
      </c>
      <c r="C826" s="1">
        <v>41571</v>
      </c>
      <c r="D826" t="s">
        <v>10</v>
      </c>
      <c r="E826" t="s">
        <v>83</v>
      </c>
      <c r="F826">
        <v>6.6</v>
      </c>
      <c r="G826" t="s">
        <v>80</v>
      </c>
      <c r="H826" t="s">
        <v>7121</v>
      </c>
      <c r="I826" t="s">
        <v>7122</v>
      </c>
      <c r="J826" t="s">
        <v>7123</v>
      </c>
    </row>
    <row r="827" spans="1:16" hidden="1" x14ac:dyDescent="0.3">
      <c r="A827" t="s">
        <v>2458</v>
      </c>
      <c r="B827" t="s">
        <v>13</v>
      </c>
      <c r="C827" s="1">
        <v>41572</v>
      </c>
      <c r="D827" t="s">
        <v>10</v>
      </c>
      <c r="E827" t="s">
        <v>66</v>
      </c>
      <c r="F827">
        <v>5.0999999999999996</v>
      </c>
      <c r="G827" t="s">
        <v>172</v>
      </c>
      <c r="H827" t="s">
        <v>7124</v>
      </c>
      <c r="I827" t="s">
        <v>7125</v>
      </c>
      <c r="J827" t="s">
        <v>7126</v>
      </c>
    </row>
    <row r="828" spans="1:16" hidden="1" x14ac:dyDescent="0.3">
      <c r="A828" t="s">
        <v>408</v>
      </c>
      <c r="B828" t="s">
        <v>13</v>
      </c>
      <c r="C828" s="1">
        <v>42314</v>
      </c>
      <c r="D828" t="s">
        <v>145</v>
      </c>
      <c r="F828">
        <v>5.9</v>
      </c>
      <c r="G828" t="s">
        <v>178</v>
      </c>
      <c r="H828" t="s">
        <v>7127</v>
      </c>
      <c r="I828" t="s">
        <v>7128</v>
      </c>
      <c r="J828" t="s">
        <v>7129</v>
      </c>
    </row>
    <row r="829" spans="1:16" hidden="1" x14ac:dyDescent="0.3">
      <c r="A829" t="s">
        <v>518</v>
      </c>
      <c r="B829" t="s">
        <v>13</v>
      </c>
      <c r="C829" s="1">
        <v>42110</v>
      </c>
      <c r="D829" t="s">
        <v>98</v>
      </c>
      <c r="F829">
        <v>5.9</v>
      </c>
      <c r="G829" t="s">
        <v>70</v>
      </c>
      <c r="H829" t="s">
        <v>5280</v>
      </c>
      <c r="I829" t="s">
        <v>7130</v>
      </c>
      <c r="J829" t="s">
        <v>7131</v>
      </c>
    </row>
    <row r="830" spans="1:16" hidden="1" x14ac:dyDescent="0.3">
      <c r="A830" t="s">
        <v>1582</v>
      </c>
      <c r="B830" t="s">
        <v>13</v>
      </c>
      <c r="C830" s="1">
        <v>41572</v>
      </c>
      <c r="D830" t="s">
        <v>10</v>
      </c>
      <c r="F830">
        <v>4.5</v>
      </c>
      <c r="G830" t="s">
        <v>230</v>
      </c>
      <c r="H830" t="s">
        <v>7132</v>
      </c>
      <c r="I830" t="s">
        <v>7133</v>
      </c>
      <c r="J830" t="s">
        <v>7134</v>
      </c>
      <c r="K830" t="s">
        <v>7135</v>
      </c>
      <c r="L830" t="s">
        <v>7136</v>
      </c>
    </row>
    <row r="831" spans="1:16" hidden="1" x14ac:dyDescent="0.3">
      <c r="A831" t="s">
        <v>1943</v>
      </c>
      <c r="B831" t="s">
        <v>13</v>
      </c>
      <c r="C831" s="1">
        <v>41573</v>
      </c>
      <c r="D831" t="s">
        <v>10</v>
      </c>
      <c r="F831">
        <v>5.5</v>
      </c>
      <c r="G831" t="s">
        <v>61</v>
      </c>
      <c r="H831" t="s">
        <v>7137</v>
      </c>
      <c r="I831" t="s">
        <v>7138</v>
      </c>
      <c r="J831" t="s">
        <v>7139</v>
      </c>
      <c r="K831" t="s">
        <v>7140</v>
      </c>
      <c r="L831" t="s">
        <v>7141</v>
      </c>
      <c r="M831" t="s">
        <v>7142</v>
      </c>
    </row>
    <row r="832" spans="1:16" hidden="1" x14ac:dyDescent="0.3">
      <c r="A832" t="s">
        <v>2584</v>
      </c>
      <c r="B832" t="s">
        <v>411</v>
      </c>
      <c r="C832" s="1">
        <v>41573</v>
      </c>
      <c r="D832" t="s">
        <v>10</v>
      </c>
      <c r="E832" t="s">
        <v>83</v>
      </c>
      <c r="F832">
        <v>2.2000000000000002</v>
      </c>
      <c r="G832" t="s">
        <v>103</v>
      </c>
      <c r="H832" t="s">
        <v>7143</v>
      </c>
      <c r="I832" t="s">
        <v>7144</v>
      </c>
      <c r="J832" t="s">
        <v>7145</v>
      </c>
      <c r="K832" t="s">
        <v>7146</v>
      </c>
    </row>
    <row r="833" spans="1:13" hidden="1" x14ac:dyDescent="0.3">
      <c r="A833" t="s">
        <v>223</v>
      </c>
      <c r="B833" t="s">
        <v>24</v>
      </c>
      <c r="C833" s="1">
        <v>41574</v>
      </c>
      <c r="D833" t="s">
        <v>10</v>
      </c>
      <c r="E833" t="s">
        <v>18</v>
      </c>
      <c r="F833">
        <v>4.8</v>
      </c>
      <c r="G833" t="s">
        <v>224</v>
      </c>
      <c r="H833" t="s">
        <v>7147</v>
      </c>
      <c r="I833" t="s">
        <v>7148</v>
      </c>
      <c r="J833" t="s">
        <v>7149</v>
      </c>
      <c r="K833" t="s">
        <v>7150</v>
      </c>
      <c r="M833" s="2"/>
    </row>
    <row r="834" spans="1:13" hidden="1" x14ac:dyDescent="0.3">
      <c r="A834" t="s">
        <v>805</v>
      </c>
      <c r="B834" t="s">
        <v>9</v>
      </c>
      <c r="C834" s="1">
        <v>41899</v>
      </c>
      <c r="D834" t="s">
        <v>73</v>
      </c>
      <c r="F834">
        <v>5.9</v>
      </c>
      <c r="H834" t="s">
        <v>4072</v>
      </c>
      <c r="I834" t="s">
        <v>4073</v>
      </c>
      <c r="J834" t="s">
        <v>7151</v>
      </c>
      <c r="K834" t="s">
        <v>7152</v>
      </c>
      <c r="L834" t="s">
        <v>7153</v>
      </c>
      <c r="M834" t="s">
        <v>7154</v>
      </c>
    </row>
    <row r="835" spans="1:13" hidden="1" x14ac:dyDescent="0.3">
      <c r="A835" t="s">
        <v>1558</v>
      </c>
      <c r="B835" t="s">
        <v>13</v>
      </c>
      <c r="C835" s="1">
        <v>41576</v>
      </c>
      <c r="D835" t="s">
        <v>10</v>
      </c>
      <c r="F835">
        <v>5.2</v>
      </c>
      <c r="G835" t="s">
        <v>22</v>
      </c>
      <c r="H835" t="s">
        <v>7155</v>
      </c>
      <c r="I835" t="s">
        <v>7156</v>
      </c>
      <c r="J835" t="s">
        <v>7157</v>
      </c>
      <c r="K835" t="s">
        <v>7158</v>
      </c>
      <c r="L835" t="s">
        <v>7159</v>
      </c>
    </row>
    <row r="836" spans="1:13" hidden="1" x14ac:dyDescent="0.3">
      <c r="A836" t="s">
        <v>1046</v>
      </c>
      <c r="B836" t="s">
        <v>13</v>
      </c>
      <c r="C836" s="1">
        <v>42138</v>
      </c>
      <c r="D836" t="s">
        <v>1047</v>
      </c>
      <c r="F836">
        <v>5.9</v>
      </c>
      <c r="G836" t="s">
        <v>28</v>
      </c>
      <c r="H836" t="s">
        <v>7160</v>
      </c>
      <c r="I836" t="s">
        <v>7161</v>
      </c>
      <c r="J836" t="s">
        <v>7162</v>
      </c>
      <c r="M836" s="2"/>
    </row>
    <row r="837" spans="1:13" hidden="1" x14ac:dyDescent="0.3">
      <c r="A837" t="s">
        <v>1073</v>
      </c>
      <c r="B837" t="s">
        <v>24</v>
      </c>
      <c r="C837" s="1">
        <v>42334</v>
      </c>
      <c r="D837" t="s">
        <v>331</v>
      </c>
      <c r="F837">
        <v>5.9</v>
      </c>
      <c r="G837" t="s">
        <v>61</v>
      </c>
      <c r="H837" t="s">
        <v>7163</v>
      </c>
      <c r="I837" t="s">
        <v>7164</v>
      </c>
      <c r="J837" t="s">
        <v>7165</v>
      </c>
      <c r="K837" t="s">
        <v>7166</v>
      </c>
    </row>
    <row r="838" spans="1:13" hidden="1" x14ac:dyDescent="0.3">
      <c r="A838" t="s">
        <v>3617</v>
      </c>
      <c r="B838" t="s">
        <v>24</v>
      </c>
      <c r="C838" s="1">
        <v>41576</v>
      </c>
      <c r="D838" t="s">
        <v>10</v>
      </c>
      <c r="E838" t="s">
        <v>66</v>
      </c>
      <c r="F838">
        <v>4.9000000000000004</v>
      </c>
      <c r="G838" t="s">
        <v>84</v>
      </c>
      <c r="H838" t="s">
        <v>7167</v>
      </c>
      <c r="I838" t="s">
        <v>7168</v>
      </c>
      <c r="J838" t="s">
        <v>7169</v>
      </c>
      <c r="K838" t="s">
        <v>7170</v>
      </c>
    </row>
    <row r="839" spans="1:13" x14ac:dyDescent="0.3">
      <c r="A839" t="s">
        <v>1257</v>
      </c>
      <c r="B839" t="s">
        <v>24</v>
      </c>
      <c r="C839" s="1">
        <v>42553</v>
      </c>
      <c r="D839" t="s">
        <v>31</v>
      </c>
      <c r="F839">
        <v>5.9</v>
      </c>
      <c r="G839" t="s">
        <v>26</v>
      </c>
      <c r="H839" t="s">
        <v>7171</v>
      </c>
      <c r="I839" t="s">
        <v>7172</v>
      </c>
      <c r="J839" t="s">
        <v>7173</v>
      </c>
      <c r="K839" t="s">
        <v>7174</v>
      </c>
    </row>
    <row r="840" spans="1:13" hidden="1" x14ac:dyDescent="0.3">
      <c r="A840" t="s">
        <v>2939</v>
      </c>
      <c r="B840" t="s">
        <v>38</v>
      </c>
      <c r="C840" s="1">
        <v>41576</v>
      </c>
      <c r="D840" t="s">
        <v>10</v>
      </c>
      <c r="E840" t="s">
        <v>18</v>
      </c>
      <c r="F840">
        <v>4.2</v>
      </c>
      <c r="G840" t="s">
        <v>22</v>
      </c>
      <c r="H840" t="s">
        <v>5127</v>
      </c>
      <c r="I840" t="s">
        <v>7175</v>
      </c>
      <c r="J840" t="s">
        <v>7176</v>
      </c>
      <c r="K840" t="s">
        <v>7177</v>
      </c>
    </row>
    <row r="841" spans="1:13" hidden="1" x14ac:dyDescent="0.3">
      <c r="A841" t="s">
        <v>2685</v>
      </c>
      <c r="B841" t="s">
        <v>786</v>
      </c>
      <c r="C841" s="1">
        <v>41577</v>
      </c>
      <c r="D841" t="s">
        <v>10</v>
      </c>
      <c r="E841" t="s">
        <v>83</v>
      </c>
      <c r="F841">
        <v>5.0999999999999996</v>
      </c>
      <c r="G841" t="s">
        <v>58</v>
      </c>
      <c r="H841" t="s">
        <v>7178</v>
      </c>
      <c r="I841" t="s">
        <v>7179</v>
      </c>
      <c r="J841" t="s">
        <v>7180</v>
      </c>
      <c r="K841" t="s">
        <v>7181</v>
      </c>
    </row>
    <row r="842" spans="1:13" hidden="1" x14ac:dyDescent="0.3">
      <c r="A842" t="s">
        <v>1428</v>
      </c>
      <c r="B842" t="s">
        <v>411</v>
      </c>
      <c r="C842" s="1">
        <v>42860</v>
      </c>
      <c r="D842" t="s">
        <v>401</v>
      </c>
      <c r="F842">
        <v>5.9</v>
      </c>
      <c r="G842" t="s">
        <v>50</v>
      </c>
      <c r="H842" t="s">
        <v>7182</v>
      </c>
      <c r="I842" t="s">
        <v>7183</v>
      </c>
      <c r="J842" t="s">
        <v>7184</v>
      </c>
      <c r="K842" t="s">
        <v>7185</v>
      </c>
      <c r="L842" t="s">
        <v>7186</v>
      </c>
    </row>
    <row r="843" spans="1:13" hidden="1" x14ac:dyDescent="0.3">
      <c r="A843" t="s">
        <v>2923</v>
      </c>
      <c r="B843" t="s">
        <v>9</v>
      </c>
      <c r="C843" s="1">
        <v>41577</v>
      </c>
      <c r="D843" t="s">
        <v>10</v>
      </c>
      <c r="E843" t="s">
        <v>18</v>
      </c>
      <c r="F843">
        <v>4.5999999999999996</v>
      </c>
      <c r="G843" t="s">
        <v>43</v>
      </c>
      <c r="H843" t="s">
        <v>7187</v>
      </c>
      <c r="I843" t="s">
        <v>7188</v>
      </c>
      <c r="J843" t="s">
        <v>7189</v>
      </c>
      <c r="K843" t="s">
        <v>7190</v>
      </c>
    </row>
    <row r="844" spans="1:13" hidden="1" x14ac:dyDescent="0.3">
      <c r="A844" t="s">
        <v>222</v>
      </c>
      <c r="B844" t="s">
        <v>17</v>
      </c>
      <c r="C844" s="1">
        <v>41578</v>
      </c>
      <c r="D844" t="s">
        <v>10</v>
      </c>
      <c r="F844">
        <v>7.4</v>
      </c>
      <c r="H844" t="s">
        <v>5451</v>
      </c>
      <c r="I844" t="s">
        <v>7191</v>
      </c>
      <c r="J844" t="s">
        <v>7192</v>
      </c>
      <c r="K844" t="s">
        <v>7193</v>
      </c>
      <c r="L844" t="s">
        <v>7194</v>
      </c>
      <c r="M844" s="2"/>
    </row>
    <row r="845" spans="1:13" hidden="1" x14ac:dyDescent="0.3">
      <c r="A845" t="s">
        <v>1688</v>
      </c>
      <c r="B845" t="s">
        <v>13</v>
      </c>
      <c r="C845" s="1">
        <v>41997</v>
      </c>
      <c r="D845" t="s">
        <v>185</v>
      </c>
      <c r="F845">
        <v>5.9</v>
      </c>
      <c r="G845" t="s">
        <v>26</v>
      </c>
      <c r="H845" t="s">
        <v>7195</v>
      </c>
      <c r="I845" t="s">
        <v>7196</v>
      </c>
    </row>
    <row r="846" spans="1:13" hidden="1" x14ac:dyDescent="0.3">
      <c r="A846" t="s">
        <v>1695</v>
      </c>
      <c r="B846" t="s">
        <v>286</v>
      </c>
      <c r="C846" s="1">
        <v>42440</v>
      </c>
      <c r="D846" t="s">
        <v>145</v>
      </c>
      <c r="F846">
        <v>5.9</v>
      </c>
      <c r="G846" t="s">
        <v>103</v>
      </c>
      <c r="H846" t="s">
        <v>7197</v>
      </c>
      <c r="I846" t="s">
        <v>7198</v>
      </c>
      <c r="J846" t="s">
        <v>7199</v>
      </c>
    </row>
    <row r="847" spans="1:13" hidden="1" x14ac:dyDescent="0.3">
      <c r="A847" t="s">
        <v>482</v>
      </c>
      <c r="B847" t="s">
        <v>13</v>
      </c>
      <c r="C847" s="1">
        <v>41578</v>
      </c>
      <c r="D847" t="s">
        <v>10</v>
      </c>
      <c r="F847">
        <v>5.8</v>
      </c>
      <c r="G847" t="s">
        <v>375</v>
      </c>
      <c r="H847" t="s">
        <v>7200</v>
      </c>
      <c r="I847" t="s">
        <v>7201</v>
      </c>
      <c r="J847" t="s">
        <v>7202</v>
      </c>
      <c r="M847" s="2"/>
    </row>
    <row r="848" spans="1:13" hidden="1" x14ac:dyDescent="0.3">
      <c r="A848" t="s">
        <v>1188</v>
      </c>
      <c r="B848" t="s">
        <v>13</v>
      </c>
      <c r="C848" s="1">
        <v>41578</v>
      </c>
      <c r="D848" t="s">
        <v>10</v>
      </c>
      <c r="F848">
        <v>4.7</v>
      </c>
      <c r="G848" t="s">
        <v>232</v>
      </c>
      <c r="H848" t="s">
        <v>7203</v>
      </c>
      <c r="I848" t="s">
        <v>7204</v>
      </c>
      <c r="J848" t="s">
        <v>7205</v>
      </c>
      <c r="K848" t="s">
        <v>7206</v>
      </c>
      <c r="L848" t="s">
        <v>7207</v>
      </c>
    </row>
    <row r="849" spans="1:20" hidden="1" x14ac:dyDescent="0.3">
      <c r="A849" t="s">
        <v>1905</v>
      </c>
      <c r="B849" t="s">
        <v>13</v>
      </c>
      <c r="C849" s="1">
        <v>41452</v>
      </c>
      <c r="D849" t="s">
        <v>185</v>
      </c>
      <c r="F849">
        <v>5.9</v>
      </c>
      <c r="G849" t="s">
        <v>26</v>
      </c>
      <c r="H849" t="s">
        <v>7208</v>
      </c>
      <c r="I849" t="s">
        <v>7209</v>
      </c>
    </row>
    <row r="850" spans="1:20" hidden="1" x14ac:dyDescent="0.3">
      <c r="A850" t="s">
        <v>2554</v>
      </c>
      <c r="B850" t="s">
        <v>55</v>
      </c>
      <c r="C850" s="1">
        <v>41578</v>
      </c>
      <c r="D850" t="s">
        <v>10</v>
      </c>
      <c r="E850" t="s">
        <v>143</v>
      </c>
      <c r="F850">
        <v>3.5</v>
      </c>
      <c r="G850" t="s">
        <v>58</v>
      </c>
      <c r="H850" t="s">
        <v>7210</v>
      </c>
      <c r="I850" t="s">
        <v>7211</v>
      </c>
      <c r="J850" t="s">
        <v>7212</v>
      </c>
      <c r="M850" s="2"/>
    </row>
    <row r="851" spans="1:20" hidden="1" x14ac:dyDescent="0.3">
      <c r="A851" t="s">
        <v>2060</v>
      </c>
      <c r="B851" t="s">
        <v>1850</v>
      </c>
      <c r="C851" s="1">
        <v>41578</v>
      </c>
      <c r="D851" t="s">
        <v>10</v>
      </c>
      <c r="F851">
        <v>3</v>
      </c>
      <c r="G851" t="s">
        <v>28</v>
      </c>
      <c r="H851" t="s">
        <v>7213</v>
      </c>
      <c r="I851" t="s">
        <v>7214</v>
      </c>
      <c r="J851" t="s">
        <v>7215</v>
      </c>
      <c r="K851" t="s">
        <v>7216</v>
      </c>
      <c r="M851" s="2"/>
    </row>
    <row r="852" spans="1:20" hidden="1" x14ac:dyDescent="0.3">
      <c r="A852" t="s">
        <v>2621</v>
      </c>
      <c r="B852" t="s">
        <v>13</v>
      </c>
      <c r="C852" s="1">
        <v>41579</v>
      </c>
      <c r="D852" t="s">
        <v>10</v>
      </c>
      <c r="E852" t="s">
        <v>18</v>
      </c>
      <c r="F852">
        <v>6.4</v>
      </c>
      <c r="G852" t="s">
        <v>74</v>
      </c>
      <c r="H852" t="s">
        <v>7217</v>
      </c>
      <c r="I852" t="s">
        <v>7218</v>
      </c>
      <c r="J852" t="s">
        <v>7219</v>
      </c>
      <c r="K852" t="s">
        <v>7220</v>
      </c>
      <c r="L852" t="s">
        <v>7221</v>
      </c>
      <c r="M852" t="s">
        <v>7222</v>
      </c>
    </row>
    <row r="853" spans="1:20" hidden="1" x14ac:dyDescent="0.3">
      <c r="A853" t="s">
        <v>2913</v>
      </c>
      <c r="B853" t="s">
        <v>260</v>
      </c>
      <c r="C853" s="1">
        <v>41579</v>
      </c>
      <c r="D853" t="s">
        <v>10</v>
      </c>
      <c r="E853" t="s">
        <v>18</v>
      </c>
      <c r="F853">
        <v>5.5</v>
      </c>
      <c r="G853" t="s">
        <v>53</v>
      </c>
      <c r="H853" t="s">
        <v>4922</v>
      </c>
      <c r="I853" t="s">
        <v>7223</v>
      </c>
      <c r="J853" t="s">
        <v>7224</v>
      </c>
      <c r="K853" t="s">
        <v>7225</v>
      </c>
      <c r="L853" t="s">
        <v>7226</v>
      </c>
    </row>
    <row r="854" spans="1:20" hidden="1" x14ac:dyDescent="0.3">
      <c r="A854" t="s">
        <v>394</v>
      </c>
      <c r="B854" t="s">
        <v>34</v>
      </c>
      <c r="C854" s="1">
        <v>41579</v>
      </c>
      <c r="D854" t="s">
        <v>10</v>
      </c>
      <c r="E854" t="s">
        <v>18</v>
      </c>
      <c r="F854">
        <v>4.9000000000000004</v>
      </c>
      <c r="G854" t="s">
        <v>187</v>
      </c>
      <c r="H854" t="s">
        <v>7227</v>
      </c>
      <c r="I854" t="s">
        <v>7228</v>
      </c>
      <c r="J854" t="s">
        <v>7229</v>
      </c>
      <c r="K854" t="s">
        <v>7230</v>
      </c>
      <c r="M854" s="2"/>
    </row>
    <row r="855" spans="1:20" hidden="1" x14ac:dyDescent="0.3">
      <c r="A855" t="s">
        <v>2935</v>
      </c>
      <c r="B855" t="s">
        <v>24</v>
      </c>
      <c r="C855" s="1">
        <v>41579</v>
      </c>
      <c r="D855" t="s">
        <v>10</v>
      </c>
      <c r="E855" t="s">
        <v>83</v>
      </c>
      <c r="F855">
        <v>3.8</v>
      </c>
      <c r="G855" t="s">
        <v>28</v>
      </c>
      <c r="H855" t="s">
        <v>5945</v>
      </c>
      <c r="I855" t="s">
        <v>4594</v>
      </c>
      <c r="J855" t="s">
        <v>5946</v>
      </c>
      <c r="K855" t="s">
        <v>7231</v>
      </c>
      <c r="L855" t="s">
        <v>7232</v>
      </c>
      <c r="M855" t="s">
        <v>7233</v>
      </c>
      <c r="N855" t="s">
        <v>7234</v>
      </c>
    </row>
    <row r="856" spans="1:20" hidden="1" x14ac:dyDescent="0.3">
      <c r="A856" t="s">
        <v>944</v>
      </c>
      <c r="B856" t="s">
        <v>24</v>
      </c>
      <c r="C856" s="1">
        <v>41580</v>
      </c>
      <c r="D856" t="s">
        <v>10</v>
      </c>
      <c r="F856">
        <v>7.2</v>
      </c>
      <c r="G856" t="s">
        <v>224</v>
      </c>
      <c r="H856" t="s">
        <v>7235</v>
      </c>
      <c r="I856" t="s">
        <v>7236</v>
      </c>
      <c r="J856" t="s">
        <v>5966</v>
      </c>
      <c r="K856" t="s">
        <v>7237</v>
      </c>
      <c r="L856" t="s">
        <v>7238</v>
      </c>
      <c r="M856" s="2"/>
    </row>
    <row r="857" spans="1:20" hidden="1" x14ac:dyDescent="0.3">
      <c r="A857" t="s">
        <v>2861</v>
      </c>
      <c r="B857" t="s">
        <v>2862</v>
      </c>
      <c r="C857" s="1">
        <v>41583</v>
      </c>
      <c r="D857" t="s">
        <v>10</v>
      </c>
      <c r="E857" t="s">
        <v>18</v>
      </c>
      <c r="F857">
        <v>3.6</v>
      </c>
      <c r="G857" t="s">
        <v>11</v>
      </c>
      <c r="H857" t="s">
        <v>7239</v>
      </c>
      <c r="I857" t="s">
        <v>7240</v>
      </c>
      <c r="J857" t="s">
        <v>7241</v>
      </c>
      <c r="K857" t="s">
        <v>7242</v>
      </c>
      <c r="L857" t="s">
        <v>7243</v>
      </c>
    </row>
    <row r="858" spans="1:20" hidden="1" x14ac:dyDescent="0.3">
      <c r="A858" t="s">
        <v>269</v>
      </c>
      <c r="B858" t="s">
        <v>55</v>
      </c>
      <c r="C858" s="1">
        <v>41583</v>
      </c>
      <c r="D858" t="s">
        <v>10</v>
      </c>
      <c r="E858" t="s">
        <v>83</v>
      </c>
      <c r="F858">
        <v>3.4</v>
      </c>
      <c r="G858" t="s">
        <v>103</v>
      </c>
      <c r="H858" t="s">
        <v>7244</v>
      </c>
      <c r="I858" t="s">
        <v>7245</v>
      </c>
      <c r="J858" t="s">
        <v>7246</v>
      </c>
      <c r="K858" t="s">
        <v>7247</v>
      </c>
    </row>
    <row r="859" spans="1:20" hidden="1" x14ac:dyDescent="0.3">
      <c r="A859" t="s">
        <v>2502</v>
      </c>
      <c r="B859" t="s">
        <v>13</v>
      </c>
      <c r="C859" s="1">
        <v>43024</v>
      </c>
      <c r="D859" t="s">
        <v>15</v>
      </c>
      <c r="F859">
        <v>5.9</v>
      </c>
      <c r="G859" t="s">
        <v>172</v>
      </c>
      <c r="H859" t="s">
        <v>7248</v>
      </c>
      <c r="I859" t="s">
        <v>7249</v>
      </c>
      <c r="J859" t="s">
        <v>7250</v>
      </c>
    </row>
    <row r="860" spans="1:20" hidden="1" x14ac:dyDescent="0.3">
      <c r="A860" t="s">
        <v>2531</v>
      </c>
      <c r="B860" t="s">
        <v>13</v>
      </c>
      <c r="C860" s="1">
        <v>42308</v>
      </c>
      <c r="D860" t="s">
        <v>154</v>
      </c>
      <c r="F860">
        <v>5.9</v>
      </c>
      <c r="G860" t="s">
        <v>178</v>
      </c>
      <c r="H860" t="s">
        <v>7251</v>
      </c>
      <c r="I860" t="s">
        <v>7252</v>
      </c>
      <c r="J860" t="s">
        <v>7253</v>
      </c>
      <c r="K860" t="s">
        <v>7254</v>
      </c>
      <c r="L860" t="s">
        <v>7255</v>
      </c>
      <c r="M860" s="2" t="s">
        <v>7256</v>
      </c>
    </row>
    <row r="861" spans="1:20" x14ac:dyDescent="0.3">
      <c r="A861" t="s">
        <v>2565</v>
      </c>
      <c r="B861" t="s">
        <v>9</v>
      </c>
      <c r="C861" s="1">
        <v>42745</v>
      </c>
      <c r="D861" t="s">
        <v>31</v>
      </c>
      <c r="E861" t="s">
        <v>66</v>
      </c>
      <c r="F861">
        <v>5.9</v>
      </c>
      <c r="G861" t="s">
        <v>604</v>
      </c>
      <c r="H861" t="s">
        <v>7257</v>
      </c>
      <c r="I861" t="s">
        <v>7258</v>
      </c>
      <c r="J861" t="s">
        <v>7259</v>
      </c>
      <c r="M861" s="2"/>
    </row>
    <row r="862" spans="1:20" hidden="1" x14ac:dyDescent="0.3">
      <c r="A862" t="s">
        <v>1418</v>
      </c>
      <c r="B862" t="s">
        <v>24</v>
      </c>
      <c r="C862" s="1">
        <v>41583</v>
      </c>
      <c r="D862" t="s">
        <v>10</v>
      </c>
      <c r="E862" t="s">
        <v>83</v>
      </c>
      <c r="F862">
        <v>3.1</v>
      </c>
      <c r="G862" t="s">
        <v>604</v>
      </c>
      <c r="H862" t="s">
        <v>7260</v>
      </c>
      <c r="I862" t="s">
        <v>7261</v>
      </c>
      <c r="J862" t="s">
        <v>7262</v>
      </c>
      <c r="M862" s="2"/>
    </row>
    <row r="863" spans="1:20" hidden="1" x14ac:dyDescent="0.3">
      <c r="A863" t="s">
        <v>1398</v>
      </c>
      <c r="B863" t="s">
        <v>1399</v>
      </c>
      <c r="C863" s="1">
        <v>41583</v>
      </c>
      <c r="D863" t="s">
        <v>10</v>
      </c>
      <c r="E863" t="s">
        <v>143</v>
      </c>
      <c r="F863">
        <v>2.8</v>
      </c>
      <c r="G863" t="s">
        <v>87</v>
      </c>
      <c r="H863" t="s">
        <v>7263</v>
      </c>
      <c r="I863" t="s">
        <v>7264</v>
      </c>
      <c r="J863" t="s">
        <v>7265</v>
      </c>
      <c r="M863" s="2"/>
    </row>
    <row r="864" spans="1:20" hidden="1" x14ac:dyDescent="0.3">
      <c r="A864" t="s">
        <v>2397</v>
      </c>
      <c r="B864" t="s">
        <v>458</v>
      </c>
      <c r="C864" s="1">
        <v>41585</v>
      </c>
      <c r="D864" t="s">
        <v>10</v>
      </c>
      <c r="F864">
        <v>5.6</v>
      </c>
      <c r="G864" t="s">
        <v>2398</v>
      </c>
      <c r="H864" t="s">
        <v>7266</v>
      </c>
      <c r="I864" t="s">
        <v>7267</v>
      </c>
      <c r="J864" t="s">
        <v>7268</v>
      </c>
      <c r="K864" t="s">
        <v>4538</v>
      </c>
      <c r="L864" t="s">
        <v>7269</v>
      </c>
      <c r="M864" t="s">
        <v>7269</v>
      </c>
      <c r="N864" t="s">
        <v>7270</v>
      </c>
      <c r="O864" t="s">
        <v>7271</v>
      </c>
      <c r="P864" t="s">
        <v>7272</v>
      </c>
      <c r="Q864" t="s">
        <v>4538</v>
      </c>
      <c r="R864" t="s">
        <v>7269</v>
      </c>
      <c r="S864" t="s">
        <v>7269</v>
      </c>
      <c r="T864" t="s">
        <v>7273</v>
      </c>
    </row>
    <row r="865" spans="1:13" hidden="1" x14ac:dyDescent="0.3">
      <c r="A865" t="s">
        <v>1504</v>
      </c>
      <c r="B865" t="s">
        <v>260</v>
      </c>
      <c r="C865" s="1">
        <v>41586</v>
      </c>
      <c r="D865" t="s">
        <v>10</v>
      </c>
      <c r="F865">
        <v>4.2</v>
      </c>
      <c r="G865" t="s">
        <v>28</v>
      </c>
      <c r="H865" t="s">
        <v>7274</v>
      </c>
      <c r="I865" t="s">
        <v>7275</v>
      </c>
      <c r="J865" t="s">
        <v>7276</v>
      </c>
      <c r="K865" t="s">
        <v>7277</v>
      </c>
    </row>
    <row r="866" spans="1:13" hidden="1" x14ac:dyDescent="0.3">
      <c r="A866" t="s">
        <v>2744</v>
      </c>
      <c r="B866" t="s">
        <v>72</v>
      </c>
      <c r="C866" s="1">
        <v>42846</v>
      </c>
      <c r="D866" t="s">
        <v>25</v>
      </c>
      <c r="E866" t="s">
        <v>18</v>
      </c>
      <c r="F866">
        <v>5.9</v>
      </c>
      <c r="G866" t="s">
        <v>418</v>
      </c>
      <c r="H866" t="s">
        <v>7278</v>
      </c>
      <c r="I866" t="s">
        <v>7279</v>
      </c>
      <c r="J866" t="s">
        <v>7280</v>
      </c>
    </row>
    <row r="867" spans="1:13" x14ac:dyDescent="0.3">
      <c r="A867" t="s">
        <v>2747</v>
      </c>
      <c r="B867" t="s">
        <v>2748</v>
      </c>
      <c r="C867" s="1">
        <v>42658</v>
      </c>
      <c r="D867" t="s">
        <v>31</v>
      </c>
      <c r="F867">
        <v>5.9</v>
      </c>
      <c r="G867" t="s">
        <v>505</v>
      </c>
      <c r="H867" t="s">
        <v>7281</v>
      </c>
      <c r="I867" t="s">
        <v>7282</v>
      </c>
      <c r="J867" t="s">
        <v>7283</v>
      </c>
    </row>
    <row r="868" spans="1:13" hidden="1" x14ac:dyDescent="0.3">
      <c r="A868" t="s">
        <v>3066</v>
      </c>
      <c r="B868" t="s">
        <v>52</v>
      </c>
      <c r="C868" s="1">
        <v>42053</v>
      </c>
      <c r="D868" t="s">
        <v>141</v>
      </c>
      <c r="F868">
        <v>5.9</v>
      </c>
      <c r="G868" t="s">
        <v>284</v>
      </c>
      <c r="H868" t="s">
        <v>7284</v>
      </c>
      <c r="I868" t="s">
        <v>7285</v>
      </c>
      <c r="J868" t="s">
        <v>7286</v>
      </c>
      <c r="K868" t="s">
        <v>7287</v>
      </c>
      <c r="L868" t="s">
        <v>7288</v>
      </c>
    </row>
    <row r="869" spans="1:13" x14ac:dyDescent="0.3">
      <c r="A869" t="s">
        <v>3075</v>
      </c>
      <c r="B869" t="s">
        <v>3076</v>
      </c>
      <c r="C869" s="1">
        <v>42672</v>
      </c>
      <c r="D869" t="s">
        <v>31</v>
      </c>
      <c r="F869">
        <v>5.9</v>
      </c>
      <c r="G869" t="s">
        <v>101</v>
      </c>
      <c r="H869" t="s">
        <v>5215</v>
      </c>
      <c r="I869" t="s">
        <v>7289</v>
      </c>
      <c r="J869" t="s">
        <v>7290</v>
      </c>
    </row>
    <row r="870" spans="1:13" hidden="1" x14ac:dyDescent="0.3">
      <c r="A870" t="s">
        <v>3096</v>
      </c>
      <c r="B870" t="s">
        <v>228</v>
      </c>
      <c r="C870" s="1">
        <v>41941</v>
      </c>
      <c r="D870" t="s">
        <v>1709</v>
      </c>
      <c r="F870">
        <v>5.9</v>
      </c>
      <c r="G870" t="s">
        <v>80</v>
      </c>
      <c r="H870" t="s">
        <v>7291</v>
      </c>
      <c r="I870" t="s">
        <v>7292</v>
      </c>
      <c r="J870" t="s">
        <v>7293</v>
      </c>
      <c r="M870" t="s">
        <v>7294</v>
      </c>
    </row>
    <row r="871" spans="1:13" hidden="1" x14ac:dyDescent="0.3">
      <c r="A871" t="s">
        <v>1974</v>
      </c>
      <c r="B871" t="s">
        <v>672</v>
      </c>
      <c r="C871" s="1">
        <v>41587</v>
      </c>
      <c r="D871" t="s">
        <v>10</v>
      </c>
      <c r="E871" t="s">
        <v>18</v>
      </c>
      <c r="F871">
        <v>5.9</v>
      </c>
      <c r="G871" t="s">
        <v>119</v>
      </c>
      <c r="H871" t="s">
        <v>4166</v>
      </c>
      <c r="I871" t="s">
        <v>7295</v>
      </c>
      <c r="J871" t="s">
        <v>7296</v>
      </c>
      <c r="K871" t="s">
        <v>7297</v>
      </c>
      <c r="L871" t="s">
        <v>7298</v>
      </c>
      <c r="M871" s="2"/>
    </row>
    <row r="872" spans="1:13" hidden="1" x14ac:dyDescent="0.3">
      <c r="A872" t="s">
        <v>1596</v>
      </c>
      <c r="B872" t="s">
        <v>38</v>
      </c>
      <c r="C872" s="1">
        <v>41588</v>
      </c>
      <c r="D872" t="s">
        <v>10</v>
      </c>
      <c r="E872" t="s">
        <v>18</v>
      </c>
      <c r="F872">
        <v>5.0999999999999996</v>
      </c>
      <c r="G872" t="s">
        <v>299</v>
      </c>
      <c r="H872" t="s">
        <v>7299</v>
      </c>
      <c r="I872" t="s">
        <v>7300</v>
      </c>
      <c r="J872" t="s">
        <v>7301</v>
      </c>
      <c r="K872" t="s">
        <v>7302</v>
      </c>
      <c r="L872" t="s">
        <v>7303</v>
      </c>
    </row>
    <row r="873" spans="1:13" hidden="1" x14ac:dyDescent="0.3">
      <c r="A873" t="s">
        <v>3155</v>
      </c>
      <c r="B873" t="s">
        <v>9</v>
      </c>
      <c r="C873" s="1">
        <v>41031</v>
      </c>
      <c r="D873" t="s">
        <v>2492</v>
      </c>
      <c r="E873" t="s">
        <v>36</v>
      </c>
      <c r="F873">
        <v>5.9</v>
      </c>
      <c r="G873" t="s">
        <v>58</v>
      </c>
      <c r="H873" t="s">
        <v>7304</v>
      </c>
      <c r="I873" t="s">
        <v>7305</v>
      </c>
      <c r="J873" t="s">
        <v>7306</v>
      </c>
    </row>
    <row r="874" spans="1:13" hidden="1" x14ac:dyDescent="0.3">
      <c r="A874" t="s">
        <v>845</v>
      </c>
      <c r="B874" t="s">
        <v>392</v>
      </c>
      <c r="C874" s="1">
        <v>41588</v>
      </c>
      <c r="D874" t="s">
        <v>10</v>
      </c>
      <c r="F874">
        <v>4.8</v>
      </c>
      <c r="G874" t="s">
        <v>78</v>
      </c>
      <c r="H874" t="s">
        <v>7307</v>
      </c>
      <c r="I874" t="s">
        <v>7308</v>
      </c>
      <c r="J874" t="s">
        <v>7309</v>
      </c>
      <c r="K874" t="s">
        <v>7310</v>
      </c>
      <c r="L874" t="s">
        <v>7311</v>
      </c>
    </row>
    <row r="875" spans="1:13" hidden="1" x14ac:dyDescent="0.3">
      <c r="A875" t="s">
        <v>423</v>
      </c>
      <c r="B875" t="s">
        <v>24</v>
      </c>
      <c r="C875" s="1">
        <v>41588</v>
      </c>
      <c r="D875" t="s">
        <v>10</v>
      </c>
      <c r="E875" t="s">
        <v>18</v>
      </c>
      <c r="F875">
        <v>3.4</v>
      </c>
      <c r="G875" t="s">
        <v>129</v>
      </c>
      <c r="H875" t="s">
        <v>7312</v>
      </c>
      <c r="I875" t="s">
        <v>7313</v>
      </c>
      <c r="J875" t="s">
        <v>7314</v>
      </c>
    </row>
    <row r="876" spans="1:13" hidden="1" x14ac:dyDescent="0.3">
      <c r="A876" t="s">
        <v>1574</v>
      </c>
      <c r="B876" t="s">
        <v>162</v>
      </c>
      <c r="C876" s="1">
        <v>41590</v>
      </c>
      <c r="D876" t="s">
        <v>10</v>
      </c>
      <c r="F876">
        <v>7</v>
      </c>
      <c r="G876" t="s">
        <v>103</v>
      </c>
      <c r="H876" t="s">
        <v>7315</v>
      </c>
      <c r="I876" t="s">
        <v>7316</v>
      </c>
      <c r="J876" t="s">
        <v>7317</v>
      </c>
      <c r="K876" t="s">
        <v>7318</v>
      </c>
    </row>
    <row r="877" spans="1:13" hidden="1" x14ac:dyDescent="0.3">
      <c r="A877" t="s">
        <v>3274</v>
      </c>
      <c r="B877" t="s">
        <v>286</v>
      </c>
      <c r="C877" s="1">
        <v>42398</v>
      </c>
      <c r="D877" t="s">
        <v>25</v>
      </c>
      <c r="E877" t="s">
        <v>83</v>
      </c>
      <c r="F877">
        <v>5.9</v>
      </c>
      <c r="G877" t="s">
        <v>28</v>
      </c>
      <c r="H877" t="s">
        <v>7319</v>
      </c>
      <c r="I877" t="s">
        <v>7320</v>
      </c>
      <c r="J877" t="s">
        <v>7321</v>
      </c>
      <c r="K877" t="s">
        <v>7322</v>
      </c>
      <c r="L877" t="s">
        <v>7323</v>
      </c>
    </row>
    <row r="878" spans="1:13" hidden="1" x14ac:dyDescent="0.3">
      <c r="A878" t="s">
        <v>879</v>
      </c>
      <c r="B878" t="s">
        <v>24</v>
      </c>
      <c r="C878" s="1">
        <v>41590</v>
      </c>
      <c r="D878" t="s">
        <v>10</v>
      </c>
      <c r="F878">
        <v>5.0999999999999996</v>
      </c>
      <c r="G878" t="s">
        <v>76</v>
      </c>
      <c r="H878" t="s">
        <v>7324</v>
      </c>
      <c r="I878" t="s">
        <v>7325</v>
      </c>
      <c r="J878" t="s">
        <v>7326</v>
      </c>
      <c r="M878" s="2"/>
    </row>
    <row r="879" spans="1:13" hidden="1" x14ac:dyDescent="0.3">
      <c r="A879" t="s">
        <v>3689</v>
      </c>
      <c r="B879" t="s">
        <v>9</v>
      </c>
      <c r="C879" s="1">
        <v>41600</v>
      </c>
      <c r="D879" t="s">
        <v>10</v>
      </c>
      <c r="E879" t="s">
        <v>18</v>
      </c>
      <c r="F879">
        <v>5.3</v>
      </c>
      <c r="G879" t="s">
        <v>80</v>
      </c>
      <c r="H879" t="s">
        <v>7327</v>
      </c>
      <c r="I879" t="s">
        <v>7328</v>
      </c>
      <c r="J879" t="s">
        <v>7329</v>
      </c>
    </row>
    <row r="880" spans="1:13" hidden="1" x14ac:dyDescent="0.3">
      <c r="A880" t="s">
        <v>1721</v>
      </c>
      <c r="B880" t="s">
        <v>24</v>
      </c>
      <c r="C880" s="1">
        <v>41601</v>
      </c>
      <c r="D880" t="s">
        <v>10</v>
      </c>
      <c r="E880" t="s">
        <v>18</v>
      </c>
      <c r="F880">
        <v>5.2</v>
      </c>
      <c r="G880" t="s">
        <v>172</v>
      </c>
      <c r="H880" t="s">
        <v>7330</v>
      </c>
      <c r="I880" t="s">
        <v>7331</v>
      </c>
      <c r="J880" t="s">
        <v>7332</v>
      </c>
      <c r="M880" s="2"/>
    </row>
    <row r="881" spans="1:13" hidden="1" x14ac:dyDescent="0.3">
      <c r="A881" t="s">
        <v>1359</v>
      </c>
      <c r="B881" t="s">
        <v>24</v>
      </c>
      <c r="C881" s="1">
        <v>41605</v>
      </c>
      <c r="D881" t="s">
        <v>10</v>
      </c>
      <c r="F881">
        <v>4</v>
      </c>
      <c r="H881" t="s">
        <v>6368</v>
      </c>
      <c r="I881" t="s">
        <v>7333</v>
      </c>
      <c r="J881" t="s">
        <v>7334</v>
      </c>
      <c r="M881" s="2"/>
    </row>
    <row r="882" spans="1:13" hidden="1" x14ac:dyDescent="0.3">
      <c r="A882" t="s">
        <v>2071</v>
      </c>
      <c r="B882" t="s">
        <v>34</v>
      </c>
      <c r="C882" s="1">
        <v>41611</v>
      </c>
      <c r="D882" t="s">
        <v>10</v>
      </c>
      <c r="E882" t="s">
        <v>83</v>
      </c>
      <c r="F882">
        <v>4.0999999999999996</v>
      </c>
      <c r="G882" t="s">
        <v>464</v>
      </c>
      <c r="H882" t="s">
        <v>7335</v>
      </c>
      <c r="I882" t="s">
        <v>7336</v>
      </c>
      <c r="J882" t="s">
        <v>7337</v>
      </c>
      <c r="K882" t="s">
        <v>7338</v>
      </c>
    </row>
    <row r="883" spans="1:13" hidden="1" x14ac:dyDescent="0.3">
      <c r="A883" t="s">
        <v>966</v>
      </c>
      <c r="B883" t="s">
        <v>13</v>
      </c>
      <c r="C883" s="1">
        <v>41611</v>
      </c>
      <c r="D883" t="s">
        <v>10</v>
      </c>
      <c r="E883" t="s">
        <v>18</v>
      </c>
      <c r="F883">
        <v>3.8</v>
      </c>
      <c r="G883" t="s">
        <v>53</v>
      </c>
      <c r="H883" t="s">
        <v>6830</v>
      </c>
      <c r="I883" t="s">
        <v>7339</v>
      </c>
      <c r="J883" t="s">
        <v>7340</v>
      </c>
      <c r="M883" s="2"/>
    </row>
    <row r="884" spans="1:13" hidden="1" x14ac:dyDescent="0.3">
      <c r="A884" t="s">
        <v>3263</v>
      </c>
      <c r="B884" t="s">
        <v>411</v>
      </c>
      <c r="C884" s="1">
        <v>41620</v>
      </c>
      <c r="D884" t="s">
        <v>10</v>
      </c>
      <c r="E884" t="s">
        <v>83</v>
      </c>
      <c r="F884">
        <v>5.5</v>
      </c>
      <c r="G884" t="s">
        <v>43</v>
      </c>
      <c r="H884" t="s">
        <v>7341</v>
      </c>
      <c r="I884" t="s">
        <v>7342</v>
      </c>
      <c r="J884" t="s">
        <v>7343</v>
      </c>
      <c r="M884" s="2"/>
    </row>
    <row r="885" spans="1:13" hidden="1" x14ac:dyDescent="0.3">
      <c r="A885" t="s">
        <v>107</v>
      </c>
      <c r="B885" t="s">
        <v>108</v>
      </c>
      <c r="C885" s="1">
        <v>41624</v>
      </c>
      <c r="D885" t="s">
        <v>10</v>
      </c>
      <c r="F885">
        <v>4.7</v>
      </c>
      <c r="G885" t="s">
        <v>22</v>
      </c>
      <c r="H885" t="s">
        <v>7344</v>
      </c>
      <c r="I885" t="s">
        <v>7345</v>
      </c>
      <c r="J885" t="s">
        <v>7346</v>
      </c>
    </row>
    <row r="886" spans="1:13" hidden="1" x14ac:dyDescent="0.3">
      <c r="A886" t="s">
        <v>2242</v>
      </c>
      <c r="B886" t="s">
        <v>13</v>
      </c>
      <c r="C886" s="1">
        <v>41639</v>
      </c>
      <c r="D886" t="s">
        <v>10</v>
      </c>
      <c r="E886" t="s">
        <v>83</v>
      </c>
      <c r="F886">
        <v>3.8</v>
      </c>
      <c r="G886" t="s">
        <v>28</v>
      </c>
      <c r="H886" t="s">
        <v>7347</v>
      </c>
      <c r="I886" t="s">
        <v>7348</v>
      </c>
      <c r="J886" t="s">
        <v>7349</v>
      </c>
    </row>
    <row r="887" spans="1:13" hidden="1" x14ac:dyDescent="0.3">
      <c r="A887" t="s">
        <v>261</v>
      </c>
      <c r="B887" t="s">
        <v>55</v>
      </c>
      <c r="C887" s="1">
        <v>41639</v>
      </c>
      <c r="D887" t="s">
        <v>10</v>
      </c>
      <c r="E887" t="s">
        <v>18</v>
      </c>
      <c r="F887">
        <v>1.9</v>
      </c>
      <c r="G887" t="s">
        <v>53</v>
      </c>
      <c r="H887" t="s">
        <v>7350</v>
      </c>
      <c r="I887" t="s">
        <v>7351</v>
      </c>
      <c r="J887" t="s">
        <v>7352</v>
      </c>
      <c r="K887" t="s">
        <v>7353</v>
      </c>
      <c r="L887" t="s">
        <v>7354</v>
      </c>
    </row>
    <row r="888" spans="1:13" hidden="1" x14ac:dyDescent="0.3">
      <c r="A888" t="s">
        <v>1799</v>
      </c>
      <c r="B888" t="s">
        <v>13</v>
      </c>
      <c r="C888" s="1">
        <v>41640</v>
      </c>
      <c r="D888" t="s">
        <v>10</v>
      </c>
      <c r="E888" t="s">
        <v>18</v>
      </c>
      <c r="F888">
        <v>4.4000000000000004</v>
      </c>
      <c r="G888" t="s">
        <v>78</v>
      </c>
      <c r="H888" t="s">
        <v>4633</v>
      </c>
      <c r="I888" t="s">
        <v>7355</v>
      </c>
      <c r="J888" t="s">
        <v>7356</v>
      </c>
      <c r="M888" s="2"/>
    </row>
    <row r="889" spans="1:13" hidden="1" x14ac:dyDescent="0.3">
      <c r="A889" t="s">
        <v>3257</v>
      </c>
      <c r="B889" t="s">
        <v>34</v>
      </c>
      <c r="C889" s="1">
        <v>41642</v>
      </c>
      <c r="D889" t="s">
        <v>10</v>
      </c>
      <c r="E889" t="s">
        <v>83</v>
      </c>
      <c r="F889">
        <v>6.3</v>
      </c>
      <c r="G889" t="s">
        <v>56</v>
      </c>
      <c r="H889" t="s">
        <v>7357</v>
      </c>
      <c r="I889" t="s">
        <v>7358</v>
      </c>
      <c r="J889" t="s">
        <v>7359</v>
      </c>
    </row>
    <row r="890" spans="1:13" hidden="1" x14ac:dyDescent="0.3">
      <c r="A890" t="s">
        <v>3618</v>
      </c>
      <c r="B890" t="s">
        <v>215</v>
      </c>
      <c r="C890" s="1">
        <v>41157</v>
      </c>
      <c r="D890" t="s">
        <v>242</v>
      </c>
      <c r="E890" t="s">
        <v>83</v>
      </c>
      <c r="F890">
        <v>5.9</v>
      </c>
      <c r="G890" t="s">
        <v>464</v>
      </c>
      <c r="H890" t="s">
        <v>7360</v>
      </c>
      <c r="I890" t="s">
        <v>7361</v>
      </c>
      <c r="J890" t="s">
        <v>7362</v>
      </c>
      <c r="K890" t="s">
        <v>7363</v>
      </c>
      <c r="M890" s="2"/>
    </row>
    <row r="891" spans="1:13" hidden="1" x14ac:dyDescent="0.3">
      <c r="A891" t="s">
        <v>3705</v>
      </c>
      <c r="B891" t="s">
        <v>34</v>
      </c>
      <c r="C891" s="1">
        <v>41564</v>
      </c>
      <c r="D891" t="s">
        <v>2204</v>
      </c>
      <c r="E891" t="s">
        <v>18</v>
      </c>
      <c r="F891">
        <v>5.9</v>
      </c>
      <c r="G891" t="s">
        <v>418</v>
      </c>
      <c r="H891" t="s">
        <v>7364</v>
      </c>
      <c r="I891" t="s">
        <v>7365</v>
      </c>
      <c r="J891" t="s">
        <v>7366</v>
      </c>
      <c r="K891" t="s">
        <v>7367</v>
      </c>
    </row>
    <row r="892" spans="1:13" hidden="1" x14ac:dyDescent="0.3">
      <c r="A892" t="s">
        <v>3709</v>
      </c>
      <c r="B892" t="s">
        <v>9</v>
      </c>
      <c r="C892" s="1">
        <v>43035</v>
      </c>
      <c r="D892" t="s">
        <v>35</v>
      </c>
      <c r="F892">
        <v>5.9</v>
      </c>
      <c r="G892" t="s">
        <v>327</v>
      </c>
      <c r="H892" t="s">
        <v>7368</v>
      </c>
      <c r="I892" t="s">
        <v>7369</v>
      </c>
      <c r="J892" t="s">
        <v>7370</v>
      </c>
      <c r="K892" t="s">
        <v>7371</v>
      </c>
    </row>
    <row r="893" spans="1:13" hidden="1" x14ac:dyDescent="0.3">
      <c r="A893" t="s">
        <v>3723</v>
      </c>
      <c r="B893" t="s">
        <v>9</v>
      </c>
      <c r="C893" s="1">
        <v>41572</v>
      </c>
      <c r="D893" t="s">
        <v>25</v>
      </c>
      <c r="E893" t="s">
        <v>83</v>
      </c>
      <c r="F893">
        <v>5.9</v>
      </c>
      <c r="G893" t="s">
        <v>61</v>
      </c>
      <c r="H893" t="s">
        <v>7372</v>
      </c>
      <c r="I893" t="s">
        <v>7373</v>
      </c>
      <c r="J893" t="s">
        <v>7374</v>
      </c>
    </row>
    <row r="894" spans="1:13" hidden="1" x14ac:dyDescent="0.3">
      <c r="A894" t="s">
        <v>3655</v>
      </c>
      <c r="B894" t="s">
        <v>24</v>
      </c>
      <c r="C894" s="1">
        <v>41642</v>
      </c>
      <c r="D894" t="s">
        <v>10</v>
      </c>
      <c r="E894" t="s">
        <v>83</v>
      </c>
      <c r="F894">
        <v>5</v>
      </c>
      <c r="G894" t="s">
        <v>80</v>
      </c>
      <c r="H894" t="s">
        <v>7375</v>
      </c>
      <c r="I894" t="s">
        <v>7376</v>
      </c>
      <c r="J894" t="s">
        <v>7377</v>
      </c>
      <c r="M894" s="2"/>
    </row>
    <row r="895" spans="1:13" x14ac:dyDescent="0.3">
      <c r="A895" t="s">
        <v>118</v>
      </c>
      <c r="B895" t="s">
        <v>13</v>
      </c>
      <c r="C895" s="1">
        <v>41908</v>
      </c>
      <c r="D895" t="s">
        <v>31</v>
      </c>
      <c r="F895">
        <v>5.8</v>
      </c>
      <c r="G895" t="s">
        <v>119</v>
      </c>
      <c r="H895" t="s">
        <v>6209</v>
      </c>
      <c r="I895" t="s">
        <v>7378</v>
      </c>
      <c r="J895" t="s">
        <v>7379</v>
      </c>
      <c r="M895" t="s">
        <v>7380</v>
      </c>
    </row>
    <row r="896" spans="1:13" hidden="1" x14ac:dyDescent="0.3">
      <c r="A896" t="s">
        <v>1694</v>
      </c>
      <c r="B896" t="s">
        <v>24</v>
      </c>
      <c r="C896" s="1">
        <v>41642</v>
      </c>
      <c r="D896" t="s">
        <v>10</v>
      </c>
      <c r="E896" t="s">
        <v>18</v>
      </c>
      <c r="F896">
        <v>3.6</v>
      </c>
      <c r="H896" t="s">
        <v>7381</v>
      </c>
      <c r="I896" t="s">
        <v>7382</v>
      </c>
      <c r="J896" t="s">
        <v>7383</v>
      </c>
      <c r="K896" t="s">
        <v>7384</v>
      </c>
      <c r="L896" t="s">
        <v>7385</v>
      </c>
      <c r="M896" s="2"/>
    </row>
    <row r="897" spans="1:15" hidden="1" x14ac:dyDescent="0.3">
      <c r="A897" t="s">
        <v>372</v>
      </c>
      <c r="B897" t="s">
        <v>13</v>
      </c>
      <c r="C897" s="1">
        <v>42972</v>
      </c>
      <c r="D897" t="s">
        <v>25</v>
      </c>
      <c r="F897">
        <v>5.8</v>
      </c>
      <c r="G897" t="s">
        <v>230</v>
      </c>
      <c r="H897" t="s">
        <v>7386</v>
      </c>
      <c r="I897" t="s">
        <v>7387</v>
      </c>
      <c r="J897" t="s">
        <v>4188</v>
      </c>
      <c r="K897" t="s">
        <v>7388</v>
      </c>
    </row>
    <row r="898" spans="1:15" hidden="1" x14ac:dyDescent="0.3">
      <c r="A898" t="s">
        <v>254</v>
      </c>
      <c r="B898" t="s">
        <v>255</v>
      </c>
      <c r="C898" s="1">
        <v>41644</v>
      </c>
      <c r="D898" t="s">
        <v>10</v>
      </c>
      <c r="E898" t="s">
        <v>143</v>
      </c>
      <c r="F898">
        <v>2.9</v>
      </c>
      <c r="G898" t="s">
        <v>28</v>
      </c>
      <c r="H898" t="s">
        <v>7389</v>
      </c>
      <c r="I898" t="s">
        <v>7390</v>
      </c>
      <c r="J898" t="s">
        <v>7391</v>
      </c>
    </row>
    <row r="899" spans="1:15" hidden="1" x14ac:dyDescent="0.3">
      <c r="A899" t="s">
        <v>2016</v>
      </c>
      <c r="B899" t="s">
        <v>24</v>
      </c>
      <c r="C899" s="1">
        <v>41646</v>
      </c>
      <c r="D899" t="s">
        <v>10</v>
      </c>
      <c r="F899">
        <v>4.7</v>
      </c>
      <c r="G899" t="s">
        <v>103</v>
      </c>
      <c r="H899" t="s">
        <v>7392</v>
      </c>
      <c r="I899" t="s">
        <v>7393</v>
      </c>
      <c r="J899" t="s">
        <v>7394</v>
      </c>
    </row>
    <row r="900" spans="1:15" hidden="1" x14ac:dyDescent="0.3">
      <c r="A900" t="s">
        <v>1662</v>
      </c>
      <c r="B900" t="s">
        <v>13</v>
      </c>
      <c r="C900" s="1">
        <v>41646</v>
      </c>
      <c r="D900" t="s">
        <v>10</v>
      </c>
      <c r="F900">
        <v>2.9</v>
      </c>
      <c r="G900" t="s">
        <v>58</v>
      </c>
      <c r="H900" t="s">
        <v>4932</v>
      </c>
      <c r="I900" t="s">
        <v>3949</v>
      </c>
      <c r="J900" t="s">
        <v>7395</v>
      </c>
      <c r="K900" t="s">
        <v>7396</v>
      </c>
      <c r="L900" t="s">
        <v>7397</v>
      </c>
    </row>
    <row r="901" spans="1:15" hidden="1" x14ac:dyDescent="0.3">
      <c r="A901" t="s">
        <v>499</v>
      </c>
      <c r="B901" t="s">
        <v>500</v>
      </c>
      <c r="C901" s="1">
        <v>41297</v>
      </c>
      <c r="D901" t="s">
        <v>242</v>
      </c>
      <c r="E901" t="s">
        <v>18</v>
      </c>
      <c r="F901">
        <v>5.8</v>
      </c>
      <c r="G901" t="s">
        <v>58</v>
      </c>
      <c r="H901" t="s">
        <v>7398</v>
      </c>
      <c r="I901" t="s">
        <v>7399</v>
      </c>
      <c r="J901" t="s">
        <v>7400</v>
      </c>
      <c r="K901" t="s">
        <v>7401</v>
      </c>
    </row>
    <row r="902" spans="1:15" hidden="1" x14ac:dyDescent="0.3">
      <c r="A902" t="s">
        <v>2236</v>
      </c>
      <c r="B902" t="s">
        <v>38</v>
      </c>
      <c r="C902" s="1">
        <v>41649</v>
      </c>
      <c r="D902" t="s">
        <v>10</v>
      </c>
      <c r="E902" t="s">
        <v>18</v>
      </c>
      <c r="F902">
        <v>3.4</v>
      </c>
      <c r="G902" t="s">
        <v>135</v>
      </c>
      <c r="H902" t="s">
        <v>6426</v>
      </c>
      <c r="I902" t="s">
        <v>7402</v>
      </c>
      <c r="J902" t="s">
        <v>7403</v>
      </c>
      <c r="M902" s="2"/>
    </row>
    <row r="903" spans="1:15" hidden="1" x14ac:dyDescent="0.3">
      <c r="A903" t="s">
        <v>689</v>
      </c>
      <c r="B903" t="s">
        <v>24</v>
      </c>
      <c r="C903" s="1">
        <v>42236</v>
      </c>
      <c r="D903" t="s">
        <v>374</v>
      </c>
      <c r="F903">
        <v>5.8</v>
      </c>
      <c r="G903" t="s">
        <v>61</v>
      </c>
      <c r="H903" t="s">
        <v>7404</v>
      </c>
      <c r="I903" t="s">
        <v>7405</v>
      </c>
      <c r="J903" t="s">
        <v>7406</v>
      </c>
    </row>
    <row r="904" spans="1:15" hidden="1" x14ac:dyDescent="0.3">
      <c r="A904" t="s">
        <v>1791</v>
      </c>
      <c r="B904" t="s">
        <v>24</v>
      </c>
      <c r="C904" s="1">
        <v>41650</v>
      </c>
      <c r="D904" t="s">
        <v>10</v>
      </c>
      <c r="E904" t="s">
        <v>83</v>
      </c>
      <c r="F904">
        <v>6.7</v>
      </c>
      <c r="H904" t="s">
        <v>7407</v>
      </c>
      <c r="I904" t="s">
        <v>7408</v>
      </c>
      <c r="J904" t="s">
        <v>7409</v>
      </c>
      <c r="K904" t="s">
        <v>7410</v>
      </c>
      <c r="M904" s="2"/>
    </row>
    <row r="905" spans="1:15" hidden="1" x14ac:dyDescent="0.3">
      <c r="A905" t="s">
        <v>3170</v>
      </c>
      <c r="B905" t="s">
        <v>360</v>
      </c>
      <c r="C905" s="1">
        <v>41651</v>
      </c>
      <c r="D905" t="s">
        <v>10</v>
      </c>
      <c r="E905" t="s">
        <v>18</v>
      </c>
      <c r="F905">
        <v>2.2999999999999998</v>
      </c>
      <c r="G905" t="s">
        <v>19</v>
      </c>
      <c r="H905" t="s">
        <v>7411</v>
      </c>
      <c r="I905" t="s">
        <v>7412</v>
      </c>
      <c r="J905" t="s">
        <v>7413</v>
      </c>
    </row>
    <row r="906" spans="1:15" hidden="1" x14ac:dyDescent="0.3">
      <c r="A906" t="s">
        <v>2245</v>
      </c>
      <c r="B906" t="s">
        <v>24</v>
      </c>
      <c r="C906" s="1">
        <v>41652</v>
      </c>
      <c r="D906" t="s">
        <v>10</v>
      </c>
      <c r="F906">
        <v>3.7</v>
      </c>
      <c r="G906" t="s">
        <v>178</v>
      </c>
      <c r="H906" t="s">
        <v>7414</v>
      </c>
      <c r="I906" t="s">
        <v>7415</v>
      </c>
      <c r="J906" t="s">
        <v>7416</v>
      </c>
      <c r="K906" t="s">
        <v>7417</v>
      </c>
    </row>
    <row r="907" spans="1:15" hidden="1" x14ac:dyDescent="0.3">
      <c r="A907" t="s">
        <v>969</v>
      </c>
      <c r="B907" t="s">
        <v>13</v>
      </c>
      <c r="C907" s="1">
        <v>41633</v>
      </c>
      <c r="D907" t="s">
        <v>73</v>
      </c>
      <c r="F907">
        <v>5.8</v>
      </c>
      <c r="G907" t="s">
        <v>61</v>
      </c>
      <c r="H907" t="s">
        <v>7418</v>
      </c>
      <c r="I907" t="s">
        <v>7419</v>
      </c>
      <c r="J907" t="s">
        <v>7420</v>
      </c>
      <c r="K907" t="s">
        <v>7421</v>
      </c>
    </row>
    <row r="908" spans="1:15" hidden="1" x14ac:dyDescent="0.3">
      <c r="A908" t="s">
        <v>2161</v>
      </c>
      <c r="B908" t="s">
        <v>24</v>
      </c>
      <c r="C908" s="1">
        <v>41653</v>
      </c>
      <c r="D908" t="s">
        <v>10</v>
      </c>
      <c r="E908" t="s">
        <v>18</v>
      </c>
      <c r="F908">
        <v>4.7</v>
      </c>
      <c r="G908" t="s">
        <v>26</v>
      </c>
      <c r="H908" t="s">
        <v>7422</v>
      </c>
      <c r="I908" t="s">
        <v>7423</v>
      </c>
      <c r="J908" t="s">
        <v>7424</v>
      </c>
    </row>
    <row r="909" spans="1:15" hidden="1" x14ac:dyDescent="0.3">
      <c r="A909" t="s">
        <v>1048</v>
      </c>
      <c r="B909" t="s">
        <v>162</v>
      </c>
      <c r="C909" s="1">
        <v>42257</v>
      </c>
      <c r="D909" t="s">
        <v>374</v>
      </c>
      <c r="F909">
        <v>5.8</v>
      </c>
      <c r="G909" t="s">
        <v>129</v>
      </c>
      <c r="H909" t="s">
        <v>7425</v>
      </c>
      <c r="I909" t="s">
        <v>7426</v>
      </c>
      <c r="J909" t="s">
        <v>7427</v>
      </c>
    </row>
    <row r="910" spans="1:15" hidden="1" x14ac:dyDescent="0.3">
      <c r="A910" t="s">
        <v>592</v>
      </c>
      <c r="B910" t="s">
        <v>593</v>
      </c>
      <c r="C910" s="1">
        <v>41653</v>
      </c>
      <c r="D910" t="s">
        <v>10</v>
      </c>
      <c r="F910">
        <v>3.2</v>
      </c>
      <c r="H910" t="s">
        <v>7428</v>
      </c>
      <c r="I910" t="s">
        <v>7429</v>
      </c>
      <c r="J910" t="s">
        <v>7430</v>
      </c>
      <c r="M910" s="2"/>
    </row>
    <row r="911" spans="1:15" hidden="1" x14ac:dyDescent="0.3">
      <c r="A911" t="s">
        <v>213</v>
      </c>
      <c r="B911" t="s">
        <v>191</v>
      </c>
      <c r="C911" s="1">
        <v>41653</v>
      </c>
      <c r="D911" t="s">
        <v>10</v>
      </c>
      <c r="E911" t="s">
        <v>66</v>
      </c>
      <c r="F911">
        <v>2.4</v>
      </c>
      <c r="G911" t="s">
        <v>158</v>
      </c>
      <c r="H911" t="s">
        <v>7431</v>
      </c>
      <c r="I911" t="s">
        <v>7432</v>
      </c>
      <c r="J911" t="s">
        <v>7433</v>
      </c>
      <c r="M911" t="s">
        <v>7434</v>
      </c>
      <c r="N911" t="s">
        <v>7435</v>
      </c>
      <c r="O911" t="s">
        <v>7436</v>
      </c>
    </row>
    <row r="912" spans="1:15" hidden="1" x14ac:dyDescent="0.3">
      <c r="A912" t="s">
        <v>1153</v>
      </c>
      <c r="B912" t="s">
        <v>286</v>
      </c>
      <c r="C912" s="1">
        <v>41838</v>
      </c>
      <c r="D912" t="s">
        <v>815</v>
      </c>
      <c r="F912">
        <v>5.8</v>
      </c>
      <c r="G912" t="s">
        <v>127</v>
      </c>
      <c r="H912" t="s">
        <v>7437</v>
      </c>
      <c r="I912" t="s">
        <v>7438</v>
      </c>
      <c r="J912" t="s">
        <v>7439</v>
      </c>
      <c r="K912" t="s">
        <v>7440</v>
      </c>
      <c r="L912" t="s">
        <v>7441</v>
      </c>
    </row>
    <row r="913" spans="1:13" hidden="1" x14ac:dyDescent="0.3">
      <c r="A913" t="s">
        <v>1221</v>
      </c>
      <c r="B913" t="s">
        <v>38</v>
      </c>
      <c r="C913" s="1">
        <v>41606</v>
      </c>
      <c r="D913" t="s">
        <v>98</v>
      </c>
      <c r="F913">
        <v>5.8</v>
      </c>
      <c r="G913" t="s">
        <v>22</v>
      </c>
      <c r="H913" t="s">
        <v>7442</v>
      </c>
      <c r="I913" t="s">
        <v>7443</v>
      </c>
      <c r="J913" t="s">
        <v>7444</v>
      </c>
      <c r="K913" t="s">
        <v>7445</v>
      </c>
      <c r="L913" t="s">
        <v>7446</v>
      </c>
      <c r="M913" t="s">
        <v>7447</v>
      </c>
    </row>
    <row r="914" spans="1:13" hidden="1" x14ac:dyDescent="0.3">
      <c r="A914" t="s">
        <v>1297</v>
      </c>
      <c r="B914" t="s">
        <v>13</v>
      </c>
      <c r="C914" s="1">
        <v>40921</v>
      </c>
      <c r="D914" t="s">
        <v>400</v>
      </c>
      <c r="E914" t="s">
        <v>66</v>
      </c>
      <c r="F914">
        <v>5.8</v>
      </c>
      <c r="G914" t="s">
        <v>456</v>
      </c>
      <c r="H914" t="s">
        <v>7448</v>
      </c>
      <c r="I914" t="s">
        <v>7449</v>
      </c>
      <c r="J914" t="s">
        <v>7450</v>
      </c>
      <c r="K914" t="s">
        <v>7451</v>
      </c>
      <c r="L914" t="s">
        <v>7452</v>
      </c>
      <c r="M914" t="s">
        <v>7453</v>
      </c>
    </row>
    <row r="915" spans="1:13" hidden="1" x14ac:dyDescent="0.3">
      <c r="A915" t="s">
        <v>3058</v>
      </c>
      <c r="B915" t="s">
        <v>34</v>
      </c>
      <c r="C915" s="1">
        <v>41656</v>
      </c>
      <c r="D915" t="s">
        <v>10</v>
      </c>
      <c r="E915" t="s">
        <v>83</v>
      </c>
      <c r="F915">
        <v>4.0999999999999996</v>
      </c>
      <c r="G915" t="s">
        <v>87</v>
      </c>
      <c r="H915" t="s">
        <v>7454</v>
      </c>
      <c r="I915" t="s">
        <v>7455</v>
      </c>
      <c r="J915" t="s">
        <v>7456</v>
      </c>
      <c r="M915" s="2"/>
    </row>
    <row r="916" spans="1:13" hidden="1" x14ac:dyDescent="0.3">
      <c r="A916" t="s">
        <v>1356</v>
      </c>
      <c r="B916" t="s">
        <v>9</v>
      </c>
      <c r="C916" s="1">
        <v>42302</v>
      </c>
      <c r="D916" t="s">
        <v>25</v>
      </c>
      <c r="F916">
        <v>5.8</v>
      </c>
      <c r="G916" t="s">
        <v>19</v>
      </c>
      <c r="H916" t="s">
        <v>7457</v>
      </c>
      <c r="I916" t="s">
        <v>7458</v>
      </c>
      <c r="J916" t="s">
        <v>7459</v>
      </c>
      <c r="K916" t="s">
        <v>7460</v>
      </c>
    </row>
    <row r="917" spans="1:13" hidden="1" x14ac:dyDescent="0.3">
      <c r="A917" t="s">
        <v>1408</v>
      </c>
      <c r="B917" t="s">
        <v>13</v>
      </c>
      <c r="C917" s="1">
        <v>41942</v>
      </c>
      <c r="D917" t="s">
        <v>185</v>
      </c>
      <c r="F917">
        <v>5.8</v>
      </c>
      <c r="H917" t="s">
        <v>7461</v>
      </c>
      <c r="I917" t="s">
        <v>7462</v>
      </c>
    </row>
    <row r="918" spans="1:13" hidden="1" x14ac:dyDescent="0.3">
      <c r="A918" t="s">
        <v>1410</v>
      </c>
      <c r="B918" t="s">
        <v>13</v>
      </c>
      <c r="C918" s="1">
        <v>41189</v>
      </c>
      <c r="D918" t="s">
        <v>35</v>
      </c>
      <c r="F918">
        <v>5.8</v>
      </c>
      <c r="H918" t="s">
        <v>7463</v>
      </c>
      <c r="I918" t="s">
        <v>7464</v>
      </c>
    </row>
    <row r="919" spans="1:13" hidden="1" x14ac:dyDescent="0.3">
      <c r="A919" t="s">
        <v>1477</v>
      </c>
      <c r="B919" t="s">
        <v>13</v>
      </c>
      <c r="C919" s="1">
        <v>41187</v>
      </c>
      <c r="D919" t="s">
        <v>35</v>
      </c>
      <c r="F919">
        <v>5.8</v>
      </c>
      <c r="H919" t="s">
        <v>7463</v>
      </c>
      <c r="I919" t="s">
        <v>7464</v>
      </c>
    </row>
    <row r="920" spans="1:13" hidden="1" x14ac:dyDescent="0.3">
      <c r="A920" t="s">
        <v>3296</v>
      </c>
      <c r="B920" t="s">
        <v>13</v>
      </c>
      <c r="C920" s="1">
        <v>41660</v>
      </c>
      <c r="D920" t="s">
        <v>10</v>
      </c>
      <c r="E920" t="s">
        <v>18</v>
      </c>
      <c r="F920">
        <v>4.7</v>
      </c>
      <c r="G920" t="s">
        <v>70</v>
      </c>
      <c r="H920" t="s">
        <v>7465</v>
      </c>
      <c r="I920" t="s">
        <v>7466</v>
      </c>
      <c r="J920" t="s">
        <v>7467</v>
      </c>
      <c r="K920" t="s">
        <v>7468</v>
      </c>
    </row>
    <row r="921" spans="1:13" hidden="1" x14ac:dyDescent="0.3">
      <c r="A921" t="s">
        <v>1069</v>
      </c>
      <c r="B921" t="s">
        <v>34</v>
      </c>
      <c r="C921" s="1">
        <v>41660</v>
      </c>
      <c r="D921" t="s">
        <v>10</v>
      </c>
      <c r="E921" t="s">
        <v>66</v>
      </c>
      <c r="F921">
        <v>4.2</v>
      </c>
      <c r="G921" t="s">
        <v>19</v>
      </c>
      <c r="H921" t="s">
        <v>7469</v>
      </c>
      <c r="I921" t="s">
        <v>7470</v>
      </c>
      <c r="J921" t="s">
        <v>7471</v>
      </c>
      <c r="K921" t="s">
        <v>7472</v>
      </c>
    </row>
    <row r="922" spans="1:13" hidden="1" x14ac:dyDescent="0.3">
      <c r="A922" t="s">
        <v>1683</v>
      </c>
      <c r="B922" t="s">
        <v>38</v>
      </c>
      <c r="C922" s="1">
        <v>42579</v>
      </c>
      <c r="D922" t="s">
        <v>185</v>
      </c>
      <c r="F922">
        <v>5.8</v>
      </c>
      <c r="H922" t="s">
        <v>7473</v>
      </c>
      <c r="I922" t="s">
        <v>7474</v>
      </c>
    </row>
    <row r="923" spans="1:13" x14ac:dyDescent="0.3">
      <c r="A923" t="s">
        <v>1723</v>
      </c>
      <c r="B923" t="s">
        <v>13</v>
      </c>
      <c r="C923" s="1">
        <v>40957</v>
      </c>
      <c r="D923" t="s">
        <v>31</v>
      </c>
      <c r="F923">
        <v>5.8</v>
      </c>
      <c r="G923" t="s">
        <v>211</v>
      </c>
      <c r="H923" t="s">
        <v>7475</v>
      </c>
      <c r="I923" t="s">
        <v>7476</v>
      </c>
      <c r="J923" t="s">
        <v>7477</v>
      </c>
    </row>
    <row r="924" spans="1:13" hidden="1" x14ac:dyDescent="0.3">
      <c r="A924" t="s">
        <v>1724</v>
      </c>
      <c r="B924" t="s">
        <v>38</v>
      </c>
      <c r="C924" s="1">
        <v>42306</v>
      </c>
      <c r="D924" t="s">
        <v>185</v>
      </c>
      <c r="F924">
        <v>5.8</v>
      </c>
      <c r="H924" t="s">
        <v>7478</v>
      </c>
      <c r="I924" t="s">
        <v>7479</v>
      </c>
    </row>
    <row r="925" spans="1:13" hidden="1" x14ac:dyDescent="0.3">
      <c r="A925" t="s">
        <v>3420</v>
      </c>
      <c r="B925" t="s">
        <v>2142</v>
      </c>
      <c r="C925" s="1">
        <v>41663</v>
      </c>
      <c r="D925" t="s">
        <v>10</v>
      </c>
      <c r="E925" t="s">
        <v>36</v>
      </c>
      <c r="F925">
        <v>5.0999999999999996</v>
      </c>
      <c r="G925" t="s">
        <v>211</v>
      </c>
      <c r="H925" t="s">
        <v>7480</v>
      </c>
      <c r="I925" t="s">
        <v>7481</v>
      </c>
      <c r="J925" t="s">
        <v>7482</v>
      </c>
      <c r="M925" s="2"/>
    </row>
    <row r="926" spans="1:13" hidden="1" x14ac:dyDescent="0.3">
      <c r="A926" t="s">
        <v>2125</v>
      </c>
      <c r="B926" t="s">
        <v>38</v>
      </c>
      <c r="C926" s="1">
        <v>42356</v>
      </c>
      <c r="D926" t="s">
        <v>25</v>
      </c>
      <c r="F926">
        <v>5.8</v>
      </c>
      <c r="G926" t="s">
        <v>28</v>
      </c>
      <c r="H926" t="s">
        <v>7483</v>
      </c>
      <c r="I926" t="s">
        <v>7484</v>
      </c>
      <c r="J926" t="s">
        <v>7485</v>
      </c>
      <c r="K926" t="s">
        <v>7486</v>
      </c>
      <c r="L926" t="s">
        <v>7487</v>
      </c>
    </row>
    <row r="927" spans="1:13" hidden="1" x14ac:dyDescent="0.3">
      <c r="A927" t="s">
        <v>2779</v>
      </c>
      <c r="B927" t="s">
        <v>411</v>
      </c>
      <c r="C927" s="1">
        <v>41667</v>
      </c>
      <c r="D927" t="s">
        <v>10</v>
      </c>
      <c r="E927" t="s">
        <v>83</v>
      </c>
      <c r="F927">
        <v>4.5</v>
      </c>
      <c r="G927" t="s">
        <v>28</v>
      </c>
      <c r="H927" t="s">
        <v>7488</v>
      </c>
      <c r="I927" t="s">
        <v>7489</v>
      </c>
      <c r="J927" t="s">
        <v>7490</v>
      </c>
      <c r="K927" t="s">
        <v>7491</v>
      </c>
    </row>
    <row r="928" spans="1:13" x14ac:dyDescent="0.3">
      <c r="A928" t="s">
        <v>2175</v>
      </c>
      <c r="B928" t="s">
        <v>150</v>
      </c>
      <c r="C928" s="1">
        <v>41293</v>
      </c>
      <c r="D928" t="s">
        <v>31</v>
      </c>
      <c r="E928" t="s">
        <v>18</v>
      </c>
      <c r="F928">
        <v>5.8</v>
      </c>
      <c r="H928" t="s">
        <v>7492</v>
      </c>
      <c r="I928" t="s">
        <v>7493</v>
      </c>
      <c r="J928" t="s">
        <v>7494</v>
      </c>
      <c r="K928" t="s">
        <v>7495</v>
      </c>
    </row>
    <row r="929" spans="1:18" hidden="1" x14ac:dyDescent="0.3">
      <c r="A929" t="s">
        <v>2115</v>
      </c>
      <c r="B929" t="s">
        <v>34</v>
      </c>
      <c r="C929" s="1">
        <v>41671</v>
      </c>
      <c r="D929" t="s">
        <v>10</v>
      </c>
      <c r="F929">
        <v>6.4</v>
      </c>
      <c r="G929" t="s">
        <v>308</v>
      </c>
      <c r="H929" t="s">
        <v>7496</v>
      </c>
      <c r="I929" t="s">
        <v>7497</v>
      </c>
      <c r="J929" t="s">
        <v>7498</v>
      </c>
    </row>
    <row r="930" spans="1:18" x14ac:dyDescent="0.3">
      <c r="A930" t="s">
        <v>2227</v>
      </c>
      <c r="B930" t="s">
        <v>24</v>
      </c>
      <c r="C930" s="1">
        <v>41216</v>
      </c>
      <c r="D930" t="s">
        <v>31</v>
      </c>
      <c r="E930" t="s">
        <v>83</v>
      </c>
      <c r="F930">
        <v>5.8</v>
      </c>
      <c r="G930" t="s">
        <v>26</v>
      </c>
      <c r="H930" t="s">
        <v>7499</v>
      </c>
      <c r="I930" t="s">
        <v>7500</v>
      </c>
      <c r="J930" t="s">
        <v>7501</v>
      </c>
      <c r="K930" t="s">
        <v>7502</v>
      </c>
    </row>
    <row r="931" spans="1:18" hidden="1" x14ac:dyDescent="0.3">
      <c r="A931" t="s">
        <v>1237</v>
      </c>
      <c r="B931" t="s">
        <v>215</v>
      </c>
      <c r="C931" s="1">
        <v>41671</v>
      </c>
      <c r="D931" t="s">
        <v>10</v>
      </c>
      <c r="F931">
        <v>4.9000000000000004</v>
      </c>
      <c r="G931" t="s">
        <v>46</v>
      </c>
      <c r="H931" t="s">
        <v>7503</v>
      </c>
      <c r="I931" t="s">
        <v>7504</v>
      </c>
      <c r="J931" t="s">
        <v>7505</v>
      </c>
      <c r="K931" t="s">
        <v>7506</v>
      </c>
      <c r="M931" s="2"/>
    </row>
    <row r="932" spans="1:18" hidden="1" x14ac:dyDescent="0.3">
      <c r="A932" t="s">
        <v>1348</v>
      </c>
      <c r="B932" t="s">
        <v>13</v>
      </c>
      <c r="C932" s="1">
        <v>41671</v>
      </c>
      <c r="D932" t="s">
        <v>10</v>
      </c>
      <c r="E932" t="s">
        <v>143</v>
      </c>
      <c r="F932">
        <v>4.0999999999999996</v>
      </c>
      <c r="G932" t="s">
        <v>22</v>
      </c>
      <c r="H932" t="s">
        <v>7507</v>
      </c>
      <c r="I932" t="s">
        <v>7508</v>
      </c>
      <c r="J932" t="s">
        <v>7509</v>
      </c>
      <c r="K932" t="s">
        <v>7510</v>
      </c>
    </row>
    <row r="933" spans="1:18" hidden="1" x14ac:dyDescent="0.3">
      <c r="A933" t="s">
        <v>1735</v>
      </c>
      <c r="B933" t="s">
        <v>411</v>
      </c>
      <c r="C933" s="1">
        <v>41671</v>
      </c>
      <c r="D933" t="s">
        <v>10</v>
      </c>
      <c r="F933">
        <v>2.7</v>
      </c>
      <c r="G933" t="s">
        <v>178</v>
      </c>
      <c r="H933" t="s">
        <v>7511</v>
      </c>
      <c r="I933" t="s">
        <v>7512</v>
      </c>
      <c r="J933" t="s">
        <v>7513</v>
      </c>
      <c r="M933" s="2"/>
    </row>
    <row r="934" spans="1:18" x14ac:dyDescent="0.3">
      <c r="A934" t="s">
        <v>2410</v>
      </c>
      <c r="B934" t="s">
        <v>2411</v>
      </c>
      <c r="C934" s="1">
        <v>42966</v>
      </c>
      <c r="D934" t="s">
        <v>31</v>
      </c>
      <c r="E934" t="s">
        <v>143</v>
      </c>
      <c r="F934">
        <v>5.8</v>
      </c>
      <c r="G934" t="s">
        <v>137</v>
      </c>
      <c r="H934" t="s">
        <v>7514</v>
      </c>
      <c r="I934" t="s">
        <v>7515</v>
      </c>
      <c r="J934" t="s">
        <v>7516</v>
      </c>
    </row>
    <row r="935" spans="1:18" hidden="1" x14ac:dyDescent="0.3">
      <c r="A935" t="s">
        <v>2461</v>
      </c>
      <c r="B935" t="s">
        <v>13</v>
      </c>
      <c r="C935" s="1">
        <v>42643</v>
      </c>
      <c r="D935" t="s">
        <v>15</v>
      </c>
      <c r="F935">
        <v>5.8</v>
      </c>
      <c r="G935" t="s">
        <v>74</v>
      </c>
      <c r="H935" t="s">
        <v>7517</v>
      </c>
      <c r="I935" t="s">
        <v>7518</v>
      </c>
      <c r="J935" t="s">
        <v>7519</v>
      </c>
    </row>
    <row r="936" spans="1:18" hidden="1" x14ac:dyDescent="0.3">
      <c r="A936" t="s">
        <v>2574</v>
      </c>
      <c r="B936" t="s">
        <v>360</v>
      </c>
      <c r="C936" s="1">
        <v>42430</v>
      </c>
      <c r="D936" t="s">
        <v>520</v>
      </c>
      <c r="F936">
        <v>5.8</v>
      </c>
      <c r="G936" t="s">
        <v>127</v>
      </c>
      <c r="H936" t="s">
        <v>7520</v>
      </c>
      <c r="I936" t="s">
        <v>7521</v>
      </c>
      <c r="J936" t="s">
        <v>7522</v>
      </c>
      <c r="K936" t="s">
        <v>7523</v>
      </c>
      <c r="M936" s="2"/>
    </row>
    <row r="937" spans="1:18" hidden="1" x14ac:dyDescent="0.3">
      <c r="A937" t="s">
        <v>2271</v>
      </c>
      <c r="B937" t="s">
        <v>24</v>
      </c>
      <c r="C937" s="1">
        <v>41671</v>
      </c>
      <c r="D937" t="s">
        <v>10</v>
      </c>
      <c r="F937">
        <v>2.4</v>
      </c>
      <c r="G937" t="s">
        <v>418</v>
      </c>
      <c r="H937" t="s">
        <v>7524</v>
      </c>
      <c r="I937" t="s">
        <v>7525</v>
      </c>
      <c r="J937" t="s">
        <v>7526</v>
      </c>
      <c r="M937" s="2"/>
    </row>
    <row r="938" spans="1:18" hidden="1" x14ac:dyDescent="0.3">
      <c r="A938" t="s">
        <v>2758</v>
      </c>
      <c r="B938" t="s">
        <v>13</v>
      </c>
      <c r="C938" s="1">
        <v>42286</v>
      </c>
      <c r="D938" t="s">
        <v>1205</v>
      </c>
      <c r="E938" t="s">
        <v>18</v>
      </c>
      <c r="F938">
        <v>5.8</v>
      </c>
      <c r="G938" t="s">
        <v>26</v>
      </c>
      <c r="H938" t="s">
        <v>7527</v>
      </c>
      <c r="I938" t="s">
        <v>7528</v>
      </c>
      <c r="J938" t="s">
        <v>7529</v>
      </c>
      <c r="K938" t="s">
        <v>7530</v>
      </c>
      <c r="L938" t="s">
        <v>7531</v>
      </c>
      <c r="M938" s="2"/>
    </row>
    <row r="939" spans="1:18" hidden="1" x14ac:dyDescent="0.3">
      <c r="A939" t="s">
        <v>1334</v>
      </c>
      <c r="B939" t="s">
        <v>13</v>
      </c>
      <c r="C939" s="1">
        <v>41674</v>
      </c>
      <c r="D939" t="s">
        <v>10</v>
      </c>
      <c r="E939" t="s">
        <v>143</v>
      </c>
      <c r="F939">
        <v>4.7</v>
      </c>
      <c r="G939" t="s">
        <v>760</v>
      </c>
      <c r="H939" t="s">
        <v>5909</v>
      </c>
      <c r="I939" t="s">
        <v>7532</v>
      </c>
      <c r="J939" t="s">
        <v>7533</v>
      </c>
      <c r="K939" t="s">
        <v>7534</v>
      </c>
    </row>
    <row r="940" spans="1:18" hidden="1" x14ac:dyDescent="0.3">
      <c r="A940" t="s">
        <v>2801</v>
      </c>
      <c r="B940" t="s">
        <v>13</v>
      </c>
      <c r="C940" s="1">
        <v>42971</v>
      </c>
      <c r="D940" t="s">
        <v>25</v>
      </c>
      <c r="F940">
        <v>5.8</v>
      </c>
      <c r="G940" t="s">
        <v>22</v>
      </c>
      <c r="H940" t="s">
        <v>7535</v>
      </c>
      <c r="I940" t="s">
        <v>7536</v>
      </c>
      <c r="J940" t="s">
        <v>7537</v>
      </c>
    </row>
    <row r="941" spans="1:18" hidden="1" x14ac:dyDescent="0.3">
      <c r="A941" t="s">
        <v>3215</v>
      </c>
      <c r="B941" t="s">
        <v>2464</v>
      </c>
      <c r="C941" s="1">
        <v>41674</v>
      </c>
      <c r="D941" t="s">
        <v>10</v>
      </c>
      <c r="E941" t="s">
        <v>83</v>
      </c>
      <c r="F941">
        <v>4.7</v>
      </c>
      <c r="H941" t="s">
        <v>7538</v>
      </c>
      <c r="I941" t="s">
        <v>7539</v>
      </c>
      <c r="J941" t="s">
        <v>7540</v>
      </c>
      <c r="M941" s="2"/>
    </row>
    <row r="942" spans="1:18" hidden="1" x14ac:dyDescent="0.3">
      <c r="A942" t="s">
        <v>3418</v>
      </c>
      <c r="B942" t="s">
        <v>3419</v>
      </c>
      <c r="C942" s="1">
        <v>41677</v>
      </c>
      <c r="D942" t="s">
        <v>10</v>
      </c>
      <c r="E942" t="s">
        <v>36</v>
      </c>
      <c r="F942">
        <v>5.6</v>
      </c>
      <c r="G942" t="s">
        <v>119</v>
      </c>
      <c r="H942" t="s">
        <v>7541</v>
      </c>
      <c r="I942" t="s">
        <v>7542</v>
      </c>
      <c r="J942" t="s">
        <v>7543</v>
      </c>
      <c r="K942" t="s">
        <v>7544</v>
      </c>
      <c r="M942" s="2"/>
    </row>
    <row r="943" spans="1:18" hidden="1" x14ac:dyDescent="0.3">
      <c r="A943" t="s">
        <v>2898</v>
      </c>
      <c r="B943" t="s">
        <v>13</v>
      </c>
      <c r="C943" s="1">
        <v>42824</v>
      </c>
      <c r="D943" t="s">
        <v>98</v>
      </c>
      <c r="F943">
        <v>5.8</v>
      </c>
      <c r="H943" t="s">
        <v>4545</v>
      </c>
      <c r="I943" t="s">
        <v>7545</v>
      </c>
      <c r="J943" t="s">
        <v>7546</v>
      </c>
    </row>
    <row r="944" spans="1:18" hidden="1" x14ac:dyDescent="0.3">
      <c r="A944" t="s">
        <v>2917</v>
      </c>
      <c r="B944" t="s">
        <v>24</v>
      </c>
      <c r="C944" s="1">
        <v>41677</v>
      </c>
      <c r="D944" t="s">
        <v>10</v>
      </c>
      <c r="F944">
        <v>3.1</v>
      </c>
      <c r="G944" t="s">
        <v>43</v>
      </c>
      <c r="H944" t="s">
        <v>7547</v>
      </c>
      <c r="I944" t="s">
        <v>7548</v>
      </c>
      <c r="J944" t="s">
        <v>7549</v>
      </c>
      <c r="M944" t="s">
        <v>7550</v>
      </c>
      <c r="P944" t="s">
        <v>7551</v>
      </c>
      <c r="Q944" t="s">
        <v>7552</v>
      </c>
      <c r="R944" t="s">
        <v>7553</v>
      </c>
    </row>
    <row r="945" spans="1:13" hidden="1" x14ac:dyDescent="0.3">
      <c r="A945" t="s">
        <v>1858</v>
      </c>
      <c r="B945" t="s">
        <v>13</v>
      </c>
      <c r="C945" s="1">
        <v>41677</v>
      </c>
      <c r="D945" t="s">
        <v>10</v>
      </c>
      <c r="E945" t="s">
        <v>18</v>
      </c>
      <c r="F945">
        <v>2.2000000000000002</v>
      </c>
      <c r="G945" t="s">
        <v>135</v>
      </c>
      <c r="H945" t="s">
        <v>7554</v>
      </c>
      <c r="I945" t="s">
        <v>7555</v>
      </c>
      <c r="J945" t="s">
        <v>7556</v>
      </c>
      <c r="K945" t="s">
        <v>7557</v>
      </c>
    </row>
    <row r="946" spans="1:13" hidden="1" x14ac:dyDescent="0.3">
      <c r="A946" t="s">
        <v>1141</v>
      </c>
      <c r="B946" t="s">
        <v>13</v>
      </c>
      <c r="C946" s="1">
        <v>41681</v>
      </c>
      <c r="D946" t="s">
        <v>10</v>
      </c>
      <c r="E946" t="s">
        <v>18</v>
      </c>
      <c r="F946">
        <v>4.0999999999999996</v>
      </c>
      <c r="G946" t="s">
        <v>224</v>
      </c>
      <c r="H946" t="s">
        <v>5333</v>
      </c>
      <c r="I946" t="s">
        <v>7558</v>
      </c>
      <c r="J946" t="s">
        <v>7559</v>
      </c>
      <c r="K946" t="s">
        <v>7560</v>
      </c>
      <c r="L946" t="s">
        <v>7561</v>
      </c>
      <c r="M946" t="s">
        <v>7562</v>
      </c>
    </row>
    <row r="947" spans="1:13" x14ac:dyDescent="0.3">
      <c r="A947" t="s">
        <v>3133</v>
      </c>
      <c r="B947" t="s">
        <v>9</v>
      </c>
      <c r="C947" s="1">
        <v>42773</v>
      </c>
      <c r="D947" t="s">
        <v>31</v>
      </c>
      <c r="F947">
        <v>5.8</v>
      </c>
      <c r="G947" t="s">
        <v>87</v>
      </c>
      <c r="H947" t="s">
        <v>7563</v>
      </c>
      <c r="I947" t="s">
        <v>7564</v>
      </c>
      <c r="J947" t="s">
        <v>7565</v>
      </c>
    </row>
    <row r="948" spans="1:13" hidden="1" x14ac:dyDescent="0.3">
      <c r="A948" t="s">
        <v>3139</v>
      </c>
      <c r="B948" t="s">
        <v>191</v>
      </c>
      <c r="C948" s="1">
        <v>41375</v>
      </c>
      <c r="D948" t="s">
        <v>203</v>
      </c>
      <c r="E948" t="s">
        <v>83</v>
      </c>
      <c r="F948">
        <v>5.8</v>
      </c>
      <c r="G948" t="s">
        <v>43</v>
      </c>
      <c r="H948" t="s">
        <v>4396</v>
      </c>
      <c r="I948" t="s">
        <v>7566</v>
      </c>
      <c r="J948" t="s">
        <v>7567</v>
      </c>
      <c r="M948" s="2"/>
    </row>
    <row r="949" spans="1:13" hidden="1" x14ac:dyDescent="0.3">
      <c r="A949" t="s">
        <v>2109</v>
      </c>
      <c r="B949" t="s">
        <v>38</v>
      </c>
      <c r="C949" s="1">
        <v>41684</v>
      </c>
      <c r="D949" t="s">
        <v>10</v>
      </c>
      <c r="E949" t="s">
        <v>18</v>
      </c>
      <c r="F949">
        <v>5.9</v>
      </c>
      <c r="G949" t="s">
        <v>127</v>
      </c>
      <c r="H949" t="s">
        <v>7568</v>
      </c>
      <c r="I949" t="s">
        <v>7569</v>
      </c>
      <c r="J949" t="s">
        <v>7570</v>
      </c>
      <c r="K949" t="s">
        <v>7571</v>
      </c>
      <c r="L949" t="s">
        <v>7572</v>
      </c>
      <c r="M949" t="s">
        <v>7573</v>
      </c>
    </row>
    <row r="950" spans="1:13" hidden="1" x14ac:dyDescent="0.3">
      <c r="A950" t="s">
        <v>2306</v>
      </c>
      <c r="B950" t="s">
        <v>13</v>
      </c>
      <c r="C950" s="1">
        <v>41684</v>
      </c>
      <c r="D950" t="s">
        <v>10</v>
      </c>
      <c r="F950">
        <v>3.3</v>
      </c>
      <c r="G950" t="s">
        <v>158</v>
      </c>
      <c r="H950" t="s">
        <v>7574</v>
      </c>
      <c r="I950" t="s">
        <v>7575</v>
      </c>
      <c r="J950" t="s">
        <v>7576</v>
      </c>
      <c r="M950" s="2"/>
    </row>
    <row r="951" spans="1:13" hidden="1" x14ac:dyDescent="0.3">
      <c r="A951" t="s">
        <v>3254</v>
      </c>
      <c r="B951" t="s">
        <v>38</v>
      </c>
      <c r="C951" s="1">
        <v>42972</v>
      </c>
      <c r="D951" t="s">
        <v>25</v>
      </c>
      <c r="F951">
        <v>5.8</v>
      </c>
      <c r="H951" t="s">
        <v>7577</v>
      </c>
      <c r="I951" t="s">
        <v>7578</v>
      </c>
      <c r="J951" t="s">
        <v>7579</v>
      </c>
    </row>
    <row r="952" spans="1:13" hidden="1" x14ac:dyDescent="0.3">
      <c r="A952" t="s">
        <v>2659</v>
      </c>
      <c r="B952" t="s">
        <v>2660</v>
      </c>
      <c r="C952" s="1">
        <v>41688</v>
      </c>
      <c r="D952" t="s">
        <v>10</v>
      </c>
      <c r="E952" t="s">
        <v>209</v>
      </c>
      <c r="F952">
        <v>7.4</v>
      </c>
      <c r="G952" t="s">
        <v>137</v>
      </c>
      <c r="H952" t="s">
        <v>7580</v>
      </c>
      <c r="I952" t="s">
        <v>7581</v>
      </c>
      <c r="J952" t="s">
        <v>7582</v>
      </c>
      <c r="K952" t="s">
        <v>7583</v>
      </c>
      <c r="L952" t="s">
        <v>7584</v>
      </c>
      <c r="M952" t="s">
        <v>7585</v>
      </c>
    </row>
    <row r="953" spans="1:13" hidden="1" x14ac:dyDescent="0.3">
      <c r="A953" t="s">
        <v>1886</v>
      </c>
      <c r="B953" t="s">
        <v>72</v>
      </c>
      <c r="C953" s="1">
        <v>41688</v>
      </c>
      <c r="D953" t="s">
        <v>10</v>
      </c>
      <c r="F953">
        <v>5.5</v>
      </c>
      <c r="G953" t="s">
        <v>178</v>
      </c>
      <c r="H953" t="s">
        <v>7586</v>
      </c>
      <c r="I953" t="s">
        <v>7587</v>
      </c>
      <c r="J953" t="s">
        <v>7588</v>
      </c>
    </row>
    <row r="954" spans="1:13" hidden="1" x14ac:dyDescent="0.3">
      <c r="A954" t="s">
        <v>197</v>
      </c>
      <c r="B954" t="s">
        <v>34</v>
      </c>
      <c r="C954" s="1">
        <v>41688</v>
      </c>
      <c r="D954" t="s">
        <v>10</v>
      </c>
      <c r="E954" t="s">
        <v>18</v>
      </c>
      <c r="F954">
        <v>5.4</v>
      </c>
      <c r="G954" t="s">
        <v>43</v>
      </c>
      <c r="H954" t="s">
        <v>7589</v>
      </c>
      <c r="I954" t="s">
        <v>7590</v>
      </c>
      <c r="J954" t="s">
        <v>7591</v>
      </c>
      <c r="K954" t="s">
        <v>7592</v>
      </c>
      <c r="L954" t="s">
        <v>7593</v>
      </c>
      <c r="M954" t="s">
        <v>7594</v>
      </c>
    </row>
    <row r="955" spans="1:13" hidden="1" x14ac:dyDescent="0.3">
      <c r="A955" t="s">
        <v>3466</v>
      </c>
      <c r="B955" t="s">
        <v>593</v>
      </c>
      <c r="C955" s="1">
        <v>41019</v>
      </c>
      <c r="D955" t="s">
        <v>25</v>
      </c>
      <c r="E955" t="s">
        <v>83</v>
      </c>
      <c r="F955">
        <v>5.8</v>
      </c>
      <c r="G955" t="s">
        <v>929</v>
      </c>
      <c r="H955" t="s">
        <v>4399</v>
      </c>
      <c r="I955" t="s">
        <v>7595</v>
      </c>
      <c r="J955" t="s">
        <v>7596</v>
      </c>
      <c r="K955" t="s">
        <v>7597</v>
      </c>
      <c r="M955" s="2"/>
    </row>
    <row r="956" spans="1:13" hidden="1" x14ac:dyDescent="0.3">
      <c r="A956" t="s">
        <v>3473</v>
      </c>
      <c r="B956" t="s">
        <v>24</v>
      </c>
      <c r="C956" s="1">
        <v>41158</v>
      </c>
      <c r="D956" t="s">
        <v>148</v>
      </c>
      <c r="E956" t="s">
        <v>83</v>
      </c>
      <c r="F956">
        <v>5.8</v>
      </c>
      <c r="G956" t="s">
        <v>110</v>
      </c>
      <c r="H956" t="s">
        <v>7598</v>
      </c>
      <c r="I956" t="s">
        <v>7599</v>
      </c>
      <c r="J956" t="s">
        <v>7600</v>
      </c>
    </row>
    <row r="957" spans="1:13" hidden="1" x14ac:dyDescent="0.3">
      <c r="A957" t="s">
        <v>3185</v>
      </c>
      <c r="B957" t="s">
        <v>24</v>
      </c>
      <c r="C957" s="1">
        <v>41691</v>
      </c>
      <c r="D957" t="s">
        <v>10</v>
      </c>
      <c r="E957" t="s">
        <v>18</v>
      </c>
      <c r="F957">
        <v>6.5</v>
      </c>
      <c r="G957" t="s">
        <v>119</v>
      </c>
      <c r="H957" t="s">
        <v>7601</v>
      </c>
      <c r="I957" t="s">
        <v>7602</v>
      </c>
      <c r="J957" t="s">
        <v>7603</v>
      </c>
    </row>
    <row r="958" spans="1:13" hidden="1" x14ac:dyDescent="0.3">
      <c r="A958" t="s">
        <v>3483</v>
      </c>
      <c r="B958" t="s">
        <v>392</v>
      </c>
      <c r="C958" s="1">
        <v>42370</v>
      </c>
      <c r="D958" t="s">
        <v>145</v>
      </c>
      <c r="E958" t="s">
        <v>18</v>
      </c>
      <c r="F958">
        <v>5.8</v>
      </c>
      <c r="G958" t="s">
        <v>418</v>
      </c>
      <c r="H958" t="s">
        <v>7604</v>
      </c>
      <c r="I958" t="s">
        <v>7605</v>
      </c>
      <c r="J958" t="s">
        <v>7606</v>
      </c>
    </row>
    <row r="959" spans="1:13" hidden="1" x14ac:dyDescent="0.3">
      <c r="A959" t="s">
        <v>102</v>
      </c>
      <c r="B959" t="s">
        <v>13</v>
      </c>
      <c r="C959" s="1">
        <v>41691</v>
      </c>
      <c r="D959" t="s">
        <v>10</v>
      </c>
      <c r="E959" t="s">
        <v>18</v>
      </c>
      <c r="F959">
        <v>5.6</v>
      </c>
      <c r="G959" t="s">
        <v>103</v>
      </c>
      <c r="H959" t="s">
        <v>6135</v>
      </c>
      <c r="I959" t="s">
        <v>6136</v>
      </c>
      <c r="J959" t="s">
        <v>7607</v>
      </c>
      <c r="K959" t="s">
        <v>7608</v>
      </c>
      <c r="L959" t="s">
        <v>7609</v>
      </c>
      <c r="M959" s="2"/>
    </row>
    <row r="960" spans="1:13" hidden="1" x14ac:dyDescent="0.3">
      <c r="A960" t="s">
        <v>3526</v>
      </c>
      <c r="B960" t="s">
        <v>34</v>
      </c>
      <c r="C960" s="1">
        <v>42173</v>
      </c>
      <c r="D960" t="s">
        <v>374</v>
      </c>
      <c r="F960">
        <v>5.8</v>
      </c>
      <c r="G960" t="s">
        <v>127</v>
      </c>
      <c r="H960" t="s">
        <v>7610</v>
      </c>
      <c r="I960" t="s">
        <v>7611</v>
      </c>
      <c r="J960" t="s">
        <v>7612</v>
      </c>
    </row>
    <row r="961" spans="1:15" hidden="1" x14ac:dyDescent="0.3">
      <c r="A961" t="s">
        <v>3646</v>
      </c>
      <c r="B961" t="s">
        <v>34</v>
      </c>
      <c r="C961" s="1">
        <v>41068</v>
      </c>
      <c r="D961" t="s">
        <v>25</v>
      </c>
      <c r="E961" t="s">
        <v>83</v>
      </c>
      <c r="F961">
        <v>5.8</v>
      </c>
      <c r="G961" t="s">
        <v>87</v>
      </c>
      <c r="H961" t="s">
        <v>7613</v>
      </c>
      <c r="I961" t="s">
        <v>7614</v>
      </c>
      <c r="J961" t="s">
        <v>7615</v>
      </c>
      <c r="M961" s="2"/>
    </row>
    <row r="962" spans="1:15" hidden="1" x14ac:dyDescent="0.3">
      <c r="A962" t="s">
        <v>3755</v>
      </c>
      <c r="B962" t="s">
        <v>3756</v>
      </c>
      <c r="C962" s="1">
        <v>41698</v>
      </c>
      <c r="D962" t="s">
        <v>10</v>
      </c>
      <c r="F962">
        <v>6.9</v>
      </c>
      <c r="H962" t="s">
        <v>7616</v>
      </c>
      <c r="I962" t="s">
        <v>7617</v>
      </c>
      <c r="J962" t="s">
        <v>7618</v>
      </c>
      <c r="M962" s="2"/>
    </row>
    <row r="963" spans="1:15" hidden="1" x14ac:dyDescent="0.3">
      <c r="A963" t="s">
        <v>2089</v>
      </c>
      <c r="B963" t="s">
        <v>9</v>
      </c>
      <c r="C963" s="1">
        <v>41699</v>
      </c>
      <c r="D963" t="s">
        <v>10</v>
      </c>
      <c r="F963">
        <v>6.1</v>
      </c>
      <c r="G963" t="s">
        <v>172</v>
      </c>
      <c r="H963" t="s">
        <v>4838</v>
      </c>
      <c r="I963" t="s">
        <v>3979</v>
      </c>
      <c r="J963" t="s">
        <v>7619</v>
      </c>
      <c r="K963" t="s">
        <v>7620</v>
      </c>
      <c r="L963" t="s">
        <v>7621</v>
      </c>
      <c r="M963" s="2" t="s">
        <v>7622</v>
      </c>
    </row>
    <row r="964" spans="1:15" hidden="1" x14ac:dyDescent="0.3">
      <c r="A964" t="s">
        <v>2770</v>
      </c>
      <c r="B964" t="s">
        <v>13</v>
      </c>
      <c r="C964" s="1">
        <v>41699</v>
      </c>
      <c r="D964" t="s">
        <v>10</v>
      </c>
      <c r="E964" t="s">
        <v>209</v>
      </c>
      <c r="F964">
        <v>1.9</v>
      </c>
      <c r="G964" t="s">
        <v>22</v>
      </c>
      <c r="H964" t="s">
        <v>5209</v>
      </c>
      <c r="I964" t="s">
        <v>7623</v>
      </c>
      <c r="J964" t="s">
        <v>7624</v>
      </c>
      <c r="M964" s="2"/>
    </row>
    <row r="965" spans="1:15" hidden="1" x14ac:dyDescent="0.3">
      <c r="A965" t="s">
        <v>2183</v>
      </c>
      <c r="B965" t="s">
        <v>38</v>
      </c>
      <c r="C965" s="1">
        <v>41700</v>
      </c>
      <c r="D965" t="s">
        <v>10</v>
      </c>
      <c r="F965">
        <v>5.9</v>
      </c>
      <c r="H965" t="s">
        <v>7625</v>
      </c>
      <c r="I965" t="s">
        <v>7626</v>
      </c>
      <c r="J965" t="s">
        <v>7627</v>
      </c>
    </row>
    <row r="966" spans="1:15" hidden="1" x14ac:dyDescent="0.3">
      <c r="A966" t="s">
        <v>99</v>
      </c>
      <c r="B966" t="s">
        <v>100</v>
      </c>
      <c r="C966" s="1">
        <v>41382</v>
      </c>
      <c r="D966" t="s">
        <v>39</v>
      </c>
      <c r="F966">
        <v>5.7</v>
      </c>
      <c r="G966" t="s">
        <v>101</v>
      </c>
      <c r="H966" t="s">
        <v>7628</v>
      </c>
      <c r="I966" t="s">
        <v>7629</v>
      </c>
      <c r="J966" t="s">
        <v>7630</v>
      </c>
    </row>
    <row r="967" spans="1:15" hidden="1" x14ac:dyDescent="0.3">
      <c r="A967" t="s">
        <v>179</v>
      </c>
      <c r="B967" t="s">
        <v>24</v>
      </c>
      <c r="C967" s="1">
        <v>42278</v>
      </c>
      <c r="D967" t="s">
        <v>168</v>
      </c>
      <c r="F967">
        <v>5.7</v>
      </c>
      <c r="G967" t="s">
        <v>74</v>
      </c>
      <c r="H967" t="s">
        <v>7631</v>
      </c>
      <c r="I967" t="s">
        <v>7632</v>
      </c>
      <c r="J967" t="s">
        <v>7633</v>
      </c>
      <c r="K967" t="s">
        <v>7634</v>
      </c>
      <c r="L967" t="s">
        <v>7635</v>
      </c>
      <c r="M967" t="s">
        <v>7636</v>
      </c>
      <c r="N967" t="s">
        <v>7637</v>
      </c>
      <c r="O967" t="s">
        <v>7638</v>
      </c>
    </row>
    <row r="968" spans="1:15" hidden="1" x14ac:dyDescent="0.3">
      <c r="A968" t="s">
        <v>370</v>
      </c>
      <c r="B968" t="s">
        <v>72</v>
      </c>
      <c r="C968" s="1">
        <v>42642</v>
      </c>
      <c r="D968" t="s">
        <v>371</v>
      </c>
      <c r="F968">
        <v>5.7</v>
      </c>
      <c r="G968" t="s">
        <v>50</v>
      </c>
      <c r="H968" t="s">
        <v>7639</v>
      </c>
      <c r="I968" t="s">
        <v>7640</v>
      </c>
      <c r="J968" t="s">
        <v>7641</v>
      </c>
      <c r="K968" t="s">
        <v>7642</v>
      </c>
    </row>
    <row r="969" spans="1:15" hidden="1" x14ac:dyDescent="0.3">
      <c r="A969" t="s">
        <v>540</v>
      </c>
      <c r="B969" t="s">
        <v>38</v>
      </c>
      <c r="C969" s="1">
        <v>42209</v>
      </c>
      <c r="D969" t="s">
        <v>39</v>
      </c>
      <c r="F969">
        <v>5.7</v>
      </c>
      <c r="H969" t="s">
        <v>5796</v>
      </c>
      <c r="I969" t="s">
        <v>7643</v>
      </c>
      <c r="J969" t="s">
        <v>7644</v>
      </c>
      <c r="K969" t="s">
        <v>7645</v>
      </c>
    </row>
    <row r="970" spans="1:15" hidden="1" x14ac:dyDescent="0.3">
      <c r="A970" t="s">
        <v>580</v>
      </c>
      <c r="B970" t="s">
        <v>545</v>
      </c>
      <c r="C970" s="1">
        <v>41369</v>
      </c>
      <c r="D970" t="s">
        <v>145</v>
      </c>
      <c r="F970">
        <v>5.7</v>
      </c>
      <c r="G970" t="s">
        <v>464</v>
      </c>
      <c r="H970" t="s">
        <v>4870</v>
      </c>
      <c r="I970" t="s">
        <v>7646</v>
      </c>
      <c r="J970" t="s">
        <v>7647</v>
      </c>
    </row>
    <row r="971" spans="1:15" hidden="1" x14ac:dyDescent="0.3">
      <c r="A971" t="s">
        <v>600</v>
      </c>
      <c r="B971" t="s">
        <v>601</v>
      </c>
      <c r="C971" s="1">
        <v>41971</v>
      </c>
      <c r="D971" t="s">
        <v>39</v>
      </c>
      <c r="F971">
        <v>5.7</v>
      </c>
      <c r="G971" t="s">
        <v>40</v>
      </c>
      <c r="H971" t="s">
        <v>7648</v>
      </c>
      <c r="I971" t="s">
        <v>7649</v>
      </c>
      <c r="J971" t="s">
        <v>7650</v>
      </c>
      <c r="K971" t="s">
        <v>7651</v>
      </c>
    </row>
    <row r="972" spans="1:15" hidden="1" x14ac:dyDescent="0.3">
      <c r="A972" t="s">
        <v>635</v>
      </c>
      <c r="B972" t="s">
        <v>13</v>
      </c>
      <c r="C972" s="1">
        <v>42236</v>
      </c>
      <c r="D972" t="s">
        <v>133</v>
      </c>
      <c r="F972">
        <v>5.7</v>
      </c>
      <c r="G972" t="s">
        <v>129</v>
      </c>
      <c r="H972" t="s">
        <v>7652</v>
      </c>
      <c r="I972" t="s">
        <v>7653</v>
      </c>
      <c r="J972" t="s">
        <v>7654</v>
      </c>
      <c r="K972" t="s">
        <v>7655</v>
      </c>
    </row>
    <row r="973" spans="1:15" hidden="1" x14ac:dyDescent="0.3">
      <c r="A973" t="s">
        <v>1768</v>
      </c>
      <c r="B973" t="s">
        <v>24</v>
      </c>
      <c r="C973" s="1">
        <v>41701</v>
      </c>
      <c r="D973" t="s">
        <v>10</v>
      </c>
      <c r="F973">
        <v>8.8000000000000007</v>
      </c>
      <c r="G973" t="s">
        <v>26</v>
      </c>
      <c r="H973" t="s">
        <v>7656</v>
      </c>
      <c r="I973" t="s">
        <v>7657</v>
      </c>
      <c r="J973" t="s">
        <v>7658</v>
      </c>
      <c r="K973" t="s">
        <v>7659</v>
      </c>
      <c r="L973" t="s">
        <v>7660</v>
      </c>
      <c r="M973" s="2"/>
    </row>
    <row r="974" spans="1:15" hidden="1" x14ac:dyDescent="0.3">
      <c r="A974" t="s">
        <v>3238</v>
      </c>
      <c r="B974" t="s">
        <v>24</v>
      </c>
      <c r="C974" s="1">
        <v>41702</v>
      </c>
      <c r="D974" t="s">
        <v>10</v>
      </c>
      <c r="E974" t="s">
        <v>83</v>
      </c>
      <c r="F974">
        <v>4.7</v>
      </c>
      <c r="G974" t="s">
        <v>56</v>
      </c>
      <c r="H974" t="s">
        <v>7661</v>
      </c>
      <c r="I974" t="s">
        <v>7662</v>
      </c>
      <c r="J974" t="s">
        <v>7663</v>
      </c>
    </row>
    <row r="975" spans="1:15" hidden="1" x14ac:dyDescent="0.3">
      <c r="A975" t="s">
        <v>792</v>
      </c>
      <c r="B975" t="s">
        <v>13</v>
      </c>
      <c r="C975" s="1">
        <v>41115</v>
      </c>
      <c r="D975" t="s">
        <v>374</v>
      </c>
      <c r="F975">
        <v>5.7</v>
      </c>
      <c r="G975" t="s">
        <v>137</v>
      </c>
      <c r="H975" t="s">
        <v>7664</v>
      </c>
      <c r="I975" t="s">
        <v>7665</v>
      </c>
      <c r="J975" t="s">
        <v>7666</v>
      </c>
    </row>
    <row r="976" spans="1:15" hidden="1" x14ac:dyDescent="0.3">
      <c r="A976" t="s">
        <v>797</v>
      </c>
      <c r="B976" t="s">
        <v>9</v>
      </c>
      <c r="C976" s="1">
        <v>42293</v>
      </c>
      <c r="D976" t="s">
        <v>35</v>
      </c>
      <c r="E976" t="s">
        <v>18</v>
      </c>
      <c r="F976">
        <v>5.7</v>
      </c>
      <c r="H976" t="s">
        <v>7667</v>
      </c>
      <c r="I976" t="s">
        <v>7668</v>
      </c>
      <c r="J976" t="s">
        <v>7669</v>
      </c>
      <c r="K976" t="s">
        <v>7670</v>
      </c>
    </row>
    <row r="977" spans="1:15" hidden="1" x14ac:dyDescent="0.3">
      <c r="A977" t="s">
        <v>833</v>
      </c>
      <c r="B977" t="s">
        <v>301</v>
      </c>
      <c r="C977" s="1">
        <v>42111</v>
      </c>
      <c r="D977" t="s">
        <v>39</v>
      </c>
      <c r="F977">
        <v>5.7</v>
      </c>
      <c r="G977" t="s">
        <v>834</v>
      </c>
      <c r="H977" t="s">
        <v>7671</v>
      </c>
      <c r="I977" t="s">
        <v>7672</v>
      </c>
      <c r="J977" t="s">
        <v>7673</v>
      </c>
    </row>
    <row r="978" spans="1:15" hidden="1" x14ac:dyDescent="0.3">
      <c r="A978" t="s">
        <v>896</v>
      </c>
      <c r="B978" t="s">
        <v>13</v>
      </c>
      <c r="C978" s="1">
        <v>41702</v>
      </c>
      <c r="D978" t="s">
        <v>10</v>
      </c>
      <c r="F978">
        <v>2.9</v>
      </c>
      <c r="G978" t="s">
        <v>158</v>
      </c>
      <c r="H978" t="s">
        <v>7674</v>
      </c>
      <c r="I978" t="s">
        <v>7675</v>
      </c>
      <c r="J978" t="s">
        <v>7676</v>
      </c>
      <c r="M978" s="2"/>
    </row>
    <row r="979" spans="1:15" hidden="1" x14ac:dyDescent="0.3">
      <c r="A979" t="s">
        <v>2056</v>
      </c>
      <c r="B979" t="s">
        <v>13</v>
      </c>
      <c r="C979" s="1">
        <v>41705</v>
      </c>
      <c r="D979" t="s">
        <v>10</v>
      </c>
      <c r="E979" t="s">
        <v>18</v>
      </c>
      <c r="F979">
        <v>5</v>
      </c>
      <c r="G979" t="s">
        <v>80</v>
      </c>
      <c r="H979" t="s">
        <v>7677</v>
      </c>
      <c r="I979" t="s">
        <v>7678</v>
      </c>
      <c r="J979" t="s">
        <v>7679</v>
      </c>
      <c r="K979" t="s">
        <v>7680</v>
      </c>
    </row>
    <row r="980" spans="1:15" hidden="1" x14ac:dyDescent="0.3">
      <c r="A980" t="s">
        <v>844</v>
      </c>
      <c r="B980" t="s">
        <v>38</v>
      </c>
      <c r="C980" s="1">
        <v>41706</v>
      </c>
      <c r="D980" t="s">
        <v>10</v>
      </c>
      <c r="E980" t="s">
        <v>18</v>
      </c>
      <c r="F980">
        <v>5.5</v>
      </c>
      <c r="G980" t="s">
        <v>418</v>
      </c>
      <c r="H980" t="s">
        <v>7681</v>
      </c>
      <c r="I980" t="s">
        <v>7682</v>
      </c>
      <c r="J980" t="s">
        <v>7683</v>
      </c>
      <c r="M980" s="2"/>
    </row>
    <row r="981" spans="1:15" hidden="1" x14ac:dyDescent="0.3">
      <c r="A981" t="s">
        <v>1022</v>
      </c>
      <c r="B981" t="s">
        <v>13</v>
      </c>
      <c r="C981" s="1">
        <v>41709</v>
      </c>
      <c r="D981" t="s">
        <v>10</v>
      </c>
      <c r="F981">
        <v>6.8</v>
      </c>
      <c r="H981" t="s">
        <v>7684</v>
      </c>
      <c r="I981" t="s">
        <v>7685</v>
      </c>
      <c r="J981" t="s">
        <v>7686</v>
      </c>
      <c r="M981" s="2"/>
    </row>
    <row r="982" spans="1:15" hidden="1" x14ac:dyDescent="0.3">
      <c r="A982" t="s">
        <v>243</v>
      </c>
      <c r="B982" t="s">
        <v>24</v>
      </c>
      <c r="C982" s="1">
        <v>41709</v>
      </c>
      <c r="D982" t="s">
        <v>10</v>
      </c>
      <c r="E982" t="s">
        <v>18</v>
      </c>
      <c r="F982">
        <v>3.8</v>
      </c>
      <c r="G982" t="s">
        <v>22</v>
      </c>
      <c r="H982" t="s">
        <v>7687</v>
      </c>
      <c r="I982" t="s">
        <v>7688</v>
      </c>
      <c r="J982" t="s">
        <v>7689</v>
      </c>
    </row>
    <row r="983" spans="1:15" hidden="1" x14ac:dyDescent="0.3">
      <c r="A983" t="s">
        <v>3542</v>
      </c>
      <c r="B983" t="s">
        <v>34</v>
      </c>
      <c r="C983" s="1">
        <v>41712</v>
      </c>
      <c r="D983" t="s">
        <v>10</v>
      </c>
      <c r="E983" t="s">
        <v>83</v>
      </c>
      <c r="F983">
        <v>6.1</v>
      </c>
      <c r="G983" t="s">
        <v>103</v>
      </c>
      <c r="H983" t="s">
        <v>7690</v>
      </c>
      <c r="I983" t="s">
        <v>7691</v>
      </c>
      <c r="J983" t="s">
        <v>7692</v>
      </c>
      <c r="M983" s="2"/>
    </row>
    <row r="984" spans="1:15" hidden="1" x14ac:dyDescent="0.3">
      <c r="A984" t="s">
        <v>3267</v>
      </c>
      <c r="B984" t="s">
        <v>13</v>
      </c>
      <c r="C984" s="1">
        <v>41712</v>
      </c>
      <c r="D984" t="s">
        <v>10</v>
      </c>
      <c r="E984" t="s">
        <v>18</v>
      </c>
      <c r="F984">
        <v>4.9000000000000004</v>
      </c>
      <c r="G984" t="s">
        <v>129</v>
      </c>
      <c r="H984" t="s">
        <v>7693</v>
      </c>
      <c r="I984" t="s">
        <v>7694</v>
      </c>
      <c r="J984" t="s">
        <v>7695</v>
      </c>
    </row>
    <row r="985" spans="1:15" hidden="1" x14ac:dyDescent="0.3">
      <c r="A985" t="s">
        <v>1286</v>
      </c>
      <c r="B985" t="s">
        <v>226</v>
      </c>
      <c r="C985" s="1">
        <v>41060</v>
      </c>
      <c r="D985" t="s">
        <v>185</v>
      </c>
      <c r="F985">
        <v>5.7</v>
      </c>
      <c r="G985" t="s">
        <v>265</v>
      </c>
      <c r="H985" t="s">
        <v>7696</v>
      </c>
      <c r="I985" t="s">
        <v>7697</v>
      </c>
      <c r="J985" t="s">
        <v>7698</v>
      </c>
      <c r="K985" t="s">
        <v>7699</v>
      </c>
    </row>
    <row r="986" spans="1:15" hidden="1" x14ac:dyDescent="0.3">
      <c r="A986" t="s">
        <v>1346</v>
      </c>
      <c r="B986" t="s">
        <v>38</v>
      </c>
      <c r="C986" s="1">
        <v>41128</v>
      </c>
      <c r="D986" t="s">
        <v>25</v>
      </c>
      <c r="E986" t="s">
        <v>18</v>
      </c>
      <c r="F986">
        <v>5.7</v>
      </c>
      <c r="G986" t="s">
        <v>365</v>
      </c>
      <c r="H986" t="s">
        <v>7700</v>
      </c>
      <c r="I986" t="s">
        <v>7701</v>
      </c>
      <c r="J986" t="s">
        <v>7702</v>
      </c>
      <c r="K986" t="s">
        <v>7703</v>
      </c>
    </row>
    <row r="987" spans="1:15" hidden="1" x14ac:dyDescent="0.3">
      <c r="A987" t="s">
        <v>1362</v>
      </c>
      <c r="B987" t="s">
        <v>13</v>
      </c>
      <c r="C987" s="1">
        <v>41725</v>
      </c>
      <c r="D987" t="s">
        <v>185</v>
      </c>
      <c r="F987">
        <v>5.7</v>
      </c>
      <c r="H987" t="s">
        <v>7704</v>
      </c>
      <c r="I987" t="s">
        <v>7705</v>
      </c>
      <c r="J987" t="s">
        <v>7706</v>
      </c>
      <c r="K987" t="s">
        <v>7707</v>
      </c>
      <c r="L987" t="s">
        <v>7708</v>
      </c>
      <c r="M987" t="s">
        <v>7709</v>
      </c>
      <c r="N987" t="s">
        <v>7710</v>
      </c>
      <c r="O987" t="s">
        <v>7711</v>
      </c>
    </row>
    <row r="988" spans="1:15" hidden="1" x14ac:dyDescent="0.3">
      <c r="A988" t="s">
        <v>600</v>
      </c>
      <c r="B988" t="s">
        <v>601</v>
      </c>
      <c r="C988" s="1">
        <v>41971</v>
      </c>
      <c r="D988" t="s">
        <v>39</v>
      </c>
      <c r="F988">
        <v>5.7</v>
      </c>
      <c r="G988" t="s">
        <v>40</v>
      </c>
      <c r="H988" t="s">
        <v>7648</v>
      </c>
      <c r="I988" t="s">
        <v>7649</v>
      </c>
      <c r="J988" t="s">
        <v>7650</v>
      </c>
      <c r="K988" t="s">
        <v>7651</v>
      </c>
    </row>
    <row r="989" spans="1:15" hidden="1" x14ac:dyDescent="0.3">
      <c r="A989" t="s">
        <v>1527</v>
      </c>
      <c r="B989" t="s">
        <v>24</v>
      </c>
      <c r="C989" s="1">
        <v>41537</v>
      </c>
      <c r="D989" t="s">
        <v>35</v>
      </c>
      <c r="F989">
        <v>5.7</v>
      </c>
      <c r="G989" t="s">
        <v>43</v>
      </c>
      <c r="H989" t="s">
        <v>7712</v>
      </c>
      <c r="I989" t="s">
        <v>7713</v>
      </c>
      <c r="J989" t="s">
        <v>7714</v>
      </c>
    </row>
    <row r="990" spans="1:15" hidden="1" x14ac:dyDescent="0.3">
      <c r="A990" t="s">
        <v>1052</v>
      </c>
      <c r="B990" t="s">
        <v>241</v>
      </c>
      <c r="C990" s="1">
        <v>41713</v>
      </c>
      <c r="D990" t="s">
        <v>10</v>
      </c>
      <c r="E990" t="s">
        <v>18</v>
      </c>
      <c r="F990">
        <v>5.3</v>
      </c>
      <c r="G990" t="s">
        <v>178</v>
      </c>
      <c r="H990" t="s">
        <v>7715</v>
      </c>
      <c r="I990" t="s">
        <v>7716</v>
      </c>
      <c r="J990" t="s">
        <v>7717</v>
      </c>
      <c r="K990" t="s">
        <v>7718</v>
      </c>
      <c r="M990" s="2"/>
    </row>
    <row r="991" spans="1:15" hidden="1" x14ac:dyDescent="0.3">
      <c r="A991" t="s">
        <v>1619</v>
      </c>
      <c r="B991" t="s">
        <v>13</v>
      </c>
      <c r="C991" s="1">
        <v>42466</v>
      </c>
      <c r="D991" t="s">
        <v>73</v>
      </c>
      <c r="F991">
        <v>5.7</v>
      </c>
      <c r="G991" t="s">
        <v>22</v>
      </c>
      <c r="H991" t="s">
        <v>7719</v>
      </c>
      <c r="I991" t="s">
        <v>7720</v>
      </c>
      <c r="J991" t="s">
        <v>7721</v>
      </c>
      <c r="K991" t="s">
        <v>7722</v>
      </c>
    </row>
    <row r="992" spans="1:15" hidden="1" x14ac:dyDescent="0.3">
      <c r="A992" t="s">
        <v>1640</v>
      </c>
      <c r="B992" t="s">
        <v>38</v>
      </c>
      <c r="C992" s="1">
        <v>42566</v>
      </c>
      <c r="D992" t="s">
        <v>39</v>
      </c>
      <c r="F992">
        <v>5.7</v>
      </c>
      <c r="G992" t="s">
        <v>752</v>
      </c>
      <c r="H992" t="s">
        <v>4939</v>
      </c>
      <c r="I992" t="s">
        <v>7723</v>
      </c>
      <c r="J992" t="s">
        <v>7724</v>
      </c>
      <c r="K992" t="s">
        <v>7725</v>
      </c>
      <c r="L992" t="s">
        <v>7726</v>
      </c>
      <c r="M992" t="s">
        <v>7727</v>
      </c>
    </row>
    <row r="993" spans="1:17" hidden="1" x14ac:dyDescent="0.3">
      <c r="A993" t="s">
        <v>697</v>
      </c>
      <c r="B993" t="s">
        <v>13</v>
      </c>
      <c r="C993" s="1">
        <v>41714</v>
      </c>
      <c r="D993" t="s">
        <v>10</v>
      </c>
      <c r="E993" t="s">
        <v>18</v>
      </c>
      <c r="F993">
        <v>6.9</v>
      </c>
      <c r="G993" t="s">
        <v>70</v>
      </c>
      <c r="H993" t="s">
        <v>7728</v>
      </c>
      <c r="I993" t="s">
        <v>7729</v>
      </c>
      <c r="J993" t="s">
        <v>7730</v>
      </c>
      <c r="K993" t="s">
        <v>7731</v>
      </c>
    </row>
    <row r="994" spans="1:17" hidden="1" x14ac:dyDescent="0.3">
      <c r="A994" t="s">
        <v>1680</v>
      </c>
      <c r="B994" t="s">
        <v>38</v>
      </c>
      <c r="C994" s="1">
        <v>41312</v>
      </c>
      <c r="D994" t="s">
        <v>133</v>
      </c>
      <c r="F994">
        <v>5.7</v>
      </c>
      <c r="G994" t="s">
        <v>74</v>
      </c>
      <c r="H994" t="s">
        <v>7732</v>
      </c>
      <c r="I994" t="s">
        <v>7733</v>
      </c>
      <c r="J994" t="s">
        <v>7734</v>
      </c>
      <c r="K994" t="s">
        <v>7735</v>
      </c>
      <c r="L994" t="s">
        <v>7736</v>
      </c>
      <c r="M994" t="s">
        <v>7737</v>
      </c>
      <c r="N994" t="s">
        <v>7738</v>
      </c>
      <c r="O994" t="s">
        <v>7739</v>
      </c>
      <c r="P994" t="s">
        <v>7740</v>
      </c>
      <c r="Q994" t="s">
        <v>7741</v>
      </c>
    </row>
    <row r="995" spans="1:17" hidden="1" x14ac:dyDescent="0.3">
      <c r="A995" t="s">
        <v>1729</v>
      </c>
      <c r="B995" t="s">
        <v>1691</v>
      </c>
      <c r="C995" s="1">
        <v>42626</v>
      </c>
      <c r="D995" t="s">
        <v>424</v>
      </c>
      <c r="F995">
        <v>5.7</v>
      </c>
      <c r="G995" t="s">
        <v>187</v>
      </c>
      <c r="H995" t="s">
        <v>7742</v>
      </c>
      <c r="I995" t="s">
        <v>7743</v>
      </c>
      <c r="J995" t="s">
        <v>7744</v>
      </c>
    </row>
    <row r="996" spans="1:17" hidden="1" x14ac:dyDescent="0.3">
      <c r="A996" t="s">
        <v>387</v>
      </c>
      <c r="B996" t="s">
        <v>38</v>
      </c>
      <c r="C996" s="1">
        <v>41716</v>
      </c>
      <c r="D996" t="s">
        <v>10</v>
      </c>
      <c r="E996" t="s">
        <v>18</v>
      </c>
      <c r="F996">
        <v>4.7</v>
      </c>
      <c r="G996" t="s">
        <v>129</v>
      </c>
      <c r="H996" t="s">
        <v>7745</v>
      </c>
      <c r="I996" t="s">
        <v>7746</v>
      </c>
      <c r="J996" t="s">
        <v>7747</v>
      </c>
    </row>
    <row r="997" spans="1:17" x14ac:dyDescent="0.3">
      <c r="A997" t="s">
        <v>1775</v>
      </c>
      <c r="B997" t="s">
        <v>24</v>
      </c>
      <c r="C997" s="1">
        <v>41706</v>
      </c>
      <c r="D997" t="s">
        <v>31</v>
      </c>
      <c r="F997">
        <v>5.7</v>
      </c>
      <c r="H997" t="s">
        <v>6946</v>
      </c>
      <c r="I997" t="s">
        <v>7748</v>
      </c>
      <c r="J997" t="s">
        <v>7749</v>
      </c>
      <c r="K997" t="s">
        <v>7750</v>
      </c>
      <c r="L997" t="s">
        <v>7751</v>
      </c>
      <c r="M997" t="s">
        <v>7752</v>
      </c>
      <c r="N997" t="s">
        <v>7753</v>
      </c>
    </row>
    <row r="998" spans="1:17" hidden="1" x14ac:dyDescent="0.3">
      <c r="A998" t="s">
        <v>1830</v>
      </c>
      <c r="B998" t="s">
        <v>859</v>
      </c>
      <c r="C998" s="1">
        <v>41333</v>
      </c>
      <c r="D998" t="s">
        <v>148</v>
      </c>
      <c r="E998" t="s">
        <v>83</v>
      </c>
      <c r="F998">
        <v>5.7</v>
      </c>
      <c r="G998" t="s">
        <v>70</v>
      </c>
      <c r="H998" t="s">
        <v>7754</v>
      </c>
      <c r="I998" t="s">
        <v>7755</v>
      </c>
      <c r="J998" t="s">
        <v>7756</v>
      </c>
    </row>
    <row r="999" spans="1:17" hidden="1" x14ac:dyDescent="0.3">
      <c r="A999" t="s">
        <v>2432</v>
      </c>
      <c r="B999" t="s">
        <v>13</v>
      </c>
      <c r="C999" s="1">
        <v>41716</v>
      </c>
      <c r="D999" t="s">
        <v>10</v>
      </c>
      <c r="E999" t="s">
        <v>18</v>
      </c>
      <c r="F999">
        <v>4.3</v>
      </c>
      <c r="G999" t="s">
        <v>284</v>
      </c>
      <c r="H999" t="s">
        <v>7757</v>
      </c>
      <c r="I999" t="s">
        <v>7758</v>
      </c>
      <c r="J999" t="s">
        <v>7759</v>
      </c>
    </row>
    <row r="1000" spans="1:17" hidden="1" x14ac:dyDescent="0.3">
      <c r="A1000" t="s">
        <v>1719</v>
      </c>
      <c r="B1000" t="s">
        <v>13</v>
      </c>
      <c r="C1000" s="1">
        <v>41716</v>
      </c>
      <c r="D1000" t="s">
        <v>10</v>
      </c>
      <c r="E1000" t="s">
        <v>18</v>
      </c>
      <c r="F1000">
        <v>3.8</v>
      </c>
      <c r="G1000" t="s">
        <v>1700</v>
      </c>
      <c r="H1000" t="s">
        <v>7760</v>
      </c>
      <c r="I1000" t="s">
        <v>7761</v>
      </c>
      <c r="J1000" t="s">
        <v>7762</v>
      </c>
      <c r="K1000" t="s">
        <v>7763</v>
      </c>
      <c r="L1000" t="s">
        <v>7764</v>
      </c>
    </row>
    <row r="1001" spans="1:17" hidden="1" x14ac:dyDescent="0.3">
      <c r="A1001" t="s">
        <v>3488</v>
      </c>
      <c r="B1001" t="s">
        <v>949</v>
      </c>
      <c r="C1001" s="1">
        <v>41719</v>
      </c>
      <c r="D1001" t="s">
        <v>10</v>
      </c>
      <c r="E1001" t="s">
        <v>18</v>
      </c>
      <c r="F1001">
        <v>6.8</v>
      </c>
      <c r="G1001" t="s">
        <v>76</v>
      </c>
      <c r="H1001" t="s">
        <v>7765</v>
      </c>
      <c r="I1001" t="s">
        <v>6479</v>
      </c>
      <c r="J1001" t="s">
        <v>7766</v>
      </c>
      <c r="K1001" t="s">
        <v>7767</v>
      </c>
      <c r="L1001" t="s">
        <v>7768</v>
      </c>
      <c r="M1001" s="2"/>
    </row>
    <row r="1002" spans="1:17" hidden="1" x14ac:dyDescent="0.3">
      <c r="A1002" t="s">
        <v>2067</v>
      </c>
      <c r="B1002" t="s">
        <v>13</v>
      </c>
      <c r="C1002" s="1">
        <v>41831</v>
      </c>
      <c r="D1002" t="s">
        <v>35</v>
      </c>
      <c r="E1002" t="s">
        <v>18</v>
      </c>
      <c r="F1002">
        <v>5.7</v>
      </c>
      <c r="G1002" t="s">
        <v>22</v>
      </c>
      <c r="H1002" t="s">
        <v>7769</v>
      </c>
      <c r="I1002" t="s">
        <v>7770</v>
      </c>
      <c r="J1002" t="s">
        <v>7771</v>
      </c>
      <c r="K1002" t="s">
        <v>7772</v>
      </c>
    </row>
    <row r="1003" spans="1:17" hidden="1" x14ac:dyDescent="0.3">
      <c r="A1003" t="s">
        <v>2070</v>
      </c>
      <c r="B1003" t="s">
        <v>13</v>
      </c>
      <c r="C1003" s="1">
        <v>42473</v>
      </c>
      <c r="D1003" t="s">
        <v>185</v>
      </c>
      <c r="F1003">
        <v>5.7</v>
      </c>
      <c r="G1003" t="s">
        <v>158</v>
      </c>
      <c r="H1003" t="s">
        <v>7773</v>
      </c>
      <c r="I1003" t="s">
        <v>7774</v>
      </c>
      <c r="J1003" t="s">
        <v>7775</v>
      </c>
      <c r="K1003" t="s">
        <v>7776</v>
      </c>
      <c r="L1003" t="s">
        <v>7777</v>
      </c>
    </row>
    <row r="1004" spans="1:17" hidden="1" x14ac:dyDescent="0.3">
      <c r="A1004" t="s">
        <v>1740</v>
      </c>
      <c r="B1004" t="s">
        <v>55</v>
      </c>
      <c r="C1004" s="1">
        <v>41719</v>
      </c>
      <c r="D1004" t="s">
        <v>10</v>
      </c>
      <c r="F1004">
        <v>5.7</v>
      </c>
      <c r="G1004" t="s">
        <v>232</v>
      </c>
      <c r="H1004" t="s">
        <v>7778</v>
      </c>
      <c r="I1004" t="s">
        <v>7779</v>
      </c>
      <c r="J1004" t="s">
        <v>7780</v>
      </c>
      <c r="K1004" t="s">
        <v>7781</v>
      </c>
      <c r="M1004" s="2"/>
    </row>
    <row r="1005" spans="1:17" hidden="1" x14ac:dyDescent="0.3">
      <c r="A1005" t="s">
        <v>2097</v>
      </c>
      <c r="B1005" t="s">
        <v>241</v>
      </c>
      <c r="C1005" s="1">
        <v>42832</v>
      </c>
      <c r="D1005" t="s">
        <v>154</v>
      </c>
      <c r="F1005">
        <v>5.7</v>
      </c>
      <c r="G1005" t="s">
        <v>19</v>
      </c>
      <c r="H1005" t="s">
        <v>7782</v>
      </c>
      <c r="I1005" t="s">
        <v>7783</v>
      </c>
      <c r="J1005" t="s">
        <v>7784</v>
      </c>
    </row>
    <row r="1006" spans="1:17" hidden="1" x14ac:dyDescent="0.3">
      <c r="A1006" t="s">
        <v>1051</v>
      </c>
      <c r="B1006" t="s">
        <v>24</v>
      </c>
      <c r="C1006" s="1">
        <v>41723</v>
      </c>
      <c r="D1006" t="s">
        <v>10</v>
      </c>
      <c r="E1006" t="s">
        <v>18</v>
      </c>
      <c r="F1006">
        <v>6.5</v>
      </c>
      <c r="G1006" t="s">
        <v>28</v>
      </c>
      <c r="H1006" t="s">
        <v>7785</v>
      </c>
      <c r="I1006" t="s">
        <v>7786</v>
      </c>
      <c r="J1006" t="s">
        <v>7787</v>
      </c>
      <c r="K1006" t="s">
        <v>7788</v>
      </c>
      <c r="L1006" t="s">
        <v>7789</v>
      </c>
    </row>
    <row r="1007" spans="1:17" hidden="1" x14ac:dyDescent="0.3">
      <c r="A1007" t="s">
        <v>2216</v>
      </c>
      <c r="B1007" t="s">
        <v>38</v>
      </c>
      <c r="C1007" s="1">
        <v>41723</v>
      </c>
      <c r="D1007" t="s">
        <v>10</v>
      </c>
      <c r="E1007" t="s">
        <v>18</v>
      </c>
      <c r="F1007">
        <v>4.7</v>
      </c>
      <c r="G1007" t="s">
        <v>80</v>
      </c>
      <c r="H1007" t="s">
        <v>7577</v>
      </c>
      <c r="I1007" t="s">
        <v>7790</v>
      </c>
      <c r="J1007" t="s">
        <v>7791</v>
      </c>
    </row>
    <row r="1008" spans="1:17" hidden="1" x14ac:dyDescent="0.3">
      <c r="A1008" t="s">
        <v>2292</v>
      </c>
      <c r="B1008" t="s">
        <v>69</v>
      </c>
      <c r="C1008" s="1">
        <v>41942</v>
      </c>
      <c r="D1008" t="s">
        <v>168</v>
      </c>
      <c r="E1008" t="s">
        <v>66</v>
      </c>
      <c r="F1008">
        <v>5.7</v>
      </c>
      <c r="G1008" t="s">
        <v>178</v>
      </c>
      <c r="H1008" t="s">
        <v>7792</v>
      </c>
      <c r="I1008" t="s">
        <v>7793</v>
      </c>
      <c r="J1008" t="s">
        <v>7794</v>
      </c>
      <c r="K1008" t="s">
        <v>7795</v>
      </c>
      <c r="L1008" t="s">
        <v>7796</v>
      </c>
      <c r="M1008" t="s">
        <v>7797</v>
      </c>
      <c r="N1008" t="s">
        <v>7798</v>
      </c>
    </row>
    <row r="1009" spans="1:14" hidden="1" x14ac:dyDescent="0.3">
      <c r="A1009" t="s">
        <v>2339</v>
      </c>
      <c r="B1009" t="s">
        <v>241</v>
      </c>
      <c r="C1009" s="1">
        <v>41250</v>
      </c>
      <c r="D1009" t="s">
        <v>15</v>
      </c>
      <c r="F1009">
        <v>5.7</v>
      </c>
      <c r="H1009" t="s">
        <v>7799</v>
      </c>
      <c r="I1009" t="s">
        <v>7800</v>
      </c>
      <c r="J1009" t="s">
        <v>7801</v>
      </c>
      <c r="K1009" t="s">
        <v>7802</v>
      </c>
    </row>
    <row r="1010" spans="1:14" hidden="1" x14ac:dyDescent="0.3">
      <c r="A1010" t="s">
        <v>2404</v>
      </c>
      <c r="B1010" t="s">
        <v>24</v>
      </c>
      <c r="C1010" s="1">
        <v>42974</v>
      </c>
      <c r="D1010" t="s">
        <v>25</v>
      </c>
      <c r="F1010">
        <v>5.7</v>
      </c>
      <c r="G1010" t="s">
        <v>70</v>
      </c>
      <c r="H1010" t="s">
        <v>7803</v>
      </c>
      <c r="I1010" t="s">
        <v>7804</v>
      </c>
      <c r="J1010" t="s">
        <v>7805</v>
      </c>
      <c r="K1010" t="s">
        <v>7806</v>
      </c>
      <c r="L1010" t="s">
        <v>7807</v>
      </c>
      <c r="M1010" t="s">
        <v>7808</v>
      </c>
      <c r="N1010" t="s">
        <v>7809</v>
      </c>
    </row>
    <row r="1011" spans="1:14" hidden="1" x14ac:dyDescent="0.3">
      <c r="A1011" t="s">
        <v>2415</v>
      </c>
      <c r="B1011" t="s">
        <v>828</v>
      </c>
      <c r="C1011" s="1">
        <v>42934</v>
      </c>
      <c r="D1011" t="s">
        <v>15</v>
      </c>
      <c r="F1011">
        <v>5.7</v>
      </c>
      <c r="G1011" t="s">
        <v>22</v>
      </c>
      <c r="H1011" t="s">
        <v>7810</v>
      </c>
      <c r="I1011" t="s">
        <v>7811</v>
      </c>
      <c r="J1011" t="s">
        <v>7812</v>
      </c>
    </row>
    <row r="1012" spans="1:14" x14ac:dyDescent="0.3">
      <c r="A1012" t="s">
        <v>2429</v>
      </c>
      <c r="B1012" t="s">
        <v>13</v>
      </c>
      <c r="C1012">
        <v>2014</v>
      </c>
      <c r="D1012" t="s">
        <v>31</v>
      </c>
      <c r="F1012">
        <v>5.7</v>
      </c>
      <c r="G1012" t="s">
        <v>43</v>
      </c>
      <c r="H1012" t="s">
        <v>5333</v>
      </c>
      <c r="I1012" t="s">
        <v>7813</v>
      </c>
    </row>
    <row r="1013" spans="1:14" hidden="1" x14ac:dyDescent="0.3">
      <c r="A1013" t="s">
        <v>325</v>
      </c>
      <c r="B1013" t="s">
        <v>24</v>
      </c>
      <c r="C1013" s="1">
        <v>41723</v>
      </c>
      <c r="D1013" t="s">
        <v>10</v>
      </c>
      <c r="E1013" t="s">
        <v>18</v>
      </c>
      <c r="F1013">
        <v>3.6</v>
      </c>
      <c r="G1013" t="s">
        <v>78</v>
      </c>
      <c r="H1013" t="s">
        <v>7814</v>
      </c>
      <c r="I1013" t="s">
        <v>7815</v>
      </c>
      <c r="J1013" t="s">
        <v>7816</v>
      </c>
    </row>
    <row r="1014" spans="1:14" hidden="1" x14ac:dyDescent="0.3">
      <c r="A1014" t="s">
        <v>2416</v>
      </c>
      <c r="B1014" t="s">
        <v>34</v>
      </c>
      <c r="C1014" s="1">
        <v>41723</v>
      </c>
      <c r="D1014" t="s">
        <v>10</v>
      </c>
      <c r="E1014" t="s">
        <v>83</v>
      </c>
      <c r="F1014">
        <v>3</v>
      </c>
      <c r="G1014" t="s">
        <v>211</v>
      </c>
      <c r="H1014" t="s">
        <v>7817</v>
      </c>
      <c r="I1014" t="s">
        <v>7818</v>
      </c>
      <c r="J1014" t="s">
        <v>7819</v>
      </c>
      <c r="M1014" s="2"/>
    </row>
    <row r="1015" spans="1:14" hidden="1" x14ac:dyDescent="0.3">
      <c r="A1015" t="s">
        <v>2526</v>
      </c>
      <c r="B1015" t="s">
        <v>343</v>
      </c>
      <c r="C1015" s="1">
        <v>42320</v>
      </c>
      <c r="D1015" t="s">
        <v>480</v>
      </c>
      <c r="F1015">
        <v>5.7</v>
      </c>
      <c r="G1015" t="s">
        <v>558</v>
      </c>
      <c r="H1015" t="s">
        <v>7820</v>
      </c>
      <c r="I1015" t="s">
        <v>7821</v>
      </c>
      <c r="J1015" t="s">
        <v>7822</v>
      </c>
    </row>
    <row r="1016" spans="1:14" hidden="1" x14ac:dyDescent="0.3">
      <c r="A1016" t="s">
        <v>2369</v>
      </c>
      <c r="B1016" t="s">
        <v>749</v>
      </c>
      <c r="C1016" s="1">
        <v>41726</v>
      </c>
      <c r="D1016" t="s">
        <v>10</v>
      </c>
      <c r="E1016" t="s">
        <v>18</v>
      </c>
      <c r="F1016">
        <v>3.6</v>
      </c>
      <c r="G1016" t="s">
        <v>76</v>
      </c>
      <c r="H1016" t="s">
        <v>5661</v>
      </c>
      <c r="I1016" t="s">
        <v>7823</v>
      </c>
      <c r="J1016" t="s">
        <v>7824</v>
      </c>
      <c r="M1016" s="2"/>
    </row>
    <row r="1017" spans="1:14" hidden="1" x14ac:dyDescent="0.3">
      <c r="A1017" t="s">
        <v>2598</v>
      </c>
      <c r="B1017" t="s">
        <v>165</v>
      </c>
      <c r="C1017" s="1">
        <v>42781</v>
      </c>
      <c r="D1017" t="s">
        <v>242</v>
      </c>
      <c r="F1017">
        <v>5.7</v>
      </c>
      <c r="G1017" t="s">
        <v>604</v>
      </c>
      <c r="H1017" t="s">
        <v>7825</v>
      </c>
      <c r="I1017" t="s">
        <v>7826</v>
      </c>
      <c r="J1017" t="s">
        <v>7827</v>
      </c>
      <c r="K1017" t="s">
        <v>7828</v>
      </c>
      <c r="L1017" t="s">
        <v>7829</v>
      </c>
      <c r="M1017" t="s">
        <v>7830</v>
      </c>
    </row>
    <row r="1018" spans="1:14" hidden="1" x14ac:dyDescent="0.3">
      <c r="A1018" t="s">
        <v>2602</v>
      </c>
      <c r="B1018" t="s">
        <v>38</v>
      </c>
      <c r="C1018" s="1">
        <v>41275</v>
      </c>
      <c r="D1018" t="s">
        <v>404</v>
      </c>
      <c r="E1018" t="s">
        <v>18</v>
      </c>
      <c r="F1018">
        <v>5.7</v>
      </c>
      <c r="G1018" t="s">
        <v>43</v>
      </c>
      <c r="H1018" t="s">
        <v>7831</v>
      </c>
      <c r="I1018" t="s">
        <v>7832</v>
      </c>
      <c r="J1018" t="s">
        <v>7833</v>
      </c>
      <c r="M1018" s="2"/>
    </row>
    <row r="1019" spans="1:14" hidden="1" x14ac:dyDescent="0.3">
      <c r="A1019" t="s">
        <v>2698</v>
      </c>
      <c r="B1019" t="s">
        <v>24</v>
      </c>
      <c r="C1019" s="1">
        <v>41346</v>
      </c>
      <c r="D1019" t="s">
        <v>1709</v>
      </c>
      <c r="E1019" t="s">
        <v>36</v>
      </c>
      <c r="F1019">
        <v>5.7</v>
      </c>
      <c r="G1019" t="s">
        <v>158</v>
      </c>
      <c r="H1019" t="s">
        <v>7834</v>
      </c>
      <c r="I1019" t="s">
        <v>7835</v>
      </c>
      <c r="J1019" t="s">
        <v>7836</v>
      </c>
    </row>
    <row r="1020" spans="1:14" hidden="1" x14ac:dyDescent="0.3">
      <c r="A1020" t="s">
        <v>105</v>
      </c>
      <c r="B1020" t="s">
        <v>106</v>
      </c>
      <c r="C1020" s="1">
        <v>41729</v>
      </c>
      <c r="D1020" t="s">
        <v>10</v>
      </c>
      <c r="F1020">
        <v>4</v>
      </c>
      <c r="G1020" t="s">
        <v>74</v>
      </c>
      <c r="H1020" t="s">
        <v>7837</v>
      </c>
      <c r="I1020" t="s">
        <v>7838</v>
      </c>
      <c r="J1020" t="s">
        <v>7839</v>
      </c>
      <c r="K1020" t="s">
        <v>7840</v>
      </c>
    </row>
    <row r="1021" spans="1:14" hidden="1" x14ac:dyDescent="0.3">
      <c r="A1021" t="s">
        <v>2118</v>
      </c>
      <c r="B1021" t="s">
        <v>38</v>
      </c>
      <c r="C1021" s="1">
        <v>41730</v>
      </c>
      <c r="D1021" t="s">
        <v>10</v>
      </c>
      <c r="F1021">
        <v>3.8</v>
      </c>
      <c r="G1021" t="s">
        <v>43</v>
      </c>
      <c r="H1021" t="s">
        <v>7841</v>
      </c>
      <c r="I1021" t="s">
        <v>7842</v>
      </c>
      <c r="J1021" t="s">
        <v>7843</v>
      </c>
      <c r="K1021" t="s">
        <v>7844</v>
      </c>
      <c r="M1021" s="2"/>
    </row>
    <row r="1022" spans="1:14" hidden="1" x14ac:dyDescent="0.3">
      <c r="A1022" t="s">
        <v>3002</v>
      </c>
      <c r="B1022" t="s">
        <v>411</v>
      </c>
      <c r="C1022" s="1">
        <v>41318</v>
      </c>
      <c r="D1022" t="s">
        <v>242</v>
      </c>
      <c r="E1022" t="s">
        <v>18</v>
      </c>
      <c r="F1022">
        <v>5.7</v>
      </c>
      <c r="G1022" t="s">
        <v>137</v>
      </c>
      <c r="H1022" t="s">
        <v>7845</v>
      </c>
      <c r="I1022" t="s">
        <v>7846</v>
      </c>
      <c r="J1022" t="s">
        <v>7847</v>
      </c>
      <c r="K1022" t="s">
        <v>7848</v>
      </c>
    </row>
    <row r="1023" spans="1:14" hidden="1" x14ac:dyDescent="0.3">
      <c r="A1023" t="s">
        <v>3050</v>
      </c>
      <c r="B1023" t="s">
        <v>24</v>
      </c>
      <c r="C1023" s="1">
        <v>42167</v>
      </c>
      <c r="D1023" t="s">
        <v>347</v>
      </c>
      <c r="E1023" t="s">
        <v>18</v>
      </c>
      <c r="F1023">
        <v>5.7</v>
      </c>
      <c r="G1023" t="s">
        <v>211</v>
      </c>
      <c r="H1023" t="s">
        <v>6355</v>
      </c>
      <c r="I1023" t="s">
        <v>7849</v>
      </c>
      <c r="J1023" t="s">
        <v>7850</v>
      </c>
    </row>
    <row r="1024" spans="1:14" hidden="1" x14ac:dyDescent="0.3">
      <c r="A1024" t="s">
        <v>1661</v>
      </c>
      <c r="B1024" t="s">
        <v>13</v>
      </c>
      <c r="C1024" s="1">
        <v>41731</v>
      </c>
      <c r="D1024" t="s">
        <v>10</v>
      </c>
      <c r="E1024" t="s">
        <v>18</v>
      </c>
      <c r="F1024">
        <v>2.9</v>
      </c>
      <c r="G1024" t="s">
        <v>78</v>
      </c>
      <c r="H1024" t="s">
        <v>4633</v>
      </c>
      <c r="I1024" t="s">
        <v>7851</v>
      </c>
      <c r="J1024" t="s">
        <v>7852</v>
      </c>
      <c r="M1024" s="2"/>
    </row>
    <row r="1025" spans="1:14" hidden="1" x14ac:dyDescent="0.3">
      <c r="A1025" t="s">
        <v>3088</v>
      </c>
      <c r="B1025" t="s">
        <v>38</v>
      </c>
      <c r="C1025" s="1">
        <v>41208</v>
      </c>
      <c r="D1025" t="s">
        <v>347</v>
      </c>
      <c r="E1025" t="s">
        <v>83</v>
      </c>
      <c r="F1025">
        <v>5.7</v>
      </c>
      <c r="G1025" t="s">
        <v>58</v>
      </c>
      <c r="H1025" t="s">
        <v>7853</v>
      </c>
      <c r="I1025" t="s">
        <v>7854</v>
      </c>
      <c r="J1025" t="s">
        <v>7855</v>
      </c>
    </row>
    <row r="1026" spans="1:14" hidden="1" x14ac:dyDescent="0.3">
      <c r="A1026" t="s">
        <v>2973</v>
      </c>
      <c r="B1026" t="s">
        <v>2135</v>
      </c>
      <c r="C1026" s="1">
        <v>41732</v>
      </c>
      <c r="D1026" t="s">
        <v>10</v>
      </c>
      <c r="E1026" t="s">
        <v>83</v>
      </c>
      <c r="F1026">
        <v>5.2</v>
      </c>
      <c r="G1026" t="s">
        <v>87</v>
      </c>
      <c r="H1026" t="s">
        <v>7856</v>
      </c>
      <c r="I1026" t="s">
        <v>7857</v>
      </c>
      <c r="J1026" t="s">
        <v>7858</v>
      </c>
    </row>
    <row r="1027" spans="1:14" hidden="1" x14ac:dyDescent="0.3">
      <c r="A1027" t="s">
        <v>449</v>
      </c>
      <c r="B1027" t="s">
        <v>34</v>
      </c>
      <c r="C1027" s="1">
        <v>41732</v>
      </c>
      <c r="D1027" t="s">
        <v>10</v>
      </c>
      <c r="E1027" t="s">
        <v>18</v>
      </c>
      <c r="F1027">
        <v>3.9</v>
      </c>
      <c r="G1027" t="s">
        <v>129</v>
      </c>
      <c r="H1027" t="s">
        <v>7859</v>
      </c>
      <c r="I1027" t="s">
        <v>7860</v>
      </c>
      <c r="J1027" t="s">
        <v>7861</v>
      </c>
      <c r="M1027" s="2"/>
    </row>
    <row r="1028" spans="1:14" hidden="1" x14ac:dyDescent="0.3">
      <c r="A1028" t="s">
        <v>3140</v>
      </c>
      <c r="B1028" t="s">
        <v>9</v>
      </c>
      <c r="C1028" s="1">
        <v>42609</v>
      </c>
      <c r="D1028" t="s">
        <v>25</v>
      </c>
      <c r="F1028">
        <v>5.7</v>
      </c>
      <c r="G1028" t="s">
        <v>22</v>
      </c>
      <c r="H1028" t="s">
        <v>7862</v>
      </c>
      <c r="I1028" t="s">
        <v>7863</v>
      </c>
      <c r="J1028" t="s">
        <v>7864</v>
      </c>
      <c r="K1028" t="s">
        <v>7865</v>
      </c>
    </row>
    <row r="1029" spans="1:14" hidden="1" x14ac:dyDescent="0.3">
      <c r="A1029" t="s">
        <v>1199</v>
      </c>
      <c r="B1029" t="s">
        <v>286</v>
      </c>
      <c r="C1029" s="1">
        <v>41733</v>
      </c>
      <c r="D1029" t="s">
        <v>10</v>
      </c>
      <c r="E1029" t="s">
        <v>18</v>
      </c>
      <c r="F1029">
        <v>6.5</v>
      </c>
      <c r="G1029" t="s">
        <v>158</v>
      </c>
      <c r="H1029" t="s">
        <v>7866</v>
      </c>
      <c r="I1029" t="s">
        <v>7867</v>
      </c>
      <c r="J1029" t="s">
        <v>7868</v>
      </c>
      <c r="K1029" t="s">
        <v>7869</v>
      </c>
      <c r="L1029" t="s">
        <v>7870</v>
      </c>
    </row>
    <row r="1030" spans="1:14" hidden="1" x14ac:dyDescent="0.3">
      <c r="A1030" t="s">
        <v>1128</v>
      </c>
      <c r="B1030" t="s">
        <v>38</v>
      </c>
      <c r="C1030" s="1">
        <v>41733</v>
      </c>
      <c r="D1030" t="s">
        <v>10</v>
      </c>
      <c r="F1030">
        <v>5.4</v>
      </c>
      <c r="G1030" t="s">
        <v>299</v>
      </c>
      <c r="H1030" t="s">
        <v>7871</v>
      </c>
      <c r="I1030" t="s">
        <v>7872</v>
      </c>
      <c r="J1030" t="s">
        <v>7873</v>
      </c>
      <c r="K1030" t="s">
        <v>7874</v>
      </c>
      <c r="N1030" t="s">
        <v>7875</v>
      </c>
    </row>
    <row r="1031" spans="1:14" hidden="1" x14ac:dyDescent="0.3">
      <c r="A1031" t="s">
        <v>1316</v>
      </c>
      <c r="B1031" t="s">
        <v>13</v>
      </c>
      <c r="C1031" s="1">
        <v>41733</v>
      </c>
      <c r="D1031" t="s">
        <v>10</v>
      </c>
      <c r="E1031" t="s">
        <v>18</v>
      </c>
      <c r="F1031">
        <v>5.2</v>
      </c>
      <c r="G1031" t="s">
        <v>230</v>
      </c>
      <c r="H1031" t="s">
        <v>4141</v>
      </c>
      <c r="I1031" t="s">
        <v>7876</v>
      </c>
      <c r="J1031" t="s">
        <v>7877</v>
      </c>
    </row>
    <row r="1032" spans="1:14" hidden="1" x14ac:dyDescent="0.3">
      <c r="A1032" t="s">
        <v>3384</v>
      </c>
      <c r="B1032" t="s">
        <v>9</v>
      </c>
      <c r="C1032" s="1">
        <v>42601</v>
      </c>
      <c r="D1032" t="s">
        <v>141</v>
      </c>
      <c r="E1032" t="s">
        <v>143</v>
      </c>
      <c r="F1032">
        <v>5.7</v>
      </c>
      <c r="G1032" t="s">
        <v>84</v>
      </c>
      <c r="H1032" t="s">
        <v>7878</v>
      </c>
      <c r="I1032" t="s">
        <v>7879</v>
      </c>
      <c r="J1032" t="s">
        <v>7880</v>
      </c>
      <c r="K1032" t="s">
        <v>7881</v>
      </c>
      <c r="L1032" t="s">
        <v>7882</v>
      </c>
      <c r="M1032" t="s">
        <v>7883</v>
      </c>
    </row>
    <row r="1033" spans="1:14" hidden="1" x14ac:dyDescent="0.3">
      <c r="A1033" t="s">
        <v>445</v>
      </c>
      <c r="B1033" t="s">
        <v>9</v>
      </c>
      <c r="C1033" s="1">
        <v>41733</v>
      </c>
      <c r="D1033" t="s">
        <v>10</v>
      </c>
      <c r="F1033">
        <v>4.5999999999999996</v>
      </c>
      <c r="G1033" t="s">
        <v>26</v>
      </c>
      <c r="H1033" t="s">
        <v>7884</v>
      </c>
      <c r="I1033" t="s">
        <v>7885</v>
      </c>
      <c r="J1033" t="s">
        <v>7886</v>
      </c>
      <c r="K1033" t="s">
        <v>7887</v>
      </c>
    </row>
    <row r="1034" spans="1:14" hidden="1" x14ac:dyDescent="0.3">
      <c r="A1034" t="s">
        <v>3404</v>
      </c>
      <c r="B1034" t="s">
        <v>13</v>
      </c>
      <c r="C1034" s="1">
        <v>42346</v>
      </c>
      <c r="D1034" t="s">
        <v>404</v>
      </c>
      <c r="E1034" t="s">
        <v>18</v>
      </c>
      <c r="F1034">
        <v>5.7</v>
      </c>
      <c r="G1034" t="s">
        <v>80</v>
      </c>
      <c r="H1034" t="s">
        <v>7888</v>
      </c>
      <c r="I1034" t="s">
        <v>7889</v>
      </c>
      <c r="J1034" t="s">
        <v>7890</v>
      </c>
    </row>
    <row r="1035" spans="1:14" hidden="1" x14ac:dyDescent="0.3">
      <c r="A1035" t="s">
        <v>3455</v>
      </c>
      <c r="B1035" t="s">
        <v>3456</v>
      </c>
      <c r="C1035" s="1">
        <v>42873</v>
      </c>
      <c r="D1035" t="s">
        <v>424</v>
      </c>
      <c r="E1035" t="s">
        <v>18</v>
      </c>
      <c r="F1035">
        <v>5.7</v>
      </c>
      <c r="H1035" t="s">
        <v>7891</v>
      </c>
      <c r="I1035" t="s">
        <v>7892</v>
      </c>
      <c r="J1035" t="s">
        <v>7893</v>
      </c>
    </row>
    <row r="1036" spans="1:14" hidden="1" x14ac:dyDescent="0.3">
      <c r="A1036" t="s">
        <v>3477</v>
      </c>
      <c r="B1036" t="s">
        <v>1413</v>
      </c>
      <c r="C1036" s="1">
        <v>41869</v>
      </c>
      <c r="D1036" t="s">
        <v>168</v>
      </c>
      <c r="E1036" t="s">
        <v>83</v>
      </c>
      <c r="F1036">
        <v>5.7</v>
      </c>
      <c r="H1036" t="s">
        <v>7894</v>
      </c>
      <c r="I1036" t="s">
        <v>7895</v>
      </c>
      <c r="J1036" t="s">
        <v>7896</v>
      </c>
    </row>
    <row r="1037" spans="1:14" hidden="1" x14ac:dyDescent="0.3">
      <c r="A1037" t="s">
        <v>759</v>
      </c>
      <c r="B1037" t="s">
        <v>13</v>
      </c>
      <c r="C1037" s="1">
        <v>41737</v>
      </c>
      <c r="D1037" t="s">
        <v>10</v>
      </c>
      <c r="E1037" t="s">
        <v>18</v>
      </c>
      <c r="F1037">
        <v>4.0999999999999996</v>
      </c>
      <c r="G1037" t="s">
        <v>760</v>
      </c>
      <c r="H1037" t="s">
        <v>5333</v>
      </c>
      <c r="I1037" t="s">
        <v>7897</v>
      </c>
      <c r="J1037" t="s">
        <v>7898</v>
      </c>
    </row>
    <row r="1038" spans="1:14" hidden="1" x14ac:dyDescent="0.3">
      <c r="A1038" t="s">
        <v>2289</v>
      </c>
      <c r="B1038" t="s">
        <v>55</v>
      </c>
      <c r="C1038" s="1">
        <v>41739</v>
      </c>
      <c r="D1038" t="s">
        <v>10</v>
      </c>
      <c r="F1038">
        <v>5.3</v>
      </c>
      <c r="H1038" t="s">
        <v>6478</v>
      </c>
      <c r="I1038" t="s">
        <v>7269</v>
      </c>
      <c r="J1038" t="s">
        <v>7899</v>
      </c>
      <c r="K1038" t="s">
        <v>7900</v>
      </c>
      <c r="L1038" t="s">
        <v>7901</v>
      </c>
      <c r="M1038" s="2" t="s">
        <v>7902</v>
      </c>
    </row>
    <row r="1039" spans="1:14" hidden="1" x14ac:dyDescent="0.3">
      <c r="A1039" t="s">
        <v>3474</v>
      </c>
      <c r="B1039" t="s">
        <v>241</v>
      </c>
      <c r="C1039" s="1">
        <v>41740</v>
      </c>
      <c r="D1039" t="s">
        <v>10</v>
      </c>
      <c r="E1039" t="s">
        <v>83</v>
      </c>
      <c r="F1039">
        <v>6.5</v>
      </c>
      <c r="G1039" t="s">
        <v>119</v>
      </c>
      <c r="H1039" t="s">
        <v>4396</v>
      </c>
      <c r="I1039" t="s">
        <v>7903</v>
      </c>
      <c r="J1039" t="s">
        <v>7904</v>
      </c>
      <c r="M1039" s="2"/>
    </row>
    <row r="1040" spans="1:14" hidden="1" x14ac:dyDescent="0.3">
      <c r="A1040" t="s">
        <v>3564</v>
      </c>
      <c r="B1040" t="s">
        <v>749</v>
      </c>
      <c r="C1040" s="1">
        <v>41585</v>
      </c>
      <c r="D1040" t="s">
        <v>3565</v>
      </c>
      <c r="E1040" t="s">
        <v>83</v>
      </c>
      <c r="F1040">
        <v>5.7</v>
      </c>
      <c r="G1040" t="s">
        <v>103</v>
      </c>
      <c r="H1040" t="s">
        <v>7905</v>
      </c>
      <c r="I1040" t="s">
        <v>7906</v>
      </c>
      <c r="J1040" t="s">
        <v>7907</v>
      </c>
    </row>
    <row r="1041" spans="1:20" hidden="1" x14ac:dyDescent="0.3">
      <c r="A1041" t="s">
        <v>3567</v>
      </c>
      <c r="B1041" t="s">
        <v>162</v>
      </c>
      <c r="C1041" s="1">
        <v>42629</v>
      </c>
      <c r="D1041" t="s">
        <v>25</v>
      </c>
      <c r="E1041" t="s">
        <v>18</v>
      </c>
      <c r="F1041">
        <v>5.7</v>
      </c>
      <c r="G1041" t="s">
        <v>43</v>
      </c>
      <c r="H1041" t="s">
        <v>5567</v>
      </c>
      <c r="I1041" t="s">
        <v>7908</v>
      </c>
      <c r="J1041" t="s">
        <v>7909</v>
      </c>
    </row>
    <row r="1042" spans="1:20" hidden="1" x14ac:dyDescent="0.3">
      <c r="A1042" t="s">
        <v>2567</v>
      </c>
      <c r="B1042" t="s">
        <v>24</v>
      </c>
      <c r="C1042" s="1">
        <v>41740</v>
      </c>
      <c r="D1042" t="s">
        <v>10</v>
      </c>
      <c r="E1042" t="s">
        <v>18</v>
      </c>
      <c r="F1042">
        <v>5.6</v>
      </c>
      <c r="G1042" t="s">
        <v>43</v>
      </c>
      <c r="H1042" t="s">
        <v>7910</v>
      </c>
      <c r="I1042" t="s">
        <v>7911</v>
      </c>
      <c r="J1042" t="s">
        <v>7912</v>
      </c>
    </row>
    <row r="1043" spans="1:20" x14ac:dyDescent="0.3">
      <c r="A1043" t="s">
        <v>3589</v>
      </c>
      <c r="B1043" t="s">
        <v>162</v>
      </c>
      <c r="C1043" s="1">
        <v>41658</v>
      </c>
      <c r="D1043" t="s">
        <v>31</v>
      </c>
      <c r="E1043" t="s">
        <v>83</v>
      </c>
      <c r="F1043">
        <v>5.7</v>
      </c>
      <c r="G1043" t="s">
        <v>464</v>
      </c>
      <c r="H1043" t="s">
        <v>7913</v>
      </c>
      <c r="I1043" t="s">
        <v>7914</v>
      </c>
      <c r="J1043" t="s">
        <v>7915</v>
      </c>
      <c r="K1043" t="s">
        <v>7916</v>
      </c>
      <c r="L1043" t="s">
        <v>7917</v>
      </c>
    </row>
    <row r="1044" spans="1:20" hidden="1" x14ac:dyDescent="0.3">
      <c r="A1044" t="s">
        <v>3279</v>
      </c>
      <c r="B1044" t="s">
        <v>286</v>
      </c>
      <c r="C1044" s="1">
        <v>41740</v>
      </c>
      <c r="D1044" t="s">
        <v>10</v>
      </c>
      <c r="E1044" t="s">
        <v>83</v>
      </c>
      <c r="F1044">
        <v>4.8</v>
      </c>
      <c r="H1044" t="s">
        <v>7918</v>
      </c>
      <c r="I1044" t="s">
        <v>7919</v>
      </c>
      <c r="J1044" t="s">
        <v>7920</v>
      </c>
      <c r="M1044" s="2"/>
    </row>
    <row r="1045" spans="1:20" hidden="1" x14ac:dyDescent="0.3">
      <c r="A1045" t="s">
        <v>1741</v>
      </c>
      <c r="B1045" t="s">
        <v>13</v>
      </c>
      <c r="C1045" s="1">
        <v>41741</v>
      </c>
      <c r="D1045" t="s">
        <v>10</v>
      </c>
      <c r="F1045">
        <v>7.2</v>
      </c>
      <c r="G1045" t="s">
        <v>78</v>
      </c>
      <c r="H1045" t="s">
        <v>7921</v>
      </c>
      <c r="I1045" t="s">
        <v>7922</v>
      </c>
      <c r="J1045" t="s">
        <v>7923</v>
      </c>
      <c r="K1045" t="s">
        <v>7924</v>
      </c>
    </row>
    <row r="1046" spans="1:20" hidden="1" x14ac:dyDescent="0.3">
      <c r="A1046" t="s">
        <v>345</v>
      </c>
      <c r="B1046" t="s">
        <v>49</v>
      </c>
      <c r="C1046" s="1">
        <v>41741</v>
      </c>
      <c r="D1046" t="s">
        <v>10</v>
      </c>
      <c r="F1046">
        <v>4.0999999999999996</v>
      </c>
      <c r="G1046" t="s">
        <v>80</v>
      </c>
      <c r="H1046" t="s">
        <v>7925</v>
      </c>
      <c r="I1046" t="s">
        <v>7926</v>
      </c>
      <c r="J1046" t="s">
        <v>7927</v>
      </c>
    </row>
    <row r="1047" spans="1:20" x14ac:dyDescent="0.3">
      <c r="A1047" t="s">
        <v>3647</v>
      </c>
      <c r="B1047" t="s">
        <v>13</v>
      </c>
      <c r="C1047" s="1">
        <v>41384</v>
      </c>
      <c r="D1047" t="s">
        <v>31</v>
      </c>
      <c r="E1047" t="s">
        <v>83</v>
      </c>
      <c r="F1047">
        <v>5.7</v>
      </c>
      <c r="G1047" t="s">
        <v>308</v>
      </c>
      <c r="H1047" t="s">
        <v>7928</v>
      </c>
      <c r="I1047" t="s">
        <v>7929</v>
      </c>
      <c r="J1047" t="s">
        <v>7930</v>
      </c>
    </row>
    <row r="1048" spans="1:20" hidden="1" x14ac:dyDescent="0.3">
      <c r="A1048" t="s">
        <v>2107</v>
      </c>
      <c r="B1048" t="s">
        <v>38</v>
      </c>
      <c r="C1048" s="1">
        <v>41741</v>
      </c>
      <c r="D1048" t="s">
        <v>10</v>
      </c>
      <c r="E1048" t="s">
        <v>18</v>
      </c>
      <c r="F1048">
        <v>4</v>
      </c>
      <c r="G1048" t="s">
        <v>648</v>
      </c>
      <c r="H1048" t="s">
        <v>7931</v>
      </c>
      <c r="I1048" t="s">
        <v>7932</v>
      </c>
      <c r="J1048" t="s">
        <v>7933</v>
      </c>
      <c r="K1048" t="s">
        <v>7934</v>
      </c>
    </row>
    <row r="1049" spans="1:20" hidden="1" x14ac:dyDescent="0.3">
      <c r="A1049" t="s">
        <v>3186</v>
      </c>
      <c r="B1049" t="s">
        <v>24</v>
      </c>
      <c r="C1049" s="1">
        <v>41744</v>
      </c>
      <c r="D1049" t="s">
        <v>10</v>
      </c>
      <c r="E1049" t="s">
        <v>83</v>
      </c>
      <c r="F1049">
        <v>4.3</v>
      </c>
      <c r="G1049" t="s">
        <v>87</v>
      </c>
      <c r="H1049" t="s">
        <v>4020</v>
      </c>
      <c r="I1049" t="s">
        <v>7935</v>
      </c>
      <c r="J1049" t="s">
        <v>7936</v>
      </c>
      <c r="K1049" t="s">
        <v>7937</v>
      </c>
      <c r="L1049" t="s">
        <v>7938</v>
      </c>
      <c r="M1049" t="s">
        <v>7939</v>
      </c>
    </row>
    <row r="1050" spans="1:20" hidden="1" x14ac:dyDescent="0.3">
      <c r="A1050" t="s">
        <v>1174</v>
      </c>
      <c r="B1050" t="s">
        <v>108</v>
      </c>
      <c r="C1050" s="1">
        <v>41744</v>
      </c>
      <c r="D1050" t="s">
        <v>10</v>
      </c>
      <c r="E1050" t="s">
        <v>18</v>
      </c>
      <c r="F1050">
        <v>2.4</v>
      </c>
      <c r="G1050" t="s">
        <v>135</v>
      </c>
      <c r="H1050" t="s">
        <v>7940</v>
      </c>
      <c r="I1050" t="s">
        <v>7941</v>
      </c>
      <c r="J1050" t="s">
        <v>7942</v>
      </c>
    </row>
    <row r="1051" spans="1:20" hidden="1" x14ac:dyDescent="0.3">
      <c r="A1051" t="s">
        <v>3150</v>
      </c>
      <c r="B1051" t="s">
        <v>13</v>
      </c>
      <c r="C1051" s="1">
        <v>41746</v>
      </c>
      <c r="D1051" t="s">
        <v>10</v>
      </c>
      <c r="E1051" t="s">
        <v>18</v>
      </c>
      <c r="F1051">
        <v>6.1</v>
      </c>
      <c r="G1051" t="s">
        <v>464</v>
      </c>
      <c r="H1051" t="s">
        <v>7943</v>
      </c>
      <c r="I1051" t="s">
        <v>7944</v>
      </c>
      <c r="J1051" t="s">
        <v>7945</v>
      </c>
      <c r="M1051" s="2"/>
    </row>
    <row r="1052" spans="1:20" hidden="1" x14ac:dyDescent="0.3">
      <c r="A1052" t="s">
        <v>2104</v>
      </c>
      <c r="B1052" t="s">
        <v>38</v>
      </c>
      <c r="C1052" s="1">
        <v>41746</v>
      </c>
      <c r="D1052" t="s">
        <v>10</v>
      </c>
      <c r="E1052" t="s">
        <v>66</v>
      </c>
      <c r="F1052">
        <v>5.4</v>
      </c>
      <c r="G1052" t="s">
        <v>58</v>
      </c>
      <c r="H1052" t="s">
        <v>7946</v>
      </c>
      <c r="I1052" t="s">
        <v>7947</v>
      </c>
      <c r="J1052" t="s">
        <v>7948</v>
      </c>
      <c r="K1052" t="s">
        <v>7949</v>
      </c>
      <c r="L1052" t="s">
        <v>7950</v>
      </c>
      <c r="M1052" t="s">
        <v>7951</v>
      </c>
      <c r="N1052" t="s">
        <v>7952</v>
      </c>
      <c r="O1052" t="s">
        <v>7953</v>
      </c>
      <c r="P1052" t="s">
        <v>7954</v>
      </c>
      <c r="Q1052" t="s">
        <v>7955</v>
      </c>
      <c r="R1052" t="s">
        <v>7956</v>
      </c>
      <c r="S1052" t="s">
        <v>7957</v>
      </c>
      <c r="T1052" t="s">
        <v>5063</v>
      </c>
    </row>
    <row r="1053" spans="1:20" hidden="1" x14ac:dyDescent="0.3">
      <c r="A1053" t="s">
        <v>2837</v>
      </c>
      <c r="B1053" t="s">
        <v>9</v>
      </c>
      <c r="C1053" s="1">
        <v>41747</v>
      </c>
      <c r="D1053" t="s">
        <v>10</v>
      </c>
      <c r="E1053" t="s">
        <v>18</v>
      </c>
      <c r="F1053">
        <v>5.7</v>
      </c>
      <c r="G1053" t="s">
        <v>187</v>
      </c>
      <c r="H1053" t="s">
        <v>7958</v>
      </c>
      <c r="I1053" t="s">
        <v>7959</v>
      </c>
      <c r="J1053" t="s">
        <v>7960</v>
      </c>
      <c r="K1053" t="s">
        <v>7961</v>
      </c>
    </row>
    <row r="1054" spans="1:20" hidden="1" x14ac:dyDescent="0.3">
      <c r="A1054" t="s">
        <v>3744</v>
      </c>
      <c r="B1054" t="s">
        <v>160</v>
      </c>
      <c r="C1054" s="1">
        <v>41747</v>
      </c>
      <c r="D1054" t="s">
        <v>10</v>
      </c>
      <c r="E1054" t="s">
        <v>83</v>
      </c>
      <c r="F1054">
        <v>4.7</v>
      </c>
      <c r="G1054" t="s">
        <v>58</v>
      </c>
      <c r="H1054" t="s">
        <v>5667</v>
      </c>
      <c r="I1054" t="s">
        <v>7962</v>
      </c>
      <c r="J1054" t="s">
        <v>7963</v>
      </c>
      <c r="K1054" t="s">
        <v>7964</v>
      </c>
      <c r="M1054" s="2"/>
    </row>
    <row r="1055" spans="1:20" hidden="1" x14ac:dyDescent="0.3">
      <c r="A1055" t="s">
        <v>3286</v>
      </c>
      <c r="B1055" t="s">
        <v>13</v>
      </c>
      <c r="C1055" s="1">
        <v>41747</v>
      </c>
      <c r="D1055" t="s">
        <v>10</v>
      </c>
      <c r="E1055" t="s">
        <v>18</v>
      </c>
      <c r="F1055">
        <v>4.0999999999999996</v>
      </c>
      <c r="H1055" t="s">
        <v>7965</v>
      </c>
      <c r="I1055" t="s">
        <v>7966</v>
      </c>
      <c r="J1055" t="s">
        <v>7967</v>
      </c>
      <c r="K1055" t="s">
        <v>7968</v>
      </c>
    </row>
    <row r="1056" spans="1:20" hidden="1" x14ac:dyDescent="0.3">
      <c r="A1056" t="s">
        <v>2501</v>
      </c>
      <c r="B1056" t="s">
        <v>38</v>
      </c>
      <c r="C1056" s="1">
        <v>41747</v>
      </c>
      <c r="D1056" t="s">
        <v>10</v>
      </c>
      <c r="E1056" t="s">
        <v>66</v>
      </c>
      <c r="F1056">
        <v>3.7</v>
      </c>
      <c r="G1056" t="s">
        <v>11</v>
      </c>
      <c r="H1056" t="s">
        <v>7239</v>
      </c>
      <c r="I1056" t="s">
        <v>7969</v>
      </c>
      <c r="J1056" t="s">
        <v>7970</v>
      </c>
      <c r="K1056" t="s">
        <v>7971</v>
      </c>
    </row>
    <row r="1057" spans="1:16" hidden="1" x14ac:dyDescent="0.3">
      <c r="A1057" t="s">
        <v>240</v>
      </c>
      <c r="B1057" t="s">
        <v>241</v>
      </c>
      <c r="C1057" s="1">
        <v>42480</v>
      </c>
      <c r="D1057" t="s">
        <v>242</v>
      </c>
      <c r="F1057">
        <v>5.6</v>
      </c>
      <c r="G1057" t="s">
        <v>76</v>
      </c>
      <c r="H1057" t="s">
        <v>7972</v>
      </c>
      <c r="I1057" t="s">
        <v>7973</v>
      </c>
      <c r="J1057" t="s">
        <v>7974</v>
      </c>
      <c r="K1057" t="s">
        <v>7975</v>
      </c>
      <c r="L1057" t="s">
        <v>7976</v>
      </c>
      <c r="M1057" t="s">
        <v>7977</v>
      </c>
      <c r="N1057" t="s">
        <v>7978</v>
      </c>
      <c r="O1057" t="s">
        <v>7979</v>
      </c>
      <c r="P1057" t="s">
        <v>7980</v>
      </c>
    </row>
    <row r="1058" spans="1:16" hidden="1" x14ac:dyDescent="0.3">
      <c r="A1058" t="s">
        <v>1621</v>
      </c>
      <c r="B1058" t="s">
        <v>1622</v>
      </c>
      <c r="C1058" s="1">
        <v>41748</v>
      </c>
      <c r="D1058" t="s">
        <v>10</v>
      </c>
      <c r="F1058">
        <v>7</v>
      </c>
      <c r="H1058" t="s">
        <v>7981</v>
      </c>
      <c r="I1058" t="s">
        <v>7982</v>
      </c>
      <c r="J1058" t="s">
        <v>7983</v>
      </c>
      <c r="K1058" t="s">
        <v>7984</v>
      </c>
      <c r="L1058" t="s">
        <v>7985</v>
      </c>
    </row>
    <row r="1059" spans="1:16" hidden="1" x14ac:dyDescent="0.3">
      <c r="A1059" t="s">
        <v>330</v>
      </c>
      <c r="B1059" t="s">
        <v>13</v>
      </c>
      <c r="C1059" s="1">
        <v>41466</v>
      </c>
      <c r="D1059" t="s">
        <v>331</v>
      </c>
      <c r="F1059">
        <v>5.6</v>
      </c>
      <c r="G1059" t="s">
        <v>332</v>
      </c>
      <c r="H1059" t="s">
        <v>7986</v>
      </c>
      <c r="I1059" t="s">
        <v>7987</v>
      </c>
      <c r="J1059" t="s">
        <v>7988</v>
      </c>
      <c r="K1059" t="s">
        <v>7989</v>
      </c>
    </row>
    <row r="1060" spans="1:16" x14ac:dyDescent="0.3">
      <c r="A1060" t="s">
        <v>333</v>
      </c>
      <c r="B1060" t="s">
        <v>108</v>
      </c>
      <c r="C1060" s="1">
        <v>42140</v>
      </c>
      <c r="D1060" t="s">
        <v>31</v>
      </c>
      <c r="F1060">
        <v>5.6</v>
      </c>
      <c r="G1060" t="s">
        <v>137</v>
      </c>
      <c r="H1060" t="s">
        <v>7990</v>
      </c>
      <c r="I1060" t="s">
        <v>7991</v>
      </c>
    </row>
    <row r="1061" spans="1:16" hidden="1" x14ac:dyDescent="0.3">
      <c r="A1061" t="s">
        <v>2438</v>
      </c>
      <c r="B1061" t="s">
        <v>382</v>
      </c>
      <c r="C1061" s="1">
        <v>41753</v>
      </c>
      <c r="D1061" t="s">
        <v>10</v>
      </c>
      <c r="E1061" t="s">
        <v>83</v>
      </c>
      <c r="F1061">
        <v>4.5999999999999996</v>
      </c>
      <c r="G1061" t="s">
        <v>70</v>
      </c>
      <c r="H1061" t="s">
        <v>7992</v>
      </c>
      <c r="I1061" t="s">
        <v>7993</v>
      </c>
      <c r="J1061" t="s">
        <v>7994</v>
      </c>
      <c r="K1061" t="s">
        <v>7995</v>
      </c>
    </row>
    <row r="1062" spans="1:16" hidden="1" x14ac:dyDescent="0.3">
      <c r="A1062" t="s">
        <v>467</v>
      </c>
      <c r="B1062" t="s">
        <v>13</v>
      </c>
      <c r="C1062">
        <v>2013</v>
      </c>
      <c r="D1062" t="s">
        <v>331</v>
      </c>
      <c r="F1062">
        <v>5.6</v>
      </c>
      <c r="G1062" t="s">
        <v>28</v>
      </c>
      <c r="H1062" t="s">
        <v>7996</v>
      </c>
      <c r="I1062" t="s">
        <v>7997</v>
      </c>
      <c r="J1062" t="s">
        <v>7998</v>
      </c>
      <c r="K1062" t="s">
        <v>7999</v>
      </c>
    </row>
    <row r="1063" spans="1:16" hidden="1" x14ac:dyDescent="0.3">
      <c r="A1063" t="s">
        <v>1892</v>
      </c>
      <c r="B1063" t="s">
        <v>411</v>
      </c>
      <c r="C1063" s="1">
        <v>41755</v>
      </c>
      <c r="D1063" t="s">
        <v>10</v>
      </c>
      <c r="F1063">
        <v>3.8</v>
      </c>
      <c r="G1063" t="s">
        <v>22</v>
      </c>
      <c r="H1063" t="s">
        <v>8000</v>
      </c>
      <c r="I1063" t="s">
        <v>8001</v>
      </c>
      <c r="J1063" t="s">
        <v>8002</v>
      </c>
      <c r="K1063" t="s">
        <v>4538</v>
      </c>
      <c r="L1063" t="s">
        <v>8003</v>
      </c>
      <c r="M1063" t="s">
        <v>8004</v>
      </c>
    </row>
    <row r="1064" spans="1:16" hidden="1" x14ac:dyDescent="0.3">
      <c r="A1064" t="s">
        <v>1931</v>
      </c>
      <c r="B1064" t="s">
        <v>13</v>
      </c>
      <c r="C1064" s="1">
        <v>41758</v>
      </c>
      <c r="D1064" t="s">
        <v>10</v>
      </c>
      <c r="F1064">
        <v>7.1</v>
      </c>
      <c r="G1064" t="s">
        <v>1196</v>
      </c>
      <c r="H1064" t="s">
        <v>5909</v>
      </c>
      <c r="I1064" t="s">
        <v>8005</v>
      </c>
      <c r="J1064" t="s">
        <v>8006</v>
      </c>
      <c r="M1064" s="2"/>
    </row>
    <row r="1065" spans="1:16" hidden="1" x14ac:dyDescent="0.3">
      <c r="A1065" t="s">
        <v>2866</v>
      </c>
      <c r="B1065" t="s">
        <v>24</v>
      </c>
      <c r="C1065" s="1">
        <v>41758</v>
      </c>
      <c r="D1065" t="s">
        <v>10</v>
      </c>
      <c r="E1065" t="s">
        <v>18</v>
      </c>
      <c r="F1065">
        <v>4.7</v>
      </c>
      <c r="G1065" t="s">
        <v>70</v>
      </c>
      <c r="H1065" t="s">
        <v>5293</v>
      </c>
      <c r="I1065" t="s">
        <v>8007</v>
      </c>
      <c r="J1065" t="s">
        <v>8008</v>
      </c>
      <c r="K1065" t="s">
        <v>8009</v>
      </c>
    </row>
    <row r="1066" spans="1:16" hidden="1" x14ac:dyDescent="0.3">
      <c r="A1066" t="s">
        <v>544</v>
      </c>
      <c r="B1066" t="s">
        <v>545</v>
      </c>
      <c r="C1066" s="1">
        <v>41689</v>
      </c>
      <c r="D1066" t="s">
        <v>73</v>
      </c>
      <c r="F1066">
        <v>5.6</v>
      </c>
      <c r="G1066" t="s">
        <v>61</v>
      </c>
      <c r="H1066" t="s">
        <v>8010</v>
      </c>
      <c r="I1066" t="s">
        <v>8011</v>
      </c>
      <c r="J1066" t="s">
        <v>8012</v>
      </c>
      <c r="K1066" t="s">
        <v>8013</v>
      </c>
    </row>
    <row r="1067" spans="1:16" hidden="1" x14ac:dyDescent="0.3">
      <c r="A1067" t="s">
        <v>671</v>
      </c>
      <c r="B1067" t="s">
        <v>672</v>
      </c>
      <c r="C1067" s="1">
        <v>42007</v>
      </c>
      <c r="D1067" t="s">
        <v>673</v>
      </c>
      <c r="F1067">
        <v>5.6</v>
      </c>
      <c r="G1067" t="s">
        <v>135</v>
      </c>
      <c r="H1067" t="s">
        <v>8014</v>
      </c>
      <c r="I1067" t="s">
        <v>8015</v>
      </c>
      <c r="J1067" t="s">
        <v>8016</v>
      </c>
      <c r="K1067" t="s">
        <v>8017</v>
      </c>
      <c r="L1067" t="s">
        <v>8018</v>
      </c>
      <c r="M1067" t="s">
        <v>8019</v>
      </c>
    </row>
    <row r="1068" spans="1:16" hidden="1" x14ac:dyDescent="0.3">
      <c r="A1068" t="s">
        <v>716</v>
      </c>
      <c r="B1068" t="s">
        <v>55</v>
      </c>
      <c r="C1068" s="1">
        <v>42674</v>
      </c>
      <c r="D1068" t="s">
        <v>25</v>
      </c>
      <c r="F1068">
        <v>5.6</v>
      </c>
      <c r="G1068" t="s">
        <v>74</v>
      </c>
      <c r="H1068" t="s">
        <v>8020</v>
      </c>
      <c r="I1068" t="s">
        <v>8021</v>
      </c>
      <c r="J1068" t="s">
        <v>8022</v>
      </c>
    </row>
    <row r="1069" spans="1:16" hidden="1" x14ac:dyDescent="0.3">
      <c r="A1069" t="s">
        <v>2157</v>
      </c>
      <c r="B1069" t="s">
        <v>13</v>
      </c>
      <c r="C1069" s="1">
        <v>41758</v>
      </c>
      <c r="D1069" t="s">
        <v>10</v>
      </c>
      <c r="E1069" t="s">
        <v>18</v>
      </c>
      <c r="F1069">
        <v>3.9</v>
      </c>
      <c r="G1069" t="s">
        <v>84</v>
      </c>
      <c r="H1069" t="s">
        <v>8023</v>
      </c>
      <c r="I1069" t="s">
        <v>8024</v>
      </c>
      <c r="J1069" t="s">
        <v>8025</v>
      </c>
      <c r="M1069" s="2"/>
    </row>
    <row r="1070" spans="1:16" hidden="1" x14ac:dyDescent="0.3">
      <c r="A1070" t="s">
        <v>3724</v>
      </c>
      <c r="B1070" t="s">
        <v>24</v>
      </c>
      <c r="C1070" s="1">
        <v>41760</v>
      </c>
      <c r="D1070" t="s">
        <v>10</v>
      </c>
      <c r="E1070" t="s">
        <v>83</v>
      </c>
      <c r="F1070">
        <v>6.1</v>
      </c>
      <c r="G1070" t="s">
        <v>127</v>
      </c>
      <c r="H1070" t="s">
        <v>6198</v>
      </c>
      <c r="I1070" t="s">
        <v>8026</v>
      </c>
      <c r="J1070" t="s">
        <v>8027</v>
      </c>
      <c r="M1070" s="2"/>
    </row>
    <row r="1071" spans="1:16" hidden="1" x14ac:dyDescent="0.3">
      <c r="A1071" t="s">
        <v>960</v>
      </c>
      <c r="B1071" t="s">
        <v>72</v>
      </c>
      <c r="C1071" s="1">
        <v>41411</v>
      </c>
      <c r="D1071" t="s">
        <v>154</v>
      </c>
      <c r="F1071">
        <v>5.6</v>
      </c>
      <c r="G1071" t="s">
        <v>80</v>
      </c>
      <c r="H1071" t="s">
        <v>8028</v>
      </c>
      <c r="I1071" t="s">
        <v>8029</v>
      </c>
      <c r="J1071" t="s">
        <v>8030</v>
      </c>
      <c r="M1071" s="2"/>
    </row>
    <row r="1072" spans="1:16" hidden="1" x14ac:dyDescent="0.3">
      <c r="A1072" t="s">
        <v>1042</v>
      </c>
      <c r="B1072" t="s">
        <v>13</v>
      </c>
      <c r="C1072" s="1">
        <v>42634</v>
      </c>
      <c r="D1072" t="s">
        <v>424</v>
      </c>
      <c r="F1072">
        <v>5.6</v>
      </c>
      <c r="G1072" t="s">
        <v>308</v>
      </c>
      <c r="H1072" t="s">
        <v>8031</v>
      </c>
      <c r="I1072" t="s">
        <v>8032</v>
      </c>
      <c r="J1072" t="s">
        <v>8033</v>
      </c>
      <c r="K1072" t="s">
        <v>8034</v>
      </c>
      <c r="L1072" t="s">
        <v>8035</v>
      </c>
    </row>
    <row r="1073" spans="1:17" hidden="1" x14ac:dyDescent="0.3">
      <c r="A1073" t="s">
        <v>1382</v>
      </c>
      <c r="B1073" t="s">
        <v>13</v>
      </c>
      <c r="C1073" s="1">
        <v>41760</v>
      </c>
      <c r="D1073" t="s">
        <v>10</v>
      </c>
      <c r="E1073" t="s">
        <v>18</v>
      </c>
      <c r="F1073">
        <v>5.2</v>
      </c>
      <c r="G1073" t="s">
        <v>19</v>
      </c>
      <c r="H1073" t="s">
        <v>8036</v>
      </c>
      <c r="I1073" t="s">
        <v>8037</v>
      </c>
    </row>
    <row r="1074" spans="1:17" hidden="1" x14ac:dyDescent="0.3">
      <c r="A1074" t="s">
        <v>2823</v>
      </c>
      <c r="B1074" t="s">
        <v>9</v>
      </c>
      <c r="C1074" s="1">
        <v>41761</v>
      </c>
      <c r="D1074" t="s">
        <v>10</v>
      </c>
      <c r="E1074" t="s">
        <v>36</v>
      </c>
      <c r="F1074">
        <v>4.7</v>
      </c>
      <c r="G1074" t="s">
        <v>80</v>
      </c>
      <c r="H1074" t="s">
        <v>8038</v>
      </c>
      <c r="I1074" t="s">
        <v>8039</v>
      </c>
      <c r="J1074" t="s">
        <v>8040</v>
      </c>
    </row>
    <row r="1075" spans="1:17" hidden="1" x14ac:dyDescent="0.3">
      <c r="A1075" t="s">
        <v>1148</v>
      </c>
      <c r="B1075" t="s">
        <v>38</v>
      </c>
      <c r="C1075" s="1">
        <v>42243</v>
      </c>
      <c r="D1075" t="s">
        <v>1149</v>
      </c>
      <c r="F1075">
        <v>5.6</v>
      </c>
      <c r="G1075" t="s">
        <v>28</v>
      </c>
      <c r="H1075" t="s">
        <v>8041</v>
      </c>
      <c r="I1075" t="s">
        <v>8042</v>
      </c>
    </row>
    <row r="1076" spans="1:17" hidden="1" x14ac:dyDescent="0.3">
      <c r="A1076" t="s">
        <v>1322</v>
      </c>
      <c r="B1076" t="s">
        <v>24</v>
      </c>
      <c r="C1076" s="1">
        <v>42349</v>
      </c>
      <c r="D1076" t="s">
        <v>145</v>
      </c>
      <c r="F1076">
        <v>5.6</v>
      </c>
      <c r="H1076" t="s">
        <v>8043</v>
      </c>
      <c r="I1076" t="s">
        <v>8044</v>
      </c>
    </row>
    <row r="1077" spans="1:17" hidden="1" x14ac:dyDescent="0.3">
      <c r="A1077" t="s">
        <v>3369</v>
      </c>
      <c r="B1077" t="s">
        <v>13</v>
      </c>
      <c r="C1077" s="1">
        <v>41761</v>
      </c>
      <c r="D1077" t="s">
        <v>10</v>
      </c>
      <c r="F1077">
        <v>4.7</v>
      </c>
      <c r="G1077" t="s">
        <v>11</v>
      </c>
      <c r="H1077" t="s">
        <v>8045</v>
      </c>
      <c r="I1077" t="s">
        <v>8046</v>
      </c>
      <c r="J1077" t="s">
        <v>8047</v>
      </c>
      <c r="K1077" t="s">
        <v>8048</v>
      </c>
    </row>
    <row r="1078" spans="1:17" hidden="1" x14ac:dyDescent="0.3">
      <c r="A1078" t="s">
        <v>3106</v>
      </c>
      <c r="B1078" t="s">
        <v>13</v>
      </c>
      <c r="C1078" s="1">
        <v>41761</v>
      </c>
      <c r="D1078" t="s">
        <v>10</v>
      </c>
      <c r="E1078" t="s">
        <v>18</v>
      </c>
      <c r="F1078">
        <v>3.3</v>
      </c>
      <c r="G1078" t="s">
        <v>211</v>
      </c>
      <c r="H1078" t="s">
        <v>8049</v>
      </c>
      <c r="I1078" t="s">
        <v>8050</v>
      </c>
      <c r="J1078" t="s">
        <v>8051</v>
      </c>
      <c r="M1078" s="2"/>
    </row>
    <row r="1079" spans="1:17" hidden="1" x14ac:dyDescent="0.3">
      <c r="A1079" t="s">
        <v>3233</v>
      </c>
      <c r="B1079" t="s">
        <v>392</v>
      </c>
      <c r="C1079" s="1">
        <v>41767</v>
      </c>
      <c r="D1079" t="s">
        <v>10</v>
      </c>
      <c r="E1079" t="s">
        <v>18</v>
      </c>
      <c r="F1079">
        <v>5.0999999999999996</v>
      </c>
      <c r="G1079" t="s">
        <v>87</v>
      </c>
      <c r="H1079" t="s">
        <v>8052</v>
      </c>
      <c r="I1079" t="s">
        <v>8053</v>
      </c>
      <c r="J1079" t="s">
        <v>8054</v>
      </c>
      <c r="K1079" t="s">
        <v>8055</v>
      </c>
    </row>
    <row r="1080" spans="1:17" hidden="1" x14ac:dyDescent="0.3">
      <c r="A1080" t="s">
        <v>560</v>
      </c>
      <c r="B1080" t="s">
        <v>24</v>
      </c>
      <c r="C1080" s="1">
        <v>41768</v>
      </c>
      <c r="D1080" t="s">
        <v>10</v>
      </c>
      <c r="F1080">
        <v>6</v>
      </c>
      <c r="G1080" t="s">
        <v>135</v>
      </c>
      <c r="H1080" t="s">
        <v>8056</v>
      </c>
      <c r="I1080" t="s">
        <v>8057</v>
      </c>
      <c r="J1080" t="s">
        <v>8058</v>
      </c>
      <c r="K1080" t="s">
        <v>8059</v>
      </c>
      <c r="M1080" s="2"/>
    </row>
    <row r="1081" spans="1:17" hidden="1" x14ac:dyDescent="0.3">
      <c r="A1081" t="s">
        <v>515</v>
      </c>
      <c r="B1081" t="s">
        <v>38</v>
      </c>
      <c r="C1081" s="1">
        <v>41768</v>
      </c>
      <c r="D1081" t="s">
        <v>10</v>
      </c>
      <c r="E1081" t="s">
        <v>18</v>
      </c>
      <c r="F1081">
        <v>4.5</v>
      </c>
      <c r="G1081" t="s">
        <v>11</v>
      </c>
      <c r="H1081" t="s">
        <v>8060</v>
      </c>
      <c r="I1081" t="s">
        <v>8061</v>
      </c>
      <c r="J1081" t="s">
        <v>8062</v>
      </c>
      <c r="K1081" t="s">
        <v>8063</v>
      </c>
      <c r="L1081" t="s">
        <v>8064</v>
      </c>
      <c r="M1081" s="2"/>
    </row>
    <row r="1082" spans="1:17" hidden="1" x14ac:dyDescent="0.3">
      <c r="A1082" t="s">
        <v>1708</v>
      </c>
      <c r="B1082" t="s">
        <v>891</v>
      </c>
      <c r="C1082" s="1">
        <v>41450</v>
      </c>
      <c r="D1082" t="s">
        <v>1709</v>
      </c>
      <c r="F1082">
        <v>5.6</v>
      </c>
      <c r="G1082" t="s">
        <v>80</v>
      </c>
      <c r="H1082" t="s">
        <v>8065</v>
      </c>
      <c r="I1082" t="s">
        <v>8066</v>
      </c>
      <c r="J1082" t="s">
        <v>8067</v>
      </c>
    </row>
    <row r="1083" spans="1:17" hidden="1" x14ac:dyDescent="0.3">
      <c r="A1083" t="s">
        <v>287</v>
      </c>
      <c r="B1083" t="s">
        <v>13</v>
      </c>
      <c r="C1083" s="1">
        <v>41772</v>
      </c>
      <c r="D1083" t="s">
        <v>10</v>
      </c>
      <c r="E1083" t="s">
        <v>18</v>
      </c>
      <c r="F1083">
        <v>2.7</v>
      </c>
      <c r="G1083" t="s">
        <v>19</v>
      </c>
      <c r="H1083" t="s">
        <v>7407</v>
      </c>
      <c r="I1083" t="s">
        <v>8068</v>
      </c>
      <c r="J1083" t="s">
        <v>8069</v>
      </c>
      <c r="K1083" t="s">
        <v>8070</v>
      </c>
      <c r="L1083" t="s">
        <v>8071</v>
      </c>
      <c r="M1083" s="2"/>
    </row>
    <row r="1084" spans="1:17" hidden="1" x14ac:dyDescent="0.3">
      <c r="A1084" t="s">
        <v>2805</v>
      </c>
      <c r="B1084" t="s">
        <v>13</v>
      </c>
      <c r="C1084" s="1">
        <v>41775</v>
      </c>
      <c r="D1084" t="s">
        <v>10</v>
      </c>
      <c r="E1084" t="s">
        <v>83</v>
      </c>
      <c r="F1084">
        <v>3.3</v>
      </c>
      <c r="G1084" t="s">
        <v>19</v>
      </c>
      <c r="H1084" t="s">
        <v>8072</v>
      </c>
      <c r="I1084" t="s">
        <v>8073</v>
      </c>
      <c r="J1084" t="s">
        <v>8074</v>
      </c>
      <c r="K1084" t="s">
        <v>8075</v>
      </c>
      <c r="L1084" t="s">
        <v>8076</v>
      </c>
      <c r="M1084" s="2" t="s">
        <v>8077</v>
      </c>
      <c r="N1084" t="s">
        <v>8078</v>
      </c>
      <c r="O1084" t="s">
        <v>8079</v>
      </c>
      <c r="P1084" t="s">
        <v>8080</v>
      </c>
      <c r="Q1084" t="s">
        <v>8081</v>
      </c>
    </row>
    <row r="1085" spans="1:17" hidden="1" x14ac:dyDescent="0.3">
      <c r="A1085" t="s">
        <v>2778</v>
      </c>
      <c r="B1085" t="s">
        <v>13</v>
      </c>
      <c r="C1085" s="1">
        <v>41779</v>
      </c>
      <c r="D1085" t="s">
        <v>10</v>
      </c>
      <c r="E1085" t="s">
        <v>83</v>
      </c>
      <c r="F1085">
        <v>4.8</v>
      </c>
      <c r="G1085" t="s">
        <v>76</v>
      </c>
      <c r="H1085" t="s">
        <v>8082</v>
      </c>
      <c r="I1085" t="s">
        <v>8083</v>
      </c>
      <c r="J1085" t="s">
        <v>8084</v>
      </c>
    </row>
    <row r="1086" spans="1:17" hidden="1" x14ac:dyDescent="0.3">
      <c r="A1086" t="s">
        <v>1901</v>
      </c>
      <c r="B1086" t="s">
        <v>24</v>
      </c>
      <c r="C1086" s="1">
        <v>41344</v>
      </c>
      <c r="D1086" t="s">
        <v>25</v>
      </c>
      <c r="E1086" t="s">
        <v>83</v>
      </c>
      <c r="F1086">
        <v>5.6</v>
      </c>
      <c r="H1086" t="s">
        <v>8085</v>
      </c>
      <c r="I1086" t="s">
        <v>8086</v>
      </c>
      <c r="J1086" t="s">
        <v>8087</v>
      </c>
      <c r="K1086" t="s">
        <v>8088</v>
      </c>
    </row>
    <row r="1087" spans="1:17" hidden="1" x14ac:dyDescent="0.3">
      <c r="A1087" t="s">
        <v>1361</v>
      </c>
      <c r="B1087" t="s">
        <v>24</v>
      </c>
      <c r="C1087" s="1">
        <v>41779</v>
      </c>
      <c r="D1087" t="s">
        <v>10</v>
      </c>
      <c r="F1087">
        <v>3.1</v>
      </c>
      <c r="G1087" t="s">
        <v>50</v>
      </c>
      <c r="H1087" t="s">
        <v>4343</v>
      </c>
      <c r="I1087" t="s">
        <v>8089</v>
      </c>
      <c r="J1087" t="s">
        <v>8090</v>
      </c>
      <c r="K1087" t="s">
        <v>8091</v>
      </c>
    </row>
    <row r="1088" spans="1:17" hidden="1" x14ac:dyDescent="0.3">
      <c r="A1088" t="s">
        <v>2013</v>
      </c>
      <c r="B1088" t="s">
        <v>13</v>
      </c>
      <c r="C1088" s="1">
        <v>41105</v>
      </c>
      <c r="D1088" t="s">
        <v>73</v>
      </c>
      <c r="F1088">
        <v>5.6</v>
      </c>
      <c r="G1088" t="s">
        <v>187</v>
      </c>
      <c r="H1088" t="s">
        <v>8092</v>
      </c>
      <c r="I1088" t="s">
        <v>8093</v>
      </c>
    </row>
    <row r="1089" spans="1:15" hidden="1" x14ac:dyDescent="0.3">
      <c r="A1089" t="s">
        <v>410</v>
      </c>
      <c r="B1089" t="s">
        <v>411</v>
      </c>
      <c r="C1089" s="1">
        <v>41781</v>
      </c>
      <c r="D1089" t="s">
        <v>10</v>
      </c>
      <c r="E1089" t="s">
        <v>18</v>
      </c>
      <c r="F1089">
        <v>4.4000000000000004</v>
      </c>
      <c r="G1089" t="s">
        <v>53</v>
      </c>
      <c r="H1089" t="s">
        <v>8094</v>
      </c>
      <c r="I1089" t="s">
        <v>8095</v>
      </c>
      <c r="J1089" t="s">
        <v>8096</v>
      </c>
    </row>
    <row r="1090" spans="1:15" hidden="1" x14ac:dyDescent="0.3">
      <c r="A1090" t="s">
        <v>2096</v>
      </c>
      <c r="B1090" t="s">
        <v>38</v>
      </c>
      <c r="C1090" s="1">
        <v>41697</v>
      </c>
      <c r="D1090" t="s">
        <v>242</v>
      </c>
      <c r="F1090">
        <v>5.6</v>
      </c>
      <c r="G1090" t="s">
        <v>96</v>
      </c>
      <c r="H1090" t="s">
        <v>8097</v>
      </c>
      <c r="I1090" t="s">
        <v>8098</v>
      </c>
      <c r="J1090" t="s">
        <v>8099</v>
      </c>
      <c r="K1090" t="s">
        <v>8100</v>
      </c>
    </row>
    <row r="1091" spans="1:15" hidden="1" x14ac:dyDescent="0.3">
      <c r="A1091" t="s">
        <v>2249</v>
      </c>
      <c r="B1091" t="s">
        <v>24</v>
      </c>
      <c r="C1091" s="1">
        <v>40941</v>
      </c>
      <c r="D1091" t="s">
        <v>203</v>
      </c>
      <c r="E1091" t="s">
        <v>18</v>
      </c>
      <c r="F1091">
        <v>5.6</v>
      </c>
      <c r="H1091" t="s">
        <v>8101</v>
      </c>
      <c r="I1091" t="s">
        <v>8102</v>
      </c>
      <c r="J1091" t="s">
        <v>8103</v>
      </c>
    </row>
    <row r="1092" spans="1:15" hidden="1" x14ac:dyDescent="0.3">
      <c r="A1092" t="s">
        <v>2278</v>
      </c>
      <c r="B1092" t="s">
        <v>17</v>
      </c>
      <c r="C1092" s="1">
        <v>41285</v>
      </c>
      <c r="D1092" t="s">
        <v>25</v>
      </c>
      <c r="E1092" t="s">
        <v>66</v>
      </c>
      <c r="F1092">
        <v>5.6</v>
      </c>
      <c r="G1092" t="s">
        <v>43</v>
      </c>
      <c r="H1092" t="s">
        <v>8104</v>
      </c>
      <c r="I1092" t="s">
        <v>8105</v>
      </c>
      <c r="J1092" t="s">
        <v>8106</v>
      </c>
      <c r="K1092" t="s">
        <v>8107</v>
      </c>
      <c r="L1092" t="s">
        <v>8108</v>
      </c>
      <c r="M1092" t="s">
        <v>8109</v>
      </c>
      <c r="N1092" t="s">
        <v>8110</v>
      </c>
    </row>
    <row r="1093" spans="1:15" hidden="1" x14ac:dyDescent="0.3">
      <c r="A1093" t="s">
        <v>549</v>
      </c>
      <c r="B1093" t="s">
        <v>13</v>
      </c>
      <c r="C1093" s="1">
        <v>41790</v>
      </c>
      <c r="D1093" t="s">
        <v>10</v>
      </c>
      <c r="F1093">
        <v>4.7</v>
      </c>
      <c r="G1093" t="s">
        <v>87</v>
      </c>
      <c r="H1093" t="s">
        <v>5364</v>
      </c>
      <c r="I1093" t="s">
        <v>8111</v>
      </c>
      <c r="J1093" t="s">
        <v>8112</v>
      </c>
      <c r="K1093" t="s">
        <v>8113</v>
      </c>
      <c r="M1093" s="2"/>
    </row>
    <row r="1094" spans="1:15" hidden="1" x14ac:dyDescent="0.3">
      <c r="A1094" t="s">
        <v>2375</v>
      </c>
      <c r="B1094" t="s">
        <v>24</v>
      </c>
      <c r="C1094" s="1">
        <v>42336</v>
      </c>
      <c r="D1094" t="s">
        <v>15</v>
      </c>
      <c r="F1094">
        <v>5.6</v>
      </c>
      <c r="G1094" t="s">
        <v>11</v>
      </c>
      <c r="H1094" t="s">
        <v>8114</v>
      </c>
      <c r="I1094" t="s">
        <v>8115</v>
      </c>
      <c r="J1094" t="s">
        <v>8116</v>
      </c>
      <c r="K1094" t="s">
        <v>8117</v>
      </c>
    </row>
    <row r="1095" spans="1:15" hidden="1" x14ac:dyDescent="0.3">
      <c r="A1095" t="s">
        <v>454</v>
      </c>
      <c r="B1095" t="s">
        <v>9</v>
      </c>
      <c r="C1095" s="1">
        <v>41791</v>
      </c>
      <c r="D1095" t="s">
        <v>10</v>
      </c>
      <c r="F1095">
        <v>6.1</v>
      </c>
      <c r="G1095" t="s">
        <v>332</v>
      </c>
      <c r="H1095" t="s">
        <v>8118</v>
      </c>
      <c r="I1095" t="s">
        <v>8119</v>
      </c>
      <c r="J1095" t="s">
        <v>8120</v>
      </c>
      <c r="M1095" s="2"/>
    </row>
    <row r="1096" spans="1:15" hidden="1" x14ac:dyDescent="0.3">
      <c r="A1096" t="s">
        <v>2516</v>
      </c>
      <c r="B1096" t="s">
        <v>286</v>
      </c>
      <c r="C1096" s="1">
        <v>42644</v>
      </c>
      <c r="D1096" t="s">
        <v>35</v>
      </c>
      <c r="F1096">
        <v>5.6</v>
      </c>
      <c r="G1096" t="s">
        <v>26</v>
      </c>
      <c r="H1096" t="s">
        <v>8121</v>
      </c>
      <c r="I1096" t="s">
        <v>8122</v>
      </c>
      <c r="J1096" t="s">
        <v>8123</v>
      </c>
    </row>
    <row r="1097" spans="1:15" hidden="1" x14ac:dyDescent="0.3">
      <c r="A1097" t="s">
        <v>2522</v>
      </c>
      <c r="B1097" t="s">
        <v>2523</v>
      </c>
      <c r="C1097" s="1">
        <v>42978</v>
      </c>
      <c r="D1097" t="s">
        <v>148</v>
      </c>
      <c r="F1097">
        <v>5.6</v>
      </c>
      <c r="G1097" t="s">
        <v>676</v>
      </c>
      <c r="H1097" t="s">
        <v>8124</v>
      </c>
      <c r="I1097" t="s">
        <v>8125</v>
      </c>
      <c r="J1097" t="s">
        <v>8126</v>
      </c>
      <c r="K1097" t="s">
        <v>8127</v>
      </c>
      <c r="L1097" t="s">
        <v>8128</v>
      </c>
      <c r="M1097" t="s">
        <v>8129</v>
      </c>
    </row>
    <row r="1098" spans="1:15" hidden="1" x14ac:dyDescent="0.3">
      <c r="A1098" t="s">
        <v>454</v>
      </c>
      <c r="B1098" t="s">
        <v>9</v>
      </c>
      <c r="C1098" s="1">
        <v>41791</v>
      </c>
      <c r="D1098" t="s">
        <v>10</v>
      </c>
      <c r="F1098">
        <v>6.1</v>
      </c>
      <c r="G1098" t="s">
        <v>332</v>
      </c>
      <c r="H1098" t="s">
        <v>8118</v>
      </c>
      <c r="I1098" t="s">
        <v>8119</v>
      </c>
      <c r="J1098" t="s">
        <v>8120</v>
      </c>
      <c r="M1098" s="2"/>
    </row>
    <row r="1099" spans="1:15" hidden="1" x14ac:dyDescent="0.3">
      <c r="A1099" t="s">
        <v>2618</v>
      </c>
      <c r="B1099" t="s">
        <v>52</v>
      </c>
      <c r="C1099" s="1">
        <v>40956</v>
      </c>
      <c r="D1099" t="s">
        <v>1205</v>
      </c>
      <c r="E1099" t="s">
        <v>18</v>
      </c>
      <c r="F1099">
        <v>5.6</v>
      </c>
      <c r="G1099" t="s">
        <v>172</v>
      </c>
      <c r="H1099" t="s">
        <v>8130</v>
      </c>
      <c r="I1099" t="s">
        <v>8131</v>
      </c>
      <c r="J1099" t="s">
        <v>8132</v>
      </c>
      <c r="K1099" t="s">
        <v>8133</v>
      </c>
      <c r="L1099" t="s">
        <v>8134</v>
      </c>
      <c r="M1099" s="2"/>
    </row>
    <row r="1100" spans="1:15" hidden="1" x14ac:dyDescent="0.3">
      <c r="A1100" t="s">
        <v>27</v>
      </c>
      <c r="B1100" t="s">
        <v>9</v>
      </c>
      <c r="C1100" s="1">
        <v>41793</v>
      </c>
      <c r="D1100" t="s">
        <v>10</v>
      </c>
      <c r="E1100" t="s">
        <v>18</v>
      </c>
      <c r="F1100">
        <v>5.0999999999999996</v>
      </c>
      <c r="G1100" t="s">
        <v>28</v>
      </c>
      <c r="H1100" t="s">
        <v>8135</v>
      </c>
      <c r="I1100" t="s">
        <v>8136</v>
      </c>
      <c r="J1100" t="s">
        <v>8137</v>
      </c>
      <c r="K1100" t="s">
        <v>8138</v>
      </c>
      <c r="L1100" t="s">
        <v>8139</v>
      </c>
      <c r="M1100" t="s">
        <v>8140</v>
      </c>
      <c r="N1100" t="s">
        <v>8141</v>
      </c>
      <c r="O1100" t="s">
        <v>8142</v>
      </c>
    </row>
    <row r="1101" spans="1:15" hidden="1" x14ac:dyDescent="0.3">
      <c r="A1101" t="s">
        <v>460</v>
      </c>
      <c r="B1101" t="s">
        <v>13</v>
      </c>
      <c r="C1101" s="1">
        <v>41794</v>
      </c>
      <c r="D1101" t="s">
        <v>10</v>
      </c>
      <c r="E1101" t="s">
        <v>66</v>
      </c>
      <c r="F1101">
        <v>5</v>
      </c>
      <c r="G1101" t="s">
        <v>43</v>
      </c>
      <c r="H1101" t="s">
        <v>5127</v>
      </c>
      <c r="I1101" t="s">
        <v>8143</v>
      </c>
      <c r="J1101" t="s">
        <v>8144</v>
      </c>
      <c r="M1101" t="s">
        <v>8145</v>
      </c>
    </row>
    <row r="1102" spans="1:15" hidden="1" x14ac:dyDescent="0.3">
      <c r="A1102" t="s">
        <v>3271</v>
      </c>
      <c r="B1102" t="s">
        <v>108</v>
      </c>
      <c r="C1102" s="1">
        <v>41796</v>
      </c>
      <c r="D1102" t="s">
        <v>10</v>
      </c>
      <c r="E1102" t="s">
        <v>18</v>
      </c>
      <c r="F1102">
        <v>6.3</v>
      </c>
      <c r="G1102" t="s">
        <v>604</v>
      </c>
      <c r="H1102" t="s">
        <v>8146</v>
      </c>
      <c r="I1102" t="s">
        <v>8147</v>
      </c>
      <c r="J1102" t="s">
        <v>8148</v>
      </c>
    </row>
    <row r="1103" spans="1:15" hidden="1" x14ac:dyDescent="0.3">
      <c r="A1103" t="s">
        <v>1592</v>
      </c>
      <c r="B1103" t="s">
        <v>13</v>
      </c>
      <c r="C1103" s="1">
        <v>41799</v>
      </c>
      <c r="D1103" t="s">
        <v>10</v>
      </c>
      <c r="E1103" t="s">
        <v>18</v>
      </c>
      <c r="F1103">
        <v>1.9</v>
      </c>
      <c r="G1103" t="s">
        <v>28</v>
      </c>
      <c r="H1103" t="s">
        <v>8149</v>
      </c>
      <c r="I1103" t="s">
        <v>8150</v>
      </c>
      <c r="J1103" t="s">
        <v>8151</v>
      </c>
      <c r="K1103" t="s">
        <v>8152</v>
      </c>
      <c r="L1103" t="s">
        <v>8153</v>
      </c>
      <c r="M1103" s="2" t="s">
        <v>8154</v>
      </c>
    </row>
    <row r="1104" spans="1:15" hidden="1" x14ac:dyDescent="0.3">
      <c r="A1104" t="s">
        <v>2534</v>
      </c>
      <c r="B1104" t="s">
        <v>38</v>
      </c>
      <c r="C1104" s="1">
        <v>41800</v>
      </c>
      <c r="D1104" t="s">
        <v>10</v>
      </c>
      <c r="E1104" t="s">
        <v>18</v>
      </c>
      <c r="F1104">
        <v>4.4000000000000004</v>
      </c>
      <c r="G1104" t="s">
        <v>129</v>
      </c>
      <c r="H1104" t="s">
        <v>8155</v>
      </c>
      <c r="I1104" t="s">
        <v>8156</v>
      </c>
      <c r="J1104" t="s">
        <v>8157</v>
      </c>
      <c r="K1104" t="s">
        <v>8158</v>
      </c>
    </row>
    <row r="1105" spans="1:14" hidden="1" x14ac:dyDescent="0.3">
      <c r="A1105" t="s">
        <v>2762</v>
      </c>
      <c r="B1105" t="s">
        <v>360</v>
      </c>
      <c r="C1105" s="1">
        <v>41803</v>
      </c>
      <c r="D1105" t="s">
        <v>10</v>
      </c>
      <c r="E1105" t="s">
        <v>18</v>
      </c>
      <c r="F1105">
        <v>5.5</v>
      </c>
      <c r="G1105" t="s">
        <v>43</v>
      </c>
      <c r="H1105" t="s">
        <v>8159</v>
      </c>
      <c r="I1105" t="s">
        <v>8160</v>
      </c>
      <c r="J1105" t="s">
        <v>8161</v>
      </c>
      <c r="K1105" t="s">
        <v>8162</v>
      </c>
      <c r="L1105" t="s">
        <v>8163</v>
      </c>
      <c r="M1105" t="s">
        <v>8164</v>
      </c>
      <c r="N1105" t="s">
        <v>8165</v>
      </c>
    </row>
    <row r="1106" spans="1:14" x14ac:dyDescent="0.3">
      <c r="A1106" t="s">
        <v>2815</v>
      </c>
      <c r="B1106" t="s">
        <v>2816</v>
      </c>
      <c r="C1106" s="1">
        <v>41629</v>
      </c>
      <c r="D1106" t="s">
        <v>31</v>
      </c>
      <c r="E1106" t="s">
        <v>18</v>
      </c>
      <c r="F1106">
        <v>5.6</v>
      </c>
      <c r="G1106" t="s">
        <v>78</v>
      </c>
      <c r="H1106" t="s">
        <v>8166</v>
      </c>
      <c r="I1106" t="s">
        <v>8167</v>
      </c>
      <c r="J1106" t="s">
        <v>8168</v>
      </c>
    </row>
    <row r="1107" spans="1:14" hidden="1" x14ac:dyDescent="0.3">
      <c r="A1107" t="s">
        <v>2822</v>
      </c>
      <c r="B1107" t="s">
        <v>24</v>
      </c>
      <c r="C1107">
        <v>2013</v>
      </c>
      <c r="D1107" t="s">
        <v>154</v>
      </c>
      <c r="E1107" t="s">
        <v>18</v>
      </c>
      <c r="F1107">
        <v>5.6</v>
      </c>
      <c r="G1107" t="s">
        <v>418</v>
      </c>
      <c r="H1107" t="s">
        <v>8169</v>
      </c>
      <c r="I1107" t="s">
        <v>8170</v>
      </c>
      <c r="J1107" t="s">
        <v>8171</v>
      </c>
      <c r="K1107" t="s">
        <v>8172</v>
      </c>
    </row>
    <row r="1108" spans="1:14" hidden="1" x14ac:dyDescent="0.3">
      <c r="A1108" t="s">
        <v>1534</v>
      </c>
      <c r="B1108" t="s">
        <v>13</v>
      </c>
      <c r="C1108" s="1">
        <v>41805</v>
      </c>
      <c r="D1108" t="s">
        <v>10</v>
      </c>
      <c r="F1108">
        <v>5.7</v>
      </c>
      <c r="H1108" t="s">
        <v>8173</v>
      </c>
      <c r="I1108" t="s">
        <v>8174</v>
      </c>
      <c r="J1108" t="s">
        <v>8175</v>
      </c>
      <c r="K1108" t="s">
        <v>8176</v>
      </c>
      <c r="M1108" s="2"/>
    </row>
    <row r="1109" spans="1:14" hidden="1" x14ac:dyDescent="0.3">
      <c r="A1109" t="s">
        <v>2120</v>
      </c>
      <c r="B1109" t="s">
        <v>24</v>
      </c>
      <c r="C1109" s="1">
        <v>41812</v>
      </c>
      <c r="D1109" t="s">
        <v>10</v>
      </c>
      <c r="F1109">
        <v>4.4000000000000004</v>
      </c>
      <c r="G1109" t="s">
        <v>129</v>
      </c>
      <c r="H1109" t="s">
        <v>8177</v>
      </c>
      <c r="I1109" t="s">
        <v>8178</v>
      </c>
      <c r="J1109" t="s">
        <v>8179</v>
      </c>
      <c r="K1109" t="s">
        <v>8180</v>
      </c>
    </row>
    <row r="1110" spans="1:14" hidden="1" x14ac:dyDescent="0.3">
      <c r="A1110" t="s">
        <v>777</v>
      </c>
      <c r="B1110" t="s">
        <v>34</v>
      </c>
      <c r="C1110" s="1">
        <v>41813</v>
      </c>
      <c r="D1110" t="s">
        <v>10</v>
      </c>
      <c r="F1110">
        <v>4.5999999999999996</v>
      </c>
      <c r="G1110" t="s">
        <v>80</v>
      </c>
      <c r="H1110" t="s">
        <v>8181</v>
      </c>
      <c r="I1110" t="s">
        <v>8182</v>
      </c>
      <c r="J1110" t="s">
        <v>8183</v>
      </c>
    </row>
    <row r="1111" spans="1:14" hidden="1" x14ac:dyDescent="0.3">
      <c r="A1111" t="s">
        <v>2511</v>
      </c>
      <c r="B1111" t="s">
        <v>38</v>
      </c>
      <c r="C1111" s="1">
        <v>41815</v>
      </c>
      <c r="D1111" t="s">
        <v>10</v>
      </c>
      <c r="F1111">
        <v>6.2</v>
      </c>
      <c r="G1111" t="s">
        <v>299</v>
      </c>
      <c r="H1111" t="s">
        <v>8184</v>
      </c>
      <c r="I1111" t="s">
        <v>8185</v>
      </c>
      <c r="J1111" t="s">
        <v>8186</v>
      </c>
      <c r="K1111" t="s">
        <v>8187</v>
      </c>
      <c r="L1111" t="s">
        <v>8188</v>
      </c>
    </row>
    <row r="1112" spans="1:14" hidden="1" x14ac:dyDescent="0.3">
      <c r="A1112" t="s">
        <v>2291</v>
      </c>
      <c r="B1112" t="s">
        <v>38</v>
      </c>
      <c r="C1112" s="1">
        <v>41816</v>
      </c>
      <c r="D1112" t="s">
        <v>10</v>
      </c>
      <c r="E1112" t="s">
        <v>18</v>
      </c>
      <c r="F1112">
        <v>4.5</v>
      </c>
      <c r="G1112" t="s">
        <v>70</v>
      </c>
      <c r="H1112" t="s">
        <v>8189</v>
      </c>
      <c r="I1112" t="s">
        <v>8190</v>
      </c>
      <c r="J1112" t="s">
        <v>8191</v>
      </c>
    </row>
    <row r="1113" spans="1:14" hidden="1" x14ac:dyDescent="0.3">
      <c r="A1113" t="s">
        <v>2869</v>
      </c>
      <c r="B1113" t="s">
        <v>108</v>
      </c>
      <c r="C1113" s="1">
        <v>41818</v>
      </c>
      <c r="D1113" t="s">
        <v>10</v>
      </c>
      <c r="E1113" t="s">
        <v>18</v>
      </c>
      <c r="F1113">
        <v>4</v>
      </c>
      <c r="G1113" t="s">
        <v>28</v>
      </c>
      <c r="H1113" t="s">
        <v>8192</v>
      </c>
      <c r="I1113" t="s">
        <v>8193</v>
      </c>
      <c r="J1113" t="s">
        <v>8194</v>
      </c>
    </row>
    <row r="1114" spans="1:14" hidden="1" x14ac:dyDescent="0.3">
      <c r="A1114" t="s">
        <v>3145</v>
      </c>
      <c r="B1114" t="s">
        <v>3146</v>
      </c>
      <c r="C1114" s="1">
        <v>41347</v>
      </c>
      <c r="D1114" t="s">
        <v>320</v>
      </c>
      <c r="F1114">
        <v>5.6</v>
      </c>
      <c r="G1114" t="s">
        <v>11</v>
      </c>
      <c r="H1114" t="s">
        <v>8195</v>
      </c>
      <c r="I1114" t="s">
        <v>8196</v>
      </c>
      <c r="J1114" t="s">
        <v>8197</v>
      </c>
    </row>
    <row r="1115" spans="1:14" hidden="1" x14ac:dyDescent="0.3">
      <c r="A1115" t="s">
        <v>3148</v>
      </c>
      <c r="B1115" t="s">
        <v>24</v>
      </c>
      <c r="C1115" s="1">
        <v>42285</v>
      </c>
      <c r="D1115" t="s">
        <v>400</v>
      </c>
      <c r="E1115" t="s">
        <v>18</v>
      </c>
      <c r="F1115">
        <v>5.6</v>
      </c>
      <c r="G1115" t="s">
        <v>26</v>
      </c>
      <c r="H1115" t="s">
        <v>8198</v>
      </c>
      <c r="I1115" t="s">
        <v>8199</v>
      </c>
      <c r="J1115" t="s">
        <v>8200</v>
      </c>
    </row>
    <row r="1116" spans="1:14" hidden="1" x14ac:dyDescent="0.3">
      <c r="A1116" t="s">
        <v>1651</v>
      </c>
      <c r="B1116" t="s">
        <v>162</v>
      </c>
      <c r="C1116" s="1">
        <v>41821</v>
      </c>
      <c r="D1116" t="s">
        <v>10</v>
      </c>
      <c r="E1116" t="s">
        <v>143</v>
      </c>
      <c r="F1116">
        <v>4.8</v>
      </c>
      <c r="G1116" t="s">
        <v>70</v>
      </c>
      <c r="H1116" t="s">
        <v>8201</v>
      </c>
      <c r="I1116" t="s">
        <v>8202</v>
      </c>
      <c r="J1116" t="s">
        <v>8203</v>
      </c>
      <c r="K1116" t="s">
        <v>8204</v>
      </c>
      <c r="M1116" s="2"/>
    </row>
    <row r="1117" spans="1:14" hidden="1" x14ac:dyDescent="0.3">
      <c r="A1117" t="s">
        <v>1989</v>
      </c>
      <c r="B1117" t="s">
        <v>13</v>
      </c>
      <c r="C1117" s="1">
        <v>41821</v>
      </c>
      <c r="D1117" t="s">
        <v>10</v>
      </c>
      <c r="E1117" t="s">
        <v>18</v>
      </c>
      <c r="F1117">
        <v>2.5</v>
      </c>
      <c r="G1117" t="s">
        <v>365</v>
      </c>
      <c r="H1117" t="s">
        <v>4633</v>
      </c>
      <c r="I1117" t="s">
        <v>8205</v>
      </c>
      <c r="J1117" t="s">
        <v>3949</v>
      </c>
      <c r="K1117" t="s">
        <v>8206</v>
      </c>
      <c r="L1117" t="s">
        <v>8207</v>
      </c>
    </row>
    <row r="1118" spans="1:14" hidden="1" x14ac:dyDescent="0.3">
      <c r="A1118" t="s">
        <v>3363</v>
      </c>
      <c r="B1118" t="s">
        <v>34</v>
      </c>
      <c r="C1118" s="1">
        <v>41822</v>
      </c>
      <c r="D1118" t="s">
        <v>10</v>
      </c>
      <c r="E1118" t="s">
        <v>83</v>
      </c>
      <c r="F1118">
        <v>6.2</v>
      </c>
      <c r="G1118" t="s">
        <v>265</v>
      </c>
      <c r="H1118" t="s">
        <v>5290</v>
      </c>
      <c r="I1118" t="s">
        <v>8208</v>
      </c>
      <c r="J1118" t="s">
        <v>8209</v>
      </c>
      <c r="K1118" t="s">
        <v>8210</v>
      </c>
      <c r="M1118" s="2"/>
    </row>
    <row r="1119" spans="1:14" hidden="1" x14ac:dyDescent="0.3">
      <c r="A1119" t="s">
        <v>3281</v>
      </c>
      <c r="B1119" t="s">
        <v>24</v>
      </c>
      <c r="C1119" s="1">
        <v>42980</v>
      </c>
      <c r="D1119" t="s">
        <v>168</v>
      </c>
      <c r="F1119">
        <v>5.6</v>
      </c>
      <c r="G1119" t="s">
        <v>308</v>
      </c>
      <c r="H1119" t="s">
        <v>8211</v>
      </c>
      <c r="I1119" t="s">
        <v>8212</v>
      </c>
      <c r="J1119" t="s">
        <v>8213</v>
      </c>
      <c r="K1119" t="s">
        <v>8214</v>
      </c>
    </row>
    <row r="1120" spans="1:14" hidden="1" x14ac:dyDescent="0.3">
      <c r="A1120" t="s">
        <v>3314</v>
      </c>
      <c r="B1120" t="s">
        <v>411</v>
      </c>
      <c r="C1120" s="1">
        <v>41234</v>
      </c>
      <c r="D1120" t="s">
        <v>1709</v>
      </c>
      <c r="E1120" t="s">
        <v>83</v>
      </c>
      <c r="F1120">
        <v>5.6</v>
      </c>
      <c r="G1120" t="s">
        <v>80</v>
      </c>
      <c r="H1120" t="s">
        <v>8215</v>
      </c>
      <c r="I1120" t="s">
        <v>8216</v>
      </c>
      <c r="J1120" t="s">
        <v>8217</v>
      </c>
    </row>
    <row r="1121" spans="1:13" hidden="1" x14ac:dyDescent="0.3">
      <c r="A1121" t="s">
        <v>3335</v>
      </c>
      <c r="B1121" t="s">
        <v>241</v>
      </c>
      <c r="C1121" s="1">
        <v>41127</v>
      </c>
      <c r="D1121" t="s">
        <v>25</v>
      </c>
      <c r="E1121" t="s">
        <v>18</v>
      </c>
      <c r="F1121">
        <v>5.6</v>
      </c>
      <c r="G1121" t="s">
        <v>129</v>
      </c>
      <c r="H1121" t="s">
        <v>8218</v>
      </c>
      <c r="I1121" t="s">
        <v>8219</v>
      </c>
      <c r="J1121" t="s">
        <v>8220</v>
      </c>
      <c r="K1121" t="s">
        <v>8221</v>
      </c>
      <c r="M1121" s="2"/>
    </row>
    <row r="1122" spans="1:13" hidden="1" x14ac:dyDescent="0.3">
      <c r="A1122" t="s">
        <v>188</v>
      </c>
      <c r="B1122" t="s">
        <v>9</v>
      </c>
      <c r="C1122" s="1">
        <v>41827</v>
      </c>
      <c r="D1122" t="s">
        <v>10</v>
      </c>
      <c r="F1122">
        <v>3.5</v>
      </c>
      <c r="G1122" t="s">
        <v>61</v>
      </c>
      <c r="H1122" t="s">
        <v>8222</v>
      </c>
      <c r="I1122" t="s">
        <v>8223</v>
      </c>
      <c r="J1122" t="s">
        <v>8224</v>
      </c>
      <c r="K1122" t="s">
        <v>8225</v>
      </c>
      <c r="M1122" s="2"/>
    </row>
    <row r="1123" spans="1:13" hidden="1" x14ac:dyDescent="0.3">
      <c r="A1123" t="s">
        <v>3392</v>
      </c>
      <c r="B1123" t="s">
        <v>13</v>
      </c>
      <c r="C1123" s="1">
        <v>42977</v>
      </c>
      <c r="D1123" t="s">
        <v>98</v>
      </c>
      <c r="E1123" t="s">
        <v>18</v>
      </c>
      <c r="F1123">
        <v>5.6</v>
      </c>
      <c r="G1123" t="s">
        <v>299</v>
      </c>
      <c r="H1123" t="s">
        <v>8226</v>
      </c>
      <c r="I1123" t="s">
        <v>8227</v>
      </c>
      <c r="J1123" t="s">
        <v>8228</v>
      </c>
      <c r="K1123" t="s">
        <v>8229</v>
      </c>
      <c r="M1123" s="2"/>
    </row>
    <row r="1124" spans="1:13" hidden="1" x14ac:dyDescent="0.3">
      <c r="A1124" t="s">
        <v>2513</v>
      </c>
      <c r="B1124" t="s">
        <v>2514</v>
      </c>
      <c r="C1124" s="1">
        <v>41828</v>
      </c>
      <c r="D1124" t="s">
        <v>10</v>
      </c>
      <c r="E1124" t="s">
        <v>209</v>
      </c>
      <c r="F1124">
        <v>3.6</v>
      </c>
      <c r="G1124" t="s">
        <v>53</v>
      </c>
      <c r="H1124" t="s">
        <v>6630</v>
      </c>
      <c r="I1124" t="s">
        <v>8230</v>
      </c>
      <c r="J1124" t="s">
        <v>8231</v>
      </c>
      <c r="M1124" s="2"/>
    </row>
    <row r="1125" spans="1:13" hidden="1" x14ac:dyDescent="0.3">
      <c r="A1125" t="s">
        <v>3510</v>
      </c>
      <c r="B1125" t="s">
        <v>17</v>
      </c>
      <c r="C1125">
        <v>2017</v>
      </c>
      <c r="D1125" t="s">
        <v>25</v>
      </c>
      <c r="F1125">
        <v>5.6</v>
      </c>
      <c r="G1125" t="s">
        <v>22</v>
      </c>
      <c r="H1125" t="s">
        <v>8232</v>
      </c>
      <c r="I1125" t="s">
        <v>8233</v>
      </c>
      <c r="J1125" t="s">
        <v>8234</v>
      </c>
      <c r="K1125" t="s">
        <v>8235</v>
      </c>
    </row>
    <row r="1126" spans="1:13" hidden="1" x14ac:dyDescent="0.3">
      <c r="A1126" t="s">
        <v>3575</v>
      </c>
      <c r="B1126" t="s">
        <v>593</v>
      </c>
      <c r="C1126" s="1">
        <v>42873</v>
      </c>
      <c r="D1126" t="s">
        <v>320</v>
      </c>
      <c r="F1126">
        <v>5.6</v>
      </c>
      <c r="G1126" t="s">
        <v>299</v>
      </c>
      <c r="H1126" t="s">
        <v>8236</v>
      </c>
      <c r="I1126" t="s">
        <v>8237</v>
      </c>
      <c r="J1126" t="s">
        <v>8238</v>
      </c>
    </row>
    <row r="1127" spans="1:13" hidden="1" x14ac:dyDescent="0.3">
      <c r="A1127" t="s">
        <v>2198</v>
      </c>
      <c r="B1127" t="s">
        <v>72</v>
      </c>
      <c r="C1127" s="1">
        <v>41832</v>
      </c>
      <c r="D1127" t="s">
        <v>10</v>
      </c>
      <c r="E1127" t="s">
        <v>18</v>
      </c>
      <c r="F1127">
        <v>6</v>
      </c>
      <c r="G1127" t="s">
        <v>375</v>
      </c>
      <c r="H1127" t="s">
        <v>8239</v>
      </c>
      <c r="I1127" t="s">
        <v>8240</v>
      </c>
      <c r="J1127" t="s">
        <v>8241</v>
      </c>
    </row>
    <row r="1128" spans="1:13" x14ac:dyDescent="0.3">
      <c r="A1128" t="s">
        <v>3626</v>
      </c>
      <c r="B1128" t="s">
        <v>301</v>
      </c>
      <c r="C1128" s="1">
        <v>42388</v>
      </c>
      <c r="D1128" t="s">
        <v>31</v>
      </c>
      <c r="E1128" t="s">
        <v>83</v>
      </c>
      <c r="F1128">
        <v>5.6</v>
      </c>
      <c r="G1128" t="s">
        <v>299</v>
      </c>
      <c r="H1128" t="s">
        <v>8242</v>
      </c>
      <c r="I1128" t="s">
        <v>8243</v>
      </c>
      <c r="J1128" t="s">
        <v>8244</v>
      </c>
      <c r="K1128" t="s">
        <v>8245</v>
      </c>
      <c r="L1128" t="s">
        <v>8246</v>
      </c>
    </row>
    <row r="1129" spans="1:13" hidden="1" x14ac:dyDescent="0.3">
      <c r="A1129" t="s">
        <v>2566</v>
      </c>
      <c r="B1129" t="s">
        <v>241</v>
      </c>
      <c r="C1129" s="1">
        <v>41832</v>
      </c>
      <c r="D1129" t="s">
        <v>10</v>
      </c>
      <c r="E1129" t="s">
        <v>18</v>
      </c>
      <c r="F1129">
        <v>5.0999999999999996</v>
      </c>
      <c r="G1129" t="s">
        <v>119</v>
      </c>
      <c r="H1129" t="s">
        <v>8247</v>
      </c>
      <c r="I1129" t="s">
        <v>8248</v>
      </c>
      <c r="J1129" t="s">
        <v>8249</v>
      </c>
      <c r="K1129" t="s">
        <v>8250</v>
      </c>
    </row>
    <row r="1130" spans="1:13" hidden="1" x14ac:dyDescent="0.3">
      <c r="A1130" t="s">
        <v>3676</v>
      </c>
      <c r="B1130" t="s">
        <v>301</v>
      </c>
      <c r="C1130" s="1">
        <v>41835</v>
      </c>
      <c r="D1130" t="s">
        <v>10</v>
      </c>
      <c r="E1130" t="s">
        <v>83</v>
      </c>
      <c r="F1130">
        <v>5.6</v>
      </c>
      <c r="G1130" t="s">
        <v>87</v>
      </c>
      <c r="H1130" t="s">
        <v>8251</v>
      </c>
      <c r="I1130" t="s">
        <v>8252</v>
      </c>
      <c r="J1130" t="s">
        <v>8253</v>
      </c>
      <c r="K1130" t="s">
        <v>8254</v>
      </c>
      <c r="M1130" s="2"/>
    </row>
    <row r="1131" spans="1:13" hidden="1" x14ac:dyDescent="0.3">
      <c r="A1131" t="s">
        <v>3534</v>
      </c>
      <c r="B1131" t="s">
        <v>458</v>
      </c>
      <c r="C1131" s="1">
        <v>41838</v>
      </c>
      <c r="D1131" t="s">
        <v>10</v>
      </c>
      <c r="E1131" t="s">
        <v>83</v>
      </c>
      <c r="F1131">
        <v>6.5</v>
      </c>
      <c r="G1131" t="s">
        <v>604</v>
      </c>
      <c r="H1131" t="s">
        <v>6420</v>
      </c>
      <c r="I1131" t="s">
        <v>8255</v>
      </c>
      <c r="J1131" t="s">
        <v>8256</v>
      </c>
      <c r="M1131" s="2"/>
    </row>
    <row r="1132" spans="1:13" hidden="1" x14ac:dyDescent="0.3">
      <c r="A1132" t="s">
        <v>1568</v>
      </c>
      <c r="B1132" t="s">
        <v>13</v>
      </c>
      <c r="C1132" s="1">
        <v>41838</v>
      </c>
      <c r="D1132" t="s">
        <v>10</v>
      </c>
      <c r="F1132">
        <v>5.8</v>
      </c>
      <c r="H1132" t="s">
        <v>8257</v>
      </c>
      <c r="I1132" t="s">
        <v>8258</v>
      </c>
      <c r="J1132" t="s">
        <v>8259</v>
      </c>
    </row>
    <row r="1133" spans="1:13" hidden="1" x14ac:dyDescent="0.3">
      <c r="A1133" t="s">
        <v>1792</v>
      </c>
      <c r="B1133" t="s">
        <v>13</v>
      </c>
      <c r="C1133" s="1">
        <v>41838</v>
      </c>
      <c r="D1133" t="s">
        <v>10</v>
      </c>
      <c r="E1133" t="s">
        <v>18</v>
      </c>
      <c r="F1133">
        <v>5.6</v>
      </c>
      <c r="H1133" t="s">
        <v>8260</v>
      </c>
      <c r="I1133" t="s">
        <v>8261</v>
      </c>
      <c r="J1133" t="s">
        <v>8262</v>
      </c>
      <c r="K1133" t="s">
        <v>8263</v>
      </c>
      <c r="M1133" s="2"/>
    </row>
    <row r="1134" spans="1:13" hidden="1" x14ac:dyDescent="0.3">
      <c r="A1134" t="s">
        <v>2456</v>
      </c>
      <c r="B1134" t="s">
        <v>13</v>
      </c>
      <c r="C1134" s="1">
        <v>41842</v>
      </c>
      <c r="D1134" t="s">
        <v>10</v>
      </c>
      <c r="E1134" t="s">
        <v>83</v>
      </c>
      <c r="F1134">
        <v>5</v>
      </c>
      <c r="G1134" t="s">
        <v>477</v>
      </c>
      <c r="H1134" t="s">
        <v>8264</v>
      </c>
      <c r="I1134" t="s">
        <v>8265</v>
      </c>
      <c r="J1134" t="s">
        <v>8266</v>
      </c>
    </row>
    <row r="1135" spans="1:13" hidden="1" x14ac:dyDescent="0.3">
      <c r="A1135" t="s">
        <v>1360</v>
      </c>
      <c r="B1135" t="s">
        <v>38</v>
      </c>
      <c r="C1135" s="1">
        <v>41842</v>
      </c>
      <c r="D1135" t="s">
        <v>10</v>
      </c>
      <c r="F1135">
        <v>4.4000000000000004</v>
      </c>
      <c r="G1135" t="s">
        <v>28</v>
      </c>
      <c r="H1135" t="s">
        <v>8267</v>
      </c>
      <c r="I1135" t="s">
        <v>8268</v>
      </c>
      <c r="J1135" t="s">
        <v>8269</v>
      </c>
      <c r="K1135" t="s">
        <v>8270</v>
      </c>
      <c r="M1135" s="2"/>
    </row>
    <row r="1136" spans="1:13" hidden="1" x14ac:dyDescent="0.3">
      <c r="A1136" t="s">
        <v>3212</v>
      </c>
      <c r="B1136" t="s">
        <v>618</v>
      </c>
      <c r="C1136" s="1">
        <v>41845</v>
      </c>
      <c r="D1136" t="s">
        <v>10</v>
      </c>
      <c r="E1136" t="s">
        <v>83</v>
      </c>
      <c r="F1136">
        <v>5.9</v>
      </c>
      <c r="G1136" t="s">
        <v>28</v>
      </c>
      <c r="H1136" t="s">
        <v>8271</v>
      </c>
      <c r="I1136" t="s">
        <v>8272</v>
      </c>
      <c r="J1136" t="s">
        <v>8273</v>
      </c>
      <c r="K1136" t="s">
        <v>8274</v>
      </c>
      <c r="L1136" t="s">
        <v>8275</v>
      </c>
    </row>
    <row r="1137" spans="1:15" hidden="1" x14ac:dyDescent="0.3">
      <c r="A1137" t="s">
        <v>1829</v>
      </c>
      <c r="B1137" t="s">
        <v>228</v>
      </c>
      <c r="C1137" s="1">
        <v>41845</v>
      </c>
      <c r="D1137" t="s">
        <v>10</v>
      </c>
      <c r="E1137" t="s">
        <v>66</v>
      </c>
      <c r="F1137">
        <v>5.5</v>
      </c>
      <c r="G1137" t="s">
        <v>87</v>
      </c>
      <c r="H1137" t="s">
        <v>8276</v>
      </c>
      <c r="I1137" t="s">
        <v>8277</v>
      </c>
      <c r="J1137" t="s">
        <v>8278</v>
      </c>
      <c r="K1137" t="s">
        <v>8279</v>
      </c>
    </row>
    <row r="1138" spans="1:15" hidden="1" x14ac:dyDescent="0.3">
      <c r="A1138" t="s">
        <v>403</v>
      </c>
      <c r="B1138" t="s">
        <v>13</v>
      </c>
      <c r="C1138" s="1">
        <v>41760</v>
      </c>
      <c r="D1138" t="s">
        <v>404</v>
      </c>
      <c r="F1138">
        <v>5.5</v>
      </c>
      <c r="H1138" t="s">
        <v>5573</v>
      </c>
      <c r="I1138" t="s">
        <v>8280</v>
      </c>
      <c r="J1138" t="s">
        <v>8281</v>
      </c>
      <c r="K1138" t="s">
        <v>8282</v>
      </c>
      <c r="L1138" t="s">
        <v>8283</v>
      </c>
      <c r="M1138" t="s">
        <v>8284</v>
      </c>
      <c r="N1138" t="s">
        <v>8285</v>
      </c>
    </row>
    <row r="1139" spans="1:15" hidden="1" x14ac:dyDescent="0.3">
      <c r="A1139" t="s">
        <v>541</v>
      </c>
      <c r="B1139" t="s">
        <v>542</v>
      </c>
      <c r="C1139" s="1">
        <v>41940</v>
      </c>
      <c r="D1139" t="s">
        <v>242</v>
      </c>
      <c r="E1139" t="s">
        <v>18</v>
      </c>
      <c r="F1139">
        <v>5.5</v>
      </c>
      <c r="G1139" t="s">
        <v>87</v>
      </c>
      <c r="H1139" t="s">
        <v>8286</v>
      </c>
      <c r="I1139" t="s">
        <v>8287</v>
      </c>
      <c r="J1139" t="s">
        <v>8288</v>
      </c>
      <c r="K1139" t="s">
        <v>8289</v>
      </c>
      <c r="L1139" t="s">
        <v>8290</v>
      </c>
    </row>
    <row r="1140" spans="1:15" hidden="1" x14ac:dyDescent="0.3">
      <c r="A1140" t="s">
        <v>1959</v>
      </c>
      <c r="B1140" t="s">
        <v>13</v>
      </c>
      <c r="C1140" s="1">
        <v>41845</v>
      </c>
      <c r="D1140" t="s">
        <v>10</v>
      </c>
      <c r="E1140" t="s">
        <v>18</v>
      </c>
      <c r="F1140">
        <v>3.6</v>
      </c>
      <c r="G1140" t="s">
        <v>89</v>
      </c>
      <c r="H1140" t="s">
        <v>8291</v>
      </c>
      <c r="I1140" t="s">
        <v>8292</v>
      </c>
      <c r="J1140" t="s">
        <v>8293</v>
      </c>
      <c r="K1140" t="s">
        <v>8294</v>
      </c>
    </row>
    <row r="1141" spans="1:15" hidden="1" x14ac:dyDescent="0.3">
      <c r="A1141" t="s">
        <v>664</v>
      </c>
      <c r="B1141" t="s">
        <v>150</v>
      </c>
      <c r="C1141" s="1">
        <v>41199</v>
      </c>
      <c r="D1141" t="s">
        <v>73</v>
      </c>
      <c r="F1141">
        <v>5.5</v>
      </c>
      <c r="G1141" t="s">
        <v>56</v>
      </c>
      <c r="H1141" t="s">
        <v>4578</v>
      </c>
      <c r="I1141" t="s">
        <v>8295</v>
      </c>
      <c r="J1141" t="s">
        <v>8296</v>
      </c>
      <c r="K1141" t="s">
        <v>8297</v>
      </c>
    </row>
    <row r="1142" spans="1:15" hidden="1" x14ac:dyDescent="0.3">
      <c r="A1142" t="s">
        <v>776</v>
      </c>
      <c r="B1142" t="s">
        <v>463</v>
      </c>
      <c r="C1142" s="1">
        <v>41061</v>
      </c>
      <c r="D1142" t="s">
        <v>42</v>
      </c>
      <c r="F1142">
        <v>5.5</v>
      </c>
      <c r="G1142" t="s">
        <v>129</v>
      </c>
      <c r="H1142" t="s">
        <v>8298</v>
      </c>
      <c r="I1142" t="s">
        <v>8299</v>
      </c>
      <c r="J1142" t="s">
        <v>8300</v>
      </c>
      <c r="K1142" t="s">
        <v>8301</v>
      </c>
      <c r="M1142" s="2"/>
    </row>
    <row r="1143" spans="1:15" hidden="1" x14ac:dyDescent="0.3">
      <c r="A1143" t="s">
        <v>804</v>
      </c>
      <c r="B1143" t="s">
        <v>13</v>
      </c>
      <c r="C1143" s="1">
        <v>42882</v>
      </c>
      <c r="D1143" t="s">
        <v>480</v>
      </c>
      <c r="F1143">
        <v>5.5</v>
      </c>
      <c r="H1143" t="s">
        <v>8302</v>
      </c>
      <c r="I1143" t="s">
        <v>8303</v>
      </c>
    </row>
    <row r="1144" spans="1:15" hidden="1" x14ac:dyDescent="0.3">
      <c r="A1144" t="s">
        <v>2028</v>
      </c>
      <c r="B1144" t="s">
        <v>69</v>
      </c>
      <c r="C1144" s="1">
        <v>41852</v>
      </c>
      <c r="D1144" t="s">
        <v>10</v>
      </c>
      <c r="F1144">
        <v>6.8</v>
      </c>
      <c r="G1144" t="s">
        <v>187</v>
      </c>
      <c r="H1144" t="s">
        <v>8304</v>
      </c>
      <c r="I1144" t="s">
        <v>8305</v>
      </c>
      <c r="J1144" t="s">
        <v>8306</v>
      </c>
      <c r="K1144" t="s">
        <v>8307</v>
      </c>
    </row>
    <row r="1145" spans="1:15" hidden="1" x14ac:dyDescent="0.3">
      <c r="A1145" t="s">
        <v>857</v>
      </c>
      <c r="B1145" t="s">
        <v>13</v>
      </c>
      <c r="C1145" s="1">
        <v>42797</v>
      </c>
      <c r="D1145" t="s">
        <v>39</v>
      </c>
      <c r="F1145">
        <v>5.5</v>
      </c>
      <c r="G1145" t="s">
        <v>660</v>
      </c>
      <c r="H1145" t="s">
        <v>8308</v>
      </c>
      <c r="I1145" t="s">
        <v>8309</v>
      </c>
      <c r="J1145" t="s">
        <v>8310</v>
      </c>
    </row>
    <row r="1146" spans="1:15" hidden="1" x14ac:dyDescent="0.3">
      <c r="A1146" t="s">
        <v>717</v>
      </c>
      <c r="B1146" t="s">
        <v>38</v>
      </c>
      <c r="C1146" s="1">
        <v>41852</v>
      </c>
      <c r="D1146" t="s">
        <v>10</v>
      </c>
      <c r="E1146" t="s">
        <v>18</v>
      </c>
      <c r="F1146">
        <v>5.6</v>
      </c>
      <c r="G1146" t="s">
        <v>11</v>
      </c>
      <c r="H1146" t="s">
        <v>8311</v>
      </c>
      <c r="I1146" t="s">
        <v>8312</v>
      </c>
      <c r="J1146" t="s">
        <v>8313</v>
      </c>
      <c r="M1146" s="2"/>
    </row>
    <row r="1147" spans="1:15" hidden="1" x14ac:dyDescent="0.3">
      <c r="A1147" t="s">
        <v>2284</v>
      </c>
      <c r="B1147" t="s">
        <v>411</v>
      </c>
      <c r="C1147" s="1">
        <v>41852</v>
      </c>
      <c r="D1147" t="s">
        <v>10</v>
      </c>
      <c r="E1147" t="s">
        <v>18</v>
      </c>
      <c r="F1147">
        <v>4.4000000000000004</v>
      </c>
      <c r="G1147" t="s">
        <v>19</v>
      </c>
      <c r="H1147" t="s">
        <v>8314</v>
      </c>
      <c r="I1147" t="s">
        <v>8315</v>
      </c>
      <c r="J1147" t="s">
        <v>8316</v>
      </c>
      <c r="K1147" t="s">
        <v>8317</v>
      </c>
      <c r="L1147" t="s">
        <v>8318</v>
      </c>
      <c r="O1147" t="s">
        <v>8319</v>
      </c>
    </row>
    <row r="1148" spans="1:15" hidden="1" x14ac:dyDescent="0.3">
      <c r="A1148" t="s">
        <v>1280</v>
      </c>
      <c r="B1148" t="s">
        <v>13</v>
      </c>
      <c r="C1148" s="1">
        <v>41852</v>
      </c>
      <c r="D1148" t="s">
        <v>10</v>
      </c>
      <c r="F1148">
        <v>3.4</v>
      </c>
      <c r="H1148" t="s">
        <v>8320</v>
      </c>
      <c r="I1148" t="s">
        <v>8321</v>
      </c>
      <c r="J1148" t="s">
        <v>8322</v>
      </c>
      <c r="K1148" t="s">
        <v>8323</v>
      </c>
      <c r="L1148" t="s">
        <v>8324</v>
      </c>
      <c r="M1148" t="s">
        <v>8325</v>
      </c>
    </row>
    <row r="1149" spans="1:15" hidden="1" x14ac:dyDescent="0.3">
      <c r="A1149" t="s">
        <v>1168</v>
      </c>
      <c r="B1149" t="s">
        <v>13</v>
      </c>
      <c r="C1149">
        <v>2016</v>
      </c>
      <c r="D1149" t="s">
        <v>400</v>
      </c>
      <c r="F1149">
        <v>5.5</v>
      </c>
      <c r="G1149" t="s">
        <v>93</v>
      </c>
      <c r="H1149" t="s">
        <v>8326</v>
      </c>
      <c r="I1149" t="s">
        <v>8327</v>
      </c>
    </row>
    <row r="1150" spans="1:15" hidden="1" x14ac:dyDescent="0.3">
      <c r="A1150" t="s">
        <v>1187</v>
      </c>
      <c r="B1150" t="s">
        <v>241</v>
      </c>
      <c r="C1150" s="1">
        <v>42328</v>
      </c>
      <c r="D1150" t="s">
        <v>145</v>
      </c>
      <c r="F1150">
        <v>5.5</v>
      </c>
      <c r="H1150" t="s">
        <v>8328</v>
      </c>
      <c r="I1150" t="s">
        <v>8329</v>
      </c>
      <c r="J1150" t="s">
        <v>8330</v>
      </c>
      <c r="K1150" t="s">
        <v>8331</v>
      </c>
      <c r="L1150" t="s">
        <v>8332</v>
      </c>
    </row>
    <row r="1151" spans="1:15" hidden="1" x14ac:dyDescent="0.3">
      <c r="A1151" t="s">
        <v>1335</v>
      </c>
      <c r="B1151" t="s">
        <v>34</v>
      </c>
      <c r="C1151" s="1">
        <v>41767</v>
      </c>
      <c r="D1151" t="s">
        <v>168</v>
      </c>
      <c r="F1151">
        <v>5.5</v>
      </c>
      <c r="G1151" t="s">
        <v>211</v>
      </c>
      <c r="H1151" t="s">
        <v>8333</v>
      </c>
      <c r="I1151" t="s">
        <v>8334</v>
      </c>
      <c r="J1151" t="s">
        <v>8335</v>
      </c>
      <c r="K1151" t="s">
        <v>8336</v>
      </c>
    </row>
    <row r="1152" spans="1:15" x14ac:dyDescent="0.3">
      <c r="A1152" t="s">
        <v>1380</v>
      </c>
      <c r="B1152" t="s">
        <v>13</v>
      </c>
      <c r="C1152" s="1">
        <v>41657</v>
      </c>
      <c r="D1152" t="s">
        <v>31</v>
      </c>
      <c r="F1152">
        <v>5.5</v>
      </c>
      <c r="H1152" t="s">
        <v>8337</v>
      </c>
      <c r="I1152" t="s">
        <v>8338</v>
      </c>
      <c r="J1152" t="s">
        <v>8339</v>
      </c>
      <c r="K1152" t="s">
        <v>8340</v>
      </c>
      <c r="L1152" t="s">
        <v>8341</v>
      </c>
      <c r="M1152" t="s">
        <v>8342</v>
      </c>
    </row>
    <row r="1153" spans="1:16" hidden="1" x14ac:dyDescent="0.3">
      <c r="A1153" t="s">
        <v>1478</v>
      </c>
      <c r="B1153" t="s">
        <v>13</v>
      </c>
      <c r="C1153" s="1">
        <v>42852</v>
      </c>
      <c r="D1153" t="s">
        <v>98</v>
      </c>
      <c r="F1153">
        <v>5.5</v>
      </c>
      <c r="H1153" t="s">
        <v>8343</v>
      </c>
      <c r="I1153" t="s">
        <v>8344</v>
      </c>
      <c r="J1153" t="s">
        <v>8345</v>
      </c>
    </row>
    <row r="1154" spans="1:16" hidden="1" x14ac:dyDescent="0.3">
      <c r="A1154" t="s">
        <v>2356</v>
      </c>
      <c r="B1154" t="s">
        <v>13</v>
      </c>
      <c r="C1154" s="1">
        <v>41853</v>
      </c>
      <c r="D1154" t="s">
        <v>10</v>
      </c>
      <c r="E1154" t="s">
        <v>18</v>
      </c>
      <c r="F1154">
        <v>3.4</v>
      </c>
      <c r="G1154" t="s">
        <v>158</v>
      </c>
      <c r="H1154" t="s">
        <v>8346</v>
      </c>
      <c r="I1154" t="s">
        <v>8347</v>
      </c>
      <c r="J1154" t="s">
        <v>8348</v>
      </c>
    </row>
    <row r="1155" spans="1:16" hidden="1" x14ac:dyDescent="0.3">
      <c r="A1155" t="s">
        <v>1510</v>
      </c>
      <c r="B1155" t="s">
        <v>24</v>
      </c>
      <c r="C1155" s="1">
        <v>42005</v>
      </c>
      <c r="D1155" t="s">
        <v>25</v>
      </c>
      <c r="F1155">
        <v>5.5</v>
      </c>
      <c r="G1155" t="s">
        <v>43</v>
      </c>
      <c r="H1155" t="s">
        <v>8349</v>
      </c>
      <c r="I1155" t="s">
        <v>8350</v>
      </c>
      <c r="J1155" t="s">
        <v>8351</v>
      </c>
      <c r="K1155" t="s">
        <v>8352</v>
      </c>
    </row>
    <row r="1156" spans="1:16" hidden="1" x14ac:dyDescent="0.3">
      <c r="A1156" t="s">
        <v>2333</v>
      </c>
      <c r="B1156" t="s">
        <v>1064</v>
      </c>
      <c r="C1156" s="1">
        <v>41856</v>
      </c>
      <c r="D1156" t="s">
        <v>10</v>
      </c>
      <c r="E1156" t="s">
        <v>18</v>
      </c>
      <c r="F1156">
        <v>3.1</v>
      </c>
      <c r="G1156" t="s">
        <v>80</v>
      </c>
      <c r="H1156" t="s">
        <v>5897</v>
      </c>
      <c r="I1156" t="s">
        <v>8353</v>
      </c>
      <c r="K1156" t="s">
        <v>8354</v>
      </c>
      <c r="L1156" t="s">
        <v>8355</v>
      </c>
    </row>
    <row r="1157" spans="1:16" hidden="1" x14ac:dyDescent="0.3">
      <c r="A1157" t="s">
        <v>1614</v>
      </c>
      <c r="B1157" t="s">
        <v>13</v>
      </c>
      <c r="C1157" s="1">
        <v>41165</v>
      </c>
      <c r="D1157" t="s">
        <v>185</v>
      </c>
      <c r="F1157">
        <v>5.5</v>
      </c>
      <c r="G1157" t="s">
        <v>211</v>
      </c>
      <c r="H1157" t="s">
        <v>8356</v>
      </c>
      <c r="I1157" t="s">
        <v>8357</v>
      </c>
      <c r="J1157" t="s">
        <v>8358</v>
      </c>
      <c r="K1157" t="s">
        <v>8359</v>
      </c>
      <c r="L1157" t="s">
        <v>8360</v>
      </c>
    </row>
    <row r="1158" spans="1:16" hidden="1" x14ac:dyDescent="0.3">
      <c r="A1158" t="s">
        <v>1653</v>
      </c>
      <c r="B1158" t="s">
        <v>13</v>
      </c>
      <c r="C1158" s="1">
        <v>41430</v>
      </c>
      <c r="D1158" t="s">
        <v>374</v>
      </c>
      <c r="F1158">
        <v>5.5</v>
      </c>
      <c r="G1158" t="s">
        <v>74</v>
      </c>
      <c r="H1158" t="s">
        <v>8361</v>
      </c>
      <c r="I1158" t="s">
        <v>8362</v>
      </c>
      <c r="J1158" t="s">
        <v>8363</v>
      </c>
      <c r="K1158" t="s">
        <v>8364</v>
      </c>
      <c r="L1158" t="s">
        <v>8365</v>
      </c>
      <c r="M1158" t="s">
        <v>8366</v>
      </c>
      <c r="N1158" t="s">
        <v>8367</v>
      </c>
      <c r="O1158" t="s">
        <v>8368</v>
      </c>
      <c r="P1158" t="s">
        <v>8369</v>
      </c>
    </row>
    <row r="1159" spans="1:16" hidden="1" x14ac:dyDescent="0.3">
      <c r="A1159" t="s">
        <v>3060</v>
      </c>
      <c r="B1159" t="s">
        <v>13</v>
      </c>
      <c r="C1159" s="1">
        <v>41859</v>
      </c>
      <c r="D1159" t="s">
        <v>10</v>
      </c>
      <c r="E1159" t="s">
        <v>18</v>
      </c>
      <c r="F1159">
        <v>4.8</v>
      </c>
      <c r="G1159" t="s">
        <v>11</v>
      </c>
      <c r="H1159" t="s">
        <v>7613</v>
      </c>
      <c r="I1159" t="s">
        <v>8370</v>
      </c>
      <c r="J1159" t="s">
        <v>8371</v>
      </c>
    </row>
    <row r="1160" spans="1:16" hidden="1" x14ac:dyDescent="0.3">
      <c r="A1160" t="s">
        <v>2212</v>
      </c>
      <c r="B1160" t="s">
        <v>38</v>
      </c>
      <c r="C1160" s="1">
        <v>41859</v>
      </c>
      <c r="D1160" t="s">
        <v>10</v>
      </c>
      <c r="E1160" t="s">
        <v>18</v>
      </c>
      <c r="F1160">
        <v>3.5</v>
      </c>
      <c r="G1160" t="s">
        <v>178</v>
      </c>
      <c r="H1160" t="s">
        <v>8372</v>
      </c>
      <c r="I1160" t="s">
        <v>8373</v>
      </c>
      <c r="J1160" t="s">
        <v>8374</v>
      </c>
      <c r="M1160" s="2"/>
    </row>
    <row r="1161" spans="1:16" hidden="1" x14ac:dyDescent="0.3">
      <c r="A1161" t="s">
        <v>1287</v>
      </c>
      <c r="B1161" t="s">
        <v>9</v>
      </c>
      <c r="C1161" s="1">
        <v>41860</v>
      </c>
      <c r="D1161" t="s">
        <v>10</v>
      </c>
      <c r="E1161" t="s">
        <v>18</v>
      </c>
      <c r="F1161">
        <v>4.2</v>
      </c>
      <c r="G1161" t="s">
        <v>22</v>
      </c>
      <c r="H1161" t="s">
        <v>6426</v>
      </c>
      <c r="I1161" t="s">
        <v>8375</v>
      </c>
      <c r="J1161" t="s">
        <v>8376</v>
      </c>
      <c r="M1161" s="2"/>
    </row>
    <row r="1162" spans="1:16" hidden="1" x14ac:dyDescent="0.3">
      <c r="A1162" t="s">
        <v>2145</v>
      </c>
      <c r="B1162" t="s">
        <v>411</v>
      </c>
      <c r="C1162" s="1">
        <v>41863</v>
      </c>
      <c r="D1162" t="s">
        <v>10</v>
      </c>
      <c r="E1162" t="s">
        <v>18</v>
      </c>
      <c r="F1162">
        <v>4.2</v>
      </c>
      <c r="G1162" t="s">
        <v>28</v>
      </c>
      <c r="H1162" t="s">
        <v>8377</v>
      </c>
      <c r="I1162" t="s">
        <v>8378</v>
      </c>
      <c r="J1162" t="s">
        <v>8379</v>
      </c>
      <c r="K1162" t="s">
        <v>8380</v>
      </c>
    </row>
    <row r="1163" spans="1:16" hidden="1" x14ac:dyDescent="0.3">
      <c r="A1163" t="s">
        <v>2007</v>
      </c>
      <c r="B1163" t="s">
        <v>34</v>
      </c>
      <c r="C1163" s="1">
        <v>40956</v>
      </c>
      <c r="D1163" t="s">
        <v>39</v>
      </c>
      <c r="F1163">
        <v>5.5</v>
      </c>
      <c r="G1163" t="s">
        <v>19</v>
      </c>
      <c r="H1163" t="s">
        <v>8381</v>
      </c>
      <c r="I1163" t="s">
        <v>8382</v>
      </c>
      <c r="J1163" t="s">
        <v>8383</v>
      </c>
      <c r="K1163" t="s">
        <v>8384</v>
      </c>
    </row>
    <row r="1164" spans="1:16" hidden="1" x14ac:dyDescent="0.3">
      <c r="A1164" t="s">
        <v>2029</v>
      </c>
      <c r="B1164" t="s">
        <v>13</v>
      </c>
      <c r="C1164" s="1">
        <v>41235</v>
      </c>
      <c r="D1164" t="s">
        <v>185</v>
      </c>
      <c r="F1164">
        <v>5.5</v>
      </c>
      <c r="G1164" t="s">
        <v>129</v>
      </c>
      <c r="H1164" t="s">
        <v>8385</v>
      </c>
      <c r="I1164" t="s">
        <v>8386</v>
      </c>
      <c r="J1164" t="s">
        <v>8387</v>
      </c>
      <c r="K1164" t="s">
        <v>8388</v>
      </c>
      <c r="L1164" t="s">
        <v>8389</v>
      </c>
      <c r="M1164" t="s">
        <v>8390</v>
      </c>
      <c r="N1164" t="s">
        <v>8391</v>
      </c>
    </row>
    <row r="1165" spans="1:16" hidden="1" x14ac:dyDescent="0.3">
      <c r="A1165" t="s">
        <v>2057</v>
      </c>
      <c r="B1165" t="s">
        <v>859</v>
      </c>
      <c r="C1165" s="1">
        <v>41088</v>
      </c>
      <c r="D1165" t="s">
        <v>374</v>
      </c>
      <c r="E1165" t="s">
        <v>18</v>
      </c>
      <c r="F1165">
        <v>5.5</v>
      </c>
      <c r="G1165" t="s">
        <v>58</v>
      </c>
      <c r="H1165" t="s">
        <v>8392</v>
      </c>
      <c r="I1165" t="s">
        <v>8393</v>
      </c>
      <c r="J1165" t="s">
        <v>8394</v>
      </c>
      <c r="M1165" s="2"/>
    </row>
    <row r="1166" spans="1:16" hidden="1" x14ac:dyDescent="0.3">
      <c r="A1166" t="s">
        <v>2061</v>
      </c>
      <c r="B1166" t="s">
        <v>241</v>
      </c>
      <c r="C1166" s="1">
        <v>42521</v>
      </c>
      <c r="D1166" t="s">
        <v>424</v>
      </c>
      <c r="F1166">
        <v>5.5</v>
      </c>
      <c r="G1166" t="s">
        <v>396</v>
      </c>
      <c r="H1166" t="s">
        <v>8395</v>
      </c>
      <c r="I1166" t="s">
        <v>8396</v>
      </c>
      <c r="J1166" t="s">
        <v>8397</v>
      </c>
      <c r="K1166" t="s">
        <v>8398</v>
      </c>
    </row>
    <row r="1167" spans="1:16" hidden="1" x14ac:dyDescent="0.3">
      <c r="A1167" t="s">
        <v>2206</v>
      </c>
      <c r="B1167" t="s">
        <v>72</v>
      </c>
      <c r="C1167" s="1">
        <v>41572</v>
      </c>
      <c r="D1167" t="s">
        <v>25</v>
      </c>
      <c r="F1167">
        <v>5.5</v>
      </c>
      <c r="G1167" t="s">
        <v>70</v>
      </c>
      <c r="H1167" t="s">
        <v>5187</v>
      </c>
      <c r="I1167" t="s">
        <v>8399</v>
      </c>
      <c r="J1167" t="s">
        <v>8400</v>
      </c>
      <c r="K1167" t="s">
        <v>8401</v>
      </c>
    </row>
    <row r="1168" spans="1:16" hidden="1" x14ac:dyDescent="0.3">
      <c r="A1168" t="s">
        <v>656</v>
      </c>
      <c r="B1168" t="s">
        <v>657</v>
      </c>
      <c r="C1168" s="1">
        <v>41863</v>
      </c>
      <c r="D1168" t="s">
        <v>10</v>
      </c>
      <c r="E1168" t="s">
        <v>18</v>
      </c>
      <c r="F1168">
        <v>3.7</v>
      </c>
      <c r="G1168" t="s">
        <v>76</v>
      </c>
      <c r="H1168" t="s">
        <v>8402</v>
      </c>
      <c r="I1168" t="s">
        <v>8403</v>
      </c>
      <c r="J1168" t="s">
        <v>8404</v>
      </c>
      <c r="K1168" t="s">
        <v>8405</v>
      </c>
    </row>
    <row r="1169" spans="1:17" hidden="1" x14ac:dyDescent="0.3">
      <c r="A1169" t="s">
        <v>2250</v>
      </c>
      <c r="B1169" t="s">
        <v>162</v>
      </c>
      <c r="C1169" s="1">
        <v>42578</v>
      </c>
      <c r="D1169" t="s">
        <v>15</v>
      </c>
      <c r="F1169">
        <v>5.5</v>
      </c>
      <c r="G1169" t="s">
        <v>129</v>
      </c>
      <c r="H1169" t="s">
        <v>8286</v>
      </c>
      <c r="I1169" t="s">
        <v>8406</v>
      </c>
      <c r="J1169" t="s">
        <v>8407</v>
      </c>
      <c r="K1169" t="s">
        <v>8408</v>
      </c>
      <c r="L1169" t="s">
        <v>8409</v>
      </c>
      <c r="Q1169" t="s">
        <v>8410</v>
      </c>
    </row>
    <row r="1170" spans="1:17" hidden="1" x14ac:dyDescent="0.3">
      <c r="A1170" t="s">
        <v>200</v>
      </c>
      <c r="B1170" t="s">
        <v>34</v>
      </c>
      <c r="C1170" s="1">
        <v>41866</v>
      </c>
      <c r="D1170" t="s">
        <v>10</v>
      </c>
      <c r="F1170">
        <v>7.9</v>
      </c>
      <c r="G1170" t="s">
        <v>22</v>
      </c>
      <c r="H1170" t="s">
        <v>8411</v>
      </c>
      <c r="I1170" t="s">
        <v>8412</v>
      </c>
      <c r="J1170" t="s">
        <v>8413</v>
      </c>
      <c r="K1170" t="s">
        <v>8414</v>
      </c>
      <c r="L1170" t="s">
        <v>8415</v>
      </c>
    </row>
    <row r="1171" spans="1:17" hidden="1" x14ac:dyDescent="0.3">
      <c r="A1171" t="s">
        <v>82</v>
      </c>
      <c r="B1171" t="s">
        <v>13</v>
      </c>
      <c r="C1171" s="1">
        <v>41866</v>
      </c>
      <c r="D1171" t="s">
        <v>10</v>
      </c>
      <c r="E1171" t="s">
        <v>83</v>
      </c>
      <c r="F1171">
        <v>4.0999999999999996</v>
      </c>
      <c r="G1171" t="s">
        <v>84</v>
      </c>
      <c r="H1171" t="s">
        <v>4677</v>
      </c>
      <c r="I1171" t="s">
        <v>8416</v>
      </c>
      <c r="J1171" t="s">
        <v>8417</v>
      </c>
    </row>
    <row r="1172" spans="1:17" hidden="1" x14ac:dyDescent="0.3">
      <c r="A1172" t="s">
        <v>2504</v>
      </c>
      <c r="B1172" t="s">
        <v>38</v>
      </c>
      <c r="C1172" s="1">
        <v>42873</v>
      </c>
      <c r="D1172" t="s">
        <v>320</v>
      </c>
      <c r="F1172">
        <v>5.5</v>
      </c>
      <c r="H1172" t="s">
        <v>8418</v>
      </c>
      <c r="I1172" t="s">
        <v>8419</v>
      </c>
      <c r="J1172" t="s">
        <v>8420</v>
      </c>
    </row>
    <row r="1173" spans="1:17" hidden="1" x14ac:dyDescent="0.3">
      <c r="A1173" t="s">
        <v>3147</v>
      </c>
      <c r="B1173" t="s">
        <v>710</v>
      </c>
      <c r="C1173" s="1">
        <v>41870</v>
      </c>
      <c r="D1173" t="s">
        <v>10</v>
      </c>
      <c r="E1173" t="s">
        <v>83</v>
      </c>
      <c r="F1173">
        <v>5.9</v>
      </c>
      <c r="G1173" t="s">
        <v>87</v>
      </c>
      <c r="H1173" t="s">
        <v>4463</v>
      </c>
      <c r="I1173" t="s">
        <v>4867</v>
      </c>
      <c r="J1173" t="s">
        <v>3949</v>
      </c>
      <c r="K1173" t="s">
        <v>8421</v>
      </c>
      <c r="L1173" t="s">
        <v>8422</v>
      </c>
    </row>
    <row r="1174" spans="1:17" hidden="1" x14ac:dyDescent="0.3">
      <c r="A1174" t="s">
        <v>344</v>
      </c>
      <c r="B1174" t="s">
        <v>13</v>
      </c>
      <c r="C1174" s="1">
        <v>41870</v>
      </c>
      <c r="D1174" t="s">
        <v>10</v>
      </c>
      <c r="E1174" t="s">
        <v>18</v>
      </c>
      <c r="F1174">
        <v>3.9</v>
      </c>
      <c r="G1174" t="s">
        <v>43</v>
      </c>
      <c r="H1174" t="s">
        <v>8423</v>
      </c>
      <c r="I1174" t="s">
        <v>8424</v>
      </c>
      <c r="J1174" t="s">
        <v>8425</v>
      </c>
    </row>
    <row r="1175" spans="1:17" hidden="1" x14ac:dyDescent="0.3">
      <c r="A1175" t="s">
        <v>2577</v>
      </c>
      <c r="B1175" t="s">
        <v>34</v>
      </c>
      <c r="C1175" s="1">
        <v>41593</v>
      </c>
      <c r="D1175" t="s">
        <v>25</v>
      </c>
      <c r="E1175" t="s">
        <v>83</v>
      </c>
      <c r="F1175">
        <v>5.5</v>
      </c>
      <c r="G1175" t="s">
        <v>53</v>
      </c>
      <c r="H1175" t="s">
        <v>8426</v>
      </c>
      <c r="I1175" t="s">
        <v>8427</v>
      </c>
      <c r="J1175" t="s">
        <v>8428</v>
      </c>
    </row>
    <row r="1176" spans="1:17" hidden="1" x14ac:dyDescent="0.3">
      <c r="A1176" t="s">
        <v>1644</v>
      </c>
      <c r="B1176" t="s">
        <v>9</v>
      </c>
      <c r="C1176" s="1">
        <v>41872</v>
      </c>
      <c r="D1176" t="s">
        <v>10</v>
      </c>
      <c r="E1176" t="s">
        <v>18</v>
      </c>
      <c r="F1176">
        <v>7.6</v>
      </c>
      <c r="G1176" t="s">
        <v>74</v>
      </c>
      <c r="H1176" t="s">
        <v>8429</v>
      </c>
      <c r="I1176" t="s">
        <v>8430</v>
      </c>
      <c r="J1176" t="s">
        <v>8431</v>
      </c>
      <c r="K1176" t="s">
        <v>8432</v>
      </c>
      <c r="L1176" t="s">
        <v>8433</v>
      </c>
      <c r="M1176" s="2" t="s">
        <v>8434</v>
      </c>
      <c r="N1176" t="s">
        <v>8435</v>
      </c>
    </row>
    <row r="1177" spans="1:17" hidden="1" x14ac:dyDescent="0.3">
      <c r="A1177" t="s">
        <v>379</v>
      </c>
      <c r="B1177" t="s">
        <v>152</v>
      </c>
      <c r="C1177" s="1">
        <v>41872</v>
      </c>
      <c r="D1177" t="s">
        <v>10</v>
      </c>
      <c r="F1177">
        <v>5.6</v>
      </c>
      <c r="G1177" t="s">
        <v>61</v>
      </c>
      <c r="H1177" t="s">
        <v>8436</v>
      </c>
      <c r="I1177" t="s">
        <v>8437</v>
      </c>
      <c r="J1177" t="s">
        <v>8438</v>
      </c>
      <c r="M1177" s="2"/>
    </row>
    <row r="1178" spans="1:17" hidden="1" x14ac:dyDescent="0.3">
      <c r="A1178" t="s">
        <v>2188</v>
      </c>
      <c r="B1178" t="s">
        <v>13</v>
      </c>
      <c r="C1178" s="1">
        <v>41872</v>
      </c>
      <c r="D1178" t="s">
        <v>10</v>
      </c>
      <c r="F1178">
        <v>2.8</v>
      </c>
      <c r="G1178" t="s">
        <v>19</v>
      </c>
      <c r="H1178" t="s">
        <v>8439</v>
      </c>
      <c r="I1178" t="s">
        <v>8440</v>
      </c>
      <c r="J1178" t="s">
        <v>8441</v>
      </c>
      <c r="K1178" t="s">
        <v>8442</v>
      </c>
      <c r="L1178" t="s">
        <v>8443</v>
      </c>
      <c r="M1178" s="2"/>
    </row>
    <row r="1179" spans="1:17" hidden="1" x14ac:dyDescent="0.3">
      <c r="A1179" t="s">
        <v>2787</v>
      </c>
      <c r="B1179" t="s">
        <v>9</v>
      </c>
      <c r="C1179" s="1">
        <v>41334</v>
      </c>
      <c r="D1179" t="s">
        <v>25</v>
      </c>
      <c r="E1179" t="s">
        <v>83</v>
      </c>
      <c r="F1179">
        <v>5.5</v>
      </c>
      <c r="G1179" t="s">
        <v>80</v>
      </c>
      <c r="H1179" t="s">
        <v>8444</v>
      </c>
      <c r="I1179" t="s">
        <v>8445</v>
      </c>
      <c r="J1179" t="s">
        <v>8446</v>
      </c>
    </row>
    <row r="1180" spans="1:17" hidden="1" x14ac:dyDescent="0.3">
      <c r="A1180" t="s">
        <v>2835</v>
      </c>
      <c r="B1180" t="s">
        <v>593</v>
      </c>
      <c r="C1180" s="1">
        <v>42920</v>
      </c>
      <c r="D1180" t="s">
        <v>1132</v>
      </c>
      <c r="F1180">
        <v>5.5</v>
      </c>
      <c r="G1180" t="s">
        <v>61</v>
      </c>
      <c r="H1180" t="s">
        <v>8447</v>
      </c>
      <c r="I1180" t="s">
        <v>8448</v>
      </c>
      <c r="J1180" t="s">
        <v>8449</v>
      </c>
      <c r="K1180" t="s">
        <v>8450</v>
      </c>
    </row>
    <row r="1181" spans="1:17" hidden="1" x14ac:dyDescent="0.3">
      <c r="A1181" t="s">
        <v>1377</v>
      </c>
      <c r="B1181" t="s">
        <v>9</v>
      </c>
      <c r="C1181" s="1">
        <v>41873</v>
      </c>
      <c r="D1181" t="s">
        <v>10</v>
      </c>
      <c r="E1181" t="s">
        <v>18</v>
      </c>
      <c r="F1181">
        <v>5.9</v>
      </c>
      <c r="G1181" t="s">
        <v>232</v>
      </c>
      <c r="H1181" t="s">
        <v>8451</v>
      </c>
      <c r="I1181" t="s">
        <v>8452</v>
      </c>
      <c r="J1181" t="s">
        <v>8453</v>
      </c>
    </row>
    <row r="1182" spans="1:17" hidden="1" x14ac:dyDescent="0.3">
      <c r="A1182" t="s">
        <v>3134</v>
      </c>
      <c r="B1182" t="s">
        <v>13</v>
      </c>
      <c r="C1182" s="1">
        <v>41873</v>
      </c>
      <c r="D1182" t="s">
        <v>10</v>
      </c>
      <c r="E1182" t="s">
        <v>83</v>
      </c>
      <c r="F1182">
        <v>5.7</v>
      </c>
      <c r="G1182" t="s">
        <v>84</v>
      </c>
      <c r="H1182" t="s">
        <v>8454</v>
      </c>
      <c r="I1182" t="s">
        <v>8455</v>
      </c>
      <c r="J1182" t="s">
        <v>8456</v>
      </c>
    </row>
    <row r="1183" spans="1:17" hidden="1" x14ac:dyDescent="0.3">
      <c r="A1183" t="s">
        <v>2298</v>
      </c>
      <c r="B1183" t="s">
        <v>24</v>
      </c>
      <c r="C1183" s="1">
        <v>41873</v>
      </c>
      <c r="D1183" t="s">
        <v>10</v>
      </c>
      <c r="E1183" t="s">
        <v>18</v>
      </c>
      <c r="F1183">
        <v>3.7</v>
      </c>
      <c r="G1183" t="s">
        <v>11</v>
      </c>
      <c r="H1183" t="s">
        <v>8457</v>
      </c>
      <c r="I1183" t="s">
        <v>8458</v>
      </c>
      <c r="J1183" t="s">
        <v>8459</v>
      </c>
    </row>
    <row r="1184" spans="1:17" hidden="1" x14ac:dyDescent="0.3">
      <c r="A1184" t="s">
        <v>2953</v>
      </c>
      <c r="B1184" t="s">
        <v>38</v>
      </c>
      <c r="C1184" s="1">
        <v>42060</v>
      </c>
      <c r="D1184" t="s">
        <v>73</v>
      </c>
      <c r="E1184" t="s">
        <v>66</v>
      </c>
      <c r="F1184">
        <v>5.5</v>
      </c>
      <c r="G1184" t="s">
        <v>178</v>
      </c>
      <c r="H1184" t="s">
        <v>6082</v>
      </c>
      <c r="I1184" t="s">
        <v>8460</v>
      </c>
      <c r="J1184" t="s">
        <v>8461</v>
      </c>
    </row>
    <row r="1185" spans="1:14" hidden="1" x14ac:dyDescent="0.3">
      <c r="A1185" t="s">
        <v>3400</v>
      </c>
      <c r="B1185" t="s">
        <v>392</v>
      </c>
      <c r="C1185" s="1">
        <v>41873</v>
      </c>
      <c r="D1185" t="s">
        <v>10</v>
      </c>
      <c r="E1185" t="s">
        <v>83</v>
      </c>
      <c r="F1185">
        <v>3.3</v>
      </c>
      <c r="G1185" t="s">
        <v>28</v>
      </c>
      <c r="H1185" t="s">
        <v>8462</v>
      </c>
      <c r="I1185" t="s">
        <v>8463</v>
      </c>
      <c r="J1185" t="s">
        <v>8464</v>
      </c>
    </row>
    <row r="1186" spans="1:14" hidden="1" x14ac:dyDescent="0.3">
      <c r="A1186" t="s">
        <v>3344</v>
      </c>
      <c r="B1186" t="s">
        <v>72</v>
      </c>
      <c r="C1186" s="1">
        <v>41880</v>
      </c>
      <c r="D1186" t="s">
        <v>10</v>
      </c>
      <c r="E1186" t="s">
        <v>66</v>
      </c>
      <c r="F1186">
        <v>6.5</v>
      </c>
      <c r="G1186" t="s">
        <v>87</v>
      </c>
      <c r="H1186" t="s">
        <v>8465</v>
      </c>
      <c r="I1186" t="s">
        <v>8466</v>
      </c>
      <c r="J1186" t="s">
        <v>8467</v>
      </c>
    </row>
    <row r="1187" spans="1:14" hidden="1" x14ac:dyDescent="0.3">
      <c r="A1187" t="s">
        <v>3213</v>
      </c>
      <c r="B1187" t="s">
        <v>24</v>
      </c>
      <c r="C1187" s="1">
        <v>40977</v>
      </c>
      <c r="D1187" t="s">
        <v>35</v>
      </c>
      <c r="F1187">
        <v>5.5</v>
      </c>
      <c r="G1187" t="s">
        <v>74</v>
      </c>
      <c r="H1187" t="s">
        <v>8468</v>
      </c>
      <c r="I1187" t="s">
        <v>8469</v>
      </c>
      <c r="J1187" t="s">
        <v>8470</v>
      </c>
      <c r="K1187" t="s">
        <v>8471</v>
      </c>
      <c r="L1187" t="s">
        <v>8472</v>
      </c>
      <c r="M1187" t="s">
        <v>8473</v>
      </c>
    </row>
    <row r="1188" spans="1:14" hidden="1" x14ac:dyDescent="0.3">
      <c r="A1188" t="s">
        <v>2720</v>
      </c>
      <c r="B1188" t="s">
        <v>34</v>
      </c>
      <c r="C1188" s="1">
        <v>41880</v>
      </c>
      <c r="D1188" t="s">
        <v>10</v>
      </c>
      <c r="E1188" t="s">
        <v>83</v>
      </c>
      <c r="F1188">
        <v>6.2</v>
      </c>
      <c r="G1188" t="s">
        <v>26</v>
      </c>
      <c r="H1188" t="s">
        <v>8474</v>
      </c>
      <c r="I1188" t="s">
        <v>8475</v>
      </c>
      <c r="J1188" t="s">
        <v>8476</v>
      </c>
      <c r="M1188" s="2"/>
    </row>
    <row r="1189" spans="1:14" hidden="1" x14ac:dyDescent="0.3">
      <c r="A1189" t="s">
        <v>2727</v>
      </c>
      <c r="B1189" t="s">
        <v>34</v>
      </c>
      <c r="C1189" s="1">
        <v>41880</v>
      </c>
      <c r="D1189" t="s">
        <v>10</v>
      </c>
      <c r="E1189" t="s">
        <v>83</v>
      </c>
      <c r="F1189">
        <v>5.2</v>
      </c>
      <c r="G1189" t="s">
        <v>43</v>
      </c>
      <c r="H1189" t="s">
        <v>8477</v>
      </c>
      <c r="I1189" t="s">
        <v>8478</v>
      </c>
      <c r="J1189" t="s">
        <v>8479</v>
      </c>
      <c r="M1189" s="2"/>
    </row>
    <row r="1190" spans="1:14" hidden="1" x14ac:dyDescent="0.3">
      <c r="A1190" t="s">
        <v>1077</v>
      </c>
      <c r="B1190" t="s">
        <v>13</v>
      </c>
      <c r="C1190" s="1">
        <v>41882</v>
      </c>
      <c r="D1190" t="s">
        <v>10</v>
      </c>
      <c r="F1190">
        <v>4.0999999999999996</v>
      </c>
      <c r="G1190" t="s">
        <v>43</v>
      </c>
      <c r="H1190" t="s">
        <v>8480</v>
      </c>
      <c r="I1190" t="s">
        <v>8481</v>
      </c>
      <c r="J1190" t="s">
        <v>8482</v>
      </c>
      <c r="M1190" s="2"/>
    </row>
    <row r="1191" spans="1:14" hidden="1" x14ac:dyDescent="0.3">
      <c r="A1191" t="s">
        <v>3268</v>
      </c>
      <c r="B1191" t="s">
        <v>411</v>
      </c>
      <c r="C1191" s="1">
        <v>42321</v>
      </c>
      <c r="D1191" t="s">
        <v>15</v>
      </c>
      <c r="F1191">
        <v>5.5</v>
      </c>
      <c r="G1191" t="s">
        <v>43</v>
      </c>
      <c r="H1191" t="s">
        <v>8483</v>
      </c>
      <c r="I1191" t="s">
        <v>8484</v>
      </c>
      <c r="J1191" t="s">
        <v>8485</v>
      </c>
    </row>
    <row r="1192" spans="1:14" hidden="1" x14ac:dyDescent="0.3">
      <c r="A1192" t="s">
        <v>1421</v>
      </c>
      <c r="B1192" t="s">
        <v>13</v>
      </c>
      <c r="C1192" s="1">
        <v>41882</v>
      </c>
      <c r="D1192" t="s">
        <v>10</v>
      </c>
      <c r="F1192">
        <v>3.4</v>
      </c>
      <c r="G1192" t="s">
        <v>103</v>
      </c>
      <c r="H1192" t="s">
        <v>8486</v>
      </c>
      <c r="I1192" t="s">
        <v>8487</v>
      </c>
      <c r="J1192" t="s">
        <v>8488</v>
      </c>
      <c r="K1192" t="s">
        <v>8489</v>
      </c>
      <c r="L1192" t="s">
        <v>8490</v>
      </c>
      <c r="M1192" t="s">
        <v>8491</v>
      </c>
      <c r="N1192" t="s">
        <v>8492</v>
      </c>
    </row>
    <row r="1193" spans="1:14" hidden="1" x14ac:dyDescent="0.3">
      <c r="A1193" t="s">
        <v>3347</v>
      </c>
      <c r="B1193" t="s">
        <v>24</v>
      </c>
      <c r="C1193" s="1">
        <v>41180</v>
      </c>
      <c r="D1193" t="s">
        <v>1205</v>
      </c>
      <c r="E1193" t="s">
        <v>83</v>
      </c>
      <c r="F1193">
        <v>5.5</v>
      </c>
      <c r="G1193" t="s">
        <v>178</v>
      </c>
      <c r="H1193" t="s">
        <v>8493</v>
      </c>
      <c r="I1193" t="s">
        <v>8494</v>
      </c>
      <c r="J1193" t="s">
        <v>8495</v>
      </c>
      <c r="K1193" t="s">
        <v>8496</v>
      </c>
      <c r="M1193" s="2"/>
    </row>
    <row r="1194" spans="1:14" hidden="1" x14ac:dyDescent="0.3">
      <c r="A1194" t="s">
        <v>3357</v>
      </c>
      <c r="B1194" t="s">
        <v>24</v>
      </c>
      <c r="C1194" s="1">
        <v>42245</v>
      </c>
      <c r="D1194" t="s">
        <v>25</v>
      </c>
      <c r="F1194">
        <v>5.5</v>
      </c>
      <c r="G1194" t="s">
        <v>308</v>
      </c>
      <c r="H1194" t="s">
        <v>8497</v>
      </c>
      <c r="I1194" t="s">
        <v>8498</v>
      </c>
      <c r="J1194" t="s">
        <v>8499</v>
      </c>
    </row>
    <row r="1195" spans="1:14" hidden="1" x14ac:dyDescent="0.3">
      <c r="A1195" t="s">
        <v>1262</v>
      </c>
      <c r="B1195" t="s">
        <v>563</v>
      </c>
      <c r="C1195" s="1">
        <v>41883</v>
      </c>
      <c r="D1195" t="s">
        <v>10</v>
      </c>
      <c r="F1195">
        <v>7.9</v>
      </c>
      <c r="H1195" t="s">
        <v>8500</v>
      </c>
      <c r="I1195" t="s">
        <v>8501</v>
      </c>
      <c r="J1195" t="s">
        <v>8502</v>
      </c>
      <c r="M1195" s="2"/>
    </row>
    <row r="1196" spans="1:14" hidden="1" x14ac:dyDescent="0.3">
      <c r="A1196" t="s">
        <v>1848</v>
      </c>
      <c r="B1196" t="s">
        <v>260</v>
      </c>
      <c r="C1196" s="1">
        <v>41883</v>
      </c>
      <c r="D1196" t="s">
        <v>10</v>
      </c>
      <c r="E1196" t="s">
        <v>18</v>
      </c>
      <c r="F1196">
        <v>6.9</v>
      </c>
      <c r="G1196" t="s">
        <v>84</v>
      </c>
      <c r="H1196" t="s">
        <v>8503</v>
      </c>
      <c r="I1196" t="s">
        <v>8504</v>
      </c>
      <c r="J1196" t="s">
        <v>8505</v>
      </c>
      <c r="M1196" s="2"/>
    </row>
    <row r="1197" spans="1:14" hidden="1" x14ac:dyDescent="0.3">
      <c r="A1197" t="s">
        <v>2498</v>
      </c>
      <c r="B1197" t="s">
        <v>34</v>
      </c>
      <c r="C1197" s="1">
        <v>41883</v>
      </c>
      <c r="D1197" t="s">
        <v>10</v>
      </c>
      <c r="E1197" t="s">
        <v>18</v>
      </c>
      <c r="F1197">
        <v>4.5999999999999996</v>
      </c>
      <c r="G1197" t="s">
        <v>53</v>
      </c>
      <c r="H1197" t="s">
        <v>8506</v>
      </c>
      <c r="I1197" t="s">
        <v>8507</v>
      </c>
      <c r="J1197" t="s">
        <v>8508</v>
      </c>
    </row>
    <row r="1198" spans="1:14" hidden="1" x14ac:dyDescent="0.3">
      <c r="A1198" t="s">
        <v>3511</v>
      </c>
      <c r="B1198" t="s">
        <v>411</v>
      </c>
      <c r="C1198" s="1">
        <v>41536</v>
      </c>
      <c r="D1198" t="s">
        <v>25</v>
      </c>
      <c r="E1198" t="s">
        <v>83</v>
      </c>
      <c r="F1198">
        <v>5.5</v>
      </c>
      <c r="G1198" t="s">
        <v>299</v>
      </c>
      <c r="H1198" t="s">
        <v>8509</v>
      </c>
      <c r="I1198" t="s">
        <v>8510</v>
      </c>
      <c r="J1198" t="s">
        <v>8511</v>
      </c>
    </row>
    <row r="1199" spans="1:14" hidden="1" x14ac:dyDescent="0.3">
      <c r="A1199" t="s">
        <v>3523</v>
      </c>
      <c r="B1199" t="s">
        <v>13</v>
      </c>
      <c r="C1199" s="1">
        <v>40976</v>
      </c>
      <c r="D1199" t="s">
        <v>787</v>
      </c>
      <c r="E1199" t="s">
        <v>83</v>
      </c>
      <c r="F1199">
        <v>5.5</v>
      </c>
      <c r="G1199" t="s">
        <v>308</v>
      </c>
      <c r="H1199" t="s">
        <v>6198</v>
      </c>
      <c r="I1199" t="s">
        <v>8512</v>
      </c>
      <c r="J1199" t="s">
        <v>8513</v>
      </c>
      <c r="M1199" s="2"/>
    </row>
    <row r="1200" spans="1:14" hidden="1" x14ac:dyDescent="0.3">
      <c r="A1200" t="s">
        <v>829</v>
      </c>
      <c r="B1200" t="s">
        <v>9</v>
      </c>
      <c r="C1200" s="1">
        <v>41884</v>
      </c>
      <c r="D1200" t="s">
        <v>10</v>
      </c>
      <c r="E1200" t="s">
        <v>18</v>
      </c>
      <c r="F1200">
        <v>5.4</v>
      </c>
      <c r="G1200" t="s">
        <v>87</v>
      </c>
      <c r="H1200" t="s">
        <v>8514</v>
      </c>
      <c r="I1200" t="s">
        <v>8515</v>
      </c>
      <c r="J1200" t="s">
        <v>8516</v>
      </c>
      <c r="K1200" t="s">
        <v>8517</v>
      </c>
      <c r="L1200" t="s">
        <v>8518</v>
      </c>
      <c r="M1200" s="2" t="s">
        <v>8519</v>
      </c>
    </row>
    <row r="1201" spans="1:14" hidden="1" x14ac:dyDescent="0.3">
      <c r="A1201" t="s">
        <v>37</v>
      </c>
      <c r="B1201" t="s">
        <v>38</v>
      </c>
      <c r="C1201" s="1">
        <v>42650</v>
      </c>
      <c r="D1201" t="s">
        <v>39</v>
      </c>
      <c r="F1201">
        <v>5.4</v>
      </c>
      <c r="G1201" t="s">
        <v>40</v>
      </c>
      <c r="H1201" t="s">
        <v>5874</v>
      </c>
      <c r="I1201" t="s">
        <v>8520</v>
      </c>
      <c r="J1201" t="s">
        <v>8521</v>
      </c>
      <c r="K1201" t="s">
        <v>8522</v>
      </c>
    </row>
    <row r="1202" spans="1:14" hidden="1" x14ac:dyDescent="0.3">
      <c r="A1202" t="s">
        <v>1364</v>
      </c>
      <c r="B1202" t="s">
        <v>13</v>
      </c>
      <c r="C1202" s="1">
        <v>41884</v>
      </c>
      <c r="D1202" t="s">
        <v>10</v>
      </c>
      <c r="E1202" t="s">
        <v>18</v>
      </c>
      <c r="F1202">
        <v>4.5999999999999996</v>
      </c>
      <c r="G1202" t="s">
        <v>78</v>
      </c>
      <c r="H1202" t="s">
        <v>8523</v>
      </c>
      <c r="I1202" t="s">
        <v>8524</v>
      </c>
      <c r="J1202" t="s">
        <v>8525</v>
      </c>
      <c r="K1202" t="s">
        <v>8526</v>
      </c>
      <c r="L1202" t="s">
        <v>8527</v>
      </c>
    </row>
    <row r="1203" spans="1:14" hidden="1" x14ac:dyDescent="0.3">
      <c r="A1203" t="s">
        <v>120</v>
      </c>
      <c r="B1203" t="s">
        <v>13</v>
      </c>
      <c r="C1203" s="1">
        <v>41242</v>
      </c>
      <c r="D1203" t="s">
        <v>121</v>
      </c>
      <c r="F1203">
        <v>5.4</v>
      </c>
      <c r="G1203" t="s">
        <v>122</v>
      </c>
      <c r="H1203" t="s">
        <v>8528</v>
      </c>
      <c r="I1203" t="s">
        <v>8529</v>
      </c>
      <c r="J1203" t="s">
        <v>8530</v>
      </c>
    </row>
    <row r="1204" spans="1:14" hidden="1" x14ac:dyDescent="0.3">
      <c r="A1204" t="s">
        <v>2063</v>
      </c>
      <c r="B1204" t="s">
        <v>13</v>
      </c>
      <c r="C1204" s="1">
        <v>41884</v>
      </c>
      <c r="D1204" t="s">
        <v>10</v>
      </c>
      <c r="E1204" t="s">
        <v>18</v>
      </c>
      <c r="F1204">
        <v>3.8</v>
      </c>
      <c r="G1204" t="s">
        <v>211</v>
      </c>
      <c r="H1204" t="s">
        <v>8531</v>
      </c>
      <c r="I1204" t="s">
        <v>8532</v>
      </c>
      <c r="J1204" t="s">
        <v>8533</v>
      </c>
    </row>
    <row r="1205" spans="1:14" hidden="1" x14ac:dyDescent="0.3">
      <c r="A1205" t="s">
        <v>225</v>
      </c>
      <c r="B1205" t="s">
        <v>226</v>
      </c>
      <c r="C1205" s="1">
        <v>41942</v>
      </c>
      <c r="D1205" t="s">
        <v>185</v>
      </c>
      <c r="F1205">
        <v>5.4</v>
      </c>
      <c r="H1205" t="s">
        <v>8534</v>
      </c>
      <c r="I1205" t="s">
        <v>8535</v>
      </c>
      <c r="J1205" t="s">
        <v>8536</v>
      </c>
      <c r="K1205" t="s">
        <v>8537</v>
      </c>
      <c r="L1205" t="s">
        <v>8538</v>
      </c>
      <c r="M1205" t="s">
        <v>8539</v>
      </c>
    </row>
    <row r="1206" spans="1:14" hidden="1" x14ac:dyDescent="0.3">
      <c r="A1206" t="s">
        <v>2590</v>
      </c>
      <c r="B1206" t="s">
        <v>34</v>
      </c>
      <c r="C1206" s="1">
        <v>41887</v>
      </c>
      <c r="D1206" t="s">
        <v>10</v>
      </c>
      <c r="E1206" t="s">
        <v>18</v>
      </c>
      <c r="F1206">
        <v>4.4000000000000004</v>
      </c>
      <c r="G1206" t="s">
        <v>129</v>
      </c>
      <c r="H1206" t="s">
        <v>4825</v>
      </c>
      <c r="I1206" t="s">
        <v>8540</v>
      </c>
      <c r="J1206" t="s">
        <v>8541</v>
      </c>
    </row>
    <row r="1207" spans="1:14" hidden="1" x14ac:dyDescent="0.3">
      <c r="A1207" t="s">
        <v>2527</v>
      </c>
      <c r="B1207" t="s">
        <v>34</v>
      </c>
      <c r="C1207" s="1">
        <v>41887</v>
      </c>
      <c r="D1207" t="s">
        <v>10</v>
      </c>
      <c r="E1207" t="s">
        <v>83</v>
      </c>
      <c r="F1207">
        <v>4.0999999999999996</v>
      </c>
      <c r="G1207" t="s">
        <v>11</v>
      </c>
      <c r="H1207" t="s">
        <v>6236</v>
      </c>
      <c r="I1207" t="s">
        <v>8542</v>
      </c>
      <c r="J1207" t="s">
        <v>8543</v>
      </c>
      <c r="K1207" t="s">
        <v>8544</v>
      </c>
    </row>
    <row r="1208" spans="1:14" hidden="1" x14ac:dyDescent="0.3">
      <c r="A1208" t="s">
        <v>687</v>
      </c>
      <c r="B1208" t="s">
        <v>688</v>
      </c>
      <c r="C1208" s="1">
        <v>41887</v>
      </c>
      <c r="D1208" t="s">
        <v>10</v>
      </c>
      <c r="F1208">
        <v>3.6</v>
      </c>
      <c r="G1208" t="s">
        <v>230</v>
      </c>
      <c r="H1208" t="s">
        <v>8545</v>
      </c>
      <c r="I1208" t="s">
        <v>8546</v>
      </c>
      <c r="J1208" t="s">
        <v>8547</v>
      </c>
      <c r="M1208" s="2"/>
    </row>
    <row r="1209" spans="1:14" hidden="1" x14ac:dyDescent="0.3">
      <c r="A1209" t="s">
        <v>557</v>
      </c>
      <c r="B1209" t="s">
        <v>72</v>
      </c>
      <c r="C1209" s="1">
        <v>42929</v>
      </c>
      <c r="D1209" t="s">
        <v>148</v>
      </c>
      <c r="F1209">
        <v>5.4</v>
      </c>
      <c r="G1209" t="s">
        <v>558</v>
      </c>
      <c r="H1209" t="s">
        <v>8548</v>
      </c>
      <c r="I1209" t="s">
        <v>8549</v>
      </c>
    </row>
    <row r="1210" spans="1:14" hidden="1" x14ac:dyDescent="0.3">
      <c r="A1210" t="s">
        <v>572</v>
      </c>
      <c r="B1210" t="s">
        <v>38</v>
      </c>
      <c r="C1210" s="1">
        <v>42558</v>
      </c>
      <c r="D1210" t="s">
        <v>573</v>
      </c>
      <c r="F1210">
        <v>5.4</v>
      </c>
      <c r="G1210" t="s">
        <v>74</v>
      </c>
      <c r="H1210" t="s">
        <v>8550</v>
      </c>
      <c r="I1210" t="s">
        <v>8551</v>
      </c>
      <c r="J1210" t="s">
        <v>8552</v>
      </c>
      <c r="K1210" t="s">
        <v>8553</v>
      </c>
      <c r="L1210" t="s">
        <v>8554</v>
      </c>
      <c r="M1210" t="s">
        <v>8555</v>
      </c>
      <c r="N1210" t="s">
        <v>8556</v>
      </c>
    </row>
    <row r="1211" spans="1:14" hidden="1" x14ac:dyDescent="0.3">
      <c r="A1211" t="s">
        <v>665</v>
      </c>
      <c r="B1211" t="s">
        <v>69</v>
      </c>
      <c r="C1211" s="1">
        <v>42579</v>
      </c>
      <c r="D1211" t="s">
        <v>480</v>
      </c>
      <c r="E1211" t="s">
        <v>18</v>
      </c>
      <c r="F1211">
        <v>5.4</v>
      </c>
      <c r="G1211" t="s">
        <v>22</v>
      </c>
      <c r="H1211" t="s">
        <v>8557</v>
      </c>
      <c r="I1211" t="s">
        <v>8558</v>
      </c>
      <c r="J1211" t="s">
        <v>8559</v>
      </c>
      <c r="K1211" t="s">
        <v>8560</v>
      </c>
    </row>
    <row r="1212" spans="1:14" hidden="1" x14ac:dyDescent="0.3">
      <c r="A1212" t="s">
        <v>120</v>
      </c>
      <c r="B1212" t="s">
        <v>13</v>
      </c>
      <c r="C1212" s="1">
        <v>41242</v>
      </c>
      <c r="D1212" t="s">
        <v>121</v>
      </c>
      <c r="F1212">
        <v>5.4</v>
      </c>
      <c r="G1212" t="s">
        <v>122</v>
      </c>
      <c r="H1212" t="s">
        <v>8528</v>
      </c>
      <c r="I1212" t="s">
        <v>8529</v>
      </c>
      <c r="J1212" t="s">
        <v>8530</v>
      </c>
    </row>
    <row r="1213" spans="1:14" hidden="1" x14ac:dyDescent="0.3">
      <c r="A1213" t="s">
        <v>675</v>
      </c>
      <c r="B1213" t="s">
        <v>38</v>
      </c>
      <c r="C1213" s="1">
        <v>41889</v>
      </c>
      <c r="D1213" t="s">
        <v>10</v>
      </c>
      <c r="E1213" t="s">
        <v>18</v>
      </c>
      <c r="F1213">
        <v>5.3</v>
      </c>
      <c r="G1213" t="s">
        <v>676</v>
      </c>
      <c r="H1213" t="s">
        <v>8561</v>
      </c>
      <c r="I1213" t="s">
        <v>8562</v>
      </c>
      <c r="J1213" t="s">
        <v>8563</v>
      </c>
    </row>
    <row r="1214" spans="1:14" hidden="1" x14ac:dyDescent="0.3">
      <c r="A1214" t="s">
        <v>1843</v>
      </c>
      <c r="B1214" t="s">
        <v>13</v>
      </c>
      <c r="C1214" s="1">
        <v>41891</v>
      </c>
      <c r="D1214" t="s">
        <v>10</v>
      </c>
      <c r="F1214">
        <v>5.2</v>
      </c>
      <c r="G1214" t="s">
        <v>26</v>
      </c>
      <c r="H1214" t="s">
        <v>8564</v>
      </c>
      <c r="I1214" t="s">
        <v>8565</v>
      </c>
      <c r="J1214" t="s">
        <v>8566</v>
      </c>
    </row>
    <row r="1215" spans="1:14" hidden="1" x14ac:dyDescent="0.3">
      <c r="A1215" t="s">
        <v>663</v>
      </c>
      <c r="B1215" t="s">
        <v>9</v>
      </c>
      <c r="C1215" s="1">
        <v>41891</v>
      </c>
      <c r="D1215" t="s">
        <v>10</v>
      </c>
      <c r="E1215" t="s">
        <v>18</v>
      </c>
      <c r="F1215">
        <v>3.9</v>
      </c>
      <c r="G1215" t="s">
        <v>11</v>
      </c>
      <c r="H1215" t="s">
        <v>8567</v>
      </c>
      <c r="I1215" t="s">
        <v>8568</v>
      </c>
      <c r="J1215" t="s">
        <v>8569</v>
      </c>
      <c r="K1215" t="s">
        <v>8570</v>
      </c>
      <c r="L1215" t="s">
        <v>8571</v>
      </c>
    </row>
    <row r="1216" spans="1:14" hidden="1" x14ac:dyDescent="0.3">
      <c r="A1216" t="s">
        <v>852</v>
      </c>
      <c r="B1216" t="s">
        <v>13</v>
      </c>
      <c r="C1216">
        <v>2016</v>
      </c>
      <c r="D1216" t="s">
        <v>15</v>
      </c>
      <c r="F1216">
        <v>5.4</v>
      </c>
      <c r="G1216" t="s">
        <v>76</v>
      </c>
      <c r="H1216" t="s">
        <v>8572</v>
      </c>
      <c r="I1216" t="s">
        <v>8573</v>
      </c>
      <c r="J1216" t="s">
        <v>8574</v>
      </c>
      <c r="K1216" t="s">
        <v>8575</v>
      </c>
    </row>
    <row r="1217" spans="1:15" hidden="1" x14ac:dyDescent="0.3">
      <c r="A1217" t="s">
        <v>161</v>
      </c>
      <c r="B1217" t="s">
        <v>162</v>
      </c>
      <c r="C1217" s="1">
        <v>41891</v>
      </c>
      <c r="D1217" t="s">
        <v>10</v>
      </c>
      <c r="E1217" t="s">
        <v>18</v>
      </c>
      <c r="F1217">
        <v>3.5</v>
      </c>
      <c r="G1217" t="s">
        <v>158</v>
      </c>
      <c r="H1217" t="s">
        <v>8576</v>
      </c>
      <c r="I1217" t="s">
        <v>8577</v>
      </c>
      <c r="J1217" t="s">
        <v>8578</v>
      </c>
      <c r="M1217" s="2"/>
    </row>
    <row r="1218" spans="1:15" hidden="1" x14ac:dyDescent="0.3">
      <c r="A1218" t="s">
        <v>938</v>
      </c>
      <c r="B1218" t="s">
        <v>24</v>
      </c>
      <c r="C1218" s="1">
        <v>42790</v>
      </c>
      <c r="D1218" t="s">
        <v>39</v>
      </c>
      <c r="F1218">
        <v>5.4</v>
      </c>
      <c r="G1218" t="s">
        <v>477</v>
      </c>
      <c r="H1218" t="s">
        <v>8579</v>
      </c>
      <c r="I1218" t="s">
        <v>8580</v>
      </c>
      <c r="J1218" t="s">
        <v>8581</v>
      </c>
      <c r="K1218" t="s">
        <v>8582</v>
      </c>
    </row>
    <row r="1219" spans="1:15" hidden="1" x14ac:dyDescent="0.3">
      <c r="A1219" t="s">
        <v>161</v>
      </c>
      <c r="B1219" t="s">
        <v>162</v>
      </c>
      <c r="C1219" s="1">
        <v>41891</v>
      </c>
      <c r="D1219" t="s">
        <v>10</v>
      </c>
      <c r="E1219" t="s">
        <v>18</v>
      </c>
      <c r="F1219">
        <v>3.5</v>
      </c>
      <c r="G1219" t="s">
        <v>158</v>
      </c>
      <c r="H1219" t="s">
        <v>8576</v>
      </c>
      <c r="I1219" t="s">
        <v>8577</v>
      </c>
      <c r="J1219" t="s">
        <v>8578</v>
      </c>
      <c r="M1219" s="2"/>
    </row>
    <row r="1220" spans="1:15" hidden="1" x14ac:dyDescent="0.3">
      <c r="A1220" t="s">
        <v>1673</v>
      </c>
      <c r="B1220" t="s">
        <v>55</v>
      </c>
      <c r="C1220" s="1">
        <v>41891</v>
      </c>
      <c r="D1220" t="s">
        <v>10</v>
      </c>
      <c r="E1220" t="s">
        <v>18</v>
      </c>
      <c r="F1220">
        <v>3.4</v>
      </c>
      <c r="G1220" t="s">
        <v>22</v>
      </c>
      <c r="H1220" t="s">
        <v>8583</v>
      </c>
      <c r="I1220" t="s">
        <v>8584</v>
      </c>
      <c r="J1220" t="s">
        <v>8585</v>
      </c>
      <c r="K1220" t="s">
        <v>8586</v>
      </c>
    </row>
    <row r="1221" spans="1:15" hidden="1" x14ac:dyDescent="0.3">
      <c r="A1221" t="s">
        <v>1023</v>
      </c>
      <c r="B1221" t="s">
        <v>38</v>
      </c>
      <c r="C1221" s="1">
        <v>42610</v>
      </c>
      <c r="D1221" t="s">
        <v>25</v>
      </c>
      <c r="F1221">
        <v>5.4</v>
      </c>
      <c r="G1221" t="s">
        <v>50</v>
      </c>
      <c r="H1221" t="s">
        <v>8587</v>
      </c>
      <c r="I1221" t="s">
        <v>8588</v>
      </c>
      <c r="J1221" t="s">
        <v>8589</v>
      </c>
      <c r="K1221" t="s">
        <v>8590</v>
      </c>
      <c r="L1221" t="s">
        <v>8591</v>
      </c>
    </row>
    <row r="1222" spans="1:15" hidden="1" x14ac:dyDescent="0.3">
      <c r="A1222" t="s">
        <v>3729</v>
      </c>
      <c r="B1222" t="s">
        <v>34</v>
      </c>
      <c r="C1222" s="1">
        <v>41894</v>
      </c>
      <c r="D1222" t="s">
        <v>10</v>
      </c>
      <c r="E1222" t="s">
        <v>83</v>
      </c>
      <c r="F1222">
        <v>5.7</v>
      </c>
      <c r="G1222" t="s">
        <v>43</v>
      </c>
      <c r="H1222" t="s">
        <v>8592</v>
      </c>
      <c r="I1222" t="s">
        <v>8593</v>
      </c>
      <c r="J1222" t="s">
        <v>8594</v>
      </c>
      <c r="M1222" s="2"/>
    </row>
    <row r="1223" spans="1:15" hidden="1" x14ac:dyDescent="0.3">
      <c r="A1223" t="s">
        <v>1173</v>
      </c>
      <c r="B1223" t="s">
        <v>13</v>
      </c>
      <c r="C1223" s="1">
        <v>41894</v>
      </c>
      <c r="D1223" t="s">
        <v>10</v>
      </c>
      <c r="E1223" t="s">
        <v>83</v>
      </c>
      <c r="F1223">
        <v>2.1</v>
      </c>
      <c r="G1223" t="s">
        <v>28</v>
      </c>
      <c r="H1223" t="s">
        <v>8595</v>
      </c>
      <c r="I1223" t="s">
        <v>8596</v>
      </c>
      <c r="J1223" t="s">
        <v>8597</v>
      </c>
      <c r="K1223" t="s">
        <v>8598</v>
      </c>
      <c r="M1223" s="2"/>
    </row>
    <row r="1224" spans="1:15" hidden="1" x14ac:dyDescent="0.3">
      <c r="A1224" t="s">
        <v>2809</v>
      </c>
      <c r="B1224" t="s">
        <v>34</v>
      </c>
      <c r="C1224" s="1">
        <v>41898</v>
      </c>
      <c r="D1224" t="s">
        <v>10</v>
      </c>
      <c r="E1224" t="s">
        <v>209</v>
      </c>
      <c r="F1224">
        <v>5.3</v>
      </c>
      <c r="G1224" t="s">
        <v>211</v>
      </c>
      <c r="H1224" t="s">
        <v>8599</v>
      </c>
      <c r="I1224" t="s">
        <v>8600</v>
      </c>
      <c r="J1224" t="s">
        <v>8601</v>
      </c>
      <c r="M1224" s="2"/>
    </row>
    <row r="1225" spans="1:15" hidden="1" x14ac:dyDescent="0.3">
      <c r="A1225" t="s">
        <v>1236</v>
      </c>
      <c r="B1225" t="s">
        <v>38</v>
      </c>
      <c r="C1225" s="1">
        <v>41997</v>
      </c>
      <c r="D1225" t="s">
        <v>815</v>
      </c>
      <c r="F1225">
        <v>5.4</v>
      </c>
      <c r="G1225" t="s">
        <v>1177</v>
      </c>
      <c r="H1225" t="s">
        <v>8602</v>
      </c>
      <c r="I1225" t="s">
        <v>8603</v>
      </c>
      <c r="J1225" t="s">
        <v>8604</v>
      </c>
      <c r="K1225" t="s">
        <v>8605</v>
      </c>
      <c r="M1225" s="2"/>
    </row>
    <row r="1226" spans="1:15" hidden="1" x14ac:dyDescent="0.3">
      <c r="A1226" t="s">
        <v>1383</v>
      </c>
      <c r="B1226" t="s">
        <v>24</v>
      </c>
      <c r="C1226" s="1">
        <v>41305</v>
      </c>
      <c r="D1226" t="s">
        <v>98</v>
      </c>
      <c r="F1226">
        <v>5.4</v>
      </c>
      <c r="G1226" t="s">
        <v>84</v>
      </c>
      <c r="H1226" t="s">
        <v>5280</v>
      </c>
      <c r="I1226" t="s">
        <v>8606</v>
      </c>
    </row>
    <row r="1227" spans="1:15" hidden="1" x14ac:dyDescent="0.3">
      <c r="A1227" t="s">
        <v>2320</v>
      </c>
      <c r="B1227" t="s">
        <v>13</v>
      </c>
      <c r="C1227" s="1">
        <v>41898</v>
      </c>
      <c r="D1227" t="s">
        <v>10</v>
      </c>
      <c r="E1227" t="s">
        <v>18</v>
      </c>
      <c r="F1227">
        <v>2.5</v>
      </c>
      <c r="G1227" t="s">
        <v>365</v>
      </c>
      <c r="H1227" t="s">
        <v>8607</v>
      </c>
      <c r="I1227" t="s">
        <v>8608</v>
      </c>
      <c r="J1227" t="s">
        <v>8609</v>
      </c>
      <c r="K1227" t="s">
        <v>8610</v>
      </c>
      <c r="L1227" t="s">
        <v>8611</v>
      </c>
      <c r="M1227" s="2"/>
    </row>
    <row r="1228" spans="1:15" hidden="1" x14ac:dyDescent="0.3">
      <c r="A1228" t="s">
        <v>2998</v>
      </c>
      <c r="B1228" t="s">
        <v>34</v>
      </c>
      <c r="C1228" s="1">
        <v>41900</v>
      </c>
      <c r="D1228" t="s">
        <v>10</v>
      </c>
      <c r="E1228" t="s">
        <v>18</v>
      </c>
      <c r="F1228">
        <v>4.8</v>
      </c>
      <c r="G1228" t="s">
        <v>211</v>
      </c>
      <c r="H1228" t="s">
        <v>8612</v>
      </c>
      <c r="I1228" t="s">
        <v>8613</v>
      </c>
      <c r="J1228" t="s">
        <v>8614</v>
      </c>
      <c r="K1228" t="s">
        <v>8615</v>
      </c>
    </row>
    <row r="1229" spans="1:15" hidden="1" x14ac:dyDescent="0.3">
      <c r="A1229" t="s">
        <v>3578</v>
      </c>
      <c r="B1229" t="s">
        <v>891</v>
      </c>
      <c r="C1229" s="1">
        <v>41901</v>
      </c>
      <c r="D1229" t="s">
        <v>10</v>
      </c>
      <c r="E1229" t="s">
        <v>83</v>
      </c>
      <c r="F1229">
        <v>5.4</v>
      </c>
      <c r="G1229" t="s">
        <v>56</v>
      </c>
      <c r="H1229" t="s">
        <v>8616</v>
      </c>
      <c r="I1229" t="s">
        <v>8617</v>
      </c>
      <c r="J1229" t="s">
        <v>8618</v>
      </c>
      <c r="M1229" s="2" t="s">
        <v>8619</v>
      </c>
    </row>
    <row r="1230" spans="1:15" hidden="1" x14ac:dyDescent="0.3">
      <c r="A1230" t="s">
        <v>130</v>
      </c>
      <c r="B1230" t="s">
        <v>34</v>
      </c>
      <c r="C1230" s="1">
        <v>41901</v>
      </c>
      <c r="D1230" t="s">
        <v>10</v>
      </c>
      <c r="F1230">
        <v>4.2</v>
      </c>
      <c r="G1230" t="s">
        <v>78</v>
      </c>
      <c r="H1230" t="s">
        <v>8620</v>
      </c>
      <c r="I1230" t="s">
        <v>8621</v>
      </c>
      <c r="J1230" t="s">
        <v>8622</v>
      </c>
      <c r="K1230" t="s">
        <v>8623</v>
      </c>
    </row>
    <row r="1231" spans="1:15" hidden="1" x14ac:dyDescent="0.3">
      <c r="A1231" t="s">
        <v>1944</v>
      </c>
      <c r="B1231" t="s">
        <v>13</v>
      </c>
      <c r="C1231" s="1">
        <v>41934</v>
      </c>
      <c r="D1231" t="s">
        <v>73</v>
      </c>
      <c r="F1231">
        <v>5.4</v>
      </c>
      <c r="G1231" t="s">
        <v>74</v>
      </c>
      <c r="H1231" t="s">
        <v>8624</v>
      </c>
      <c r="I1231" t="s">
        <v>8625</v>
      </c>
      <c r="J1231" t="s">
        <v>8626</v>
      </c>
      <c r="K1231" t="s">
        <v>8627</v>
      </c>
    </row>
    <row r="1232" spans="1:15" hidden="1" x14ac:dyDescent="0.3">
      <c r="A1232" t="s">
        <v>2460</v>
      </c>
      <c r="B1232" t="s">
        <v>411</v>
      </c>
      <c r="C1232" s="1">
        <v>41901</v>
      </c>
      <c r="D1232" t="s">
        <v>10</v>
      </c>
      <c r="E1232" t="s">
        <v>18</v>
      </c>
      <c r="F1232">
        <v>2.9</v>
      </c>
      <c r="G1232" t="s">
        <v>26</v>
      </c>
      <c r="H1232" t="s">
        <v>8628</v>
      </c>
      <c r="I1232" t="s">
        <v>8629</v>
      </c>
      <c r="J1232" t="s">
        <v>8630</v>
      </c>
      <c r="K1232" t="s">
        <v>8631</v>
      </c>
      <c r="O1232" t="s">
        <v>8632</v>
      </c>
    </row>
    <row r="1233" spans="1:13" hidden="1" x14ac:dyDescent="0.3">
      <c r="A1233" t="s">
        <v>1982</v>
      </c>
      <c r="B1233" t="s">
        <v>34</v>
      </c>
      <c r="C1233" s="1">
        <v>41986</v>
      </c>
      <c r="D1233" t="s">
        <v>401</v>
      </c>
      <c r="F1233">
        <v>5.4</v>
      </c>
      <c r="G1233" t="s">
        <v>375</v>
      </c>
      <c r="H1233" t="s">
        <v>8633</v>
      </c>
      <c r="I1233" t="s">
        <v>8634</v>
      </c>
      <c r="J1233" t="s">
        <v>8635</v>
      </c>
      <c r="K1233" t="s">
        <v>8636</v>
      </c>
      <c r="M1233" s="2"/>
    </row>
    <row r="1234" spans="1:13" hidden="1" x14ac:dyDescent="0.3">
      <c r="A1234" t="s">
        <v>481</v>
      </c>
      <c r="B1234" t="s">
        <v>34</v>
      </c>
      <c r="C1234" s="1">
        <v>41902</v>
      </c>
      <c r="D1234" t="s">
        <v>10</v>
      </c>
      <c r="F1234">
        <v>7.1</v>
      </c>
      <c r="G1234" t="s">
        <v>22</v>
      </c>
      <c r="H1234" t="s">
        <v>8637</v>
      </c>
      <c r="I1234" t="s">
        <v>8638</v>
      </c>
      <c r="J1234" t="s">
        <v>8639</v>
      </c>
    </row>
    <row r="1235" spans="1:13" hidden="1" x14ac:dyDescent="0.3">
      <c r="A1235" t="s">
        <v>1553</v>
      </c>
      <c r="B1235" t="s">
        <v>13</v>
      </c>
      <c r="C1235" s="1">
        <v>41902</v>
      </c>
      <c r="D1235" t="s">
        <v>10</v>
      </c>
      <c r="F1235">
        <v>5.0999999999999996</v>
      </c>
      <c r="H1235" t="s">
        <v>8640</v>
      </c>
      <c r="I1235" t="s">
        <v>8641</v>
      </c>
      <c r="J1235" t="s">
        <v>8642</v>
      </c>
      <c r="K1235" t="s">
        <v>8643</v>
      </c>
      <c r="L1235" t="s">
        <v>8644</v>
      </c>
      <c r="M1235" t="s">
        <v>8645</v>
      </c>
    </row>
    <row r="1236" spans="1:13" hidden="1" x14ac:dyDescent="0.3">
      <c r="A1236" t="s">
        <v>2980</v>
      </c>
      <c r="B1236" t="s">
        <v>219</v>
      </c>
      <c r="C1236" s="1">
        <v>41902</v>
      </c>
      <c r="D1236" t="s">
        <v>10</v>
      </c>
      <c r="E1236" t="s">
        <v>18</v>
      </c>
      <c r="F1236">
        <v>4.7</v>
      </c>
      <c r="G1236" t="s">
        <v>22</v>
      </c>
      <c r="H1236" t="s">
        <v>7124</v>
      </c>
      <c r="I1236" t="s">
        <v>8646</v>
      </c>
      <c r="J1236" t="s">
        <v>8647</v>
      </c>
    </row>
    <row r="1237" spans="1:13" hidden="1" x14ac:dyDescent="0.3">
      <c r="A1237" t="s">
        <v>617</v>
      </c>
      <c r="B1237" t="s">
        <v>618</v>
      </c>
      <c r="C1237" s="1">
        <v>41902</v>
      </c>
      <c r="D1237" t="s">
        <v>10</v>
      </c>
      <c r="F1237">
        <v>4.2</v>
      </c>
      <c r="G1237" t="s">
        <v>22</v>
      </c>
      <c r="H1237" t="s">
        <v>8648</v>
      </c>
      <c r="I1237" t="s">
        <v>8649</v>
      </c>
      <c r="J1237" t="s">
        <v>8650</v>
      </c>
    </row>
    <row r="1238" spans="1:13" hidden="1" x14ac:dyDescent="0.3">
      <c r="A1238" t="s">
        <v>2684</v>
      </c>
      <c r="B1238" t="s">
        <v>24</v>
      </c>
      <c r="C1238" s="1">
        <v>41905</v>
      </c>
      <c r="D1238" t="s">
        <v>10</v>
      </c>
      <c r="E1238" t="s">
        <v>18</v>
      </c>
      <c r="F1238">
        <v>5.0999999999999996</v>
      </c>
      <c r="G1238" t="s">
        <v>87</v>
      </c>
      <c r="H1238" t="s">
        <v>8651</v>
      </c>
      <c r="I1238" t="s">
        <v>8652</v>
      </c>
      <c r="J1238" t="s">
        <v>8653</v>
      </c>
      <c r="M1238" s="2"/>
    </row>
    <row r="1239" spans="1:13" hidden="1" x14ac:dyDescent="0.3">
      <c r="A1239" t="s">
        <v>1730</v>
      </c>
      <c r="B1239" t="s">
        <v>24</v>
      </c>
      <c r="C1239" s="1">
        <v>41905</v>
      </c>
      <c r="D1239" t="s">
        <v>10</v>
      </c>
      <c r="E1239" t="s">
        <v>18</v>
      </c>
      <c r="F1239">
        <v>4.9000000000000004</v>
      </c>
      <c r="G1239" t="s">
        <v>76</v>
      </c>
      <c r="H1239" t="s">
        <v>8654</v>
      </c>
      <c r="I1239" t="s">
        <v>8655</v>
      </c>
      <c r="J1239" t="s">
        <v>8656</v>
      </c>
      <c r="K1239" t="s">
        <v>8657</v>
      </c>
      <c r="M1239" s="2"/>
    </row>
    <row r="1240" spans="1:13" hidden="1" x14ac:dyDescent="0.3">
      <c r="A1240" t="s">
        <v>2537</v>
      </c>
      <c r="B1240" t="s">
        <v>191</v>
      </c>
      <c r="C1240" s="1">
        <v>41754</v>
      </c>
      <c r="D1240" t="s">
        <v>168</v>
      </c>
      <c r="F1240">
        <v>5.4</v>
      </c>
      <c r="G1240" t="s">
        <v>58</v>
      </c>
      <c r="H1240" t="s">
        <v>8658</v>
      </c>
      <c r="I1240" t="s">
        <v>8659</v>
      </c>
      <c r="J1240" t="s">
        <v>8660</v>
      </c>
    </row>
    <row r="1241" spans="1:13" hidden="1" x14ac:dyDescent="0.3">
      <c r="A1241" t="s">
        <v>2585</v>
      </c>
      <c r="B1241" t="s">
        <v>72</v>
      </c>
      <c r="C1241" s="1">
        <v>41089</v>
      </c>
      <c r="D1241" t="s">
        <v>25</v>
      </c>
      <c r="E1241" t="s">
        <v>18</v>
      </c>
      <c r="F1241">
        <v>5.4</v>
      </c>
      <c r="G1241" t="s">
        <v>332</v>
      </c>
      <c r="H1241" t="s">
        <v>8661</v>
      </c>
      <c r="I1241" t="s">
        <v>8662</v>
      </c>
      <c r="J1241" t="s">
        <v>8663</v>
      </c>
    </row>
    <row r="1242" spans="1:13" hidden="1" x14ac:dyDescent="0.3">
      <c r="A1242" t="s">
        <v>3235</v>
      </c>
      <c r="B1242" t="s">
        <v>360</v>
      </c>
      <c r="C1242" s="1">
        <v>41905</v>
      </c>
      <c r="D1242" t="s">
        <v>10</v>
      </c>
      <c r="E1242" t="s">
        <v>18</v>
      </c>
      <c r="F1242">
        <v>3.5</v>
      </c>
      <c r="G1242" t="s">
        <v>19</v>
      </c>
      <c r="H1242" t="s">
        <v>8664</v>
      </c>
      <c r="I1242" t="s">
        <v>8665</v>
      </c>
      <c r="J1242" t="s">
        <v>8666</v>
      </c>
      <c r="K1242" t="s">
        <v>8667</v>
      </c>
    </row>
    <row r="1243" spans="1:13" hidden="1" x14ac:dyDescent="0.3">
      <c r="A1243" t="s">
        <v>2612</v>
      </c>
      <c r="B1243" t="s">
        <v>13</v>
      </c>
      <c r="C1243" s="1">
        <v>41544</v>
      </c>
      <c r="D1243" t="s">
        <v>1149</v>
      </c>
      <c r="E1243" t="s">
        <v>18</v>
      </c>
      <c r="F1243">
        <v>5.4</v>
      </c>
      <c r="G1243" t="s">
        <v>299</v>
      </c>
      <c r="H1243" t="s">
        <v>8668</v>
      </c>
      <c r="I1243" t="s">
        <v>8669</v>
      </c>
      <c r="J1243" t="s">
        <v>8670</v>
      </c>
    </row>
    <row r="1244" spans="1:13" hidden="1" x14ac:dyDescent="0.3">
      <c r="A1244" t="s">
        <v>1776</v>
      </c>
      <c r="B1244" t="s">
        <v>72</v>
      </c>
      <c r="C1244" s="1">
        <v>41907</v>
      </c>
      <c r="D1244" t="s">
        <v>10</v>
      </c>
      <c r="F1244">
        <v>5.3</v>
      </c>
      <c r="G1244" t="s">
        <v>129</v>
      </c>
      <c r="H1244" t="s">
        <v>8671</v>
      </c>
      <c r="I1244" t="s">
        <v>8672</v>
      </c>
      <c r="J1244" t="s">
        <v>8673</v>
      </c>
      <c r="K1244" t="s">
        <v>8674</v>
      </c>
      <c r="L1244" t="s">
        <v>8675</v>
      </c>
    </row>
    <row r="1245" spans="1:13" hidden="1" x14ac:dyDescent="0.3">
      <c r="A1245" t="s">
        <v>1407</v>
      </c>
      <c r="B1245" t="s">
        <v>13</v>
      </c>
      <c r="C1245" s="1">
        <v>41908</v>
      </c>
      <c r="D1245" t="s">
        <v>10</v>
      </c>
      <c r="E1245" t="s">
        <v>143</v>
      </c>
      <c r="F1245">
        <v>5</v>
      </c>
      <c r="G1245" t="s">
        <v>19</v>
      </c>
      <c r="H1245" t="s">
        <v>6135</v>
      </c>
      <c r="I1245" t="s">
        <v>6136</v>
      </c>
      <c r="J1245" t="s">
        <v>8676</v>
      </c>
      <c r="K1245" t="s">
        <v>8677</v>
      </c>
      <c r="L1245" t="s">
        <v>8678</v>
      </c>
      <c r="M1245" s="2" t="s">
        <v>8679</v>
      </c>
    </row>
    <row r="1246" spans="1:13" hidden="1" x14ac:dyDescent="0.3">
      <c r="A1246" t="s">
        <v>2759</v>
      </c>
      <c r="B1246" t="s">
        <v>34</v>
      </c>
      <c r="C1246" s="1">
        <v>41943</v>
      </c>
      <c r="D1246" t="s">
        <v>424</v>
      </c>
      <c r="F1246">
        <v>5.4</v>
      </c>
      <c r="G1246" t="s">
        <v>80</v>
      </c>
      <c r="H1246" t="s">
        <v>8680</v>
      </c>
      <c r="I1246" t="s">
        <v>8681</v>
      </c>
      <c r="J1246" t="s">
        <v>8682</v>
      </c>
      <c r="K1246" t="s">
        <v>8683</v>
      </c>
      <c r="L1246" t="s">
        <v>8684</v>
      </c>
    </row>
    <row r="1247" spans="1:13" hidden="1" x14ac:dyDescent="0.3">
      <c r="A1247" t="s">
        <v>2476</v>
      </c>
      <c r="B1247" t="s">
        <v>13</v>
      </c>
      <c r="C1247" s="1">
        <v>41908</v>
      </c>
      <c r="D1247" t="s">
        <v>10</v>
      </c>
      <c r="E1247" t="s">
        <v>18</v>
      </c>
      <c r="F1247">
        <v>4.7</v>
      </c>
      <c r="G1247" t="s">
        <v>103</v>
      </c>
      <c r="H1247" t="s">
        <v>8685</v>
      </c>
      <c r="I1247" t="s">
        <v>8686</v>
      </c>
      <c r="J1247" t="s">
        <v>8687</v>
      </c>
    </row>
    <row r="1248" spans="1:13" hidden="1" x14ac:dyDescent="0.3">
      <c r="A1248" t="s">
        <v>1139</v>
      </c>
      <c r="B1248" t="s">
        <v>13</v>
      </c>
      <c r="C1248" s="1">
        <v>41908</v>
      </c>
      <c r="D1248" t="s">
        <v>10</v>
      </c>
      <c r="E1248" t="s">
        <v>18</v>
      </c>
      <c r="F1248">
        <v>4.3</v>
      </c>
      <c r="G1248" t="s">
        <v>178</v>
      </c>
      <c r="H1248" t="s">
        <v>8688</v>
      </c>
      <c r="I1248" t="s">
        <v>8689</v>
      </c>
      <c r="J1248" t="s">
        <v>8690</v>
      </c>
      <c r="K1248" t="s">
        <v>8691</v>
      </c>
      <c r="M1248" s="2"/>
    </row>
    <row r="1249" spans="1:13" hidden="1" x14ac:dyDescent="0.3">
      <c r="A1249" t="s">
        <v>2884</v>
      </c>
      <c r="B1249" t="s">
        <v>13</v>
      </c>
      <c r="C1249" s="1">
        <v>41166</v>
      </c>
      <c r="D1249" t="s">
        <v>25</v>
      </c>
      <c r="F1249">
        <v>5.4</v>
      </c>
      <c r="G1249" t="s">
        <v>58</v>
      </c>
      <c r="H1249" t="s">
        <v>8692</v>
      </c>
      <c r="I1249" t="s">
        <v>8693</v>
      </c>
      <c r="J1249" t="s">
        <v>8694</v>
      </c>
    </row>
    <row r="1250" spans="1:13" hidden="1" x14ac:dyDescent="0.3">
      <c r="A1250" t="s">
        <v>2899</v>
      </c>
      <c r="B1250" t="s">
        <v>2900</v>
      </c>
      <c r="C1250" s="1">
        <v>42931</v>
      </c>
      <c r="D1250" t="s">
        <v>15</v>
      </c>
      <c r="F1250">
        <v>5.4</v>
      </c>
      <c r="G1250" t="s">
        <v>11</v>
      </c>
      <c r="H1250" t="s">
        <v>7888</v>
      </c>
      <c r="I1250" t="s">
        <v>8695</v>
      </c>
      <c r="J1250" t="s">
        <v>8696</v>
      </c>
    </row>
    <row r="1251" spans="1:13" x14ac:dyDescent="0.3">
      <c r="A1251" t="s">
        <v>2956</v>
      </c>
      <c r="B1251" t="s">
        <v>9</v>
      </c>
      <c r="C1251" s="1">
        <v>41167</v>
      </c>
      <c r="D1251" t="s">
        <v>31</v>
      </c>
      <c r="E1251" t="s">
        <v>83</v>
      </c>
      <c r="F1251">
        <v>5.4</v>
      </c>
      <c r="G1251" t="s">
        <v>187</v>
      </c>
      <c r="H1251" t="s">
        <v>8697</v>
      </c>
      <c r="I1251" t="s">
        <v>8698</v>
      </c>
      <c r="J1251" t="s">
        <v>8699</v>
      </c>
      <c r="K1251" t="s">
        <v>8700</v>
      </c>
    </row>
    <row r="1252" spans="1:13" hidden="1" x14ac:dyDescent="0.3">
      <c r="A1252" t="s">
        <v>2958</v>
      </c>
      <c r="B1252" t="s">
        <v>24</v>
      </c>
      <c r="C1252" s="1">
        <v>41759</v>
      </c>
      <c r="D1252" t="s">
        <v>242</v>
      </c>
      <c r="F1252">
        <v>5.4</v>
      </c>
      <c r="G1252" t="s">
        <v>28</v>
      </c>
      <c r="H1252" t="s">
        <v>8701</v>
      </c>
      <c r="I1252" t="s">
        <v>8702</v>
      </c>
      <c r="J1252" t="s">
        <v>8703</v>
      </c>
    </row>
    <row r="1253" spans="1:13" hidden="1" x14ac:dyDescent="0.3">
      <c r="A1253" t="s">
        <v>3028</v>
      </c>
      <c r="B1253" t="s">
        <v>411</v>
      </c>
      <c r="C1253" s="1">
        <v>42144</v>
      </c>
      <c r="D1253" t="s">
        <v>73</v>
      </c>
      <c r="E1253" t="s">
        <v>83</v>
      </c>
      <c r="F1253">
        <v>5.4</v>
      </c>
      <c r="G1253" t="s">
        <v>327</v>
      </c>
      <c r="H1253" t="s">
        <v>7891</v>
      </c>
      <c r="I1253" t="s">
        <v>8704</v>
      </c>
      <c r="J1253" t="s">
        <v>8705</v>
      </c>
      <c r="M1253" s="2"/>
    </row>
    <row r="1254" spans="1:13" hidden="1" x14ac:dyDescent="0.3">
      <c r="A1254" t="s">
        <v>3038</v>
      </c>
      <c r="B1254" t="s">
        <v>286</v>
      </c>
      <c r="C1254" s="1">
        <v>42247</v>
      </c>
      <c r="D1254" t="s">
        <v>25</v>
      </c>
      <c r="F1254">
        <v>5.4</v>
      </c>
      <c r="G1254" t="s">
        <v>26</v>
      </c>
      <c r="H1254" t="s">
        <v>8706</v>
      </c>
      <c r="I1254" t="s">
        <v>8707</v>
      </c>
      <c r="J1254" t="s">
        <v>8708</v>
      </c>
    </row>
    <row r="1255" spans="1:13" hidden="1" x14ac:dyDescent="0.3">
      <c r="A1255" t="s">
        <v>2675</v>
      </c>
      <c r="B1255" t="s">
        <v>13</v>
      </c>
      <c r="C1255" s="1">
        <v>41908</v>
      </c>
      <c r="D1255" t="s">
        <v>10</v>
      </c>
      <c r="E1255" t="s">
        <v>83</v>
      </c>
      <c r="F1255">
        <v>4.2</v>
      </c>
      <c r="G1255" t="s">
        <v>327</v>
      </c>
      <c r="H1255" t="s">
        <v>8709</v>
      </c>
      <c r="I1255" t="s">
        <v>8710</v>
      </c>
      <c r="J1255" t="s">
        <v>8711</v>
      </c>
    </row>
    <row r="1256" spans="1:13" hidden="1" x14ac:dyDescent="0.3">
      <c r="A1256" t="s">
        <v>104</v>
      </c>
      <c r="B1256" t="s">
        <v>9</v>
      </c>
      <c r="C1256" s="1">
        <v>41909</v>
      </c>
      <c r="D1256" t="s">
        <v>10</v>
      </c>
      <c r="F1256">
        <v>6.9</v>
      </c>
      <c r="G1256" t="s">
        <v>22</v>
      </c>
      <c r="H1256" t="s">
        <v>8712</v>
      </c>
      <c r="I1256" t="s">
        <v>8713</v>
      </c>
      <c r="J1256" t="s">
        <v>8714</v>
      </c>
      <c r="K1256" t="s">
        <v>8715</v>
      </c>
      <c r="L1256" t="s">
        <v>8716</v>
      </c>
      <c r="M1256" t="s">
        <v>8717</v>
      </c>
    </row>
    <row r="1257" spans="1:13" hidden="1" x14ac:dyDescent="0.3">
      <c r="A1257" t="s">
        <v>3154</v>
      </c>
      <c r="B1257" t="s">
        <v>38</v>
      </c>
      <c r="C1257" s="1">
        <v>41207</v>
      </c>
      <c r="D1257" t="s">
        <v>1233</v>
      </c>
      <c r="E1257" t="s">
        <v>143</v>
      </c>
      <c r="F1257">
        <v>5.4</v>
      </c>
      <c r="G1257" t="s">
        <v>11</v>
      </c>
      <c r="H1257" t="s">
        <v>8718</v>
      </c>
      <c r="I1257" t="s">
        <v>8719</v>
      </c>
      <c r="J1257" t="s">
        <v>8720</v>
      </c>
    </row>
    <row r="1258" spans="1:13" hidden="1" x14ac:dyDescent="0.3">
      <c r="A1258" t="s">
        <v>3175</v>
      </c>
      <c r="B1258" t="s">
        <v>9</v>
      </c>
      <c r="C1258" s="1">
        <v>41312</v>
      </c>
      <c r="D1258" t="s">
        <v>2492</v>
      </c>
      <c r="E1258" t="s">
        <v>83</v>
      </c>
      <c r="F1258">
        <v>5.4</v>
      </c>
      <c r="G1258" t="s">
        <v>26</v>
      </c>
      <c r="H1258" t="s">
        <v>8721</v>
      </c>
      <c r="I1258" t="s">
        <v>8722</v>
      </c>
      <c r="J1258" t="s">
        <v>8723</v>
      </c>
      <c r="M1258" s="2"/>
    </row>
    <row r="1259" spans="1:13" hidden="1" x14ac:dyDescent="0.3">
      <c r="A1259" t="s">
        <v>1120</v>
      </c>
      <c r="B1259" t="s">
        <v>34</v>
      </c>
      <c r="C1259" s="1">
        <v>41909</v>
      </c>
      <c r="D1259" t="s">
        <v>10</v>
      </c>
      <c r="E1259" t="s">
        <v>18</v>
      </c>
      <c r="F1259">
        <v>3.7</v>
      </c>
      <c r="G1259" t="s">
        <v>19</v>
      </c>
      <c r="H1259" t="s">
        <v>8724</v>
      </c>
      <c r="I1259" t="s">
        <v>8725</v>
      </c>
      <c r="J1259" t="s">
        <v>8726</v>
      </c>
      <c r="M1259" s="2"/>
    </row>
    <row r="1260" spans="1:13" hidden="1" x14ac:dyDescent="0.3">
      <c r="A1260" t="s">
        <v>3264</v>
      </c>
      <c r="B1260" t="s">
        <v>108</v>
      </c>
      <c r="C1260" s="1">
        <v>41943</v>
      </c>
      <c r="D1260" t="s">
        <v>35</v>
      </c>
      <c r="E1260" t="s">
        <v>83</v>
      </c>
      <c r="F1260">
        <v>5.4</v>
      </c>
      <c r="G1260" t="s">
        <v>74</v>
      </c>
      <c r="H1260" t="s">
        <v>8727</v>
      </c>
      <c r="I1260" t="s">
        <v>8728</v>
      </c>
      <c r="J1260" t="s">
        <v>8729</v>
      </c>
    </row>
    <row r="1261" spans="1:13" hidden="1" x14ac:dyDescent="0.3">
      <c r="A1261" t="s">
        <v>780</v>
      </c>
      <c r="B1261" t="s">
        <v>411</v>
      </c>
      <c r="C1261" s="1">
        <v>41909</v>
      </c>
      <c r="D1261" t="s">
        <v>10</v>
      </c>
      <c r="E1261" t="s">
        <v>18</v>
      </c>
      <c r="F1261">
        <v>3.1</v>
      </c>
      <c r="G1261" t="s">
        <v>28</v>
      </c>
      <c r="H1261" t="s">
        <v>8730</v>
      </c>
      <c r="I1261" t="s">
        <v>8731</v>
      </c>
      <c r="J1261" t="s">
        <v>8732</v>
      </c>
      <c r="K1261" t="s">
        <v>8733</v>
      </c>
    </row>
    <row r="1262" spans="1:13" hidden="1" x14ac:dyDescent="0.3">
      <c r="A1262" t="s">
        <v>2989</v>
      </c>
      <c r="B1262" t="s">
        <v>392</v>
      </c>
      <c r="C1262" s="1">
        <v>41910</v>
      </c>
      <c r="D1262" t="s">
        <v>10</v>
      </c>
      <c r="F1262">
        <v>3.8</v>
      </c>
      <c r="G1262" t="s">
        <v>19</v>
      </c>
      <c r="H1262" t="s">
        <v>5094</v>
      </c>
      <c r="I1262" t="s">
        <v>8734</v>
      </c>
      <c r="J1262" t="s">
        <v>8735</v>
      </c>
    </row>
    <row r="1263" spans="1:13" hidden="1" x14ac:dyDescent="0.3">
      <c r="A1263" t="s">
        <v>2630</v>
      </c>
      <c r="B1263" t="s">
        <v>13</v>
      </c>
      <c r="C1263" s="1">
        <v>41913</v>
      </c>
      <c r="D1263" t="s">
        <v>10</v>
      </c>
      <c r="F1263">
        <v>6.7</v>
      </c>
      <c r="G1263" t="s">
        <v>746</v>
      </c>
      <c r="H1263" t="s">
        <v>8736</v>
      </c>
      <c r="I1263" t="s">
        <v>8737</v>
      </c>
      <c r="J1263" t="s">
        <v>8738</v>
      </c>
      <c r="K1263" t="s">
        <v>8739</v>
      </c>
      <c r="L1263" t="s">
        <v>8740</v>
      </c>
    </row>
    <row r="1264" spans="1:13" hidden="1" x14ac:dyDescent="0.3">
      <c r="A1264" t="s">
        <v>496</v>
      </c>
      <c r="B1264" t="s">
        <v>13</v>
      </c>
      <c r="C1264" s="1">
        <v>41913</v>
      </c>
      <c r="D1264" t="s">
        <v>10</v>
      </c>
      <c r="E1264" t="s">
        <v>18</v>
      </c>
      <c r="F1264">
        <v>5.8</v>
      </c>
      <c r="G1264" t="s">
        <v>26</v>
      </c>
      <c r="H1264" t="s">
        <v>8741</v>
      </c>
      <c r="I1264" t="s">
        <v>8742</v>
      </c>
      <c r="J1264" t="s">
        <v>8743</v>
      </c>
      <c r="K1264" t="s">
        <v>8744</v>
      </c>
    </row>
    <row r="1265" spans="1:15" hidden="1" x14ac:dyDescent="0.3">
      <c r="A1265" t="s">
        <v>2907</v>
      </c>
      <c r="B1265" t="s">
        <v>13</v>
      </c>
      <c r="C1265" s="1">
        <v>41913</v>
      </c>
      <c r="D1265" t="s">
        <v>10</v>
      </c>
      <c r="F1265">
        <v>4.8</v>
      </c>
      <c r="G1265" t="s">
        <v>1643</v>
      </c>
      <c r="H1265" t="s">
        <v>8745</v>
      </c>
      <c r="I1265" t="s">
        <v>8746</v>
      </c>
      <c r="J1265" t="s">
        <v>8747</v>
      </c>
      <c r="K1265" t="s">
        <v>8748</v>
      </c>
      <c r="L1265" t="s">
        <v>8749</v>
      </c>
      <c r="M1265" t="s">
        <v>8750</v>
      </c>
      <c r="N1265" t="s">
        <v>8751</v>
      </c>
      <c r="O1265" t="s">
        <v>8752</v>
      </c>
    </row>
    <row r="1266" spans="1:15" hidden="1" x14ac:dyDescent="0.3">
      <c r="A1266" t="s">
        <v>629</v>
      </c>
      <c r="B1266" t="s">
        <v>630</v>
      </c>
      <c r="C1266" s="1">
        <v>41913</v>
      </c>
      <c r="D1266" t="s">
        <v>10</v>
      </c>
      <c r="F1266">
        <v>4.7</v>
      </c>
      <c r="G1266" t="s">
        <v>87</v>
      </c>
      <c r="H1266" t="s">
        <v>8753</v>
      </c>
      <c r="I1266" t="s">
        <v>8754</v>
      </c>
      <c r="J1266" t="s">
        <v>8755</v>
      </c>
    </row>
    <row r="1267" spans="1:15" hidden="1" x14ac:dyDescent="0.3">
      <c r="A1267" t="s">
        <v>546</v>
      </c>
      <c r="B1267" t="s">
        <v>382</v>
      </c>
      <c r="C1267" s="1">
        <v>41913</v>
      </c>
      <c r="D1267" t="s">
        <v>10</v>
      </c>
      <c r="E1267" t="s">
        <v>18</v>
      </c>
      <c r="F1267">
        <v>1.9</v>
      </c>
      <c r="G1267" t="s">
        <v>78</v>
      </c>
      <c r="H1267" t="s">
        <v>4633</v>
      </c>
      <c r="I1267" t="s">
        <v>8756</v>
      </c>
      <c r="J1267" t="s">
        <v>8757</v>
      </c>
      <c r="M1267" s="2"/>
    </row>
    <row r="1268" spans="1:15" hidden="1" x14ac:dyDescent="0.3">
      <c r="A1268" t="s">
        <v>3211</v>
      </c>
      <c r="B1268" t="s">
        <v>38</v>
      </c>
      <c r="C1268" s="1">
        <v>41914</v>
      </c>
      <c r="D1268" t="s">
        <v>10</v>
      </c>
      <c r="E1268" t="s">
        <v>18</v>
      </c>
      <c r="F1268">
        <v>5.4</v>
      </c>
      <c r="G1268" t="s">
        <v>93</v>
      </c>
      <c r="H1268" t="s">
        <v>8758</v>
      </c>
      <c r="I1268" t="s">
        <v>8759</v>
      </c>
      <c r="J1268" t="s">
        <v>8760</v>
      </c>
    </row>
    <row r="1269" spans="1:15" hidden="1" x14ac:dyDescent="0.3">
      <c r="A1269" t="s">
        <v>3587</v>
      </c>
      <c r="B1269" t="s">
        <v>165</v>
      </c>
      <c r="C1269" s="1">
        <v>41915</v>
      </c>
      <c r="D1269" t="s">
        <v>10</v>
      </c>
      <c r="E1269" t="s">
        <v>83</v>
      </c>
      <c r="F1269">
        <v>6.5</v>
      </c>
      <c r="G1269" t="s">
        <v>187</v>
      </c>
      <c r="H1269" t="s">
        <v>8761</v>
      </c>
      <c r="I1269" t="s">
        <v>8762</v>
      </c>
      <c r="J1269" t="s">
        <v>8763</v>
      </c>
    </row>
    <row r="1270" spans="1:15" hidden="1" x14ac:dyDescent="0.3">
      <c r="A1270" t="s">
        <v>2054</v>
      </c>
      <c r="B1270" t="s">
        <v>38</v>
      </c>
      <c r="C1270" s="1">
        <v>41915</v>
      </c>
      <c r="D1270" t="s">
        <v>10</v>
      </c>
      <c r="F1270">
        <v>6.1</v>
      </c>
      <c r="G1270" t="s">
        <v>365</v>
      </c>
      <c r="H1270" t="s">
        <v>8764</v>
      </c>
      <c r="I1270" t="s">
        <v>8765</v>
      </c>
      <c r="J1270" t="s">
        <v>8766</v>
      </c>
      <c r="K1270" t="s">
        <v>8767</v>
      </c>
    </row>
    <row r="1271" spans="1:15" hidden="1" x14ac:dyDescent="0.3">
      <c r="A1271" t="s">
        <v>3580</v>
      </c>
      <c r="B1271" t="s">
        <v>34</v>
      </c>
      <c r="C1271" s="1">
        <v>41915</v>
      </c>
      <c r="D1271" t="s">
        <v>10</v>
      </c>
      <c r="E1271" t="s">
        <v>83</v>
      </c>
      <c r="F1271">
        <v>5.4</v>
      </c>
      <c r="G1271" t="s">
        <v>127</v>
      </c>
      <c r="H1271" t="s">
        <v>8768</v>
      </c>
      <c r="I1271" t="s">
        <v>8769</v>
      </c>
      <c r="J1271" t="s">
        <v>8770</v>
      </c>
      <c r="K1271" t="s">
        <v>8771</v>
      </c>
      <c r="M1271" s="2"/>
    </row>
    <row r="1272" spans="1:15" hidden="1" x14ac:dyDescent="0.3">
      <c r="A1272" t="s">
        <v>3615</v>
      </c>
      <c r="B1272" t="s">
        <v>1064</v>
      </c>
      <c r="C1272" s="1">
        <v>42636</v>
      </c>
      <c r="D1272" t="s">
        <v>404</v>
      </c>
      <c r="E1272" t="s">
        <v>18</v>
      </c>
      <c r="F1272">
        <v>5.4</v>
      </c>
      <c r="G1272" t="s">
        <v>61</v>
      </c>
      <c r="H1272" t="s">
        <v>8772</v>
      </c>
      <c r="I1272" t="s">
        <v>8773</v>
      </c>
      <c r="J1272" t="s">
        <v>8774</v>
      </c>
      <c r="M1272" s="2"/>
    </row>
    <row r="1273" spans="1:15" hidden="1" x14ac:dyDescent="0.3">
      <c r="A1273" t="s">
        <v>2807</v>
      </c>
      <c r="B1273" t="s">
        <v>34</v>
      </c>
      <c r="C1273" s="1">
        <v>41915</v>
      </c>
      <c r="D1273" t="s">
        <v>10</v>
      </c>
      <c r="E1273" t="s">
        <v>18</v>
      </c>
      <c r="F1273">
        <v>5.2</v>
      </c>
      <c r="G1273" t="s">
        <v>53</v>
      </c>
      <c r="H1273" t="s">
        <v>8775</v>
      </c>
      <c r="I1273" t="s">
        <v>8776</v>
      </c>
      <c r="J1273" t="s">
        <v>8777</v>
      </c>
    </row>
    <row r="1274" spans="1:15" hidden="1" x14ac:dyDescent="0.3">
      <c r="A1274" t="s">
        <v>3210</v>
      </c>
      <c r="B1274" t="s">
        <v>340</v>
      </c>
      <c r="C1274" s="1">
        <v>41915</v>
      </c>
      <c r="D1274" t="s">
        <v>10</v>
      </c>
      <c r="E1274" t="s">
        <v>83</v>
      </c>
      <c r="F1274">
        <v>5.2</v>
      </c>
      <c r="G1274" t="s">
        <v>103</v>
      </c>
      <c r="H1274" t="s">
        <v>8778</v>
      </c>
      <c r="I1274" t="s">
        <v>8779</v>
      </c>
      <c r="J1274" t="s">
        <v>8780</v>
      </c>
    </row>
    <row r="1275" spans="1:15" hidden="1" x14ac:dyDescent="0.3">
      <c r="A1275" t="s">
        <v>3718</v>
      </c>
      <c r="B1275" t="s">
        <v>24</v>
      </c>
      <c r="C1275" s="1">
        <v>42677</v>
      </c>
      <c r="D1275" t="s">
        <v>242</v>
      </c>
      <c r="E1275" t="s">
        <v>209</v>
      </c>
      <c r="F1275">
        <v>5.4</v>
      </c>
      <c r="G1275" t="s">
        <v>87</v>
      </c>
      <c r="H1275" t="s">
        <v>8781</v>
      </c>
      <c r="I1275" t="s">
        <v>8782</v>
      </c>
      <c r="J1275" t="s">
        <v>8783</v>
      </c>
      <c r="K1275" t="s">
        <v>8784</v>
      </c>
      <c r="N1275" t="s">
        <v>8785</v>
      </c>
    </row>
    <row r="1276" spans="1:15" hidden="1" x14ac:dyDescent="0.3">
      <c r="A1276" t="s">
        <v>1772</v>
      </c>
      <c r="B1276" t="s">
        <v>49</v>
      </c>
      <c r="C1276" s="1">
        <v>41915</v>
      </c>
      <c r="D1276" t="s">
        <v>10</v>
      </c>
      <c r="F1276">
        <v>4</v>
      </c>
      <c r="G1276" t="s">
        <v>178</v>
      </c>
      <c r="H1276" t="s">
        <v>8786</v>
      </c>
      <c r="I1276" t="s">
        <v>8787</v>
      </c>
      <c r="J1276" t="s">
        <v>8788</v>
      </c>
    </row>
    <row r="1277" spans="1:15" hidden="1" x14ac:dyDescent="0.3">
      <c r="A1277" t="s">
        <v>1853</v>
      </c>
      <c r="B1277" t="s">
        <v>411</v>
      </c>
      <c r="C1277" s="1">
        <v>41918</v>
      </c>
      <c r="D1277" t="s">
        <v>10</v>
      </c>
      <c r="F1277">
        <v>3.6</v>
      </c>
      <c r="G1277" t="s">
        <v>158</v>
      </c>
      <c r="H1277" t="s">
        <v>8789</v>
      </c>
      <c r="I1277" t="s">
        <v>8790</v>
      </c>
      <c r="J1277" t="s">
        <v>8791</v>
      </c>
      <c r="K1277" t="s">
        <v>8792</v>
      </c>
      <c r="M1277" s="2"/>
    </row>
    <row r="1278" spans="1:15" hidden="1" x14ac:dyDescent="0.3">
      <c r="A1278" t="s">
        <v>41</v>
      </c>
      <c r="B1278" t="s">
        <v>13</v>
      </c>
      <c r="C1278" s="1">
        <v>42209</v>
      </c>
      <c r="D1278" t="s">
        <v>42</v>
      </c>
      <c r="F1278">
        <v>5.3</v>
      </c>
      <c r="G1278" t="s">
        <v>43</v>
      </c>
      <c r="H1278" t="s">
        <v>8793</v>
      </c>
      <c r="I1278" t="s">
        <v>8794</v>
      </c>
      <c r="J1278" t="s">
        <v>8795</v>
      </c>
    </row>
    <row r="1279" spans="1:15" hidden="1" x14ac:dyDescent="0.3">
      <c r="A1279" t="s">
        <v>3234</v>
      </c>
      <c r="B1279" t="s">
        <v>150</v>
      </c>
      <c r="C1279" s="1">
        <v>41919</v>
      </c>
      <c r="D1279" t="s">
        <v>10</v>
      </c>
      <c r="E1279" t="s">
        <v>83</v>
      </c>
      <c r="F1279">
        <v>6.9</v>
      </c>
      <c r="G1279" t="s">
        <v>70</v>
      </c>
      <c r="H1279" t="s">
        <v>5743</v>
      </c>
      <c r="I1279" t="s">
        <v>8796</v>
      </c>
      <c r="J1279" t="s">
        <v>8797</v>
      </c>
    </row>
    <row r="1280" spans="1:15" hidden="1" x14ac:dyDescent="0.3">
      <c r="A1280" t="s">
        <v>1605</v>
      </c>
      <c r="B1280" t="s">
        <v>13</v>
      </c>
      <c r="C1280" s="1">
        <v>41919</v>
      </c>
      <c r="D1280" t="s">
        <v>10</v>
      </c>
      <c r="F1280">
        <v>5.6</v>
      </c>
      <c r="G1280" t="s">
        <v>80</v>
      </c>
      <c r="H1280" t="s">
        <v>7475</v>
      </c>
      <c r="I1280" t="s">
        <v>8798</v>
      </c>
      <c r="J1280" t="s">
        <v>8799</v>
      </c>
      <c r="K1280" t="s">
        <v>8800</v>
      </c>
      <c r="L1280" t="s">
        <v>8801</v>
      </c>
      <c r="M1280" t="s">
        <v>8802</v>
      </c>
      <c r="N1280" t="s">
        <v>8803</v>
      </c>
    </row>
    <row r="1281" spans="1:14" hidden="1" x14ac:dyDescent="0.3">
      <c r="A1281" t="s">
        <v>3394</v>
      </c>
      <c r="B1281" t="s">
        <v>24</v>
      </c>
      <c r="C1281" s="1">
        <v>41919</v>
      </c>
      <c r="D1281" t="s">
        <v>10</v>
      </c>
      <c r="E1281" t="s">
        <v>83</v>
      </c>
      <c r="F1281">
        <v>5</v>
      </c>
      <c r="G1281" t="s">
        <v>178</v>
      </c>
      <c r="H1281" t="s">
        <v>8804</v>
      </c>
      <c r="I1281" t="s">
        <v>8805</v>
      </c>
      <c r="J1281" t="s">
        <v>8806</v>
      </c>
    </row>
    <row r="1282" spans="1:14" hidden="1" x14ac:dyDescent="0.3">
      <c r="A1282" t="s">
        <v>367</v>
      </c>
      <c r="B1282" t="s">
        <v>13</v>
      </c>
      <c r="C1282" s="1">
        <v>41138</v>
      </c>
      <c r="D1282" t="s">
        <v>25</v>
      </c>
      <c r="F1282">
        <v>5.3</v>
      </c>
      <c r="G1282" t="s">
        <v>122</v>
      </c>
      <c r="H1282" t="s">
        <v>8807</v>
      </c>
      <c r="I1282" t="s">
        <v>8808</v>
      </c>
      <c r="J1282" t="s">
        <v>8809</v>
      </c>
    </row>
    <row r="1283" spans="1:14" hidden="1" x14ac:dyDescent="0.3">
      <c r="A1283" t="s">
        <v>3166</v>
      </c>
      <c r="B1283" t="s">
        <v>24</v>
      </c>
      <c r="C1283" s="1">
        <v>41919</v>
      </c>
      <c r="D1283" t="s">
        <v>10</v>
      </c>
      <c r="E1283" t="s">
        <v>18</v>
      </c>
      <c r="F1283">
        <v>4.0999999999999996</v>
      </c>
      <c r="G1283" t="s">
        <v>103</v>
      </c>
      <c r="H1283" t="s">
        <v>8810</v>
      </c>
      <c r="I1283" t="s">
        <v>8811</v>
      </c>
      <c r="J1283" t="s">
        <v>8812</v>
      </c>
    </row>
    <row r="1284" spans="1:14" hidden="1" x14ac:dyDescent="0.3">
      <c r="A1284" t="s">
        <v>504</v>
      </c>
      <c r="B1284" t="s">
        <v>13</v>
      </c>
      <c r="C1284" s="1">
        <v>42783</v>
      </c>
      <c r="D1284" t="s">
        <v>39</v>
      </c>
      <c r="F1284">
        <v>5.3</v>
      </c>
      <c r="G1284" t="s">
        <v>505</v>
      </c>
      <c r="H1284" t="s">
        <v>8813</v>
      </c>
      <c r="I1284" t="s">
        <v>8814</v>
      </c>
      <c r="J1284" t="s">
        <v>8815</v>
      </c>
      <c r="K1284" t="s">
        <v>8816</v>
      </c>
    </row>
    <row r="1285" spans="1:14" hidden="1" x14ac:dyDescent="0.3">
      <c r="A1285" t="s">
        <v>519</v>
      </c>
      <c r="B1285" t="s">
        <v>38</v>
      </c>
      <c r="C1285" s="1">
        <v>42292</v>
      </c>
      <c r="D1285" t="s">
        <v>520</v>
      </c>
      <c r="F1285">
        <v>5.3</v>
      </c>
      <c r="G1285" t="s">
        <v>80</v>
      </c>
      <c r="H1285" t="s">
        <v>8817</v>
      </c>
      <c r="I1285" t="s">
        <v>8818</v>
      </c>
      <c r="J1285" t="s">
        <v>8819</v>
      </c>
      <c r="K1285" t="s">
        <v>8820</v>
      </c>
    </row>
    <row r="1286" spans="1:14" hidden="1" x14ac:dyDescent="0.3">
      <c r="A1286" t="s">
        <v>577</v>
      </c>
      <c r="B1286" t="s">
        <v>13</v>
      </c>
      <c r="C1286" s="1">
        <v>42562</v>
      </c>
      <c r="D1286" t="s">
        <v>145</v>
      </c>
      <c r="F1286">
        <v>5.3</v>
      </c>
      <c r="H1286" t="s">
        <v>8821</v>
      </c>
      <c r="I1286" t="s">
        <v>8822</v>
      </c>
      <c r="J1286" t="s">
        <v>8823</v>
      </c>
      <c r="M1286" s="2"/>
    </row>
    <row r="1287" spans="1:14" hidden="1" x14ac:dyDescent="0.3">
      <c r="A1287" t="s">
        <v>594</v>
      </c>
      <c r="B1287" t="s">
        <v>13</v>
      </c>
      <c r="C1287" s="1">
        <v>41711</v>
      </c>
      <c r="D1287" t="s">
        <v>292</v>
      </c>
      <c r="F1287">
        <v>5.3</v>
      </c>
      <c r="G1287" t="s">
        <v>80</v>
      </c>
      <c r="H1287" t="s">
        <v>8824</v>
      </c>
      <c r="I1287" t="s">
        <v>8825</v>
      </c>
      <c r="J1287" t="s">
        <v>8826</v>
      </c>
    </row>
    <row r="1288" spans="1:14" hidden="1" x14ac:dyDescent="0.3">
      <c r="A1288" t="s">
        <v>324</v>
      </c>
      <c r="B1288" t="s">
        <v>13</v>
      </c>
      <c r="C1288" s="1">
        <v>41919</v>
      </c>
      <c r="D1288" t="s">
        <v>10</v>
      </c>
      <c r="F1288">
        <v>3.7</v>
      </c>
      <c r="G1288" t="s">
        <v>84</v>
      </c>
      <c r="H1288" t="s">
        <v>8827</v>
      </c>
      <c r="I1288" t="s">
        <v>8828</v>
      </c>
      <c r="J1288" t="s">
        <v>8829</v>
      </c>
      <c r="K1288" t="s">
        <v>8830</v>
      </c>
      <c r="L1288" t="s">
        <v>8831</v>
      </c>
      <c r="M1288" s="2" t="s">
        <v>8832</v>
      </c>
    </row>
    <row r="1289" spans="1:14" hidden="1" x14ac:dyDescent="0.3">
      <c r="A1289" t="s">
        <v>824</v>
      </c>
      <c r="B1289" t="s">
        <v>9</v>
      </c>
      <c r="C1289" s="1">
        <v>41919</v>
      </c>
      <c r="D1289" t="s">
        <v>10</v>
      </c>
      <c r="F1289">
        <v>3.7</v>
      </c>
      <c r="G1289" t="s">
        <v>76</v>
      </c>
      <c r="H1289" t="s">
        <v>8833</v>
      </c>
      <c r="I1289" t="s">
        <v>8834</v>
      </c>
      <c r="J1289" t="s">
        <v>8835</v>
      </c>
      <c r="K1289" t="s">
        <v>8836</v>
      </c>
    </row>
    <row r="1290" spans="1:14" hidden="1" x14ac:dyDescent="0.3">
      <c r="A1290" t="s">
        <v>983</v>
      </c>
      <c r="B1290" t="s">
        <v>301</v>
      </c>
      <c r="C1290" s="1">
        <v>42517</v>
      </c>
      <c r="D1290" t="s">
        <v>39</v>
      </c>
      <c r="F1290">
        <v>5.3</v>
      </c>
      <c r="G1290" t="s">
        <v>314</v>
      </c>
      <c r="H1290" t="s">
        <v>8837</v>
      </c>
      <c r="I1290" t="s">
        <v>8838</v>
      </c>
      <c r="J1290" t="s">
        <v>8839</v>
      </c>
      <c r="K1290" t="s">
        <v>8840</v>
      </c>
      <c r="L1290" t="s">
        <v>8841</v>
      </c>
    </row>
    <row r="1291" spans="1:14" hidden="1" x14ac:dyDescent="0.3">
      <c r="A1291" t="s">
        <v>680</v>
      </c>
      <c r="B1291" t="s">
        <v>55</v>
      </c>
      <c r="C1291" s="1">
        <v>41919</v>
      </c>
      <c r="D1291" t="s">
        <v>10</v>
      </c>
      <c r="F1291">
        <v>3</v>
      </c>
      <c r="G1291" t="s">
        <v>28</v>
      </c>
      <c r="H1291" t="s">
        <v>4336</v>
      </c>
      <c r="I1291" t="s">
        <v>8842</v>
      </c>
      <c r="J1291" t="s">
        <v>8843</v>
      </c>
      <c r="K1291" t="s">
        <v>8844</v>
      </c>
    </row>
    <row r="1292" spans="1:14" hidden="1" x14ac:dyDescent="0.3">
      <c r="A1292" t="s">
        <v>1002</v>
      </c>
      <c r="B1292" t="s">
        <v>72</v>
      </c>
      <c r="C1292" s="1">
        <v>43024</v>
      </c>
      <c r="D1292" t="s">
        <v>242</v>
      </c>
      <c r="F1292">
        <v>5.3</v>
      </c>
      <c r="G1292" t="s">
        <v>103</v>
      </c>
      <c r="H1292" t="s">
        <v>8845</v>
      </c>
      <c r="I1292" t="s">
        <v>8846</v>
      </c>
      <c r="J1292" t="s">
        <v>8847</v>
      </c>
      <c r="K1292" t="s">
        <v>8848</v>
      </c>
      <c r="M1292" s="2"/>
    </row>
    <row r="1293" spans="1:14" hidden="1" x14ac:dyDescent="0.3">
      <c r="A1293" t="s">
        <v>638</v>
      </c>
      <c r="B1293" t="s">
        <v>13</v>
      </c>
      <c r="C1293" s="1">
        <v>41919</v>
      </c>
      <c r="D1293" t="s">
        <v>10</v>
      </c>
      <c r="F1293">
        <v>2.7</v>
      </c>
      <c r="H1293" t="s">
        <v>8849</v>
      </c>
      <c r="I1293" t="s">
        <v>8850</v>
      </c>
      <c r="J1293" t="s">
        <v>8851</v>
      </c>
      <c r="K1293" t="s">
        <v>8852</v>
      </c>
    </row>
    <row r="1294" spans="1:14" hidden="1" x14ac:dyDescent="0.3">
      <c r="A1294" t="s">
        <v>516</v>
      </c>
      <c r="B1294" t="s">
        <v>13</v>
      </c>
      <c r="C1294" s="1">
        <v>41920</v>
      </c>
      <c r="D1294" t="s">
        <v>10</v>
      </c>
      <c r="E1294" t="s">
        <v>18</v>
      </c>
      <c r="F1294">
        <v>3.3</v>
      </c>
      <c r="G1294" t="s">
        <v>129</v>
      </c>
      <c r="H1294" t="s">
        <v>4701</v>
      </c>
      <c r="I1294" t="s">
        <v>3979</v>
      </c>
      <c r="J1294" t="s">
        <v>4702</v>
      </c>
      <c r="K1294" t="s">
        <v>8853</v>
      </c>
      <c r="L1294" t="s">
        <v>8854</v>
      </c>
      <c r="M1294" t="s">
        <v>8855</v>
      </c>
      <c r="N1294" t="s">
        <v>8856</v>
      </c>
    </row>
    <row r="1295" spans="1:14" hidden="1" x14ac:dyDescent="0.3">
      <c r="A1295" t="s">
        <v>1100</v>
      </c>
      <c r="B1295" t="s">
        <v>821</v>
      </c>
      <c r="C1295" s="1">
        <v>42878</v>
      </c>
      <c r="D1295" t="s">
        <v>15</v>
      </c>
      <c r="E1295" t="s">
        <v>18</v>
      </c>
      <c r="F1295">
        <v>5.3</v>
      </c>
      <c r="G1295" t="s">
        <v>158</v>
      </c>
      <c r="H1295" t="s">
        <v>8857</v>
      </c>
      <c r="I1295" t="s">
        <v>8858</v>
      </c>
      <c r="J1295" t="s">
        <v>8859</v>
      </c>
      <c r="K1295" t="s">
        <v>8860</v>
      </c>
    </row>
    <row r="1296" spans="1:14" hidden="1" x14ac:dyDescent="0.3">
      <c r="A1296" t="s">
        <v>1123</v>
      </c>
      <c r="B1296" t="s">
        <v>13</v>
      </c>
      <c r="C1296" s="1">
        <v>42363</v>
      </c>
      <c r="D1296" t="s">
        <v>73</v>
      </c>
      <c r="F1296">
        <v>5.3</v>
      </c>
      <c r="G1296" t="s">
        <v>265</v>
      </c>
      <c r="H1296" t="s">
        <v>8861</v>
      </c>
      <c r="I1296" t="s">
        <v>8862</v>
      </c>
      <c r="J1296" t="s">
        <v>8863</v>
      </c>
      <c r="M1296" t="s">
        <v>8864</v>
      </c>
    </row>
    <row r="1297" spans="1:14" hidden="1" x14ac:dyDescent="0.3">
      <c r="A1297" t="s">
        <v>1160</v>
      </c>
      <c r="B1297" t="s">
        <v>13</v>
      </c>
      <c r="C1297" s="1">
        <v>41830</v>
      </c>
      <c r="D1297" t="s">
        <v>331</v>
      </c>
      <c r="F1297">
        <v>5.3</v>
      </c>
      <c r="H1297" t="s">
        <v>7163</v>
      </c>
      <c r="I1297" t="s">
        <v>8865</v>
      </c>
      <c r="J1297" t="s">
        <v>8866</v>
      </c>
      <c r="K1297" t="s">
        <v>8867</v>
      </c>
      <c r="L1297" t="s">
        <v>8868</v>
      </c>
    </row>
    <row r="1298" spans="1:14" hidden="1" x14ac:dyDescent="0.3">
      <c r="A1298" t="s">
        <v>1256</v>
      </c>
      <c r="B1298" t="s">
        <v>34</v>
      </c>
      <c r="C1298" s="1">
        <v>42152</v>
      </c>
      <c r="D1298" t="s">
        <v>400</v>
      </c>
      <c r="F1298">
        <v>5.3</v>
      </c>
      <c r="G1298" t="s">
        <v>84</v>
      </c>
      <c r="H1298" t="s">
        <v>8869</v>
      </c>
      <c r="I1298" t="s">
        <v>8870</v>
      </c>
      <c r="J1298" t="s">
        <v>8871</v>
      </c>
      <c r="K1298" t="s">
        <v>8872</v>
      </c>
      <c r="L1298" t="s">
        <v>8873</v>
      </c>
    </row>
    <row r="1299" spans="1:14" hidden="1" x14ac:dyDescent="0.3">
      <c r="A1299" t="s">
        <v>913</v>
      </c>
      <c r="B1299" t="s">
        <v>17</v>
      </c>
      <c r="C1299" s="1">
        <v>41921</v>
      </c>
      <c r="D1299" t="s">
        <v>10</v>
      </c>
      <c r="E1299" t="s">
        <v>18</v>
      </c>
      <c r="F1299">
        <v>4</v>
      </c>
      <c r="G1299" t="s">
        <v>230</v>
      </c>
      <c r="H1299" t="s">
        <v>8874</v>
      </c>
      <c r="I1299" t="s">
        <v>8875</v>
      </c>
      <c r="J1299" t="s">
        <v>8876</v>
      </c>
    </row>
    <row r="1300" spans="1:14" hidden="1" x14ac:dyDescent="0.3">
      <c r="A1300" t="s">
        <v>1318</v>
      </c>
      <c r="B1300" t="s">
        <v>241</v>
      </c>
      <c r="C1300">
        <v>2014</v>
      </c>
      <c r="D1300" t="s">
        <v>42</v>
      </c>
      <c r="F1300">
        <v>5.3</v>
      </c>
      <c r="G1300" t="s">
        <v>74</v>
      </c>
      <c r="H1300" t="s">
        <v>8877</v>
      </c>
      <c r="I1300" t="s">
        <v>8878</v>
      </c>
      <c r="J1300" t="s">
        <v>8879</v>
      </c>
      <c r="K1300" t="s">
        <v>8880</v>
      </c>
    </row>
    <row r="1301" spans="1:14" hidden="1" x14ac:dyDescent="0.3">
      <c r="A1301" t="s">
        <v>1412</v>
      </c>
      <c r="B1301" t="s">
        <v>1413</v>
      </c>
      <c r="C1301" s="1">
        <v>41584</v>
      </c>
      <c r="D1301" t="s">
        <v>73</v>
      </c>
      <c r="F1301">
        <v>5.3</v>
      </c>
      <c r="G1301" t="s">
        <v>70</v>
      </c>
      <c r="H1301" t="s">
        <v>6478</v>
      </c>
      <c r="I1301" t="s">
        <v>7269</v>
      </c>
      <c r="J1301" t="s">
        <v>8881</v>
      </c>
      <c r="K1301" t="s">
        <v>8882</v>
      </c>
      <c r="L1301" t="s">
        <v>8883</v>
      </c>
      <c r="M1301" t="s">
        <v>8884</v>
      </c>
      <c r="N1301" t="s">
        <v>8885</v>
      </c>
    </row>
    <row r="1302" spans="1:14" hidden="1" x14ac:dyDescent="0.3">
      <c r="A1302" t="s">
        <v>1441</v>
      </c>
      <c r="B1302" t="s">
        <v>38</v>
      </c>
      <c r="C1302" s="1">
        <v>42558</v>
      </c>
      <c r="D1302" t="s">
        <v>39</v>
      </c>
      <c r="F1302">
        <v>5.3</v>
      </c>
      <c r="G1302" t="s">
        <v>1442</v>
      </c>
      <c r="H1302" t="s">
        <v>8886</v>
      </c>
      <c r="I1302" t="s">
        <v>8887</v>
      </c>
      <c r="J1302" t="s">
        <v>8888</v>
      </c>
      <c r="K1302" t="s">
        <v>8889</v>
      </c>
    </row>
    <row r="1303" spans="1:14" hidden="1" x14ac:dyDescent="0.3">
      <c r="A1303" t="s">
        <v>3095</v>
      </c>
      <c r="B1303" t="s">
        <v>24</v>
      </c>
      <c r="C1303" s="1">
        <v>41922</v>
      </c>
      <c r="D1303" t="s">
        <v>10</v>
      </c>
      <c r="F1303">
        <v>7.1</v>
      </c>
      <c r="H1303" t="s">
        <v>8890</v>
      </c>
      <c r="I1303" t="s">
        <v>8891</v>
      </c>
      <c r="J1303" t="s">
        <v>8892</v>
      </c>
      <c r="K1303" t="s">
        <v>8893</v>
      </c>
      <c r="L1303" t="s">
        <v>8894</v>
      </c>
      <c r="M1303" s="2" t="s">
        <v>8895</v>
      </c>
    </row>
    <row r="1304" spans="1:14" hidden="1" x14ac:dyDescent="0.3">
      <c r="A1304" t="s">
        <v>1597</v>
      </c>
      <c r="B1304" t="s">
        <v>72</v>
      </c>
      <c r="C1304" s="1">
        <v>42319</v>
      </c>
      <c r="D1304" t="s">
        <v>73</v>
      </c>
      <c r="F1304">
        <v>5.3</v>
      </c>
      <c r="H1304" t="s">
        <v>8896</v>
      </c>
      <c r="I1304" t="s">
        <v>8897</v>
      </c>
      <c r="J1304" t="s">
        <v>8898</v>
      </c>
    </row>
    <row r="1305" spans="1:14" hidden="1" x14ac:dyDescent="0.3">
      <c r="A1305" t="s">
        <v>3750</v>
      </c>
      <c r="B1305" t="s">
        <v>3751</v>
      </c>
      <c r="C1305" s="1">
        <v>41922</v>
      </c>
      <c r="D1305" t="s">
        <v>10</v>
      </c>
      <c r="E1305" t="s">
        <v>36</v>
      </c>
      <c r="F1305">
        <v>6.3</v>
      </c>
      <c r="G1305" t="s">
        <v>211</v>
      </c>
      <c r="H1305" t="s">
        <v>8899</v>
      </c>
      <c r="I1305" t="s">
        <v>8900</v>
      </c>
      <c r="J1305" t="s">
        <v>8901</v>
      </c>
      <c r="M1305" s="2"/>
    </row>
    <row r="1306" spans="1:14" hidden="1" x14ac:dyDescent="0.3">
      <c r="A1306" t="s">
        <v>1715</v>
      </c>
      <c r="B1306" t="s">
        <v>286</v>
      </c>
      <c r="C1306" s="1">
        <v>42914</v>
      </c>
      <c r="D1306" t="s">
        <v>73</v>
      </c>
      <c r="F1306">
        <v>5.3</v>
      </c>
      <c r="G1306" t="s">
        <v>418</v>
      </c>
      <c r="H1306" t="s">
        <v>8902</v>
      </c>
      <c r="I1306" t="s">
        <v>8903</v>
      </c>
      <c r="J1306" t="s">
        <v>8904</v>
      </c>
    </row>
    <row r="1307" spans="1:14" hidden="1" x14ac:dyDescent="0.3">
      <c r="A1307" t="s">
        <v>3157</v>
      </c>
      <c r="B1307" t="s">
        <v>34</v>
      </c>
      <c r="C1307" s="1">
        <v>41922</v>
      </c>
      <c r="D1307" t="s">
        <v>10</v>
      </c>
      <c r="E1307" t="s">
        <v>18</v>
      </c>
      <c r="F1307">
        <v>5.9</v>
      </c>
      <c r="G1307" t="s">
        <v>211</v>
      </c>
      <c r="H1307" t="s">
        <v>5802</v>
      </c>
      <c r="I1307" t="s">
        <v>8905</v>
      </c>
      <c r="J1307" t="s">
        <v>8906</v>
      </c>
    </row>
    <row r="1308" spans="1:14" hidden="1" x14ac:dyDescent="0.3">
      <c r="A1308" t="s">
        <v>3361</v>
      </c>
      <c r="B1308" t="s">
        <v>24</v>
      </c>
      <c r="C1308" s="1">
        <v>41922</v>
      </c>
      <c r="D1308" t="s">
        <v>10</v>
      </c>
      <c r="E1308" t="s">
        <v>18</v>
      </c>
      <c r="F1308">
        <v>5.0999999999999996</v>
      </c>
      <c r="G1308" t="s">
        <v>11</v>
      </c>
      <c r="H1308" t="s">
        <v>8907</v>
      </c>
      <c r="I1308" t="s">
        <v>8908</v>
      </c>
      <c r="J1308" t="s">
        <v>8909</v>
      </c>
    </row>
    <row r="1309" spans="1:14" hidden="1" x14ac:dyDescent="0.3">
      <c r="A1309" t="s">
        <v>1808</v>
      </c>
      <c r="B1309" t="s">
        <v>24</v>
      </c>
      <c r="C1309" s="1">
        <v>42335</v>
      </c>
      <c r="D1309" t="s">
        <v>253</v>
      </c>
      <c r="F1309">
        <v>5.3</v>
      </c>
      <c r="G1309" t="s">
        <v>26</v>
      </c>
      <c r="H1309" t="s">
        <v>8910</v>
      </c>
      <c r="I1309" t="s">
        <v>8911</v>
      </c>
      <c r="J1309" t="s">
        <v>8912</v>
      </c>
    </row>
    <row r="1310" spans="1:14" hidden="1" x14ac:dyDescent="0.3">
      <c r="A1310" t="s">
        <v>1282</v>
      </c>
      <c r="B1310" t="s">
        <v>1283</v>
      </c>
      <c r="C1310" s="1">
        <v>41922</v>
      </c>
      <c r="D1310" t="s">
        <v>10</v>
      </c>
      <c r="E1310" t="s">
        <v>18</v>
      </c>
      <c r="F1310">
        <v>4</v>
      </c>
      <c r="G1310" t="s">
        <v>43</v>
      </c>
      <c r="H1310" t="s">
        <v>8913</v>
      </c>
      <c r="I1310" t="s">
        <v>8914</v>
      </c>
      <c r="J1310" t="s">
        <v>8915</v>
      </c>
    </row>
    <row r="1311" spans="1:14" hidden="1" x14ac:dyDescent="0.3">
      <c r="A1311" t="s">
        <v>1025</v>
      </c>
      <c r="B1311" t="s">
        <v>13</v>
      </c>
      <c r="C1311" s="1">
        <v>41922</v>
      </c>
      <c r="D1311" t="s">
        <v>10</v>
      </c>
      <c r="E1311" t="s">
        <v>18</v>
      </c>
      <c r="F1311">
        <v>3.9</v>
      </c>
      <c r="G1311" t="s">
        <v>172</v>
      </c>
      <c r="H1311" t="s">
        <v>8916</v>
      </c>
      <c r="I1311" t="s">
        <v>8917</v>
      </c>
      <c r="J1311" t="s">
        <v>8918</v>
      </c>
    </row>
    <row r="1312" spans="1:14" hidden="1" x14ac:dyDescent="0.3">
      <c r="A1312" t="s">
        <v>3544</v>
      </c>
      <c r="B1312" t="s">
        <v>13</v>
      </c>
      <c r="C1312" s="1">
        <v>41925</v>
      </c>
      <c r="D1312" t="s">
        <v>10</v>
      </c>
      <c r="E1312" t="s">
        <v>83</v>
      </c>
      <c r="F1312">
        <v>4.3</v>
      </c>
      <c r="G1312" t="s">
        <v>11</v>
      </c>
      <c r="H1312" t="s">
        <v>8919</v>
      </c>
      <c r="I1312" t="s">
        <v>8920</v>
      </c>
      <c r="J1312" t="s">
        <v>8921</v>
      </c>
      <c r="M1312" s="2"/>
    </row>
    <row r="1313" spans="1:13" hidden="1" x14ac:dyDescent="0.3">
      <c r="A1313" t="s">
        <v>1300</v>
      </c>
      <c r="B1313" t="s">
        <v>13</v>
      </c>
      <c r="C1313" s="1">
        <v>41925</v>
      </c>
      <c r="D1313" t="s">
        <v>10</v>
      </c>
      <c r="E1313" t="s">
        <v>18</v>
      </c>
      <c r="F1313">
        <v>3.5</v>
      </c>
      <c r="G1313" t="s">
        <v>46</v>
      </c>
      <c r="H1313" t="s">
        <v>8922</v>
      </c>
      <c r="I1313" t="s">
        <v>8923</v>
      </c>
      <c r="J1313" t="s">
        <v>8924</v>
      </c>
      <c r="K1313" t="s">
        <v>8925</v>
      </c>
      <c r="L1313" t="s">
        <v>8926</v>
      </c>
    </row>
    <row r="1314" spans="1:13" hidden="1" x14ac:dyDescent="0.3">
      <c r="A1314" t="s">
        <v>2052</v>
      </c>
      <c r="B1314" t="s">
        <v>13</v>
      </c>
      <c r="C1314" s="1">
        <v>41925</v>
      </c>
      <c r="D1314" t="s">
        <v>10</v>
      </c>
      <c r="E1314" t="s">
        <v>143</v>
      </c>
      <c r="F1314">
        <v>3.2</v>
      </c>
      <c r="G1314" t="s">
        <v>76</v>
      </c>
      <c r="H1314" t="s">
        <v>8927</v>
      </c>
      <c r="I1314" t="s">
        <v>8928</v>
      </c>
      <c r="J1314" t="s">
        <v>8929</v>
      </c>
      <c r="K1314" t="s">
        <v>8930</v>
      </c>
      <c r="M1314" s="2"/>
    </row>
    <row r="1315" spans="1:13" x14ac:dyDescent="0.3">
      <c r="A1315" t="s">
        <v>2190</v>
      </c>
      <c r="B1315" t="s">
        <v>13</v>
      </c>
      <c r="C1315" s="1">
        <v>41818</v>
      </c>
      <c r="D1315" t="s">
        <v>31</v>
      </c>
      <c r="E1315" t="s">
        <v>18</v>
      </c>
      <c r="F1315">
        <v>5.3</v>
      </c>
      <c r="G1315" t="s">
        <v>11</v>
      </c>
      <c r="H1315" t="s">
        <v>8931</v>
      </c>
      <c r="I1315" t="s">
        <v>8932</v>
      </c>
      <c r="J1315" t="s">
        <v>8933</v>
      </c>
    </row>
    <row r="1316" spans="1:13" hidden="1" x14ac:dyDescent="0.3">
      <c r="A1316" t="s">
        <v>2233</v>
      </c>
      <c r="B1316" t="s">
        <v>34</v>
      </c>
      <c r="C1316" s="1">
        <v>42993</v>
      </c>
      <c r="D1316" t="s">
        <v>15</v>
      </c>
      <c r="F1316">
        <v>5.3</v>
      </c>
      <c r="G1316" t="s">
        <v>929</v>
      </c>
      <c r="H1316" t="s">
        <v>8934</v>
      </c>
      <c r="I1316" t="s">
        <v>8935</v>
      </c>
      <c r="J1316" t="s">
        <v>8936</v>
      </c>
    </row>
    <row r="1317" spans="1:13" hidden="1" x14ac:dyDescent="0.3">
      <c r="A1317" t="s">
        <v>2080</v>
      </c>
      <c r="B1317" t="s">
        <v>24</v>
      </c>
      <c r="C1317" s="1">
        <v>41926</v>
      </c>
      <c r="D1317" t="s">
        <v>10</v>
      </c>
      <c r="E1317" t="s">
        <v>83</v>
      </c>
      <c r="F1317">
        <v>5.7</v>
      </c>
      <c r="G1317" t="s">
        <v>74</v>
      </c>
      <c r="H1317" t="s">
        <v>8937</v>
      </c>
      <c r="I1317" t="s">
        <v>8938</v>
      </c>
      <c r="J1317" t="s">
        <v>8939</v>
      </c>
      <c r="M1317" s="2"/>
    </row>
    <row r="1318" spans="1:13" hidden="1" x14ac:dyDescent="0.3">
      <c r="A1318" t="s">
        <v>2255</v>
      </c>
      <c r="B1318" t="s">
        <v>13</v>
      </c>
      <c r="C1318" s="1">
        <v>42609</v>
      </c>
      <c r="D1318" t="s">
        <v>25</v>
      </c>
      <c r="F1318">
        <v>5.3</v>
      </c>
      <c r="G1318" t="s">
        <v>70</v>
      </c>
      <c r="H1318" t="s">
        <v>8940</v>
      </c>
      <c r="I1318" t="s">
        <v>8941</v>
      </c>
      <c r="J1318" t="s">
        <v>8942</v>
      </c>
      <c r="K1318" t="s">
        <v>8943</v>
      </c>
    </row>
    <row r="1319" spans="1:13" hidden="1" x14ac:dyDescent="0.3">
      <c r="A1319" t="s">
        <v>987</v>
      </c>
      <c r="B1319" t="s">
        <v>13</v>
      </c>
      <c r="C1319" s="1">
        <v>41926</v>
      </c>
      <c r="D1319" t="s">
        <v>10</v>
      </c>
      <c r="E1319" t="s">
        <v>66</v>
      </c>
      <c r="F1319">
        <v>2.2999999999999998</v>
      </c>
      <c r="G1319" t="s">
        <v>230</v>
      </c>
      <c r="H1319" t="s">
        <v>8944</v>
      </c>
      <c r="I1319" t="s">
        <v>4317</v>
      </c>
      <c r="J1319" t="s">
        <v>8945</v>
      </c>
      <c r="K1319" t="s">
        <v>8946</v>
      </c>
      <c r="L1319" t="s">
        <v>8947</v>
      </c>
      <c r="M1319" t="s">
        <v>8948</v>
      </c>
    </row>
    <row r="1320" spans="1:13" hidden="1" x14ac:dyDescent="0.3">
      <c r="A1320" t="s">
        <v>2391</v>
      </c>
      <c r="B1320" t="s">
        <v>34</v>
      </c>
      <c r="C1320" s="1">
        <v>41438</v>
      </c>
      <c r="D1320" t="s">
        <v>148</v>
      </c>
      <c r="E1320" t="s">
        <v>18</v>
      </c>
      <c r="F1320">
        <v>5.3</v>
      </c>
      <c r="G1320" t="s">
        <v>19</v>
      </c>
      <c r="H1320" t="s">
        <v>8949</v>
      </c>
      <c r="I1320" t="s">
        <v>8950</v>
      </c>
      <c r="J1320" t="s">
        <v>8951</v>
      </c>
    </row>
    <row r="1321" spans="1:13" hidden="1" x14ac:dyDescent="0.3">
      <c r="A1321" t="s">
        <v>2217</v>
      </c>
      <c r="B1321" t="s">
        <v>24</v>
      </c>
      <c r="C1321" s="1">
        <v>41928</v>
      </c>
      <c r="D1321" t="s">
        <v>10</v>
      </c>
      <c r="E1321" t="s">
        <v>18</v>
      </c>
      <c r="F1321">
        <v>7.1</v>
      </c>
      <c r="G1321" t="s">
        <v>74</v>
      </c>
      <c r="H1321" t="s">
        <v>8952</v>
      </c>
      <c r="I1321" t="s">
        <v>8953</v>
      </c>
      <c r="J1321" t="s">
        <v>8954</v>
      </c>
      <c r="K1321" t="s">
        <v>8955</v>
      </c>
      <c r="M1321" s="2"/>
    </row>
    <row r="1322" spans="1:13" hidden="1" x14ac:dyDescent="0.3">
      <c r="A1322" t="s">
        <v>3677</v>
      </c>
      <c r="B1322" t="s">
        <v>34</v>
      </c>
      <c r="C1322" s="1">
        <v>41929</v>
      </c>
      <c r="D1322" t="s">
        <v>10</v>
      </c>
      <c r="E1322" t="s">
        <v>83</v>
      </c>
      <c r="F1322">
        <v>5.6</v>
      </c>
      <c r="G1322" t="s">
        <v>58</v>
      </c>
      <c r="H1322" t="s">
        <v>8956</v>
      </c>
      <c r="I1322" t="s">
        <v>8957</v>
      </c>
      <c r="J1322" t="s">
        <v>8958</v>
      </c>
      <c r="K1322" t="s">
        <v>8959</v>
      </c>
    </row>
    <row r="1323" spans="1:13" hidden="1" x14ac:dyDescent="0.3">
      <c r="A1323" t="s">
        <v>3343</v>
      </c>
      <c r="B1323" t="s">
        <v>49</v>
      </c>
      <c r="C1323" s="1">
        <v>41929</v>
      </c>
      <c r="D1323" t="s">
        <v>10</v>
      </c>
      <c r="E1323" t="s">
        <v>18</v>
      </c>
      <c r="F1323">
        <v>5</v>
      </c>
      <c r="G1323" t="s">
        <v>308</v>
      </c>
      <c r="H1323" t="s">
        <v>8960</v>
      </c>
      <c r="I1323" t="s">
        <v>8961</v>
      </c>
      <c r="J1323" t="s">
        <v>8962</v>
      </c>
    </row>
    <row r="1324" spans="1:13" hidden="1" x14ac:dyDescent="0.3">
      <c r="A1324" t="s">
        <v>3037</v>
      </c>
      <c r="B1324" t="s">
        <v>1166</v>
      </c>
      <c r="C1324" s="1">
        <v>41930</v>
      </c>
      <c r="D1324" t="s">
        <v>10</v>
      </c>
      <c r="E1324" t="s">
        <v>18</v>
      </c>
      <c r="F1324">
        <v>6.1</v>
      </c>
      <c r="G1324" t="s">
        <v>74</v>
      </c>
      <c r="H1324" t="s">
        <v>8963</v>
      </c>
      <c r="I1324" t="s">
        <v>8964</v>
      </c>
      <c r="J1324" t="s">
        <v>8965</v>
      </c>
    </row>
    <row r="1325" spans="1:13" hidden="1" x14ac:dyDescent="0.3">
      <c r="A1325" t="s">
        <v>2628</v>
      </c>
      <c r="B1325" t="s">
        <v>13</v>
      </c>
      <c r="C1325" s="1">
        <v>42299</v>
      </c>
      <c r="D1325" t="s">
        <v>39</v>
      </c>
      <c r="F1325">
        <v>5.3</v>
      </c>
      <c r="G1325" t="s">
        <v>101</v>
      </c>
      <c r="H1325" t="s">
        <v>8966</v>
      </c>
      <c r="I1325" t="s">
        <v>8967</v>
      </c>
      <c r="J1325" t="s">
        <v>8968</v>
      </c>
      <c r="K1325" t="s">
        <v>8969</v>
      </c>
      <c r="L1325" t="s">
        <v>8970</v>
      </c>
    </row>
    <row r="1326" spans="1:13" hidden="1" x14ac:dyDescent="0.3">
      <c r="A1326" t="s">
        <v>1658</v>
      </c>
      <c r="B1326" t="s">
        <v>38</v>
      </c>
      <c r="C1326" s="1">
        <v>41930</v>
      </c>
      <c r="D1326" t="s">
        <v>10</v>
      </c>
      <c r="E1326" t="s">
        <v>18</v>
      </c>
      <c r="F1326">
        <v>5.7</v>
      </c>
      <c r="G1326" t="s">
        <v>53</v>
      </c>
      <c r="H1326" t="s">
        <v>8971</v>
      </c>
      <c r="I1326" t="s">
        <v>8972</v>
      </c>
      <c r="J1326" t="s">
        <v>8973</v>
      </c>
      <c r="K1326" t="s">
        <v>8974</v>
      </c>
      <c r="L1326" t="s">
        <v>8975</v>
      </c>
      <c r="M1326" t="s">
        <v>8976</v>
      </c>
    </row>
    <row r="1327" spans="1:13" hidden="1" x14ac:dyDescent="0.3">
      <c r="A1327" t="s">
        <v>171</v>
      </c>
      <c r="B1327" t="s">
        <v>24</v>
      </c>
      <c r="C1327" s="1">
        <v>41930</v>
      </c>
      <c r="D1327" t="s">
        <v>10</v>
      </c>
      <c r="E1327" t="s">
        <v>18</v>
      </c>
      <c r="F1327">
        <v>3.5</v>
      </c>
      <c r="G1327" t="s">
        <v>172</v>
      </c>
      <c r="H1327" t="s">
        <v>8977</v>
      </c>
      <c r="I1327" t="s">
        <v>8978</v>
      </c>
      <c r="J1327" t="s">
        <v>8979</v>
      </c>
      <c r="K1327" t="s">
        <v>8980</v>
      </c>
      <c r="L1327" t="s">
        <v>8981</v>
      </c>
      <c r="M1327" t="s">
        <v>8982</v>
      </c>
    </row>
    <row r="1328" spans="1:13" x14ac:dyDescent="0.3">
      <c r="A1328" t="s">
        <v>2745</v>
      </c>
      <c r="B1328" t="s">
        <v>260</v>
      </c>
      <c r="C1328" s="1">
        <v>41433</v>
      </c>
      <c r="D1328" t="s">
        <v>31</v>
      </c>
      <c r="E1328" t="s">
        <v>83</v>
      </c>
      <c r="F1328">
        <v>5.3</v>
      </c>
      <c r="G1328" t="s">
        <v>43</v>
      </c>
      <c r="H1328" t="s">
        <v>8983</v>
      </c>
      <c r="I1328" t="s">
        <v>8984</v>
      </c>
      <c r="J1328" t="s">
        <v>8985</v>
      </c>
    </row>
    <row r="1329" spans="1:13" hidden="1" x14ac:dyDescent="0.3">
      <c r="A1329" t="s">
        <v>2760</v>
      </c>
      <c r="B1329" t="s">
        <v>24</v>
      </c>
      <c r="C1329" s="1">
        <v>41852</v>
      </c>
      <c r="D1329" t="s">
        <v>25</v>
      </c>
      <c r="E1329" t="s">
        <v>18</v>
      </c>
      <c r="F1329">
        <v>5.3</v>
      </c>
      <c r="G1329" t="s">
        <v>28</v>
      </c>
      <c r="H1329" t="s">
        <v>8986</v>
      </c>
      <c r="I1329" t="s">
        <v>8987</v>
      </c>
      <c r="J1329" t="s">
        <v>8988</v>
      </c>
    </row>
    <row r="1330" spans="1:13" hidden="1" x14ac:dyDescent="0.3">
      <c r="A1330" t="s">
        <v>721</v>
      </c>
      <c r="B1330" t="s">
        <v>643</v>
      </c>
      <c r="C1330" s="1">
        <v>41931</v>
      </c>
      <c r="D1330" t="s">
        <v>10</v>
      </c>
      <c r="E1330" t="s">
        <v>18</v>
      </c>
      <c r="F1330">
        <v>4.5</v>
      </c>
      <c r="G1330" t="s">
        <v>103</v>
      </c>
      <c r="H1330" t="s">
        <v>8989</v>
      </c>
      <c r="I1330" t="s">
        <v>8990</v>
      </c>
      <c r="J1330" t="s">
        <v>8991</v>
      </c>
      <c r="K1330" t="s">
        <v>8992</v>
      </c>
      <c r="L1330" t="s">
        <v>8993</v>
      </c>
      <c r="M1330" s="2"/>
    </row>
    <row r="1331" spans="1:13" hidden="1" x14ac:dyDescent="0.3">
      <c r="A1331" t="s">
        <v>2769</v>
      </c>
      <c r="B1331" t="s">
        <v>72</v>
      </c>
      <c r="C1331" s="1">
        <v>41089</v>
      </c>
      <c r="D1331" t="s">
        <v>25</v>
      </c>
      <c r="E1331" t="s">
        <v>83</v>
      </c>
      <c r="F1331">
        <v>5.3</v>
      </c>
      <c r="H1331" t="s">
        <v>8778</v>
      </c>
      <c r="I1331" t="s">
        <v>8994</v>
      </c>
      <c r="J1331" t="s">
        <v>8995</v>
      </c>
      <c r="M1331" s="2"/>
    </row>
    <row r="1332" spans="1:13" hidden="1" x14ac:dyDescent="0.3">
      <c r="A1332" t="s">
        <v>2783</v>
      </c>
      <c r="B1332" t="s">
        <v>17</v>
      </c>
      <c r="C1332" s="1">
        <v>42656</v>
      </c>
      <c r="D1332" t="s">
        <v>404</v>
      </c>
      <c r="F1332">
        <v>5.3</v>
      </c>
      <c r="H1332" t="s">
        <v>8996</v>
      </c>
      <c r="I1332" t="s">
        <v>8997</v>
      </c>
      <c r="J1332" t="s">
        <v>8998</v>
      </c>
    </row>
    <row r="1333" spans="1:13" hidden="1" x14ac:dyDescent="0.3">
      <c r="A1333" t="s">
        <v>1816</v>
      </c>
      <c r="B1333" t="s">
        <v>453</v>
      </c>
      <c r="C1333" s="1">
        <v>41933</v>
      </c>
      <c r="D1333" t="s">
        <v>10</v>
      </c>
      <c r="F1333">
        <v>6.2</v>
      </c>
      <c r="H1333" t="s">
        <v>8999</v>
      </c>
      <c r="I1333" t="s">
        <v>9000</v>
      </c>
      <c r="J1333" t="s">
        <v>9001</v>
      </c>
      <c r="K1333" t="s">
        <v>9002</v>
      </c>
      <c r="L1333" t="s">
        <v>9003</v>
      </c>
      <c r="M1333" s="2"/>
    </row>
    <row r="1334" spans="1:13" hidden="1" x14ac:dyDescent="0.3">
      <c r="A1334" t="s">
        <v>2914</v>
      </c>
      <c r="B1334" t="s">
        <v>9</v>
      </c>
      <c r="C1334" s="1">
        <v>41977</v>
      </c>
      <c r="D1334" t="s">
        <v>400</v>
      </c>
      <c r="F1334">
        <v>5.3</v>
      </c>
      <c r="G1334" t="s">
        <v>53</v>
      </c>
      <c r="H1334" t="s">
        <v>9004</v>
      </c>
      <c r="I1334" t="s">
        <v>9005</v>
      </c>
      <c r="J1334" t="s">
        <v>9006</v>
      </c>
    </row>
    <row r="1335" spans="1:13" hidden="1" x14ac:dyDescent="0.3">
      <c r="A1335" t="s">
        <v>3461</v>
      </c>
      <c r="B1335" t="s">
        <v>34</v>
      </c>
      <c r="C1335" s="1">
        <v>41933</v>
      </c>
      <c r="D1335" t="s">
        <v>10</v>
      </c>
      <c r="E1335" t="s">
        <v>83</v>
      </c>
      <c r="F1335">
        <v>6</v>
      </c>
      <c r="G1335" t="s">
        <v>28</v>
      </c>
      <c r="H1335" t="s">
        <v>9007</v>
      </c>
      <c r="I1335" t="s">
        <v>9008</v>
      </c>
      <c r="J1335" t="s">
        <v>9009</v>
      </c>
      <c r="M1335" s="2"/>
    </row>
    <row r="1336" spans="1:13" hidden="1" x14ac:dyDescent="0.3">
      <c r="A1336" t="s">
        <v>2038</v>
      </c>
      <c r="B1336" t="s">
        <v>13</v>
      </c>
      <c r="C1336" s="1">
        <v>41933</v>
      </c>
      <c r="D1336" t="s">
        <v>10</v>
      </c>
      <c r="E1336" t="s">
        <v>83</v>
      </c>
      <c r="F1336">
        <v>5</v>
      </c>
      <c r="G1336" t="s">
        <v>103</v>
      </c>
      <c r="H1336" t="s">
        <v>9010</v>
      </c>
      <c r="I1336" t="s">
        <v>9011</v>
      </c>
      <c r="J1336" t="s">
        <v>9012</v>
      </c>
    </row>
    <row r="1337" spans="1:13" x14ac:dyDescent="0.3">
      <c r="A1337" t="s">
        <v>3078</v>
      </c>
      <c r="B1337" t="s">
        <v>13</v>
      </c>
      <c r="C1337" s="1">
        <v>41580</v>
      </c>
      <c r="D1337" t="s">
        <v>31</v>
      </c>
      <c r="E1337" t="s">
        <v>83</v>
      </c>
      <c r="F1337">
        <v>5.3</v>
      </c>
      <c r="G1337" t="s">
        <v>80</v>
      </c>
      <c r="H1337" t="s">
        <v>9013</v>
      </c>
      <c r="I1337" t="s">
        <v>9014</v>
      </c>
      <c r="J1337" t="s">
        <v>9015</v>
      </c>
      <c r="K1337" t="s">
        <v>9016</v>
      </c>
      <c r="L1337" t="s">
        <v>9017</v>
      </c>
    </row>
    <row r="1338" spans="1:13" hidden="1" x14ac:dyDescent="0.3">
      <c r="A1338" t="s">
        <v>2544</v>
      </c>
      <c r="B1338" t="s">
        <v>24</v>
      </c>
      <c r="C1338" s="1">
        <v>41933</v>
      </c>
      <c r="D1338" t="s">
        <v>10</v>
      </c>
      <c r="E1338" t="s">
        <v>83</v>
      </c>
      <c r="F1338">
        <v>4.8</v>
      </c>
      <c r="G1338" t="s">
        <v>43</v>
      </c>
      <c r="H1338" t="s">
        <v>9018</v>
      </c>
      <c r="I1338" t="s">
        <v>9019</v>
      </c>
      <c r="J1338" t="s">
        <v>9020</v>
      </c>
      <c r="K1338" t="s">
        <v>9021</v>
      </c>
    </row>
    <row r="1339" spans="1:13" hidden="1" x14ac:dyDescent="0.3">
      <c r="A1339" t="s">
        <v>3249</v>
      </c>
      <c r="B1339" t="s">
        <v>286</v>
      </c>
      <c r="C1339" s="1">
        <v>41347</v>
      </c>
      <c r="D1339" t="s">
        <v>573</v>
      </c>
      <c r="E1339" t="s">
        <v>83</v>
      </c>
      <c r="F1339">
        <v>5.3</v>
      </c>
      <c r="G1339" t="s">
        <v>308</v>
      </c>
      <c r="H1339" t="s">
        <v>9022</v>
      </c>
      <c r="I1339" t="s">
        <v>9023</v>
      </c>
      <c r="J1339" t="s">
        <v>9024</v>
      </c>
      <c r="K1339" t="s">
        <v>9025</v>
      </c>
      <c r="M1339" s="2"/>
    </row>
    <row r="1340" spans="1:13" hidden="1" x14ac:dyDescent="0.3">
      <c r="A1340" t="s">
        <v>3432</v>
      </c>
      <c r="B1340" t="s">
        <v>13</v>
      </c>
      <c r="C1340" s="1">
        <v>41933</v>
      </c>
      <c r="D1340" t="s">
        <v>10</v>
      </c>
      <c r="E1340" t="s">
        <v>83</v>
      </c>
      <c r="F1340">
        <v>4.8</v>
      </c>
      <c r="G1340" t="s">
        <v>28</v>
      </c>
      <c r="H1340" t="s">
        <v>6401</v>
      </c>
      <c r="I1340" t="s">
        <v>9026</v>
      </c>
      <c r="J1340" t="s">
        <v>9027</v>
      </c>
    </row>
    <row r="1341" spans="1:13" hidden="1" x14ac:dyDescent="0.3">
      <c r="A1341" t="s">
        <v>3292</v>
      </c>
      <c r="B1341" t="s">
        <v>55</v>
      </c>
      <c r="C1341" s="1">
        <v>42229</v>
      </c>
      <c r="D1341" t="s">
        <v>320</v>
      </c>
      <c r="E1341" t="s">
        <v>83</v>
      </c>
      <c r="F1341">
        <v>5.3</v>
      </c>
      <c r="G1341" t="s">
        <v>158</v>
      </c>
      <c r="H1341" t="s">
        <v>9028</v>
      </c>
      <c r="I1341" t="s">
        <v>9029</v>
      </c>
      <c r="J1341" t="s">
        <v>9030</v>
      </c>
      <c r="K1341" t="s">
        <v>9031</v>
      </c>
      <c r="M1341" s="2"/>
    </row>
    <row r="1342" spans="1:13" hidden="1" x14ac:dyDescent="0.3">
      <c r="A1342" t="s">
        <v>3348</v>
      </c>
      <c r="B1342" t="s">
        <v>13</v>
      </c>
      <c r="C1342" s="1">
        <v>42376</v>
      </c>
      <c r="D1342" t="s">
        <v>203</v>
      </c>
      <c r="F1342">
        <v>5.3</v>
      </c>
      <c r="H1342" t="s">
        <v>9032</v>
      </c>
      <c r="I1342" t="s">
        <v>9033</v>
      </c>
      <c r="J1342" t="s">
        <v>9034</v>
      </c>
    </row>
    <row r="1343" spans="1:13" hidden="1" x14ac:dyDescent="0.3">
      <c r="A1343" t="s">
        <v>3356</v>
      </c>
      <c r="B1343" t="s">
        <v>72</v>
      </c>
      <c r="C1343" s="1">
        <v>42417</v>
      </c>
      <c r="D1343" t="s">
        <v>320</v>
      </c>
      <c r="F1343">
        <v>5.3</v>
      </c>
      <c r="G1343" t="s">
        <v>620</v>
      </c>
      <c r="H1343" t="s">
        <v>9035</v>
      </c>
      <c r="I1343" t="s">
        <v>9036</v>
      </c>
      <c r="J1343" t="s">
        <v>9037</v>
      </c>
    </row>
    <row r="1344" spans="1:13" hidden="1" x14ac:dyDescent="0.3">
      <c r="A1344" t="s">
        <v>3368</v>
      </c>
      <c r="B1344" t="s">
        <v>160</v>
      </c>
      <c r="C1344" s="1">
        <v>42293</v>
      </c>
      <c r="D1344" t="s">
        <v>25</v>
      </c>
      <c r="E1344" t="s">
        <v>18</v>
      </c>
      <c r="F1344">
        <v>5.3</v>
      </c>
      <c r="G1344" t="s">
        <v>87</v>
      </c>
      <c r="H1344" t="s">
        <v>6816</v>
      </c>
      <c r="I1344" t="s">
        <v>9038</v>
      </c>
      <c r="J1344" t="s">
        <v>9039</v>
      </c>
    </row>
    <row r="1345" spans="1:18" hidden="1" x14ac:dyDescent="0.3">
      <c r="A1345" t="s">
        <v>1462</v>
      </c>
      <c r="B1345" t="s">
        <v>13</v>
      </c>
      <c r="C1345" s="1">
        <v>41934</v>
      </c>
      <c r="D1345" t="s">
        <v>10</v>
      </c>
      <c r="F1345">
        <v>7.6</v>
      </c>
      <c r="H1345" t="s">
        <v>9040</v>
      </c>
      <c r="I1345" t="s">
        <v>9041</v>
      </c>
      <c r="J1345" t="s">
        <v>9042</v>
      </c>
      <c r="K1345" t="s">
        <v>9043</v>
      </c>
      <c r="N1345" t="s">
        <v>9044</v>
      </c>
      <c r="Q1345" t="s">
        <v>9045</v>
      </c>
      <c r="R1345" t="s">
        <v>9046</v>
      </c>
    </row>
    <row r="1346" spans="1:18" hidden="1" x14ac:dyDescent="0.3">
      <c r="A1346" t="s">
        <v>2876</v>
      </c>
      <c r="B1346" t="s">
        <v>458</v>
      </c>
      <c r="C1346" s="1">
        <v>41934</v>
      </c>
      <c r="D1346" t="s">
        <v>10</v>
      </c>
      <c r="F1346">
        <v>4.5</v>
      </c>
      <c r="G1346" t="s">
        <v>80</v>
      </c>
      <c r="H1346" t="s">
        <v>9047</v>
      </c>
      <c r="I1346" t="s">
        <v>9048</v>
      </c>
      <c r="J1346" t="s">
        <v>9049</v>
      </c>
      <c r="M1346" s="2"/>
    </row>
    <row r="1347" spans="1:18" hidden="1" x14ac:dyDescent="0.3">
      <c r="A1347" t="s">
        <v>3439</v>
      </c>
      <c r="B1347" t="s">
        <v>108</v>
      </c>
      <c r="C1347" s="1">
        <v>41879</v>
      </c>
      <c r="D1347" t="s">
        <v>3440</v>
      </c>
      <c r="E1347" t="s">
        <v>83</v>
      </c>
      <c r="F1347">
        <v>5.3</v>
      </c>
      <c r="G1347" t="s">
        <v>11</v>
      </c>
      <c r="H1347" t="s">
        <v>9050</v>
      </c>
      <c r="I1347" t="s">
        <v>9051</v>
      </c>
      <c r="J1347" t="s">
        <v>9052</v>
      </c>
      <c r="M1347" s="2"/>
    </row>
    <row r="1348" spans="1:18" hidden="1" x14ac:dyDescent="0.3">
      <c r="A1348" t="s">
        <v>2947</v>
      </c>
      <c r="B1348" t="s">
        <v>24</v>
      </c>
      <c r="C1348" s="1">
        <v>41935</v>
      </c>
      <c r="D1348" t="s">
        <v>10</v>
      </c>
      <c r="E1348" t="s">
        <v>83</v>
      </c>
      <c r="F1348">
        <v>4.2</v>
      </c>
      <c r="G1348" t="s">
        <v>103</v>
      </c>
      <c r="H1348" t="s">
        <v>9053</v>
      </c>
      <c r="I1348" t="s">
        <v>9054</v>
      </c>
      <c r="J1348" t="s">
        <v>9055</v>
      </c>
      <c r="K1348" t="s">
        <v>9056</v>
      </c>
    </row>
    <row r="1349" spans="1:18" hidden="1" x14ac:dyDescent="0.3">
      <c r="A1349" t="s">
        <v>3536</v>
      </c>
      <c r="B1349" t="s">
        <v>411</v>
      </c>
      <c r="C1349" s="1">
        <v>42536</v>
      </c>
      <c r="D1349" t="s">
        <v>73</v>
      </c>
      <c r="E1349" t="s">
        <v>18</v>
      </c>
      <c r="F1349">
        <v>5.3</v>
      </c>
      <c r="G1349" t="s">
        <v>26</v>
      </c>
      <c r="H1349" t="s">
        <v>9057</v>
      </c>
      <c r="I1349" t="s">
        <v>9058</v>
      </c>
      <c r="J1349" t="s">
        <v>9059</v>
      </c>
    </row>
    <row r="1350" spans="1:18" hidden="1" x14ac:dyDescent="0.3">
      <c r="A1350" t="s">
        <v>1274</v>
      </c>
      <c r="B1350" t="s">
        <v>13</v>
      </c>
      <c r="C1350" s="1">
        <v>41936</v>
      </c>
      <c r="D1350" t="s">
        <v>10</v>
      </c>
      <c r="F1350">
        <v>7.2</v>
      </c>
      <c r="H1350" t="s">
        <v>9060</v>
      </c>
      <c r="I1350" t="s">
        <v>9061</v>
      </c>
      <c r="J1350" t="s">
        <v>9062</v>
      </c>
      <c r="K1350" t="s">
        <v>9063</v>
      </c>
      <c r="L1350" t="s">
        <v>9064</v>
      </c>
      <c r="M1350" s="2" t="s">
        <v>9065</v>
      </c>
      <c r="N1350" t="s">
        <v>9066</v>
      </c>
      <c r="O1350" t="s">
        <v>9067</v>
      </c>
      <c r="P1350" t="s">
        <v>9068</v>
      </c>
    </row>
    <row r="1351" spans="1:18" hidden="1" x14ac:dyDescent="0.3">
      <c r="A1351" t="s">
        <v>3696</v>
      </c>
      <c r="B1351" t="s">
        <v>286</v>
      </c>
      <c r="C1351" s="1">
        <v>41936</v>
      </c>
      <c r="D1351" t="s">
        <v>10</v>
      </c>
      <c r="E1351" t="s">
        <v>36</v>
      </c>
      <c r="F1351">
        <v>6.8</v>
      </c>
      <c r="G1351" t="s">
        <v>929</v>
      </c>
      <c r="H1351" t="s">
        <v>9069</v>
      </c>
      <c r="I1351" t="s">
        <v>9070</v>
      </c>
      <c r="J1351" t="s">
        <v>9071</v>
      </c>
    </row>
    <row r="1352" spans="1:18" hidden="1" x14ac:dyDescent="0.3">
      <c r="A1352" t="s">
        <v>2318</v>
      </c>
      <c r="B1352" t="s">
        <v>13</v>
      </c>
      <c r="C1352" s="1">
        <v>41936</v>
      </c>
      <c r="D1352" t="s">
        <v>10</v>
      </c>
      <c r="F1352">
        <v>5.8</v>
      </c>
      <c r="G1352" t="s">
        <v>178</v>
      </c>
      <c r="H1352" t="s">
        <v>9072</v>
      </c>
      <c r="I1352" t="s">
        <v>9073</v>
      </c>
      <c r="J1352" t="s">
        <v>9074</v>
      </c>
      <c r="K1352" t="s">
        <v>9075</v>
      </c>
      <c r="M1352" s="2"/>
    </row>
    <row r="1353" spans="1:18" hidden="1" x14ac:dyDescent="0.3">
      <c r="A1353" t="s">
        <v>3532</v>
      </c>
      <c r="B1353" t="s">
        <v>24</v>
      </c>
      <c r="C1353" s="1">
        <v>41936</v>
      </c>
      <c r="D1353" t="s">
        <v>10</v>
      </c>
      <c r="E1353" t="s">
        <v>36</v>
      </c>
      <c r="F1353">
        <v>4.5</v>
      </c>
      <c r="G1353" t="s">
        <v>87</v>
      </c>
      <c r="H1353" t="s">
        <v>9076</v>
      </c>
      <c r="I1353" t="s">
        <v>9077</v>
      </c>
      <c r="J1353" t="s">
        <v>9078</v>
      </c>
      <c r="K1353" t="s">
        <v>9079</v>
      </c>
      <c r="M1353" s="2"/>
    </row>
    <row r="1354" spans="1:18" hidden="1" x14ac:dyDescent="0.3">
      <c r="A1354" t="s">
        <v>2459</v>
      </c>
      <c r="B1354" t="s">
        <v>13</v>
      </c>
      <c r="C1354" s="1">
        <v>41936</v>
      </c>
      <c r="D1354" t="s">
        <v>10</v>
      </c>
      <c r="E1354" t="s">
        <v>18</v>
      </c>
      <c r="F1354">
        <v>4.4000000000000004</v>
      </c>
      <c r="H1354" t="s">
        <v>9080</v>
      </c>
      <c r="I1354" t="s">
        <v>9081</v>
      </c>
      <c r="J1354" t="s">
        <v>9082</v>
      </c>
    </row>
    <row r="1355" spans="1:18" hidden="1" x14ac:dyDescent="0.3">
      <c r="A1355" t="s">
        <v>2557</v>
      </c>
      <c r="B1355" t="s">
        <v>38</v>
      </c>
      <c r="C1355" s="1">
        <v>41937</v>
      </c>
      <c r="D1355" t="s">
        <v>10</v>
      </c>
      <c r="F1355">
        <v>6.7</v>
      </c>
      <c r="G1355" t="s">
        <v>22</v>
      </c>
      <c r="H1355" t="s">
        <v>9083</v>
      </c>
      <c r="I1355" t="s">
        <v>9084</v>
      </c>
      <c r="J1355" t="s">
        <v>9085</v>
      </c>
      <c r="K1355" t="s">
        <v>9086</v>
      </c>
      <c r="L1355" t="s">
        <v>9087</v>
      </c>
    </row>
    <row r="1356" spans="1:18" hidden="1" x14ac:dyDescent="0.3">
      <c r="A1356" t="s">
        <v>1598</v>
      </c>
      <c r="B1356" t="s">
        <v>13</v>
      </c>
      <c r="C1356" s="1">
        <v>41937</v>
      </c>
      <c r="D1356" t="s">
        <v>10</v>
      </c>
      <c r="F1356">
        <v>5</v>
      </c>
      <c r="H1356" t="s">
        <v>9088</v>
      </c>
      <c r="I1356" t="s">
        <v>9089</v>
      </c>
      <c r="J1356" t="s">
        <v>9090</v>
      </c>
      <c r="M1356" s="2"/>
    </row>
    <row r="1357" spans="1:18" hidden="1" x14ac:dyDescent="0.3">
      <c r="A1357" t="s">
        <v>535</v>
      </c>
      <c r="B1357" t="s">
        <v>72</v>
      </c>
      <c r="C1357" s="1">
        <v>42432</v>
      </c>
      <c r="D1357" t="s">
        <v>536</v>
      </c>
      <c r="F1357">
        <v>5.2</v>
      </c>
      <c r="G1357" t="s">
        <v>28</v>
      </c>
      <c r="H1357" t="s">
        <v>9091</v>
      </c>
      <c r="I1357" t="s">
        <v>9092</v>
      </c>
      <c r="J1357" t="s">
        <v>9093</v>
      </c>
      <c r="K1357" t="s">
        <v>9094</v>
      </c>
      <c r="L1357" t="s">
        <v>9095</v>
      </c>
      <c r="M1357" t="s">
        <v>9096</v>
      </c>
    </row>
    <row r="1358" spans="1:18" hidden="1" x14ac:dyDescent="0.3">
      <c r="A1358" t="s">
        <v>2832</v>
      </c>
      <c r="B1358" t="s">
        <v>24</v>
      </c>
      <c r="C1358" s="1">
        <v>41937</v>
      </c>
      <c r="D1358" t="s">
        <v>10</v>
      </c>
      <c r="E1358" t="s">
        <v>143</v>
      </c>
      <c r="F1358">
        <v>4.7</v>
      </c>
      <c r="G1358" t="s">
        <v>87</v>
      </c>
      <c r="H1358" t="s">
        <v>9097</v>
      </c>
      <c r="I1358" t="s">
        <v>9098</v>
      </c>
      <c r="J1358" t="s">
        <v>9099</v>
      </c>
    </row>
    <row r="1359" spans="1:18" hidden="1" x14ac:dyDescent="0.3">
      <c r="A1359" t="s">
        <v>582</v>
      </c>
      <c r="B1359" t="s">
        <v>24</v>
      </c>
      <c r="C1359" s="1">
        <v>42236</v>
      </c>
      <c r="D1359" t="s">
        <v>253</v>
      </c>
      <c r="F1359">
        <v>5.2</v>
      </c>
      <c r="G1359" t="s">
        <v>76</v>
      </c>
      <c r="H1359" t="s">
        <v>9100</v>
      </c>
      <c r="I1359" t="s">
        <v>9101</v>
      </c>
      <c r="J1359" t="s">
        <v>9102</v>
      </c>
    </row>
    <row r="1360" spans="1:18" x14ac:dyDescent="0.3">
      <c r="A1360" t="s">
        <v>589</v>
      </c>
      <c r="B1360" t="s">
        <v>13</v>
      </c>
      <c r="C1360" s="1">
        <v>42014</v>
      </c>
      <c r="D1360" t="s">
        <v>31</v>
      </c>
      <c r="E1360" t="s">
        <v>83</v>
      </c>
      <c r="F1360">
        <v>5.2</v>
      </c>
      <c r="G1360" t="s">
        <v>299</v>
      </c>
      <c r="H1360" t="s">
        <v>9103</v>
      </c>
      <c r="I1360" t="s">
        <v>9104</v>
      </c>
      <c r="J1360" t="s">
        <v>9105</v>
      </c>
      <c r="K1360" t="s">
        <v>9106</v>
      </c>
      <c r="L1360" t="s">
        <v>9107</v>
      </c>
    </row>
    <row r="1361" spans="1:16" hidden="1" x14ac:dyDescent="0.3">
      <c r="A1361" t="s">
        <v>606</v>
      </c>
      <c r="B1361" t="s">
        <v>13</v>
      </c>
      <c r="C1361" s="1">
        <v>42138</v>
      </c>
      <c r="D1361" t="s">
        <v>185</v>
      </c>
      <c r="F1361">
        <v>5.2</v>
      </c>
      <c r="G1361" t="s">
        <v>80</v>
      </c>
      <c r="H1361" t="s">
        <v>9108</v>
      </c>
      <c r="I1361" t="s">
        <v>9109</v>
      </c>
      <c r="J1361" t="s">
        <v>9110</v>
      </c>
      <c r="K1361" t="s">
        <v>9111</v>
      </c>
      <c r="L1361" t="s">
        <v>9112</v>
      </c>
    </row>
    <row r="1362" spans="1:16" hidden="1" x14ac:dyDescent="0.3">
      <c r="A1362" t="s">
        <v>956</v>
      </c>
      <c r="B1362" t="s">
        <v>9</v>
      </c>
      <c r="C1362" s="1">
        <v>41937</v>
      </c>
      <c r="D1362" t="s">
        <v>10</v>
      </c>
      <c r="E1362" t="s">
        <v>18</v>
      </c>
      <c r="F1362">
        <v>3.2</v>
      </c>
      <c r="G1362" t="s">
        <v>604</v>
      </c>
      <c r="H1362" t="s">
        <v>9113</v>
      </c>
      <c r="I1362" t="s">
        <v>9114</v>
      </c>
      <c r="J1362" t="s">
        <v>9115</v>
      </c>
      <c r="M1362" s="2"/>
    </row>
    <row r="1363" spans="1:16" hidden="1" x14ac:dyDescent="0.3">
      <c r="A1363" t="s">
        <v>802</v>
      </c>
      <c r="B1363" t="s">
        <v>13</v>
      </c>
      <c r="C1363" s="1">
        <v>41900</v>
      </c>
      <c r="D1363" t="s">
        <v>292</v>
      </c>
      <c r="F1363">
        <v>5.2</v>
      </c>
      <c r="G1363" t="s">
        <v>365</v>
      </c>
      <c r="H1363" t="s">
        <v>9116</v>
      </c>
      <c r="I1363" t="s">
        <v>9117</v>
      </c>
      <c r="J1363" t="s">
        <v>9118</v>
      </c>
      <c r="M1363" s="2"/>
    </row>
    <row r="1364" spans="1:16" hidden="1" x14ac:dyDescent="0.3">
      <c r="A1364" t="s">
        <v>836</v>
      </c>
      <c r="B1364" t="s">
        <v>72</v>
      </c>
      <c r="C1364" s="1">
        <v>41368</v>
      </c>
      <c r="D1364" t="s">
        <v>168</v>
      </c>
      <c r="F1364">
        <v>5.2</v>
      </c>
      <c r="G1364" t="s">
        <v>119</v>
      </c>
      <c r="H1364" t="s">
        <v>9119</v>
      </c>
      <c r="I1364" t="s">
        <v>9120</v>
      </c>
      <c r="J1364" t="s">
        <v>9121</v>
      </c>
    </row>
    <row r="1365" spans="1:16" hidden="1" x14ac:dyDescent="0.3">
      <c r="A1365" t="s">
        <v>1049</v>
      </c>
      <c r="B1365" t="s">
        <v>38</v>
      </c>
      <c r="C1365" s="1">
        <v>41550</v>
      </c>
      <c r="D1365" t="s">
        <v>185</v>
      </c>
      <c r="E1365" t="s">
        <v>18</v>
      </c>
      <c r="F1365">
        <v>5.2</v>
      </c>
      <c r="G1365" t="s">
        <v>61</v>
      </c>
      <c r="H1365" t="s">
        <v>9122</v>
      </c>
      <c r="I1365" t="s">
        <v>9123</v>
      </c>
      <c r="J1365" t="s">
        <v>9124</v>
      </c>
    </row>
    <row r="1366" spans="1:16" hidden="1" x14ac:dyDescent="0.3">
      <c r="A1366" t="s">
        <v>1151</v>
      </c>
      <c r="B1366" t="s">
        <v>13</v>
      </c>
      <c r="C1366" s="1">
        <v>41871</v>
      </c>
      <c r="D1366" t="s">
        <v>374</v>
      </c>
      <c r="F1366">
        <v>5.2</v>
      </c>
      <c r="G1366" t="s">
        <v>58</v>
      </c>
      <c r="H1366" t="s">
        <v>9125</v>
      </c>
      <c r="I1366" t="s">
        <v>9126</v>
      </c>
      <c r="J1366" t="s">
        <v>9127</v>
      </c>
      <c r="K1366" t="s">
        <v>9128</v>
      </c>
      <c r="L1366" t="s">
        <v>9129</v>
      </c>
      <c r="M1366" t="s">
        <v>9130</v>
      </c>
    </row>
    <row r="1367" spans="1:16" hidden="1" x14ac:dyDescent="0.3">
      <c r="A1367" t="s">
        <v>2552</v>
      </c>
      <c r="B1367" t="s">
        <v>24</v>
      </c>
      <c r="C1367" s="1">
        <v>41938</v>
      </c>
      <c r="D1367" t="s">
        <v>10</v>
      </c>
      <c r="F1367">
        <v>6.7</v>
      </c>
      <c r="G1367" t="s">
        <v>19</v>
      </c>
      <c r="H1367" t="s">
        <v>9131</v>
      </c>
      <c r="I1367" t="s">
        <v>9132</v>
      </c>
      <c r="J1367" t="s">
        <v>9133</v>
      </c>
      <c r="K1367" t="s">
        <v>9134</v>
      </c>
    </row>
    <row r="1368" spans="1:16" hidden="1" x14ac:dyDescent="0.3">
      <c r="A1368" t="s">
        <v>1453</v>
      </c>
      <c r="B1368" t="s">
        <v>38</v>
      </c>
      <c r="C1368" s="1">
        <v>41938</v>
      </c>
      <c r="D1368" t="s">
        <v>10</v>
      </c>
      <c r="E1368" t="s">
        <v>18</v>
      </c>
      <c r="F1368">
        <v>6.2</v>
      </c>
      <c r="G1368" t="s">
        <v>103</v>
      </c>
      <c r="H1368" t="s">
        <v>5033</v>
      </c>
      <c r="I1368" t="s">
        <v>9135</v>
      </c>
      <c r="J1368" t="s">
        <v>9136</v>
      </c>
      <c r="K1368" t="s">
        <v>9137</v>
      </c>
      <c r="M1368" s="2"/>
    </row>
    <row r="1369" spans="1:16" hidden="1" x14ac:dyDescent="0.3">
      <c r="A1369" t="s">
        <v>2740</v>
      </c>
      <c r="B1369" t="s">
        <v>13</v>
      </c>
      <c r="C1369" s="1">
        <v>41940</v>
      </c>
      <c r="D1369" t="s">
        <v>10</v>
      </c>
      <c r="F1369">
        <v>2.2000000000000002</v>
      </c>
      <c r="G1369" t="s">
        <v>230</v>
      </c>
      <c r="H1369" t="s">
        <v>9138</v>
      </c>
      <c r="I1369" t="s">
        <v>9139</v>
      </c>
      <c r="J1369" t="s">
        <v>9140</v>
      </c>
      <c r="K1369" t="s">
        <v>9141</v>
      </c>
      <c r="M1369" s="2"/>
    </row>
    <row r="1370" spans="1:16" hidden="1" x14ac:dyDescent="0.3">
      <c r="A1370" t="s">
        <v>1142</v>
      </c>
      <c r="B1370" t="s">
        <v>13</v>
      </c>
      <c r="C1370" s="1">
        <v>41941</v>
      </c>
      <c r="D1370" t="s">
        <v>10</v>
      </c>
      <c r="E1370" t="s">
        <v>143</v>
      </c>
      <c r="F1370">
        <v>5.0999999999999996</v>
      </c>
      <c r="G1370" t="s">
        <v>26</v>
      </c>
      <c r="H1370" t="s">
        <v>9142</v>
      </c>
      <c r="I1370" t="s">
        <v>9143</v>
      </c>
      <c r="J1370" t="s">
        <v>9144</v>
      </c>
      <c r="M1370" s="2"/>
    </row>
    <row r="1371" spans="1:16" hidden="1" x14ac:dyDescent="0.3">
      <c r="A1371" t="s">
        <v>1090</v>
      </c>
      <c r="B1371" t="s">
        <v>162</v>
      </c>
      <c r="C1371" s="1">
        <v>41943</v>
      </c>
      <c r="D1371" t="s">
        <v>10</v>
      </c>
      <c r="F1371">
        <v>6.9</v>
      </c>
      <c r="G1371" t="s">
        <v>308</v>
      </c>
      <c r="H1371" t="s">
        <v>9145</v>
      </c>
      <c r="I1371" t="s">
        <v>9146</v>
      </c>
      <c r="J1371" t="s">
        <v>9147</v>
      </c>
      <c r="K1371" t="s">
        <v>9148</v>
      </c>
    </row>
    <row r="1372" spans="1:16" x14ac:dyDescent="0.3">
      <c r="A1372" t="s">
        <v>1315</v>
      </c>
      <c r="B1372" t="s">
        <v>13</v>
      </c>
      <c r="C1372" s="1">
        <v>41412</v>
      </c>
      <c r="D1372" t="s">
        <v>31</v>
      </c>
      <c r="E1372" t="s">
        <v>18</v>
      </c>
      <c r="F1372">
        <v>5.2</v>
      </c>
      <c r="G1372" t="s">
        <v>464</v>
      </c>
      <c r="H1372" t="s">
        <v>9149</v>
      </c>
      <c r="I1372" t="s">
        <v>9150</v>
      </c>
      <c r="J1372" t="s">
        <v>9151</v>
      </c>
      <c r="K1372" t="s">
        <v>9152</v>
      </c>
      <c r="L1372" t="s">
        <v>9153</v>
      </c>
    </row>
    <row r="1373" spans="1:16" hidden="1" x14ac:dyDescent="0.3">
      <c r="A1373" t="s">
        <v>955</v>
      </c>
      <c r="B1373" t="s">
        <v>13</v>
      </c>
      <c r="C1373" s="1">
        <v>41943</v>
      </c>
      <c r="D1373" t="s">
        <v>10</v>
      </c>
      <c r="E1373" t="s">
        <v>66</v>
      </c>
      <c r="F1373">
        <v>5.7</v>
      </c>
      <c r="G1373" t="s">
        <v>78</v>
      </c>
      <c r="H1373" t="s">
        <v>4633</v>
      </c>
      <c r="I1373" t="s">
        <v>9154</v>
      </c>
      <c r="J1373" t="s">
        <v>9155</v>
      </c>
      <c r="K1373" t="s">
        <v>9156</v>
      </c>
      <c r="M1373" s="2"/>
      <c r="N1373" t="s">
        <v>9157</v>
      </c>
      <c r="O1373" t="s">
        <v>9158</v>
      </c>
    </row>
    <row r="1374" spans="1:16" hidden="1" x14ac:dyDescent="0.3">
      <c r="A1374" t="s">
        <v>257</v>
      </c>
      <c r="B1374" t="s">
        <v>150</v>
      </c>
      <c r="C1374" s="1">
        <v>41943</v>
      </c>
      <c r="D1374" t="s">
        <v>10</v>
      </c>
      <c r="F1374">
        <v>5.4</v>
      </c>
      <c r="G1374" t="s">
        <v>178</v>
      </c>
      <c r="H1374" t="s">
        <v>9159</v>
      </c>
      <c r="I1374" t="s">
        <v>9160</v>
      </c>
      <c r="J1374" t="s">
        <v>9161</v>
      </c>
      <c r="K1374" t="s">
        <v>9162</v>
      </c>
      <c r="L1374" t="s">
        <v>9163</v>
      </c>
      <c r="M1374" s="2"/>
    </row>
    <row r="1375" spans="1:16" hidden="1" x14ac:dyDescent="0.3">
      <c r="A1375" t="s">
        <v>1972</v>
      </c>
      <c r="B1375" t="s">
        <v>13</v>
      </c>
      <c r="C1375" s="1">
        <v>41943</v>
      </c>
      <c r="D1375" t="s">
        <v>10</v>
      </c>
      <c r="F1375">
        <v>5.4</v>
      </c>
      <c r="G1375" t="s">
        <v>28</v>
      </c>
      <c r="H1375" t="s">
        <v>9164</v>
      </c>
      <c r="I1375" t="s">
        <v>9165</v>
      </c>
      <c r="J1375" t="s">
        <v>9166</v>
      </c>
      <c r="K1375" t="s">
        <v>9167</v>
      </c>
    </row>
    <row r="1376" spans="1:16" hidden="1" x14ac:dyDescent="0.3">
      <c r="A1376" t="s">
        <v>1252</v>
      </c>
      <c r="B1376" t="s">
        <v>9</v>
      </c>
      <c r="C1376" s="1">
        <v>41943</v>
      </c>
      <c r="D1376" t="s">
        <v>10</v>
      </c>
      <c r="F1376">
        <v>5</v>
      </c>
      <c r="G1376" t="s">
        <v>43</v>
      </c>
      <c r="H1376" t="s">
        <v>9168</v>
      </c>
      <c r="I1376" t="s">
        <v>9169</v>
      </c>
      <c r="J1376" t="s">
        <v>9170</v>
      </c>
      <c r="K1376" t="s">
        <v>9171</v>
      </c>
      <c r="L1376" t="s">
        <v>9172</v>
      </c>
      <c r="M1376" s="2" t="s">
        <v>9173</v>
      </c>
      <c r="N1376" t="s">
        <v>9174</v>
      </c>
      <c r="O1376" t="s">
        <v>9175</v>
      </c>
      <c r="P1376" t="s">
        <v>9176</v>
      </c>
    </row>
    <row r="1377" spans="1:14" hidden="1" x14ac:dyDescent="0.3">
      <c r="A1377" t="s">
        <v>1401</v>
      </c>
      <c r="B1377" t="s">
        <v>891</v>
      </c>
      <c r="C1377" s="1">
        <v>42027</v>
      </c>
      <c r="D1377" t="s">
        <v>25</v>
      </c>
      <c r="F1377">
        <v>5.2</v>
      </c>
      <c r="H1377" t="s">
        <v>9177</v>
      </c>
      <c r="I1377" t="s">
        <v>9178</v>
      </c>
      <c r="J1377" t="s">
        <v>9179</v>
      </c>
    </row>
    <row r="1378" spans="1:14" hidden="1" x14ac:dyDescent="0.3">
      <c r="A1378" t="s">
        <v>1447</v>
      </c>
      <c r="B1378" t="s">
        <v>392</v>
      </c>
      <c r="C1378" s="1">
        <v>41689</v>
      </c>
      <c r="D1378" t="s">
        <v>73</v>
      </c>
      <c r="E1378" t="s">
        <v>18</v>
      </c>
      <c r="F1378">
        <v>5.2</v>
      </c>
      <c r="G1378" t="s">
        <v>604</v>
      </c>
      <c r="H1378" t="s">
        <v>9180</v>
      </c>
      <c r="I1378" t="s">
        <v>9181</v>
      </c>
      <c r="J1378" t="s">
        <v>9182</v>
      </c>
    </row>
    <row r="1379" spans="1:14" hidden="1" x14ac:dyDescent="0.3">
      <c r="A1379" t="s">
        <v>2114</v>
      </c>
      <c r="B1379" t="s">
        <v>1166</v>
      </c>
      <c r="C1379" s="1">
        <v>41943</v>
      </c>
      <c r="D1379" t="s">
        <v>10</v>
      </c>
      <c r="E1379" t="s">
        <v>18</v>
      </c>
      <c r="F1379">
        <v>4.7</v>
      </c>
      <c r="G1379" t="s">
        <v>19</v>
      </c>
      <c r="H1379" t="s">
        <v>6426</v>
      </c>
      <c r="I1379" t="s">
        <v>9183</v>
      </c>
      <c r="J1379" t="s">
        <v>9184</v>
      </c>
      <c r="M1379" s="2"/>
    </row>
    <row r="1380" spans="1:14" hidden="1" x14ac:dyDescent="0.3">
      <c r="A1380" t="s">
        <v>1519</v>
      </c>
      <c r="B1380" t="s">
        <v>13</v>
      </c>
      <c r="C1380" s="1">
        <v>42762</v>
      </c>
      <c r="D1380" t="s">
        <v>815</v>
      </c>
      <c r="F1380">
        <v>5.2</v>
      </c>
      <c r="G1380" t="s">
        <v>122</v>
      </c>
      <c r="H1380" t="s">
        <v>9185</v>
      </c>
      <c r="I1380" t="s">
        <v>9186</v>
      </c>
      <c r="J1380" t="s">
        <v>9187</v>
      </c>
      <c r="K1380" t="s">
        <v>9188</v>
      </c>
      <c r="L1380" t="s">
        <v>9189</v>
      </c>
      <c r="M1380" t="s">
        <v>9190</v>
      </c>
      <c r="N1380" t="s">
        <v>9191</v>
      </c>
    </row>
    <row r="1381" spans="1:14" hidden="1" x14ac:dyDescent="0.3">
      <c r="A1381" t="s">
        <v>916</v>
      </c>
      <c r="B1381" t="s">
        <v>13</v>
      </c>
      <c r="C1381" s="1">
        <v>41943</v>
      </c>
      <c r="D1381" t="s">
        <v>10</v>
      </c>
      <c r="F1381">
        <v>3.9</v>
      </c>
      <c r="H1381" t="s">
        <v>6226</v>
      </c>
      <c r="I1381" t="s">
        <v>9192</v>
      </c>
      <c r="J1381" t="s">
        <v>9193</v>
      </c>
      <c r="K1381" t="s">
        <v>9194</v>
      </c>
      <c r="L1381" t="s">
        <v>9195</v>
      </c>
    </row>
    <row r="1382" spans="1:14" hidden="1" x14ac:dyDescent="0.3">
      <c r="A1382" t="s">
        <v>1108</v>
      </c>
      <c r="B1382" t="s">
        <v>13</v>
      </c>
      <c r="C1382" s="1">
        <v>41944</v>
      </c>
      <c r="D1382" t="s">
        <v>10</v>
      </c>
      <c r="E1382" t="s">
        <v>143</v>
      </c>
      <c r="F1382">
        <v>3.6</v>
      </c>
      <c r="G1382" t="s">
        <v>178</v>
      </c>
      <c r="H1382" t="s">
        <v>9196</v>
      </c>
      <c r="I1382" t="s">
        <v>9197</v>
      </c>
      <c r="J1382" t="s">
        <v>9198</v>
      </c>
      <c r="K1382" t="s">
        <v>9199</v>
      </c>
      <c r="M1382" s="2"/>
    </row>
    <row r="1383" spans="1:14" hidden="1" x14ac:dyDescent="0.3">
      <c r="A1383" t="s">
        <v>1426</v>
      </c>
      <c r="B1383" t="s">
        <v>13</v>
      </c>
      <c r="C1383" s="1">
        <v>41947</v>
      </c>
      <c r="D1383" t="s">
        <v>10</v>
      </c>
      <c r="E1383" t="s">
        <v>18</v>
      </c>
      <c r="F1383">
        <v>3.9</v>
      </c>
      <c r="G1383" t="s">
        <v>58</v>
      </c>
      <c r="H1383" t="s">
        <v>9200</v>
      </c>
      <c r="I1383" t="s">
        <v>9201</v>
      </c>
      <c r="J1383" t="s">
        <v>9202</v>
      </c>
      <c r="K1383" t="s">
        <v>9203</v>
      </c>
      <c r="L1383" t="s">
        <v>9204</v>
      </c>
      <c r="M1383" s="2"/>
    </row>
    <row r="1384" spans="1:14" hidden="1" x14ac:dyDescent="0.3">
      <c r="A1384" t="s">
        <v>1749</v>
      </c>
      <c r="B1384" t="s">
        <v>13</v>
      </c>
      <c r="C1384" s="1">
        <v>42975</v>
      </c>
      <c r="D1384" t="s">
        <v>25</v>
      </c>
      <c r="F1384">
        <v>5.2</v>
      </c>
      <c r="G1384" t="s">
        <v>418</v>
      </c>
      <c r="H1384" t="s">
        <v>9205</v>
      </c>
      <c r="I1384" t="s">
        <v>9206</v>
      </c>
    </row>
    <row r="1385" spans="1:14" hidden="1" x14ac:dyDescent="0.3">
      <c r="A1385" t="s">
        <v>3645</v>
      </c>
      <c r="B1385" t="s">
        <v>24</v>
      </c>
      <c r="C1385" s="1">
        <v>41950</v>
      </c>
      <c r="D1385" t="s">
        <v>10</v>
      </c>
      <c r="E1385" t="s">
        <v>36</v>
      </c>
      <c r="F1385">
        <v>5.4</v>
      </c>
      <c r="G1385" t="s">
        <v>28</v>
      </c>
      <c r="H1385" t="s">
        <v>9207</v>
      </c>
      <c r="I1385" t="s">
        <v>9208</v>
      </c>
      <c r="J1385" t="s">
        <v>9209</v>
      </c>
    </row>
    <row r="1386" spans="1:14" hidden="1" x14ac:dyDescent="0.3">
      <c r="A1386" t="s">
        <v>1802</v>
      </c>
      <c r="B1386" t="s">
        <v>69</v>
      </c>
      <c r="C1386" s="1">
        <v>41893</v>
      </c>
      <c r="D1386" t="s">
        <v>573</v>
      </c>
      <c r="F1386">
        <v>5.2</v>
      </c>
      <c r="G1386" t="s">
        <v>211</v>
      </c>
      <c r="H1386" t="s">
        <v>9210</v>
      </c>
      <c r="I1386" t="s">
        <v>9211</v>
      </c>
      <c r="J1386" t="s">
        <v>9212</v>
      </c>
    </row>
    <row r="1387" spans="1:14" x14ac:dyDescent="0.3">
      <c r="A1387" t="s">
        <v>1809</v>
      </c>
      <c r="B1387" t="s">
        <v>24</v>
      </c>
      <c r="C1387" s="1">
        <v>41769</v>
      </c>
      <c r="D1387" t="s">
        <v>31</v>
      </c>
      <c r="E1387" t="s">
        <v>18</v>
      </c>
      <c r="F1387">
        <v>5.2</v>
      </c>
      <c r="H1387" t="s">
        <v>7492</v>
      </c>
      <c r="I1387" t="s">
        <v>9213</v>
      </c>
      <c r="J1387" t="s">
        <v>9214</v>
      </c>
      <c r="K1387" t="s">
        <v>9215</v>
      </c>
      <c r="L1387" t="s">
        <v>9216</v>
      </c>
    </row>
    <row r="1388" spans="1:14" hidden="1" x14ac:dyDescent="0.3">
      <c r="A1388" t="s">
        <v>2068</v>
      </c>
      <c r="B1388" t="s">
        <v>38</v>
      </c>
      <c r="C1388" s="1">
        <v>41950</v>
      </c>
      <c r="D1388" t="s">
        <v>10</v>
      </c>
      <c r="F1388">
        <v>4.8</v>
      </c>
      <c r="G1388" t="s">
        <v>28</v>
      </c>
      <c r="H1388" t="s">
        <v>9217</v>
      </c>
      <c r="I1388" t="s">
        <v>9218</v>
      </c>
      <c r="J1388" t="s">
        <v>9219</v>
      </c>
    </row>
    <row r="1389" spans="1:14" hidden="1" x14ac:dyDescent="0.3">
      <c r="A1389" t="s">
        <v>1686</v>
      </c>
      <c r="B1389" t="s">
        <v>411</v>
      </c>
      <c r="C1389" s="1">
        <v>41950</v>
      </c>
      <c r="D1389" t="s">
        <v>10</v>
      </c>
      <c r="E1389" t="s">
        <v>83</v>
      </c>
      <c r="F1389">
        <v>3.9</v>
      </c>
      <c r="G1389" t="s">
        <v>11</v>
      </c>
      <c r="H1389" t="s">
        <v>9220</v>
      </c>
      <c r="I1389" t="s">
        <v>9221</v>
      </c>
      <c r="J1389" t="s">
        <v>9222</v>
      </c>
      <c r="K1389" t="s">
        <v>9223</v>
      </c>
      <c r="L1389" t="s">
        <v>9224</v>
      </c>
    </row>
    <row r="1390" spans="1:14" hidden="1" x14ac:dyDescent="0.3">
      <c r="A1390" t="s">
        <v>2259</v>
      </c>
      <c r="B1390" t="s">
        <v>411</v>
      </c>
      <c r="C1390" s="1">
        <v>41950</v>
      </c>
      <c r="D1390" t="s">
        <v>10</v>
      </c>
      <c r="E1390" t="s">
        <v>66</v>
      </c>
      <c r="F1390">
        <v>3.6</v>
      </c>
      <c r="G1390" t="s">
        <v>84</v>
      </c>
      <c r="H1390" t="s">
        <v>9225</v>
      </c>
      <c r="I1390" t="s">
        <v>9226</v>
      </c>
      <c r="J1390" t="s">
        <v>9227</v>
      </c>
      <c r="K1390" t="s">
        <v>9228</v>
      </c>
    </row>
    <row r="1391" spans="1:14" hidden="1" x14ac:dyDescent="0.3">
      <c r="A1391" t="s">
        <v>1347</v>
      </c>
      <c r="B1391" t="s">
        <v>24</v>
      </c>
      <c r="C1391" s="1">
        <v>41951</v>
      </c>
      <c r="D1391" t="s">
        <v>10</v>
      </c>
      <c r="E1391" t="s">
        <v>18</v>
      </c>
      <c r="F1391">
        <v>5.8</v>
      </c>
      <c r="G1391" t="s">
        <v>84</v>
      </c>
      <c r="H1391" t="s">
        <v>9229</v>
      </c>
      <c r="I1391" t="s">
        <v>9230</v>
      </c>
      <c r="J1391" t="s">
        <v>9231</v>
      </c>
    </row>
    <row r="1392" spans="1:14" hidden="1" x14ac:dyDescent="0.3">
      <c r="A1392" t="s">
        <v>2254</v>
      </c>
      <c r="B1392" t="s">
        <v>38</v>
      </c>
      <c r="C1392" s="1">
        <v>41901</v>
      </c>
      <c r="D1392" t="s">
        <v>39</v>
      </c>
      <c r="F1392">
        <v>5.2</v>
      </c>
      <c r="G1392" t="s">
        <v>1442</v>
      </c>
      <c r="H1392" t="s">
        <v>9232</v>
      </c>
      <c r="J1392" t="s">
        <v>9233</v>
      </c>
      <c r="K1392" t="s">
        <v>9234</v>
      </c>
      <c r="L1392" t="s">
        <v>9235</v>
      </c>
      <c r="M1392" t="s">
        <v>9236</v>
      </c>
    </row>
    <row r="1393" spans="1:13" hidden="1" x14ac:dyDescent="0.3">
      <c r="A1393" t="s">
        <v>2297</v>
      </c>
      <c r="B1393" t="s">
        <v>72</v>
      </c>
      <c r="C1393" s="1">
        <v>42609</v>
      </c>
      <c r="D1393" t="s">
        <v>25</v>
      </c>
      <c r="F1393">
        <v>5.2</v>
      </c>
      <c r="G1393" t="s">
        <v>53</v>
      </c>
      <c r="H1393" t="s">
        <v>5187</v>
      </c>
      <c r="I1393" t="s">
        <v>9237</v>
      </c>
      <c r="J1393" t="s">
        <v>9238</v>
      </c>
    </row>
    <row r="1394" spans="1:13" hidden="1" x14ac:dyDescent="0.3">
      <c r="A1394" t="s">
        <v>2327</v>
      </c>
      <c r="B1394" t="s">
        <v>162</v>
      </c>
      <c r="C1394" s="1">
        <v>42286</v>
      </c>
      <c r="D1394" t="s">
        <v>35</v>
      </c>
      <c r="F1394">
        <v>5.2</v>
      </c>
      <c r="G1394" t="s">
        <v>22</v>
      </c>
      <c r="H1394" t="s">
        <v>7147</v>
      </c>
      <c r="I1394" t="s">
        <v>9239</v>
      </c>
      <c r="J1394" t="s">
        <v>9240</v>
      </c>
    </row>
    <row r="1395" spans="1:13" hidden="1" x14ac:dyDescent="0.3">
      <c r="A1395" t="s">
        <v>2620</v>
      </c>
      <c r="B1395" t="s">
        <v>69</v>
      </c>
      <c r="C1395" s="1">
        <v>41951</v>
      </c>
      <c r="D1395" t="s">
        <v>10</v>
      </c>
      <c r="E1395" t="s">
        <v>18</v>
      </c>
      <c r="F1395">
        <v>4.0999999999999996</v>
      </c>
      <c r="G1395" t="s">
        <v>76</v>
      </c>
      <c r="H1395" t="s">
        <v>9241</v>
      </c>
      <c r="I1395" t="s">
        <v>9242</v>
      </c>
      <c r="J1395" t="s">
        <v>9243</v>
      </c>
      <c r="K1395" t="s">
        <v>9244</v>
      </c>
      <c r="L1395" t="s">
        <v>9245</v>
      </c>
      <c r="M1395" t="s">
        <v>5063</v>
      </c>
    </row>
    <row r="1396" spans="1:13" hidden="1" x14ac:dyDescent="0.3">
      <c r="A1396" t="s">
        <v>2372</v>
      </c>
      <c r="B1396" t="s">
        <v>24</v>
      </c>
      <c r="C1396" s="1">
        <v>41039</v>
      </c>
      <c r="D1396" t="s">
        <v>404</v>
      </c>
      <c r="E1396" t="s">
        <v>83</v>
      </c>
      <c r="F1396">
        <v>5.2</v>
      </c>
      <c r="G1396" t="s">
        <v>129</v>
      </c>
      <c r="H1396" t="s">
        <v>9246</v>
      </c>
      <c r="I1396" t="s">
        <v>9247</v>
      </c>
      <c r="J1396" t="s">
        <v>9248</v>
      </c>
      <c r="K1396" t="s">
        <v>9249</v>
      </c>
    </row>
    <row r="1397" spans="1:13" hidden="1" x14ac:dyDescent="0.3">
      <c r="A1397" t="s">
        <v>1544</v>
      </c>
      <c r="B1397" t="s">
        <v>24</v>
      </c>
      <c r="C1397" s="1">
        <v>41952</v>
      </c>
      <c r="D1397" t="s">
        <v>10</v>
      </c>
      <c r="F1397">
        <v>6.8</v>
      </c>
      <c r="G1397" t="s">
        <v>11</v>
      </c>
      <c r="H1397" t="s">
        <v>9250</v>
      </c>
      <c r="I1397" t="s">
        <v>9251</v>
      </c>
      <c r="J1397" t="s">
        <v>9252</v>
      </c>
      <c r="K1397" t="s">
        <v>9253</v>
      </c>
      <c r="L1397" t="s">
        <v>9254</v>
      </c>
      <c r="M1397" s="2" t="s">
        <v>9255</v>
      </c>
    </row>
    <row r="1398" spans="1:13" hidden="1" x14ac:dyDescent="0.3">
      <c r="A1398" t="s">
        <v>2754</v>
      </c>
      <c r="B1398" t="s">
        <v>38</v>
      </c>
      <c r="C1398" s="1">
        <v>41954</v>
      </c>
      <c r="D1398" t="s">
        <v>10</v>
      </c>
      <c r="E1398" t="s">
        <v>83</v>
      </c>
      <c r="F1398">
        <v>3.2</v>
      </c>
      <c r="G1398" t="s">
        <v>84</v>
      </c>
      <c r="H1398" t="s">
        <v>9256</v>
      </c>
      <c r="I1398" t="s">
        <v>9257</v>
      </c>
      <c r="J1398" t="s">
        <v>9258</v>
      </c>
    </row>
    <row r="1399" spans="1:13" hidden="1" x14ac:dyDescent="0.3">
      <c r="A1399" t="s">
        <v>3528</v>
      </c>
      <c r="B1399" t="s">
        <v>545</v>
      </c>
      <c r="C1399" s="1">
        <v>41957</v>
      </c>
      <c r="D1399" t="s">
        <v>10</v>
      </c>
      <c r="E1399" t="s">
        <v>18</v>
      </c>
      <c r="F1399">
        <v>6</v>
      </c>
      <c r="G1399" t="s">
        <v>299</v>
      </c>
      <c r="H1399" t="s">
        <v>9259</v>
      </c>
      <c r="I1399" t="s">
        <v>9260</v>
      </c>
      <c r="J1399" t="s">
        <v>9261</v>
      </c>
    </row>
    <row r="1400" spans="1:13" hidden="1" x14ac:dyDescent="0.3">
      <c r="A1400" t="s">
        <v>2563</v>
      </c>
      <c r="B1400" t="s">
        <v>38</v>
      </c>
      <c r="C1400" s="1">
        <v>41173</v>
      </c>
      <c r="D1400" t="s">
        <v>25</v>
      </c>
      <c r="E1400" t="s">
        <v>83</v>
      </c>
      <c r="F1400">
        <v>5.2</v>
      </c>
      <c r="G1400" t="s">
        <v>299</v>
      </c>
      <c r="H1400" t="s">
        <v>9262</v>
      </c>
      <c r="I1400" t="s">
        <v>9263</v>
      </c>
      <c r="J1400" t="s">
        <v>9264</v>
      </c>
      <c r="K1400" t="s">
        <v>9265</v>
      </c>
    </row>
    <row r="1401" spans="1:13" hidden="1" x14ac:dyDescent="0.3">
      <c r="A1401" t="s">
        <v>2629</v>
      </c>
      <c r="B1401" t="s">
        <v>13</v>
      </c>
      <c r="C1401" s="1">
        <v>42944</v>
      </c>
      <c r="D1401" t="s">
        <v>253</v>
      </c>
      <c r="F1401">
        <v>5.2</v>
      </c>
      <c r="G1401" t="s">
        <v>558</v>
      </c>
      <c r="H1401" t="s">
        <v>9266</v>
      </c>
      <c r="I1401" t="s">
        <v>9267</v>
      </c>
      <c r="J1401" t="s">
        <v>9268</v>
      </c>
    </row>
    <row r="1402" spans="1:13" hidden="1" x14ac:dyDescent="0.3">
      <c r="A1402" t="s">
        <v>2681</v>
      </c>
      <c r="B1402" t="s">
        <v>13</v>
      </c>
      <c r="C1402" s="1">
        <v>42132</v>
      </c>
      <c r="D1402" t="s">
        <v>35</v>
      </c>
      <c r="F1402">
        <v>5.2</v>
      </c>
      <c r="G1402" t="s">
        <v>22</v>
      </c>
      <c r="H1402" t="s">
        <v>9269</v>
      </c>
      <c r="I1402" t="s">
        <v>9270</v>
      </c>
      <c r="J1402" t="s">
        <v>9271</v>
      </c>
      <c r="K1402" t="s">
        <v>9272</v>
      </c>
    </row>
    <row r="1403" spans="1:13" hidden="1" x14ac:dyDescent="0.3">
      <c r="A1403" t="s">
        <v>2700</v>
      </c>
      <c r="B1403" t="s">
        <v>360</v>
      </c>
      <c r="C1403" s="1">
        <v>41172</v>
      </c>
      <c r="D1403" t="s">
        <v>424</v>
      </c>
      <c r="E1403" t="s">
        <v>83</v>
      </c>
      <c r="F1403">
        <v>5.2</v>
      </c>
      <c r="G1403" t="s">
        <v>26</v>
      </c>
      <c r="H1403" t="s">
        <v>9273</v>
      </c>
      <c r="I1403" t="s">
        <v>9274</v>
      </c>
      <c r="J1403" t="s">
        <v>9275</v>
      </c>
    </row>
    <row r="1404" spans="1:13" hidden="1" x14ac:dyDescent="0.3">
      <c r="A1404" t="s">
        <v>2387</v>
      </c>
      <c r="B1404" t="s">
        <v>24</v>
      </c>
      <c r="C1404" s="1">
        <v>41958</v>
      </c>
      <c r="D1404" t="s">
        <v>10</v>
      </c>
      <c r="E1404" t="s">
        <v>18</v>
      </c>
      <c r="F1404">
        <v>3.8</v>
      </c>
      <c r="G1404" t="s">
        <v>43</v>
      </c>
      <c r="H1404" t="s">
        <v>9276</v>
      </c>
      <c r="I1404" t="s">
        <v>9277</v>
      </c>
      <c r="J1404" t="s">
        <v>9278</v>
      </c>
    </row>
    <row r="1405" spans="1:13" hidden="1" x14ac:dyDescent="0.3">
      <c r="A1405" t="s">
        <v>1496</v>
      </c>
      <c r="B1405" t="s">
        <v>9</v>
      </c>
      <c r="C1405" s="1">
        <v>41959</v>
      </c>
      <c r="D1405" t="s">
        <v>10</v>
      </c>
      <c r="F1405">
        <v>8.6999999999999993</v>
      </c>
      <c r="G1405" t="s">
        <v>74</v>
      </c>
      <c r="H1405" t="s">
        <v>9279</v>
      </c>
      <c r="I1405" t="s">
        <v>9280</v>
      </c>
      <c r="J1405" t="s">
        <v>9281</v>
      </c>
    </row>
    <row r="1406" spans="1:13" hidden="1" x14ac:dyDescent="0.3">
      <c r="A1406" t="s">
        <v>1778</v>
      </c>
      <c r="B1406" t="s">
        <v>862</v>
      </c>
      <c r="C1406" s="1">
        <v>41961</v>
      </c>
      <c r="D1406" t="s">
        <v>10</v>
      </c>
      <c r="F1406">
        <v>4.5999999999999996</v>
      </c>
      <c r="G1406" t="s">
        <v>22</v>
      </c>
      <c r="H1406" t="s">
        <v>9282</v>
      </c>
      <c r="I1406" t="s">
        <v>9283</v>
      </c>
      <c r="J1406" t="s">
        <v>9284</v>
      </c>
      <c r="K1406" t="s">
        <v>9285</v>
      </c>
      <c r="M1406" s="2"/>
    </row>
    <row r="1407" spans="1:13" hidden="1" x14ac:dyDescent="0.3">
      <c r="A1407" t="s">
        <v>2808</v>
      </c>
      <c r="B1407" t="s">
        <v>630</v>
      </c>
      <c r="C1407" s="1">
        <v>41247</v>
      </c>
      <c r="D1407" t="s">
        <v>15</v>
      </c>
      <c r="E1407" t="s">
        <v>83</v>
      </c>
      <c r="F1407">
        <v>5.2</v>
      </c>
      <c r="G1407" t="s">
        <v>158</v>
      </c>
      <c r="H1407" t="s">
        <v>6580</v>
      </c>
      <c r="I1407" t="s">
        <v>6581</v>
      </c>
      <c r="J1407" t="s">
        <v>9286</v>
      </c>
      <c r="K1407" t="s">
        <v>9287</v>
      </c>
    </row>
    <row r="1408" spans="1:13" hidden="1" x14ac:dyDescent="0.3">
      <c r="A1408" t="s">
        <v>809</v>
      </c>
      <c r="B1408" t="s">
        <v>24</v>
      </c>
      <c r="C1408" s="1">
        <v>41963</v>
      </c>
      <c r="D1408" t="s">
        <v>10</v>
      </c>
      <c r="E1408" t="s">
        <v>18</v>
      </c>
      <c r="F1408">
        <v>7.9</v>
      </c>
      <c r="G1408" t="s">
        <v>810</v>
      </c>
      <c r="H1408" t="s">
        <v>9288</v>
      </c>
      <c r="I1408" t="s">
        <v>9289</v>
      </c>
      <c r="J1408" t="s">
        <v>9290</v>
      </c>
    </row>
    <row r="1409" spans="1:13" hidden="1" x14ac:dyDescent="0.3">
      <c r="A1409" t="s">
        <v>3173</v>
      </c>
      <c r="B1409" t="s">
        <v>453</v>
      </c>
      <c r="C1409" s="1">
        <v>41963</v>
      </c>
      <c r="D1409" t="s">
        <v>10</v>
      </c>
      <c r="F1409">
        <v>7.4</v>
      </c>
      <c r="G1409" t="s">
        <v>456</v>
      </c>
      <c r="H1409" t="s">
        <v>9291</v>
      </c>
    </row>
    <row r="1410" spans="1:13" hidden="1" x14ac:dyDescent="0.3">
      <c r="A1410" t="s">
        <v>2824</v>
      </c>
      <c r="B1410" t="s">
        <v>1370</v>
      </c>
      <c r="C1410" s="1">
        <v>42643</v>
      </c>
      <c r="D1410" t="s">
        <v>480</v>
      </c>
      <c r="F1410">
        <v>5.2</v>
      </c>
      <c r="G1410" t="s">
        <v>178</v>
      </c>
      <c r="H1410" t="s">
        <v>9292</v>
      </c>
      <c r="I1410" t="s">
        <v>9293</v>
      </c>
      <c r="J1410" t="s">
        <v>9294</v>
      </c>
    </row>
    <row r="1411" spans="1:13" hidden="1" x14ac:dyDescent="0.3">
      <c r="A1411" t="s">
        <v>2830</v>
      </c>
      <c r="B1411" t="s">
        <v>340</v>
      </c>
      <c r="C1411" s="1">
        <v>42132</v>
      </c>
      <c r="D1411" t="s">
        <v>25</v>
      </c>
      <c r="F1411">
        <v>5.2</v>
      </c>
      <c r="G1411" t="s">
        <v>28</v>
      </c>
      <c r="H1411" t="s">
        <v>9295</v>
      </c>
      <c r="I1411" t="s">
        <v>9296</v>
      </c>
      <c r="J1411" t="s">
        <v>9297</v>
      </c>
      <c r="K1411" t="s">
        <v>9298</v>
      </c>
      <c r="L1411" t="s">
        <v>9299</v>
      </c>
    </row>
    <row r="1412" spans="1:13" hidden="1" x14ac:dyDescent="0.3">
      <c r="A1412" t="s">
        <v>769</v>
      </c>
      <c r="B1412" t="s">
        <v>770</v>
      </c>
      <c r="C1412" s="1">
        <v>41963</v>
      </c>
      <c r="D1412" t="s">
        <v>10</v>
      </c>
      <c r="E1412" t="s">
        <v>18</v>
      </c>
      <c r="F1412">
        <v>5.4</v>
      </c>
      <c r="G1412" t="s">
        <v>604</v>
      </c>
      <c r="H1412" t="s">
        <v>9300</v>
      </c>
      <c r="I1412" t="s">
        <v>9301</v>
      </c>
      <c r="J1412" t="s">
        <v>9302</v>
      </c>
      <c r="K1412" t="s">
        <v>9303</v>
      </c>
      <c r="L1412" t="s">
        <v>9304</v>
      </c>
      <c r="M1412" s="2"/>
    </row>
    <row r="1413" spans="1:13" hidden="1" x14ac:dyDescent="0.3">
      <c r="A1413" t="s">
        <v>1584</v>
      </c>
      <c r="B1413" t="s">
        <v>38</v>
      </c>
      <c r="C1413" s="1">
        <v>41967</v>
      </c>
      <c r="D1413" t="s">
        <v>10</v>
      </c>
      <c r="E1413" t="s">
        <v>18</v>
      </c>
      <c r="F1413">
        <v>6.9</v>
      </c>
      <c r="G1413" t="s">
        <v>299</v>
      </c>
      <c r="H1413" t="s">
        <v>9305</v>
      </c>
      <c r="I1413" t="s">
        <v>9306</v>
      </c>
      <c r="J1413" t="s">
        <v>9307</v>
      </c>
      <c r="M1413" s="2"/>
    </row>
    <row r="1414" spans="1:13" hidden="1" x14ac:dyDescent="0.3">
      <c r="A1414" t="s">
        <v>2919</v>
      </c>
      <c r="B1414" t="s">
        <v>13</v>
      </c>
      <c r="C1414" s="1">
        <v>41038</v>
      </c>
      <c r="D1414" t="s">
        <v>242</v>
      </c>
      <c r="E1414" t="s">
        <v>18</v>
      </c>
      <c r="F1414">
        <v>5.2</v>
      </c>
      <c r="G1414" t="s">
        <v>332</v>
      </c>
      <c r="H1414" t="s">
        <v>9308</v>
      </c>
      <c r="I1414" t="s">
        <v>9309</v>
      </c>
      <c r="J1414" t="s">
        <v>9310</v>
      </c>
      <c r="K1414" t="s">
        <v>9311</v>
      </c>
      <c r="L1414" t="s">
        <v>9312</v>
      </c>
      <c r="M1414" t="s">
        <v>9313</v>
      </c>
    </row>
    <row r="1415" spans="1:13" hidden="1" x14ac:dyDescent="0.3">
      <c r="A1415" t="s">
        <v>1539</v>
      </c>
      <c r="B1415" t="s">
        <v>34</v>
      </c>
      <c r="C1415" s="1">
        <v>41968</v>
      </c>
      <c r="D1415" t="s">
        <v>10</v>
      </c>
      <c r="E1415" t="s">
        <v>83</v>
      </c>
      <c r="F1415">
        <v>5.9</v>
      </c>
      <c r="H1415" t="s">
        <v>9314</v>
      </c>
      <c r="I1415" t="s">
        <v>9315</v>
      </c>
      <c r="J1415" t="s">
        <v>9316</v>
      </c>
      <c r="K1415" t="s">
        <v>9317</v>
      </c>
      <c r="L1415" t="s">
        <v>9318</v>
      </c>
      <c r="M1415" s="2"/>
    </row>
    <row r="1416" spans="1:13" hidden="1" x14ac:dyDescent="0.3">
      <c r="A1416" t="s">
        <v>820</v>
      </c>
      <c r="B1416" t="s">
        <v>821</v>
      </c>
      <c r="C1416" s="1">
        <v>41968</v>
      </c>
      <c r="D1416" t="s">
        <v>10</v>
      </c>
      <c r="F1416">
        <v>3.6</v>
      </c>
      <c r="G1416" t="s">
        <v>80</v>
      </c>
      <c r="H1416" t="s">
        <v>9319</v>
      </c>
      <c r="I1416" t="s">
        <v>9320</v>
      </c>
      <c r="J1416" t="s">
        <v>9321</v>
      </c>
    </row>
    <row r="1417" spans="1:13" hidden="1" x14ac:dyDescent="0.3">
      <c r="A1417" t="s">
        <v>3009</v>
      </c>
      <c r="B1417" t="s">
        <v>616</v>
      </c>
      <c r="C1417" s="1">
        <v>41172</v>
      </c>
      <c r="D1417" t="s">
        <v>148</v>
      </c>
      <c r="E1417" t="s">
        <v>83</v>
      </c>
      <c r="F1417">
        <v>5.2</v>
      </c>
      <c r="G1417" t="s">
        <v>43</v>
      </c>
      <c r="H1417" t="s">
        <v>9322</v>
      </c>
      <c r="I1417" t="s">
        <v>9323</v>
      </c>
      <c r="J1417" t="s">
        <v>9324</v>
      </c>
    </row>
    <row r="1418" spans="1:13" hidden="1" x14ac:dyDescent="0.3">
      <c r="A1418" t="s">
        <v>3019</v>
      </c>
      <c r="B1418" t="s">
        <v>13</v>
      </c>
      <c r="C1418" s="1">
        <v>42103</v>
      </c>
      <c r="D1418" t="s">
        <v>1709</v>
      </c>
      <c r="F1418">
        <v>5.2</v>
      </c>
      <c r="H1418" t="s">
        <v>9325</v>
      </c>
      <c r="I1418" t="s">
        <v>9326</v>
      </c>
      <c r="J1418" t="s">
        <v>9327</v>
      </c>
    </row>
    <row r="1419" spans="1:13" hidden="1" x14ac:dyDescent="0.3">
      <c r="A1419" t="s">
        <v>1184</v>
      </c>
      <c r="B1419" t="s">
        <v>34</v>
      </c>
      <c r="C1419" s="1">
        <v>41968</v>
      </c>
      <c r="D1419" t="s">
        <v>10</v>
      </c>
      <c r="F1419">
        <v>3.5</v>
      </c>
      <c r="G1419" t="s">
        <v>80</v>
      </c>
      <c r="H1419" t="s">
        <v>9328</v>
      </c>
      <c r="I1419" t="s">
        <v>9329</v>
      </c>
      <c r="J1419" t="s">
        <v>9330</v>
      </c>
    </row>
    <row r="1420" spans="1:13" hidden="1" x14ac:dyDescent="0.3">
      <c r="A1420" t="s">
        <v>3065</v>
      </c>
      <c r="B1420" t="s">
        <v>801</v>
      </c>
      <c r="C1420" s="1">
        <v>41718</v>
      </c>
      <c r="D1420" t="s">
        <v>320</v>
      </c>
      <c r="E1420" t="s">
        <v>83</v>
      </c>
      <c r="F1420">
        <v>5.2</v>
      </c>
      <c r="G1420" t="s">
        <v>58</v>
      </c>
      <c r="H1420" t="s">
        <v>9331</v>
      </c>
      <c r="I1420" t="s">
        <v>9332</v>
      </c>
      <c r="J1420" t="s">
        <v>9333</v>
      </c>
    </row>
    <row r="1421" spans="1:13" hidden="1" x14ac:dyDescent="0.3">
      <c r="A1421" t="s">
        <v>3711</v>
      </c>
      <c r="B1421" t="s">
        <v>72</v>
      </c>
      <c r="C1421" s="1">
        <v>41971</v>
      </c>
      <c r="D1421" t="s">
        <v>10</v>
      </c>
      <c r="E1421" t="s">
        <v>18</v>
      </c>
      <c r="F1421">
        <v>6.8</v>
      </c>
      <c r="G1421" t="s">
        <v>26</v>
      </c>
      <c r="H1421" t="s">
        <v>9334</v>
      </c>
      <c r="I1421" t="s">
        <v>9335</v>
      </c>
      <c r="J1421" t="s">
        <v>9336</v>
      </c>
      <c r="M1421" s="2"/>
    </row>
    <row r="1422" spans="1:13" hidden="1" x14ac:dyDescent="0.3">
      <c r="A1422" t="s">
        <v>1990</v>
      </c>
      <c r="B1422" t="s">
        <v>49</v>
      </c>
      <c r="C1422" s="1">
        <v>41974</v>
      </c>
      <c r="D1422" t="s">
        <v>10</v>
      </c>
      <c r="E1422" t="s">
        <v>18</v>
      </c>
      <c r="F1422">
        <v>7.5</v>
      </c>
      <c r="G1422" t="s">
        <v>63</v>
      </c>
      <c r="H1422" t="s">
        <v>4802</v>
      </c>
      <c r="I1422" t="s">
        <v>9337</v>
      </c>
      <c r="J1422" t="s">
        <v>9338</v>
      </c>
    </row>
    <row r="1423" spans="1:13" x14ac:dyDescent="0.3">
      <c r="A1423" t="s">
        <v>3239</v>
      </c>
      <c r="B1423" t="s">
        <v>545</v>
      </c>
      <c r="C1423" s="1">
        <v>41839</v>
      </c>
      <c r="D1423" t="s">
        <v>31</v>
      </c>
      <c r="E1423" t="s">
        <v>18</v>
      </c>
      <c r="F1423">
        <v>5.2</v>
      </c>
      <c r="G1423" t="s">
        <v>28</v>
      </c>
      <c r="H1423" t="s">
        <v>9339</v>
      </c>
      <c r="I1423" t="s">
        <v>9340</v>
      </c>
      <c r="J1423" t="s">
        <v>9341</v>
      </c>
    </row>
    <row r="1424" spans="1:13" hidden="1" x14ac:dyDescent="0.3">
      <c r="A1424" t="s">
        <v>3260</v>
      </c>
      <c r="B1424" t="s">
        <v>13</v>
      </c>
      <c r="C1424" s="1">
        <v>42671</v>
      </c>
      <c r="D1424" t="s">
        <v>491</v>
      </c>
      <c r="F1424">
        <v>5.2</v>
      </c>
      <c r="G1424" t="s">
        <v>19</v>
      </c>
      <c r="H1424" t="s">
        <v>9342</v>
      </c>
      <c r="I1424" t="s">
        <v>9343</v>
      </c>
      <c r="J1424" t="s">
        <v>9344</v>
      </c>
    </row>
    <row r="1425" spans="1:14" hidden="1" x14ac:dyDescent="0.3">
      <c r="A1425" t="s">
        <v>2439</v>
      </c>
      <c r="B1425" t="s">
        <v>38</v>
      </c>
      <c r="C1425" s="1">
        <v>41974</v>
      </c>
      <c r="D1425" t="s">
        <v>10</v>
      </c>
      <c r="F1425">
        <v>4.8</v>
      </c>
      <c r="H1425" t="s">
        <v>9345</v>
      </c>
      <c r="I1425" t="s">
        <v>9346</v>
      </c>
      <c r="J1425" t="s">
        <v>9347</v>
      </c>
      <c r="K1425" t="s">
        <v>9348</v>
      </c>
      <c r="M1425" s="2"/>
    </row>
    <row r="1426" spans="1:14" hidden="1" x14ac:dyDescent="0.3">
      <c r="A1426" t="s">
        <v>1936</v>
      </c>
      <c r="B1426" t="s">
        <v>9</v>
      </c>
      <c r="C1426" s="1">
        <v>41975</v>
      </c>
      <c r="D1426" t="s">
        <v>10</v>
      </c>
      <c r="E1426" t="s">
        <v>18</v>
      </c>
      <c r="F1426">
        <v>4.5999999999999996</v>
      </c>
      <c r="G1426" t="s">
        <v>22</v>
      </c>
      <c r="H1426" t="s">
        <v>9349</v>
      </c>
      <c r="I1426" t="s">
        <v>9350</v>
      </c>
      <c r="J1426" t="s">
        <v>9351</v>
      </c>
      <c r="M1426" s="2"/>
    </row>
    <row r="1427" spans="1:14" hidden="1" x14ac:dyDescent="0.3">
      <c r="A1427" t="s">
        <v>3327</v>
      </c>
      <c r="B1427" t="s">
        <v>152</v>
      </c>
      <c r="C1427" s="1">
        <v>41655</v>
      </c>
      <c r="D1427" t="s">
        <v>320</v>
      </c>
      <c r="E1427" t="s">
        <v>83</v>
      </c>
      <c r="F1427">
        <v>5.2</v>
      </c>
      <c r="G1427" t="s">
        <v>43</v>
      </c>
      <c r="H1427" t="s">
        <v>9352</v>
      </c>
      <c r="I1427" t="s">
        <v>9353</v>
      </c>
      <c r="J1427" t="s">
        <v>9354</v>
      </c>
      <c r="K1427" t="s">
        <v>9355</v>
      </c>
    </row>
    <row r="1428" spans="1:14" hidden="1" x14ac:dyDescent="0.3">
      <c r="A1428" t="s">
        <v>3345</v>
      </c>
      <c r="B1428" t="s">
        <v>13</v>
      </c>
      <c r="C1428" s="1">
        <v>42323</v>
      </c>
      <c r="D1428" t="s">
        <v>154</v>
      </c>
      <c r="E1428" t="s">
        <v>66</v>
      </c>
      <c r="F1428">
        <v>5.2</v>
      </c>
      <c r="G1428" t="s">
        <v>87</v>
      </c>
      <c r="H1428" t="s">
        <v>9356</v>
      </c>
      <c r="I1428" t="s">
        <v>9357</v>
      </c>
      <c r="J1428" t="s">
        <v>9358</v>
      </c>
      <c r="K1428" t="s">
        <v>9359</v>
      </c>
    </row>
    <row r="1429" spans="1:14" x14ac:dyDescent="0.3">
      <c r="A1429" t="s">
        <v>3346</v>
      </c>
      <c r="B1429" t="s">
        <v>13</v>
      </c>
      <c r="C1429" s="1">
        <v>42539</v>
      </c>
      <c r="D1429" t="s">
        <v>31</v>
      </c>
      <c r="E1429" t="s">
        <v>18</v>
      </c>
      <c r="F1429">
        <v>5.2</v>
      </c>
      <c r="G1429" t="s">
        <v>299</v>
      </c>
      <c r="H1429" t="s">
        <v>8824</v>
      </c>
      <c r="I1429" t="s">
        <v>9360</v>
      </c>
      <c r="J1429" t="s">
        <v>9361</v>
      </c>
    </row>
    <row r="1430" spans="1:14" hidden="1" x14ac:dyDescent="0.3">
      <c r="A1430" t="s">
        <v>2952</v>
      </c>
      <c r="B1430" t="s">
        <v>1076</v>
      </c>
      <c r="C1430" s="1">
        <v>41978</v>
      </c>
      <c r="D1430" t="s">
        <v>10</v>
      </c>
      <c r="E1430" t="s">
        <v>83</v>
      </c>
      <c r="F1430">
        <v>4.5999999999999996</v>
      </c>
      <c r="G1430" t="s">
        <v>87</v>
      </c>
      <c r="H1430" t="s">
        <v>9362</v>
      </c>
      <c r="I1430" t="s">
        <v>9363</v>
      </c>
      <c r="J1430" t="s">
        <v>9364</v>
      </c>
      <c r="M1430" s="2"/>
    </row>
    <row r="1431" spans="1:14" hidden="1" x14ac:dyDescent="0.3">
      <c r="A1431" t="s">
        <v>1366</v>
      </c>
      <c r="B1431" t="s">
        <v>13</v>
      </c>
      <c r="C1431" s="1">
        <v>41982</v>
      </c>
      <c r="D1431" t="s">
        <v>10</v>
      </c>
      <c r="F1431">
        <v>6.1</v>
      </c>
      <c r="G1431" t="s">
        <v>205</v>
      </c>
      <c r="H1431" t="s">
        <v>5137</v>
      </c>
      <c r="I1431" t="s">
        <v>9365</v>
      </c>
      <c r="J1431" t="s">
        <v>9366</v>
      </c>
      <c r="K1431" t="s">
        <v>9367</v>
      </c>
    </row>
    <row r="1432" spans="1:14" x14ac:dyDescent="0.3">
      <c r="A1432" t="s">
        <v>3443</v>
      </c>
      <c r="B1432" t="s">
        <v>34</v>
      </c>
      <c r="C1432" s="1">
        <v>40929</v>
      </c>
      <c r="D1432" t="s">
        <v>31</v>
      </c>
      <c r="E1432" t="s">
        <v>3444</v>
      </c>
      <c r="F1432">
        <v>5.2</v>
      </c>
      <c r="G1432" t="s">
        <v>119</v>
      </c>
      <c r="H1432" t="s">
        <v>9368</v>
      </c>
      <c r="I1432" t="s">
        <v>9369</v>
      </c>
      <c r="J1432" t="s">
        <v>9370</v>
      </c>
    </row>
    <row r="1433" spans="1:14" hidden="1" x14ac:dyDescent="0.3">
      <c r="A1433" t="s">
        <v>1203</v>
      </c>
      <c r="B1433" t="s">
        <v>38</v>
      </c>
      <c r="C1433" s="1">
        <v>42005</v>
      </c>
      <c r="D1433" t="s">
        <v>10</v>
      </c>
      <c r="F1433">
        <v>6.8</v>
      </c>
      <c r="G1433" t="s">
        <v>122</v>
      </c>
      <c r="H1433" t="s">
        <v>9371</v>
      </c>
      <c r="I1433" t="s">
        <v>9372</v>
      </c>
      <c r="J1433" t="s">
        <v>9373</v>
      </c>
      <c r="K1433" t="s">
        <v>9374</v>
      </c>
      <c r="L1433" t="s">
        <v>9375</v>
      </c>
    </row>
    <row r="1434" spans="1:14" hidden="1" x14ac:dyDescent="0.3">
      <c r="A1434" t="s">
        <v>1373</v>
      </c>
      <c r="B1434" t="s">
        <v>1099</v>
      </c>
      <c r="C1434" s="1">
        <v>42005</v>
      </c>
      <c r="D1434" t="s">
        <v>10</v>
      </c>
      <c r="F1434">
        <v>6.5</v>
      </c>
      <c r="G1434" t="s">
        <v>308</v>
      </c>
      <c r="H1434" t="s">
        <v>9376</v>
      </c>
      <c r="I1434" t="s">
        <v>9377</v>
      </c>
      <c r="M1434" s="2"/>
    </row>
    <row r="1435" spans="1:14" hidden="1" x14ac:dyDescent="0.3">
      <c r="A1435" t="s">
        <v>1375</v>
      </c>
      <c r="B1435" t="s">
        <v>72</v>
      </c>
      <c r="C1435" s="1">
        <v>42005</v>
      </c>
      <c r="D1435" t="s">
        <v>10</v>
      </c>
      <c r="F1435">
        <v>4.8</v>
      </c>
      <c r="G1435" t="s">
        <v>1376</v>
      </c>
      <c r="H1435" t="s">
        <v>9378</v>
      </c>
      <c r="I1435" t="s">
        <v>9379</v>
      </c>
      <c r="J1435" t="s">
        <v>9380</v>
      </c>
      <c r="K1435" t="s">
        <v>9381</v>
      </c>
      <c r="M1435" s="2"/>
      <c r="N1435" t="s">
        <v>9382</v>
      </c>
    </row>
    <row r="1436" spans="1:14" hidden="1" x14ac:dyDescent="0.3">
      <c r="A1436" t="s">
        <v>3547</v>
      </c>
      <c r="B1436" t="s">
        <v>24</v>
      </c>
      <c r="C1436" s="1">
        <v>43032</v>
      </c>
      <c r="D1436" t="s">
        <v>242</v>
      </c>
      <c r="E1436" t="s">
        <v>83</v>
      </c>
      <c r="F1436">
        <v>5.2</v>
      </c>
      <c r="G1436" t="s">
        <v>11</v>
      </c>
      <c r="H1436" t="s">
        <v>6856</v>
      </c>
      <c r="I1436" t="s">
        <v>9383</v>
      </c>
      <c r="J1436" t="s">
        <v>9384</v>
      </c>
      <c r="K1436" t="s">
        <v>9385</v>
      </c>
    </row>
    <row r="1437" spans="1:14" hidden="1" x14ac:dyDescent="0.3">
      <c r="A1437" t="s">
        <v>3161</v>
      </c>
      <c r="B1437" t="s">
        <v>34</v>
      </c>
      <c r="C1437" s="1">
        <v>42005</v>
      </c>
      <c r="D1437" t="s">
        <v>10</v>
      </c>
      <c r="E1437" t="s">
        <v>83</v>
      </c>
      <c r="F1437">
        <v>4.5999999999999996</v>
      </c>
      <c r="G1437" t="s">
        <v>11</v>
      </c>
      <c r="H1437" t="s">
        <v>9386</v>
      </c>
      <c r="I1437" t="s">
        <v>9387</v>
      </c>
      <c r="J1437" t="s">
        <v>9388</v>
      </c>
    </row>
    <row r="1438" spans="1:14" hidden="1" x14ac:dyDescent="0.3">
      <c r="A1438" t="s">
        <v>1976</v>
      </c>
      <c r="B1438" t="s">
        <v>13</v>
      </c>
      <c r="C1438" s="1">
        <v>42005</v>
      </c>
      <c r="D1438" t="s">
        <v>10</v>
      </c>
      <c r="E1438" t="s">
        <v>209</v>
      </c>
      <c r="F1438">
        <v>3</v>
      </c>
      <c r="G1438" t="s">
        <v>122</v>
      </c>
      <c r="H1438" t="s">
        <v>9389</v>
      </c>
      <c r="I1438" t="s">
        <v>9390</v>
      </c>
      <c r="J1438" t="s">
        <v>9391</v>
      </c>
      <c r="M1438" s="2"/>
    </row>
    <row r="1439" spans="1:14" hidden="1" x14ac:dyDescent="0.3">
      <c r="A1439" t="s">
        <v>3489</v>
      </c>
      <c r="B1439" t="s">
        <v>9</v>
      </c>
      <c r="C1439" s="1">
        <v>42006</v>
      </c>
      <c r="D1439" t="s">
        <v>10</v>
      </c>
      <c r="E1439" t="s">
        <v>36</v>
      </c>
      <c r="F1439">
        <v>4.9000000000000004</v>
      </c>
      <c r="G1439" t="s">
        <v>299</v>
      </c>
      <c r="H1439" t="s">
        <v>9392</v>
      </c>
      <c r="I1439" t="s">
        <v>9393</v>
      </c>
      <c r="J1439" t="s">
        <v>9394</v>
      </c>
      <c r="M1439" s="2"/>
    </row>
    <row r="1440" spans="1:14" hidden="1" x14ac:dyDescent="0.3">
      <c r="A1440" t="s">
        <v>3256</v>
      </c>
      <c r="B1440" t="s">
        <v>13</v>
      </c>
      <c r="C1440" s="1">
        <v>42009</v>
      </c>
      <c r="D1440" t="s">
        <v>10</v>
      </c>
      <c r="E1440" t="s">
        <v>18</v>
      </c>
      <c r="F1440">
        <v>5.5</v>
      </c>
      <c r="G1440" t="s">
        <v>84</v>
      </c>
      <c r="H1440" t="s">
        <v>9395</v>
      </c>
      <c r="I1440" t="s">
        <v>9396</v>
      </c>
      <c r="J1440" t="s">
        <v>9397</v>
      </c>
      <c r="M1440" s="2"/>
    </row>
    <row r="1441" spans="1:14" hidden="1" x14ac:dyDescent="0.3">
      <c r="A1441" t="s">
        <v>747</v>
      </c>
      <c r="B1441" t="s">
        <v>13</v>
      </c>
      <c r="C1441" s="1">
        <v>42010</v>
      </c>
      <c r="D1441" t="s">
        <v>10</v>
      </c>
      <c r="E1441" t="s">
        <v>143</v>
      </c>
      <c r="F1441">
        <v>3.6</v>
      </c>
      <c r="G1441" t="s">
        <v>26</v>
      </c>
      <c r="H1441" t="s">
        <v>9398</v>
      </c>
      <c r="I1441" t="s">
        <v>5677</v>
      </c>
      <c r="J1441" t="s">
        <v>9399</v>
      </c>
      <c r="K1441" t="s">
        <v>9400</v>
      </c>
      <c r="L1441" t="s">
        <v>9401</v>
      </c>
      <c r="M1441" t="s">
        <v>9402</v>
      </c>
      <c r="N1441" t="s">
        <v>9403</v>
      </c>
    </row>
    <row r="1442" spans="1:14" hidden="1" x14ac:dyDescent="0.3">
      <c r="A1442" t="s">
        <v>2139</v>
      </c>
      <c r="B1442" t="s">
        <v>24</v>
      </c>
      <c r="C1442" s="1">
        <v>42010</v>
      </c>
      <c r="D1442" t="s">
        <v>10</v>
      </c>
      <c r="F1442">
        <v>3.5</v>
      </c>
      <c r="G1442" t="s">
        <v>464</v>
      </c>
      <c r="H1442" t="s">
        <v>9404</v>
      </c>
      <c r="I1442" t="s">
        <v>9405</v>
      </c>
      <c r="J1442" t="s">
        <v>9406</v>
      </c>
      <c r="K1442" t="s">
        <v>9407</v>
      </c>
    </row>
    <row r="1443" spans="1:14" hidden="1" x14ac:dyDescent="0.3">
      <c r="A1443" t="s">
        <v>3153</v>
      </c>
      <c r="B1443" t="s">
        <v>24</v>
      </c>
      <c r="C1443" s="1">
        <v>42013</v>
      </c>
      <c r="D1443" t="s">
        <v>10</v>
      </c>
      <c r="E1443" t="s">
        <v>18</v>
      </c>
      <c r="F1443">
        <v>4.7</v>
      </c>
      <c r="G1443" t="s">
        <v>28</v>
      </c>
      <c r="H1443" t="s">
        <v>9408</v>
      </c>
      <c r="I1443" t="s">
        <v>9409</v>
      </c>
      <c r="J1443" t="s">
        <v>9410</v>
      </c>
    </row>
    <row r="1444" spans="1:14" hidden="1" x14ac:dyDescent="0.3">
      <c r="A1444" t="s">
        <v>2969</v>
      </c>
      <c r="B1444" t="s">
        <v>24</v>
      </c>
      <c r="C1444" s="1">
        <v>42013</v>
      </c>
      <c r="D1444" t="s">
        <v>10</v>
      </c>
      <c r="E1444" t="s">
        <v>18</v>
      </c>
      <c r="F1444">
        <v>4.2</v>
      </c>
      <c r="G1444" t="s">
        <v>103</v>
      </c>
      <c r="H1444" t="s">
        <v>9411</v>
      </c>
      <c r="I1444" t="s">
        <v>9412</v>
      </c>
      <c r="J1444" t="s">
        <v>9413</v>
      </c>
      <c r="K1444" t="s">
        <v>9414</v>
      </c>
    </row>
    <row r="1445" spans="1:14" hidden="1" x14ac:dyDescent="0.3">
      <c r="A1445" t="s">
        <v>1613</v>
      </c>
      <c r="B1445" t="s">
        <v>9</v>
      </c>
      <c r="C1445" s="1">
        <v>42013</v>
      </c>
      <c r="D1445" t="s">
        <v>10</v>
      </c>
      <c r="F1445">
        <v>3.1</v>
      </c>
      <c r="G1445" t="s">
        <v>172</v>
      </c>
      <c r="H1445" t="s">
        <v>9415</v>
      </c>
      <c r="I1445" t="s">
        <v>9416</v>
      </c>
      <c r="J1445" t="s">
        <v>9417</v>
      </c>
    </row>
    <row r="1446" spans="1:14" hidden="1" x14ac:dyDescent="0.3">
      <c r="A1446" t="s">
        <v>2804</v>
      </c>
      <c r="B1446" t="s">
        <v>38</v>
      </c>
      <c r="C1446" s="1">
        <v>42016</v>
      </c>
      <c r="D1446" t="s">
        <v>10</v>
      </c>
      <c r="F1446">
        <v>4.8</v>
      </c>
      <c r="G1446" t="s">
        <v>103</v>
      </c>
      <c r="H1446" t="s">
        <v>9418</v>
      </c>
      <c r="I1446" t="s">
        <v>9419</v>
      </c>
      <c r="J1446" t="s">
        <v>9420</v>
      </c>
      <c r="K1446" t="s">
        <v>9421</v>
      </c>
      <c r="L1446" t="s">
        <v>9422</v>
      </c>
    </row>
    <row r="1447" spans="1:14" hidden="1" x14ac:dyDescent="0.3">
      <c r="A1447" t="s">
        <v>729</v>
      </c>
      <c r="B1447" t="s">
        <v>13</v>
      </c>
      <c r="C1447" s="1">
        <v>42017</v>
      </c>
      <c r="D1447" t="s">
        <v>10</v>
      </c>
      <c r="F1447">
        <v>5</v>
      </c>
      <c r="G1447" t="s">
        <v>28</v>
      </c>
      <c r="H1447" t="s">
        <v>9423</v>
      </c>
      <c r="I1447" t="s">
        <v>9424</v>
      </c>
      <c r="J1447" t="s">
        <v>9425</v>
      </c>
      <c r="K1447" t="s">
        <v>9426</v>
      </c>
    </row>
    <row r="1448" spans="1:14" hidden="1" x14ac:dyDescent="0.3">
      <c r="A1448" t="s">
        <v>184</v>
      </c>
      <c r="B1448" t="s">
        <v>13</v>
      </c>
      <c r="C1448" s="1">
        <v>41655</v>
      </c>
      <c r="D1448" t="s">
        <v>185</v>
      </c>
      <c r="F1448">
        <v>5.0999999999999996</v>
      </c>
      <c r="G1448" t="s">
        <v>61</v>
      </c>
      <c r="H1448" t="s">
        <v>9427</v>
      </c>
      <c r="I1448" t="s">
        <v>9428</v>
      </c>
      <c r="J1448" t="s">
        <v>9429</v>
      </c>
      <c r="K1448" t="s">
        <v>9430</v>
      </c>
      <c r="L1448" t="s">
        <v>9431</v>
      </c>
    </row>
    <row r="1449" spans="1:14" hidden="1" x14ac:dyDescent="0.3">
      <c r="A1449" t="s">
        <v>276</v>
      </c>
      <c r="B1449" t="s">
        <v>13</v>
      </c>
      <c r="C1449" s="1">
        <v>42063</v>
      </c>
      <c r="D1449" t="s">
        <v>168</v>
      </c>
      <c r="E1449" t="s">
        <v>66</v>
      </c>
      <c r="F1449">
        <v>5.0999999999999996</v>
      </c>
      <c r="H1449" t="s">
        <v>7760</v>
      </c>
      <c r="I1449" t="s">
        <v>9432</v>
      </c>
      <c r="J1449" t="s">
        <v>9433</v>
      </c>
      <c r="K1449" t="s">
        <v>9434</v>
      </c>
      <c r="L1449" t="s">
        <v>9435</v>
      </c>
      <c r="M1449" t="s">
        <v>9436</v>
      </c>
    </row>
    <row r="1450" spans="1:14" hidden="1" x14ac:dyDescent="0.3">
      <c r="A1450" t="s">
        <v>304</v>
      </c>
      <c r="B1450" t="s">
        <v>34</v>
      </c>
      <c r="C1450" s="1">
        <v>42062</v>
      </c>
      <c r="D1450" t="s">
        <v>305</v>
      </c>
      <c r="E1450" t="s">
        <v>143</v>
      </c>
      <c r="F1450">
        <v>5.0999999999999996</v>
      </c>
      <c r="G1450" t="s">
        <v>232</v>
      </c>
      <c r="H1450" t="s">
        <v>9437</v>
      </c>
      <c r="I1450" t="s">
        <v>9438</v>
      </c>
      <c r="J1450" t="s">
        <v>9439</v>
      </c>
      <c r="K1450" t="s">
        <v>9440</v>
      </c>
      <c r="L1450" t="s">
        <v>9441</v>
      </c>
    </row>
    <row r="1451" spans="1:14" hidden="1" x14ac:dyDescent="0.3">
      <c r="A1451" t="s">
        <v>1623</v>
      </c>
      <c r="B1451" t="s">
        <v>24</v>
      </c>
      <c r="C1451" s="1">
        <v>42017</v>
      </c>
      <c r="D1451" t="s">
        <v>10</v>
      </c>
      <c r="E1451" t="s">
        <v>66</v>
      </c>
      <c r="F1451">
        <v>4.0999999999999996</v>
      </c>
      <c r="G1451" t="s">
        <v>74</v>
      </c>
      <c r="H1451" t="s">
        <v>9442</v>
      </c>
      <c r="I1451" t="s">
        <v>9443</v>
      </c>
      <c r="J1451" t="s">
        <v>9444</v>
      </c>
      <c r="K1451" t="s">
        <v>9445</v>
      </c>
      <c r="M1451" s="2"/>
    </row>
    <row r="1452" spans="1:14" hidden="1" x14ac:dyDescent="0.3">
      <c r="A1452" t="s">
        <v>384</v>
      </c>
      <c r="B1452" t="s">
        <v>13</v>
      </c>
      <c r="C1452" s="1">
        <v>41530</v>
      </c>
      <c r="D1452" t="s">
        <v>15</v>
      </c>
      <c r="F1452">
        <v>5.0999999999999996</v>
      </c>
      <c r="G1452" t="s">
        <v>28</v>
      </c>
      <c r="H1452" t="s">
        <v>9446</v>
      </c>
      <c r="I1452" t="s">
        <v>9447</v>
      </c>
      <c r="J1452" t="s">
        <v>9448</v>
      </c>
      <c r="K1452" t="s">
        <v>9449</v>
      </c>
      <c r="L1452" t="s">
        <v>9450</v>
      </c>
    </row>
    <row r="1453" spans="1:14" hidden="1" x14ac:dyDescent="0.3">
      <c r="A1453" t="s">
        <v>1580</v>
      </c>
      <c r="B1453" t="s">
        <v>17</v>
      </c>
      <c r="C1453" s="1">
        <v>42020</v>
      </c>
      <c r="D1453" t="s">
        <v>10</v>
      </c>
      <c r="E1453" t="s">
        <v>66</v>
      </c>
      <c r="F1453">
        <v>4.3</v>
      </c>
      <c r="G1453" t="s">
        <v>84</v>
      </c>
      <c r="H1453" t="s">
        <v>9451</v>
      </c>
      <c r="I1453" t="s">
        <v>9452</v>
      </c>
      <c r="J1453" t="s">
        <v>9453</v>
      </c>
      <c r="K1453" t="s">
        <v>9454</v>
      </c>
      <c r="L1453" t="s">
        <v>9455</v>
      </c>
      <c r="M1453" s="2" t="s">
        <v>9456</v>
      </c>
    </row>
    <row r="1454" spans="1:14" hidden="1" x14ac:dyDescent="0.3">
      <c r="A1454" t="s">
        <v>2442</v>
      </c>
      <c r="B1454" t="s">
        <v>13</v>
      </c>
      <c r="C1454" s="1">
        <v>42024</v>
      </c>
      <c r="D1454" t="s">
        <v>10</v>
      </c>
      <c r="E1454" t="s">
        <v>83</v>
      </c>
      <c r="F1454">
        <v>3.4</v>
      </c>
      <c r="G1454" t="s">
        <v>158</v>
      </c>
      <c r="H1454" t="s">
        <v>8320</v>
      </c>
      <c r="I1454" t="s">
        <v>9457</v>
      </c>
      <c r="J1454" t="s">
        <v>9458</v>
      </c>
      <c r="K1454" t="s">
        <v>9459</v>
      </c>
      <c r="L1454" t="s">
        <v>9460</v>
      </c>
    </row>
    <row r="1455" spans="1:14" hidden="1" x14ac:dyDescent="0.3">
      <c r="A1455" t="s">
        <v>1897</v>
      </c>
      <c r="B1455" t="s">
        <v>13</v>
      </c>
      <c r="C1455" s="1">
        <v>42025</v>
      </c>
      <c r="D1455" t="s">
        <v>10</v>
      </c>
      <c r="F1455">
        <v>3.9</v>
      </c>
      <c r="G1455" t="s">
        <v>22</v>
      </c>
      <c r="H1455" t="s">
        <v>9461</v>
      </c>
      <c r="I1455" t="s">
        <v>9462</v>
      </c>
      <c r="J1455" t="s">
        <v>9463</v>
      </c>
      <c r="M1455" s="2"/>
    </row>
    <row r="1456" spans="1:14" hidden="1" x14ac:dyDescent="0.3">
      <c r="A1456" t="s">
        <v>823</v>
      </c>
      <c r="B1456" t="s">
        <v>618</v>
      </c>
      <c r="C1456" s="1">
        <v>42489</v>
      </c>
      <c r="D1456" t="s">
        <v>42</v>
      </c>
      <c r="E1456" t="s">
        <v>18</v>
      </c>
      <c r="F1456">
        <v>5.0999999999999996</v>
      </c>
      <c r="G1456" t="s">
        <v>604</v>
      </c>
      <c r="H1456" t="s">
        <v>9464</v>
      </c>
      <c r="I1456" t="s">
        <v>9465</v>
      </c>
      <c r="J1456" t="s">
        <v>9466</v>
      </c>
    </row>
    <row r="1457" spans="1:13" hidden="1" x14ac:dyDescent="0.3">
      <c r="A1457" t="s">
        <v>3071</v>
      </c>
      <c r="B1457" t="s">
        <v>38</v>
      </c>
      <c r="C1457" s="1">
        <v>42026</v>
      </c>
      <c r="D1457" t="s">
        <v>10</v>
      </c>
      <c r="E1457" t="s">
        <v>18</v>
      </c>
      <c r="F1457">
        <v>5.7</v>
      </c>
      <c r="G1457" t="s">
        <v>58</v>
      </c>
      <c r="H1457" t="s">
        <v>9467</v>
      </c>
      <c r="I1457" t="s">
        <v>9468</v>
      </c>
      <c r="J1457" t="s">
        <v>9469</v>
      </c>
      <c r="K1457" t="s">
        <v>9470</v>
      </c>
    </row>
    <row r="1458" spans="1:13" hidden="1" x14ac:dyDescent="0.3">
      <c r="A1458" t="s">
        <v>3192</v>
      </c>
      <c r="B1458" t="s">
        <v>38</v>
      </c>
      <c r="C1458" s="1">
        <v>42034</v>
      </c>
      <c r="D1458" t="s">
        <v>10</v>
      </c>
      <c r="E1458" t="s">
        <v>83</v>
      </c>
      <c r="F1458">
        <v>5.5</v>
      </c>
      <c r="G1458" t="s">
        <v>28</v>
      </c>
      <c r="H1458" t="s">
        <v>6867</v>
      </c>
      <c r="J1458" t="s">
        <v>9471</v>
      </c>
      <c r="K1458" t="s">
        <v>9472</v>
      </c>
      <c r="L1458" t="s">
        <v>9473</v>
      </c>
    </row>
    <row r="1459" spans="1:13" hidden="1" x14ac:dyDescent="0.3">
      <c r="A1459" t="s">
        <v>2976</v>
      </c>
      <c r="B1459" t="s">
        <v>13</v>
      </c>
      <c r="C1459" s="1">
        <v>42034</v>
      </c>
      <c r="D1459" t="s">
        <v>10</v>
      </c>
      <c r="E1459" t="s">
        <v>83</v>
      </c>
      <c r="F1459">
        <v>5.2</v>
      </c>
      <c r="G1459" t="s">
        <v>74</v>
      </c>
      <c r="H1459" t="s">
        <v>9474</v>
      </c>
      <c r="I1459" t="s">
        <v>9475</v>
      </c>
      <c r="J1459" t="s">
        <v>9476</v>
      </c>
      <c r="M1459" s="2"/>
    </row>
    <row r="1460" spans="1:13" hidden="1" x14ac:dyDescent="0.3">
      <c r="A1460" t="s">
        <v>2166</v>
      </c>
      <c r="B1460" t="s">
        <v>593</v>
      </c>
      <c r="C1460" s="1">
        <v>42034</v>
      </c>
      <c r="D1460" t="s">
        <v>10</v>
      </c>
      <c r="E1460" t="s">
        <v>18</v>
      </c>
      <c r="F1460">
        <v>2.8</v>
      </c>
      <c r="G1460" t="s">
        <v>365</v>
      </c>
      <c r="H1460" t="s">
        <v>9477</v>
      </c>
      <c r="I1460" t="s">
        <v>9478</v>
      </c>
      <c r="J1460" t="s">
        <v>9479</v>
      </c>
    </row>
    <row r="1461" spans="1:13" x14ac:dyDescent="0.3">
      <c r="A1461" t="s">
        <v>952</v>
      </c>
      <c r="B1461" t="s">
        <v>13</v>
      </c>
      <c r="C1461" s="1">
        <v>42903</v>
      </c>
      <c r="D1461" t="s">
        <v>31</v>
      </c>
      <c r="F1461">
        <v>5.0999999999999996</v>
      </c>
      <c r="G1461" t="s">
        <v>620</v>
      </c>
      <c r="H1461" t="s">
        <v>9480</v>
      </c>
      <c r="I1461" t="s">
        <v>9481</v>
      </c>
      <c r="J1461" t="s">
        <v>9482</v>
      </c>
      <c r="K1461" t="s">
        <v>9483</v>
      </c>
    </row>
    <row r="1462" spans="1:13" hidden="1" x14ac:dyDescent="0.3">
      <c r="A1462" t="s">
        <v>1006</v>
      </c>
      <c r="B1462" t="s">
        <v>13</v>
      </c>
      <c r="C1462" s="1">
        <v>42036</v>
      </c>
      <c r="D1462" t="s">
        <v>10</v>
      </c>
      <c r="F1462">
        <v>9.3000000000000007</v>
      </c>
      <c r="H1462" t="s">
        <v>9484</v>
      </c>
      <c r="I1462" t="s">
        <v>9485</v>
      </c>
      <c r="J1462" t="s">
        <v>9486</v>
      </c>
      <c r="M1462" s="2"/>
    </row>
    <row r="1463" spans="1:13" hidden="1" x14ac:dyDescent="0.3">
      <c r="A1463" t="s">
        <v>1061</v>
      </c>
      <c r="B1463" t="s">
        <v>38</v>
      </c>
      <c r="C1463" s="1">
        <v>42362</v>
      </c>
      <c r="D1463" t="s">
        <v>320</v>
      </c>
      <c r="E1463" t="s">
        <v>18</v>
      </c>
      <c r="F1463">
        <v>5.0999999999999996</v>
      </c>
      <c r="G1463" t="s">
        <v>22</v>
      </c>
      <c r="H1463" t="s">
        <v>9487</v>
      </c>
      <c r="I1463" t="s">
        <v>9488</v>
      </c>
      <c r="J1463" t="s">
        <v>9489</v>
      </c>
      <c r="M1463" s="2"/>
    </row>
    <row r="1464" spans="1:13" hidden="1" x14ac:dyDescent="0.3">
      <c r="A1464" t="s">
        <v>1832</v>
      </c>
      <c r="B1464" t="s">
        <v>392</v>
      </c>
      <c r="C1464" s="1">
        <v>42036</v>
      </c>
      <c r="D1464" t="s">
        <v>10</v>
      </c>
      <c r="F1464">
        <v>1.6</v>
      </c>
      <c r="G1464" t="s">
        <v>103</v>
      </c>
      <c r="H1464" t="s">
        <v>4336</v>
      </c>
      <c r="I1464" t="s">
        <v>9490</v>
      </c>
      <c r="J1464" t="s">
        <v>9491</v>
      </c>
    </row>
    <row r="1465" spans="1:13" x14ac:dyDescent="0.3">
      <c r="A1465" t="s">
        <v>1181</v>
      </c>
      <c r="B1465" t="s">
        <v>38</v>
      </c>
      <c r="C1465" s="1">
        <v>41272</v>
      </c>
      <c r="D1465" t="s">
        <v>31</v>
      </c>
      <c r="F1465">
        <v>5.0999999999999996</v>
      </c>
      <c r="H1465" t="s">
        <v>9492</v>
      </c>
      <c r="I1465" t="s">
        <v>9493</v>
      </c>
    </row>
    <row r="1466" spans="1:13" hidden="1" x14ac:dyDescent="0.3">
      <c r="A1466" t="s">
        <v>1197</v>
      </c>
      <c r="B1466" t="s">
        <v>72</v>
      </c>
      <c r="C1466" s="1">
        <v>41682</v>
      </c>
      <c r="D1466" t="s">
        <v>73</v>
      </c>
      <c r="F1466">
        <v>5.0999999999999996</v>
      </c>
      <c r="G1466" t="s">
        <v>28</v>
      </c>
      <c r="H1466" t="s">
        <v>9494</v>
      </c>
      <c r="I1466" t="s">
        <v>9495</v>
      </c>
      <c r="J1466" t="s">
        <v>9496</v>
      </c>
    </row>
    <row r="1467" spans="1:13" hidden="1" x14ac:dyDescent="0.3">
      <c r="A1467" t="s">
        <v>2099</v>
      </c>
      <c r="B1467" t="s">
        <v>13</v>
      </c>
      <c r="C1467" s="1">
        <v>42038</v>
      </c>
      <c r="D1467" t="s">
        <v>10</v>
      </c>
      <c r="E1467" t="s">
        <v>18</v>
      </c>
      <c r="F1467">
        <v>4.3</v>
      </c>
      <c r="G1467" t="s">
        <v>70</v>
      </c>
      <c r="H1467" t="s">
        <v>8201</v>
      </c>
      <c r="I1467" t="s">
        <v>9497</v>
      </c>
      <c r="J1467" t="s">
        <v>9498</v>
      </c>
      <c r="K1467" t="s">
        <v>9499</v>
      </c>
      <c r="L1467" t="s">
        <v>9500</v>
      </c>
      <c r="M1467" s="2"/>
    </row>
    <row r="1468" spans="1:13" hidden="1" x14ac:dyDescent="0.3">
      <c r="A1468" t="s">
        <v>1436</v>
      </c>
      <c r="B1468" t="s">
        <v>150</v>
      </c>
      <c r="C1468" s="1">
        <v>42795</v>
      </c>
      <c r="D1468" t="s">
        <v>168</v>
      </c>
      <c r="F1468">
        <v>5.0999999999999996</v>
      </c>
      <c r="G1468" t="s">
        <v>1437</v>
      </c>
      <c r="H1468" t="s">
        <v>9501</v>
      </c>
      <c r="I1468" t="s">
        <v>9502</v>
      </c>
      <c r="J1468" t="s">
        <v>9503</v>
      </c>
    </row>
    <row r="1469" spans="1:13" hidden="1" x14ac:dyDescent="0.3">
      <c r="A1469" t="s">
        <v>711</v>
      </c>
      <c r="B1469" t="s">
        <v>24</v>
      </c>
      <c r="C1469" s="1">
        <v>42038</v>
      </c>
      <c r="D1469" t="s">
        <v>10</v>
      </c>
      <c r="E1469" t="s">
        <v>18</v>
      </c>
      <c r="F1469">
        <v>4.2</v>
      </c>
      <c r="G1469" t="s">
        <v>43</v>
      </c>
      <c r="H1469" t="s">
        <v>9504</v>
      </c>
      <c r="I1469" t="s">
        <v>9505</v>
      </c>
      <c r="J1469" t="s">
        <v>9506</v>
      </c>
      <c r="K1469" t="s">
        <v>9507</v>
      </c>
      <c r="L1469" t="s">
        <v>9508</v>
      </c>
      <c r="M1469" s="2"/>
    </row>
    <row r="1470" spans="1:13" hidden="1" x14ac:dyDescent="0.3">
      <c r="A1470" t="s">
        <v>2418</v>
      </c>
      <c r="B1470" t="s">
        <v>72</v>
      </c>
      <c r="C1470" s="1">
        <v>42038</v>
      </c>
      <c r="D1470" t="s">
        <v>10</v>
      </c>
      <c r="F1470">
        <v>4.2</v>
      </c>
      <c r="G1470" t="s">
        <v>53</v>
      </c>
      <c r="H1470" t="s">
        <v>9509</v>
      </c>
      <c r="I1470" t="s">
        <v>9510</v>
      </c>
      <c r="J1470" t="s">
        <v>9511</v>
      </c>
      <c r="K1470" t="s">
        <v>9512</v>
      </c>
      <c r="L1470" t="s">
        <v>9513</v>
      </c>
      <c r="M1470" s="2" t="s">
        <v>9514</v>
      </c>
    </row>
    <row r="1471" spans="1:13" hidden="1" x14ac:dyDescent="0.3">
      <c r="A1471" t="s">
        <v>1530</v>
      </c>
      <c r="B1471" t="s">
        <v>13</v>
      </c>
      <c r="C1471" s="1">
        <v>42496</v>
      </c>
      <c r="D1471" t="s">
        <v>400</v>
      </c>
      <c r="F1471">
        <v>5.0999999999999996</v>
      </c>
      <c r="G1471" t="s">
        <v>28</v>
      </c>
      <c r="H1471" t="s">
        <v>9515</v>
      </c>
      <c r="I1471" t="s">
        <v>9516</v>
      </c>
      <c r="J1471" t="s">
        <v>9517</v>
      </c>
      <c r="M1471" t="s">
        <v>9518</v>
      </c>
    </row>
    <row r="1472" spans="1:13" hidden="1" x14ac:dyDescent="0.3">
      <c r="A1472" t="s">
        <v>2274</v>
      </c>
      <c r="B1472" t="s">
        <v>24</v>
      </c>
      <c r="C1472" s="1">
        <v>42038</v>
      </c>
      <c r="D1472" t="s">
        <v>10</v>
      </c>
      <c r="E1472" t="s">
        <v>143</v>
      </c>
      <c r="F1472">
        <v>3.6</v>
      </c>
      <c r="G1472" t="s">
        <v>80</v>
      </c>
      <c r="H1472" t="s">
        <v>9519</v>
      </c>
      <c r="I1472" t="s">
        <v>9520</v>
      </c>
      <c r="J1472" t="s">
        <v>9521</v>
      </c>
      <c r="K1472" t="s">
        <v>9522</v>
      </c>
      <c r="L1472" t="s">
        <v>9523</v>
      </c>
      <c r="M1472" s="2"/>
    </row>
    <row r="1473" spans="1:15" hidden="1" x14ac:dyDescent="0.3">
      <c r="A1473" t="s">
        <v>1664</v>
      </c>
      <c r="B1473" t="s">
        <v>13</v>
      </c>
      <c r="C1473" s="1">
        <v>42040</v>
      </c>
      <c r="D1473" t="s">
        <v>10</v>
      </c>
      <c r="F1473">
        <v>7.2</v>
      </c>
      <c r="H1473" t="s">
        <v>9524</v>
      </c>
      <c r="I1473" t="s">
        <v>9525</v>
      </c>
    </row>
    <row r="1474" spans="1:15" hidden="1" x14ac:dyDescent="0.3">
      <c r="A1474" t="s">
        <v>3660</v>
      </c>
      <c r="B1474" t="s">
        <v>2464</v>
      </c>
      <c r="C1474" s="1">
        <v>42041</v>
      </c>
      <c r="D1474" t="s">
        <v>10</v>
      </c>
      <c r="E1474" t="s">
        <v>83</v>
      </c>
      <c r="F1474">
        <v>6.4</v>
      </c>
      <c r="G1474" t="s">
        <v>604</v>
      </c>
      <c r="H1474" t="s">
        <v>9526</v>
      </c>
      <c r="I1474" t="s">
        <v>9527</v>
      </c>
      <c r="J1474" t="s">
        <v>9528</v>
      </c>
    </row>
    <row r="1475" spans="1:15" hidden="1" x14ac:dyDescent="0.3">
      <c r="A1475" t="s">
        <v>3149</v>
      </c>
      <c r="B1475" t="s">
        <v>13</v>
      </c>
      <c r="C1475" s="1">
        <v>42045</v>
      </c>
      <c r="D1475" t="s">
        <v>10</v>
      </c>
      <c r="E1475" t="s">
        <v>18</v>
      </c>
      <c r="F1475">
        <v>5.4</v>
      </c>
      <c r="G1475" t="s">
        <v>119</v>
      </c>
      <c r="H1475" t="s">
        <v>9529</v>
      </c>
      <c r="I1475" t="s">
        <v>9530</v>
      </c>
      <c r="J1475" t="s">
        <v>9531</v>
      </c>
      <c r="K1475" t="s">
        <v>9532</v>
      </c>
    </row>
    <row r="1476" spans="1:15" hidden="1" x14ac:dyDescent="0.3">
      <c r="A1476" t="s">
        <v>623</v>
      </c>
      <c r="B1476" t="s">
        <v>13</v>
      </c>
      <c r="C1476" s="1">
        <v>42045</v>
      </c>
      <c r="D1476" t="s">
        <v>10</v>
      </c>
      <c r="E1476" t="s">
        <v>18</v>
      </c>
      <c r="F1476">
        <v>3</v>
      </c>
      <c r="G1476" t="s">
        <v>78</v>
      </c>
      <c r="H1476" t="s">
        <v>9533</v>
      </c>
      <c r="I1476" t="s">
        <v>9534</v>
      </c>
      <c r="J1476" t="s">
        <v>9535</v>
      </c>
      <c r="K1476" t="s">
        <v>9536</v>
      </c>
      <c r="L1476" t="s">
        <v>9537</v>
      </c>
      <c r="M1476" t="s">
        <v>9538</v>
      </c>
    </row>
    <row r="1477" spans="1:15" hidden="1" x14ac:dyDescent="0.3">
      <c r="A1477" t="s">
        <v>1875</v>
      </c>
      <c r="B1477" t="s">
        <v>360</v>
      </c>
      <c r="C1477" s="1">
        <v>41452</v>
      </c>
      <c r="D1477" t="s">
        <v>25</v>
      </c>
      <c r="E1477" t="s">
        <v>18</v>
      </c>
      <c r="F1477">
        <v>5.0999999999999996</v>
      </c>
      <c r="G1477" t="s">
        <v>43</v>
      </c>
      <c r="H1477" t="s">
        <v>9539</v>
      </c>
      <c r="I1477" t="s">
        <v>9540</v>
      </c>
      <c r="J1477" t="s">
        <v>9541</v>
      </c>
    </row>
    <row r="1478" spans="1:15" hidden="1" x14ac:dyDescent="0.3">
      <c r="A1478" t="s">
        <v>1902</v>
      </c>
      <c r="B1478" t="s">
        <v>38</v>
      </c>
      <c r="C1478" s="1">
        <v>41892</v>
      </c>
      <c r="D1478" t="s">
        <v>25</v>
      </c>
      <c r="E1478" t="s">
        <v>18</v>
      </c>
      <c r="F1478">
        <v>5.0999999999999996</v>
      </c>
      <c r="G1478" t="s">
        <v>1388</v>
      </c>
      <c r="H1478" t="s">
        <v>4585</v>
      </c>
      <c r="I1478" t="s">
        <v>9542</v>
      </c>
      <c r="J1478" t="s">
        <v>9543</v>
      </c>
      <c r="K1478" t="s">
        <v>9544</v>
      </c>
      <c r="L1478" t="s">
        <v>9545</v>
      </c>
      <c r="O1478" t="s">
        <v>9546</v>
      </c>
    </row>
    <row r="1479" spans="1:15" hidden="1" x14ac:dyDescent="0.3">
      <c r="A1479" t="s">
        <v>1909</v>
      </c>
      <c r="B1479" t="s">
        <v>13</v>
      </c>
      <c r="C1479" s="1">
        <v>41508</v>
      </c>
      <c r="D1479" t="s">
        <v>185</v>
      </c>
      <c r="F1479">
        <v>5.0999999999999996</v>
      </c>
      <c r="G1479" t="s">
        <v>28</v>
      </c>
      <c r="H1479" t="s">
        <v>9547</v>
      </c>
      <c r="I1479" t="s">
        <v>9548</v>
      </c>
      <c r="J1479" t="s">
        <v>9549</v>
      </c>
      <c r="K1479" t="s">
        <v>9550</v>
      </c>
      <c r="L1479" t="s">
        <v>9551</v>
      </c>
      <c r="M1479" t="s">
        <v>9552</v>
      </c>
      <c r="N1479" t="s">
        <v>9553</v>
      </c>
    </row>
    <row r="1480" spans="1:15" hidden="1" x14ac:dyDescent="0.3">
      <c r="A1480" t="s">
        <v>2232</v>
      </c>
      <c r="B1480" t="s">
        <v>13</v>
      </c>
      <c r="C1480" s="1">
        <v>41672</v>
      </c>
      <c r="D1480" t="s">
        <v>203</v>
      </c>
      <c r="F1480">
        <v>5.0999999999999996</v>
      </c>
      <c r="G1480" t="s">
        <v>61</v>
      </c>
      <c r="H1480" t="s">
        <v>9554</v>
      </c>
      <c r="I1480" t="s">
        <v>9555</v>
      </c>
      <c r="J1480" t="s">
        <v>9556</v>
      </c>
      <c r="K1480" t="s">
        <v>9557</v>
      </c>
      <c r="M1480" s="2"/>
    </row>
    <row r="1481" spans="1:15" hidden="1" x14ac:dyDescent="0.3">
      <c r="A1481" t="s">
        <v>3727</v>
      </c>
      <c r="B1481" t="s">
        <v>38</v>
      </c>
      <c r="C1481" s="1">
        <v>42048</v>
      </c>
      <c r="D1481" t="s">
        <v>10</v>
      </c>
      <c r="E1481" t="s">
        <v>83</v>
      </c>
      <c r="F1481">
        <v>7.6</v>
      </c>
      <c r="G1481" t="s">
        <v>58</v>
      </c>
      <c r="H1481" t="s">
        <v>9558</v>
      </c>
      <c r="I1481" t="s">
        <v>9559</v>
      </c>
      <c r="J1481" t="s">
        <v>9560</v>
      </c>
      <c r="K1481" t="s">
        <v>9561</v>
      </c>
      <c r="L1481" t="s">
        <v>9562</v>
      </c>
      <c r="M1481" s="2"/>
    </row>
    <row r="1482" spans="1:15" hidden="1" x14ac:dyDescent="0.3">
      <c r="A1482" t="s">
        <v>2949</v>
      </c>
      <c r="B1482" t="s">
        <v>150</v>
      </c>
      <c r="C1482" s="1">
        <v>42048</v>
      </c>
      <c r="D1482" t="s">
        <v>10</v>
      </c>
      <c r="E1482" t="s">
        <v>18</v>
      </c>
      <c r="F1482">
        <v>6.3</v>
      </c>
      <c r="G1482" t="s">
        <v>299</v>
      </c>
      <c r="H1482" t="s">
        <v>9563</v>
      </c>
      <c r="I1482" t="s">
        <v>9564</v>
      </c>
      <c r="J1482" t="s">
        <v>9565</v>
      </c>
    </row>
    <row r="1483" spans="1:15" hidden="1" x14ac:dyDescent="0.3">
      <c r="A1483" t="s">
        <v>1353</v>
      </c>
      <c r="B1483" t="s">
        <v>1354</v>
      </c>
      <c r="C1483" s="1">
        <v>42048</v>
      </c>
      <c r="D1483" t="s">
        <v>10</v>
      </c>
      <c r="F1483">
        <v>4.2</v>
      </c>
      <c r="G1483" t="s">
        <v>87</v>
      </c>
      <c r="H1483" t="s">
        <v>9566</v>
      </c>
      <c r="I1483" t="s">
        <v>9567</v>
      </c>
      <c r="J1483" t="s">
        <v>9568</v>
      </c>
    </row>
    <row r="1484" spans="1:15" hidden="1" x14ac:dyDescent="0.3">
      <c r="A1484" t="s">
        <v>2465</v>
      </c>
      <c r="B1484" t="s">
        <v>17</v>
      </c>
      <c r="C1484" s="1">
        <v>41515</v>
      </c>
      <c r="D1484" t="s">
        <v>133</v>
      </c>
      <c r="F1484">
        <v>5.0999999999999996</v>
      </c>
      <c r="H1484" t="s">
        <v>9569</v>
      </c>
      <c r="I1484" t="s">
        <v>9570</v>
      </c>
      <c r="J1484" t="s">
        <v>9571</v>
      </c>
    </row>
    <row r="1485" spans="1:15" hidden="1" x14ac:dyDescent="0.3">
      <c r="A1485" t="s">
        <v>3381</v>
      </c>
      <c r="B1485" t="s">
        <v>24</v>
      </c>
      <c r="C1485" s="1">
        <v>42049</v>
      </c>
      <c r="D1485" t="s">
        <v>10</v>
      </c>
      <c r="E1485" t="s">
        <v>18</v>
      </c>
      <c r="F1485">
        <v>5.5</v>
      </c>
      <c r="G1485" t="s">
        <v>127</v>
      </c>
      <c r="H1485" t="s">
        <v>9572</v>
      </c>
      <c r="I1485" t="s">
        <v>9573</v>
      </c>
      <c r="J1485" t="s">
        <v>9574</v>
      </c>
      <c r="K1485" t="s">
        <v>9575</v>
      </c>
      <c r="M1485" s="2"/>
    </row>
    <row r="1486" spans="1:15" hidden="1" x14ac:dyDescent="0.3">
      <c r="A1486" t="s">
        <v>2185</v>
      </c>
      <c r="B1486" t="s">
        <v>241</v>
      </c>
      <c r="C1486" s="1">
        <v>42052</v>
      </c>
      <c r="D1486" t="s">
        <v>10</v>
      </c>
      <c r="E1486" t="s">
        <v>18</v>
      </c>
      <c r="F1486">
        <v>5.7</v>
      </c>
      <c r="G1486" t="s">
        <v>158</v>
      </c>
      <c r="H1486" t="s">
        <v>9576</v>
      </c>
      <c r="I1486" t="s">
        <v>9577</v>
      </c>
      <c r="J1486" t="s">
        <v>9578</v>
      </c>
    </row>
    <row r="1487" spans="1:15" hidden="1" x14ac:dyDescent="0.3">
      <c r="A1487" t="s">
        <v>1655</v>
      </c>
      <c r="B1487" t="s">
        <v>13</v>
      </c>
      <c r="C1487" s="1">
        <v>42052</v>
      </c>
      <c r="D1487" t="s">
        <v>10</v>
      </c>
      <c r="F1487">
        <v>3.7</v>
      </c>
      <c r="G1487" t="s">
        <v>84</v>
      </c>
      <c r="H1487" t="s">
        <v>9579</v>
      </c>
      <c r="I1487" t="s">
        <v>9580</v>
      </c>
      <c r="J1487" t="s">
        <v>9581</v>
      </c>
      <c r="K1487" t="s">
        <v>9582</v>
      </c>
      <c r="L1487" t="s">
        <v>9583</v>
      </c>
    </row>
    <row r="1488" spans="1:15" hidden="1" x14ac:dyDescent="0.3">
      <c r="A1488" t="s">
        <v>2039</v>
      </c>
      <c r="B1488" t="s">
        <v>13</v>
      </c>
      <c r="C1488" s="1">
        <v>42052</v>
      </c>
      <c r="D1488" t="s">
        <v>10</v>
      </c>
      <c r="E1488" t="s">
        <v>18</v>
      </c>
      <c r="F1488">
        <v>3.5</v>
      </c>
      <c r="G1488" t="s">
        <v>19</v>
      </c>
      <c r="H1488" t="s">
        <v>9423</v>
      </c>
      <c r="I1488" t="s">
        <v>9584</v>
      </c>
      <c r="J1488" t="s">
        <v>9585</v>
      </c>
    </row>
    <row r="1489" spans="1:21" hidden="1" x14ac:dyDescent="0.3">
      <c r="A1489" t="s">
        <v>2871</v>
      </c>
      <c r="B1489" t="s">
        <v>2872</v>
      </c>
      <c r="C1489" s="1">
        <v>42055</v>
      </c>
      <c r="D1489" t="s">
        <v>10</v>
      </c>
      <c r="E1489" t="s">
        <v>18</v>
      </c>
      <c r="F1489">
        <v>5.8</v>
      </c>
      <c r="G1489" t="s">
        <v>87</v>
      </c>
      <c r="H1489" t="s">
        <v>9586</v>
      </c>
      <c r="I1489" t="s">
        <v>9587</v>
      </c>
      <c r="J1489" t="s">
        <v>9588</v>
      </c>
    </row>
    <row r="1490" spans="1:21" hidden="1" x14ac:dyDescent="0.3">
      <c r="A1490" t="s">
        <v>2625</v>
      </c>
      <c r="B1490" t="s">
        <v>24</v>
      </c>
      <c r="C1490" s="1">
        <v>41920</v>
      </c>
      <c r="D1490" t="s">
        <v>374</v>
      </c>
      <c r="F1490">
        <v>5.0999999999999996</v>
      </c>
      <c r="G1490" t="s">
        <v>308</v>
      </c>
      <c r="H1490" t="s">
        <v>9589</v>
      </c>
      <c r="I1490" t="s">
        <v>9590</v>
      </c>
      <c r="J1490" t="s">
        <v>9591</v>
      </c>
      <c r="K1490" t="s">
        <v>9592</v>
      </c>
      <c r="L1490" t="s">
        <v>9593</v>
      </c>
    </row>
    <row r="1491" spans="1:21" hidden="1" x14ac:dyDescent="0.3">
      <c r="A1491" t="s">
        <v>2592</v>
      </c>
      <c r="B1491" t="s">
        <v>24</v>
      </c>
      <c r="C1491" s="1">
        <v>42055</v>
      </c>
      <c r="D1491" t="s">
        <v>10</v>
      </c>
      <c r="E1491" t="s">
        <v>18</v>
      </c>
      <c r="F1491">
        <v>4.9000000000000004</v>
      </c>
      <c r="G1491" t="s">
        <v>28</v>
      </c>
      <c r="H1491" t="s">
        <v>3808</v>
      </c>
      <c r="I1491" t="s">
        <v>9594</v>
      </c>
      <c r="J1491" t="s">
        <v>9595</v>
      </c>
      <c r="K1491" t="s">
        <v>9596</v>
      </c>
    </row>
    <row r="1492" spans="1:21" hidden="1" x14ac:dyDescent="0.3">
      <c r="A1492" t="s">
        <v>1577</v>
      </c>
      <c r="B1492" t="s">
        <v>24</v>
      </c>
      <c r="C1492" s="1">
        <v>42056</v>
      </c>
      <c r="D1492" t="s">
        <v>10</v>
      </c>
      <c r="F1492">
        <v>6.5</v>
      </c>
      <c r="H1492" t="s">
        <v>9597</v>
      </c>
      <c r="I1492" t="s">
        <v>9598</v>
      </c>
      <c r="J1492" t="s">
        <v>9599</v>
      </c>
      <c r="K1492" t="s">
        <v>9600</v>
      </c>
      <c r="L1492" t="s">
        <v>9601</v>
      </c>
    </row>
    <row r="1493" spans="1:21" hidden="1" x14ac:dyDescent="0.3">
      <c r="A1493" t="s">
        <v>3513</v>
      </c>
      <c r="B1493" t="s">
        <v>13</v>
      </c>
      <c r="C1493" s="1">
        <v>42059</v>
      </c>
      <c r="D1493" t="s">
        <v>10</v>
      </c>
      <c r="E1493" t="s">
        <v>83</v>
      </c>
      <c r="F1493">
        <v>5.7</v>
      </c>
      <c r="G1493" t="s">
        <v>87</v>
      </c>
      <c r="H1493" t="s">
        <v>9602</v>
      </c>
      <c r="I1493" t="s">
        <v>9603</v>
      </c>
      <c r="J1493" t="s">
        <v>9604</v>
      </c>
    </row>
    <row r="1494" spans="1:21" hidden="1" x14ac:dyDescent="0.3">
      <c r="A1494" t="s">
        <v>1874</v>
      </c>
      <c r="B1494" t="s">
        <v>301</v>
      </c>
      <c r="C1494" s="1">
        <v>42059</v>
      </c>
      <c r="D1494" t="s">
        <v>10</v>
      </c>
      <c r="E1494" t="s">
        <v>18</v>
      </c>
      <c r="F1494">
        <v>5.0999999999999996</v>
      </c>
      <c r="G1494" t="s">
        <v>80</v>
      </c>
      <c r="H1494" t="s">
        <v>4150</v>
      </c>
      <c r="I1494" t="s">
        <v>9605</v>
      </c>
      <c r="J1494" t="s">
        <v>9606</v>
      </c>
      <c r="M1494" t="s">
        <v>9607</v>
      </c>
      <c r="N1494" t="s">
        <v>9608</v>
      </c>
      <c r="O1494" t="s">
        <v>9609</v>
      </c>
      <c r="R1494" t="s">
        <v>5063</v>
      </c>
    </row>
    <row r="1495" spans="1:21" hidden="1" x14ac:dyDescent="0.3">
      <c r="A1495" t="s">
        <v>2763</v>
      </c>
      <c r="B1495" t="s">
        <v>859</v>
      </c>
      <c r="C1495" s="1">
        <v>41179</v>
      </c>
      <c r="D1495" t="s">
        <v>168</v>
      </c>
      <c r="F1495">
        <v>5.0999999999999996</v>
      </c>
      <c r="H1495" t="s">
        <v>9610</v>
      </c>
      <c r="I1495" t="s">
        <v>9611</v>
      </c>
      <c r="J1495" t="s">
        <v>9612</v>
      </c>
      <c r="M1495" s="2"/>
    </row>
    <row r="1496" spans="1:21" hidden="1" x14ac:dyDescent="0.3">
      <c r="A1496" t="s">
        <v>2307</v>
      </c>
      <c r="B1496" t="s">
        <v>38</v>
      </c>
      <c r="C1496" s="1">
        <v>42059</v>
      </c>
      <c r="D1496" t="s">
        <v>10</v>
      </c>
      <c r="E1496" t="s">
        <v>66</v>
      </c>
      <c r="F1496">
        <v>3.5</v>
      </c>
      <c r="G1496" t="s">
        <v>70</v>
      </c>
      <c r="H1496" t="s">
        <v>9613</v>
      </c>
      <c r="I1496" t="s">
        <v>4317</v>
      </c>
      <c r="J1496" t="s">
        <v>9614</v>
      </c>
      <c r="K1496" t="s">
        <v>9615</v>
      </c>
      <c r="N1496" t="s">
        <v>9616</v>
      </c>
      <c r="Q1496" t="s">
        <v>9617</v>
      </c>
      <c r="R1496" t="s">
        <v>4538</v>
      </c>
      <c r="S1496" t="s">
        <v>9618</v>
      </c>
      <c r="T1496" t="s">
        <v>9619</v>
      </c>
      <c r="U1496" t="s">
        <v>9620</v>
      </c>
    </row>
    <row r="1497" spans="1:21" hidden="1" x14ac:dyDescent="0.3">
      <c r="A1497" t="s">
        <v>2845</v>
      </c>
      <c r="B1497" t="s">
        <v>24</v>
      </c>
      <c r="C1497" s="1">
        <v>41033</v>
      </c>
      <c r="D1497" t="s">
        <v>154</v>
      </c>
      <c r="E1497" t="s">
        <v>83</v>
      </c>
      <c r="F1497">
        <v>5.0999999999999996</v>
      </c>
      <c r="G1497" t="s">
        <v>22</v>
      </c>
      <c r="H1497" t="s">
        <v>9621</v>
      </c>
      <c r="I1497" t="s">
        <v>9622</v>
      </c>
      <c r="J1497" t="s">
        <v>9623</v>
      </c>
    </row>
    <row r="1498" spans="1:21" hidden="1" x14ac:dyDescent="0.3">
      <c r="A1498" t="s">
        <v>3663</v>
      </c>
      <c r="B1498" t="s">
        <v>859</v>
      </c>
      <c r="C1498" s="1">
        <v>42062</v>
      </c>
      <c r="D1498" t="s">
        <v>10</v>
      </c>
      <c r="E1498" t="s">
        <v>36</v>
      </c>
      <c r="F1498">
        <v>5.2</v>
      </c>
      <c r="G1498" t="s">
        <v>84</v>
      </c>
      <c r="H1498" t="s">
        <v>9624</v>
      </c>
      <c r="I1498" t="s">
        <v>9625</v>
      </c>
      <c r="J1498" t="s">
        <v>9626</v>
      </c>
      <c r="M1498" s="2"/>
    </row>
    <row r="1499" spans="1:21" hidden="1" x14ac:dyDescent="0.3">
      <c r="A1499" t="s">
        <v>2903</v>
      </c>
      <c r="B1499" t="s">
        <v>49</v>
      </c>
      <c r="C1499" s="1">
        <v>42062</v>
      </c>
      <c r="D1499" t="s">
        <v>10</v>
      </c>
      <c r="E1499" t="s">
        <v>18</v>
      </c>
      <c r="F1499">
        <v>3.7</v>
      </c>
      <c r="G1499" t="s">
        <v>19</v>
      </c>
      <c r="H1499" t="s">
        <v>9627</v>
      </c>
      <c r="I1499" t="s">
        <v>9628</v>
      </c>
      <c r="J1499" t="s">
        <v>9629</v>
      </c>
    </row>
    <row r="1500" spans="1:21" hidden="1" x14ac:dyDescent="0.3">
      <c r="A1500" t="s">
        <v>3012</v>
      </c>
      <c r="B1500" t="s">
        <v>34</v>
      </c>
      <c r="C1500" s="1">
        <v>41761</v>
      </c>
      <c r="D1500" t="s">
        <v>25</v>
      </c>
      <c r="E1500" t="s">
        <v>66</v>
      </c>
      <c r="F1500">
        <v>5.0999999999999996</v>
      </c>
      <c r="G1500" t="s">
        <v>22</v>
      </c>
      <c r="H1500" t="s">
        <v>9630</v>
      </c>
      <c r="I1500" t="s">
        <v>9631</v>
      </c>
      <c r="J1500" t="s">
        <v>9632</v>
      </c>
    </row>
    <row r="1501" spans="1:21" hidden="1" x14ac:dyDescent="0.3">
      <c r="A1501" t="s">
        <v>338</v>
      </c>
      <c r="B1501" t="s">
        <v>38</v>
      </c>
      <c r="C1501" s="1">
        <v>42063</v>
      </c>
      <c r="D1501" t="s">
        <v>10</v>
      </c>
      <c r="F1501">
        <v>6.4</v>
      </c>
      <c r="G1501" t="s">
        <v>53</v>
      </c>
      <c r="H1501" t="s">
        <v>9633</v>
      </c>
      <c r="I1501" t="s">
        <v>9634</v>
      </c>
      <c r="J1501" t="s">
        <v>9635</v>
      </c>
    </row>
    <row r="1502" spans="1:21" hidden="1" x14ac:dyDescent="0.3">
      <c r="A1502" t="s">
        <v>3159</v>
      </c>
      <c r="B1502" t="s">
        <v>24</v>
      </c>
      <c r="C1502" s="1">
        <v>42306</v>
      </c>
      <c r="D1502" t="s">
        <v>145</v>
      </c>
      <c r="E1502" t="s">
        <v>83</v>
      </c>
      <c r="F1502">
        <v>5.0999999999999996</v>
      </c>
      <c r="G1502" t="s">
        <v>87</v>
      </c>
      <c r="H1502" t="s">
        <v>8072</v>
      </c>
      <c r="I1502" t="s">
        <v>9636</v>
      </c>
      <c r="J1502" t="s">
        <v>9637</v>
      </c>
    </row>
    <row r="1503" spans="1:21" hidden="1" x14ac:dyDescent="0.3">
      <c r="A1503" t="s">
        <v>3164</v>
      </c>
      <c r="B1503" t="s">
        <v>45</v>
      </c>
      <c r="C1503" s="1">
        <v>41193</v>
      </c>
      <c r="D1503" t="s">
        <v>148</v>
      </c>
      <c r="E1503" t="s">
        <v>83</v>
      </c>
      <c r="F1503">
        <v>5.0999999999999996</v>
      </c>
      <c r="G1503" t="s">
        <v>76</v>
      </c>
      <c r="H1503" t="s">
        <v>9638</v>
      </c>
      <c r="I1503" t="s">
        <v>9639</v>
      </c>
      <c r="J1503" t="s">
        <v>9640</v>
      </c>
    </row>
    <row r="1504" spans="1:21" hidden="1" x14ac:dyDescent="0.3">
      <c r="A1504" t="s">
        <v>3183</v>
      </c>
      <c r="B1504" t="s">
        <v>13</v>
      </c>
      <c r="C1504" s="1">
        <v>42531</v>
      </c>
      <c r="D1504" t="s">
        <v>35</v>
      </c>
      <c r="E1504" t="s">
        <v>83</v>
      </c>
      <c r="F1504">
        <v>5.0999999999999996</v>
      </c>
      <c r="G1504" t="s">
        <v>103</v>
      </c>
      <c r="H1504" t="s">
        <v>9641</v>
      </c>
      <c r="I1504" t="s">
        <v>9642</v>
      </c>
      <c r="J1504" t="s">
        <v>9643</v>
      </c>
    </row>
    <row r="1505" spans="1:14" hidden="1" x14ac:dyDescent="0.3">
      <c r="A1505" t="s">
        <v>2785</v>
      </c>
      <c r="B1505" t="s">
        <v>13</v>
      </c>
      <c r="C1505" s="1">
        <v>42063</v>
      </c>
      <c r="D1505" t="s">
        <v>10</v>
      </c>
      <c r="F1505">
        <v>5.2</v>
      </c>
      <c r="G1505" t="s">
        <v>53</v>
      </c>
      <c r="H1505" t="s">
        <v>9644</v>
      </c>
      <c r="I1505" t="s">
        <v>9645</v>
      </c>
      <c r="J1505" t="s">
        <v>9646</v>
      </c>
      <c r="K1505" t="s">
        <v>9647</v>
      </c>
    </row>
    <row r="1506" spans="1:14" hidden="1" x14ac:dyDescent="0.3">
      <c r="A1506" t="s">
        <v>1679</v>
      </c>
      <c r="B1506" t="s">
        <v>13</v>
      </c>
      <c r="C1506" s="1">
        <v>42064</v>
      </c>
      <c r="D1506" t="s">
        <v>10</v>
      </c>
      <c r="F1506">
        <v>4.7</v>
      </c>
      <c r="G1506" t="s">
        <v>11</v>
      </c>
      <c r="H1506" t="s">
        <v>9648</v>
      </c>
      <c r="I1506" t="s">
        <v>9649</v>
      </c>
      <c r="J1506" t="s">
        <v>9650</v>
      </c>
    </row>
    <row r="1507" spans="1:14" hidden="1" x14ac:dyDescent="0.3">
      <c r="A1507" t="s">
        <v>1367</v>
      </c>
      <c r="B1507" t="s">
        <v>55</v>
      </c>
      <c r="C1507" s="1">
        <v>42066</v>
      </c>
      <c r="D1507" t="s">
        <v>10</v>
      </c>
      <c r="E1507" t="s">
        <v>209</v>
      </c>
      <c r="F1507">
        <v>3.9</v>
      </c>
      <c r="G1507" t="s">
        <v>22</v>
      </c>
      <c r="H1507" t="s">
        <v>9651</v>
      </c>
      <c r="I1507" t="s">
        <v>9652</v>
      </c>
      <c r="J1507" t="s">
        <v>9653</v>
      </c>
    </row>
    <row r="1508" spans="1:14" hidden="1" x14ac:dyDescent="0.3">
      <c r="A1508" t="s">
        <v>899</v>
      </c>
      <c r="B1508" t="s">
        <v>891</v>
      </c>
      <c r="C1508" s="1">
        <v>42069</v>
      </c>
      <c r="D1508" t="s">
        <v>10</v>
      </c>
      <c r="E1508" t="s">
        <v>18</v>
      </c>
      <c r="F1508">
        <v>6.4</v>
      </c>
      <c r="G1508" t="s">
        <v>418</v>
      </c>
      <c r="H1508" t="s">
        <v>9654</v>
      </c>
      <c r="I1508" t="s">
        <v>9655</v>
      </c>
      <c r="J1508" t="s">
        <v>9656</v>
      </c>
      <c r="K1508" t="s">
        <v>9657</v>
      </c>
    </row>
    <row r="1509" spans="1:14" hidden="1" x14ac:dyDescent="0.3">
      <c r="A1509" t="s">
        <v>3354</v>
      </c>
      <c r="B1509" t="s">
        <v>2035</v>
      </c>
      <c r="C1509" s="1">
        <v>42069</v>
      </c>
      <c r="D1509" t="s">
        <v>10</v>
      </c>
      <c r="F1509">
        <v>5.6</v>
      </c>
      <c r="G1509" t="s">
        <v>74</v>
      </c>
      <c r="H1509" t="s">
        <v>9658</v>
      </c>
      <c r="I1509" t="s">
        <v>9659</v>
      </c>
      <c r="J1509" t="s">
        <v>9660</v>
      </c>
      <c r="K1509" t="s">
        <v>9661</v>
      </c>
    </row>
    <row r="1510" spans="1:14" hidden="1" x14ac:dyDescent="0.3">
      <c r="A1510" t="s">
        <v>1922</v>
      </c>
      <c r="B1510" t="s">
        <v>24</v>
      </c>
      <c r="C1510" s="1">
        <v>42070</v>
      </c>
      <c r="D1510" t="s">
        <v>10</v>
      </c>
      <c r="F1510">
        <v>3.2</v>
      </c>
      <c r="H1510" t="s">
        <v>9662</v>
      </c>
      <c r="I1510" t="s">
        <v>9663</v>
      </c>
      <c r="J1510" t="s">
        <v>9664</v>
      </c>
      <c r="K1510" t="s">
        <v>9665</v>
      </c>
      <c r="L1510" t="s">
        <v>9666</v>
      </c>
      <c r="M1510" t="s">
        <v>9667</v>
      </c>
    </row>
    <row r="1511" spans="1:14" hidden="1" x14ac:dyDescent="0.3">
      <c r="A1511" t="s">
        <v>996</v>
      </c>
      <c r="B1511" t="s">
        <v>21</v>
      </c>
      <c r="C1511" s="1">
        <v>42073</v>
      </c>
      <c r="D1511" t="s">
        <v>10</v>
      </c>
      <c r="F1511">
        <v>6.4</v>
      </c>
      <c r="H1511" t="s">
        <v>5909</v>
      </c>
      <c r="I1511" t="s">
        <v>9668</v>
      </c>
      <c r="J1511" t="s">
        <v>9669</v>
      </c>
      <c r="K1511" t="s">
        <v>9670</v>
      </c>
      <c r="L1511" t="s">
        <v>9671</v>
      </c>
      <c r="M1511" t="s">
        <v>9672</v>
      </c>
      <c r="N1511" t="s">
        <v>9673</v>
      </c>
    </row>
    <row r="1512" spans="1:14" hidden="1" x14ac:dyDescent="0.3">
      <c r="A1512" t="s">
        <v>3422</v>
      </c>
      <c r="B1512" t="s">
        <v>24</v>
      </c>
      <c r="C1512" s="1">
        <v>42992</v>
      </c>
      <c r="D1512" t="s">
        <v>400</v>
      </c>
      <c r="E1512" t="s">
        <v>83</v>
      </c>
      <c r="F1512">
        <v>5.0999999999999996</v>
      </c>
      <c r="G1512" t="s">
        <v>28</v>
      </c>
      <c r="H1512" t="s">
        <v>8701</v>
      </c>
      <c r="I1512" t="s">
        <v>9674</v>
      </c>
      <c r="J1512" t="s">
        <v>9675</v>
      </c>
    </row>
    <row r="1513" spans="1:14" hidden="1" x14ac:dyDescent="0.3">
      <c r="A1513" t="s">
        <v>1617</v>
      </c>
      <c r="B1513" t="s">
        <v>108</v>
      </c>
      <c r="C1513" s="1">
        <v>42073</v>
      </c>
      <c r="D1513" t="s">
        <v>10</v>
      </c>
      <c r="E1513" t="s">
        <v>18</v>
      </c>
      <c r="F1513">
        <v>4.4000000000000004</v>
      </c>
      <c r="H1513" t="s">
        <v>9676</v>
      </c>
      <c r="I1513" t="s">
        <v>9677</v>
      </c>
      <c r="J1513" t="s">
        <v>9678</v>
      </c>
      <c r="K1513" t="s">
        <v>9679</v>
      </c>
      <c r="L1513" t="s">
        <v>9680</v>
      </c>
      <c r="M1513" s="2" t="s">
        <v>9681</v>
      </c>
      <c r="N1513" t="s">
        <v>9682</v>
      </c>
    </row>
    <row r="1514" spans="1:14" hidden="1" x14ac:dyDescent="0.3">
      <c r="A1514" t="s">
        <v>3460</v>
      </c>
      <c r="B1514" t="s">
        <v>150</v>
      </c>
      <c r="C1514" s="1">
        <v>42979</v>
      </c>
      <c r="D1514" t="s">
        <v>25</v>
      </c>
      <c r="F1514">
        <v>5.0999999999999996</v>
      </c>
      <c r="G1514" t="s">
        <v>158</v>
      </c>
      <c r="H1514" t="s">
        <v>9683</v>
      </c>
      <c r="I1514" t="s">
        <v>9684</v>
      </c>
      <c r="J1514" t="s">
        <v>9685</v>
      </c>
      <c r="K1514" t="s">
        <v>9686</v>
      </c>
      <c r="L1514" t="s">
        <v>9687</v>
      </c>
      <c r="M1514" t="s">
        <v>9688</v>
      </c>
    </row>
    <row r="1515" spans="1:14" hidden="1" x14ac:dyDescent="0.3">
      <c r="A1515" t="s">
        <v>155</v>
      </c>
      <c r="B1515" t="s">
        <v>13</v>
      </c>
      <c r="C1515" s="1">
        <v>42076</v>
      </c>
      <c r="D1515" t="s">
        <v>10</v>
      </c>
      <c r="F1515">
        <v>6.5</v>
      </c>
      <c r="H1515" t="s">
        <v>9689</v>
      </c>
      <c r="I1515" t="s">
        <v>9690</v>
      </c>
      <c r="J1515" t="s">
        <v>9691</v>
      </c>
      <c r="K1515" t="s">
        <v>9692</v>
      </c>
      <c r="L1515" t="s">
        <v>9693</v>
      </c>
      <c r="M1515" s="2" t="s">
        <v>9694</v>
      </c>
    </row>
    <row r="1516" spans="1:14" hidden="1" x14ac:dyDescent="0.3">
      <c r="A1516" t="s">
        <v>3517</v>
      </c>
      <c r="B1516" t="s">
        <v>24</v>
      </c>
      <c r="C1516" s="1">
        <v>41382</v>
      </c>
      <c r="D1516" t="s">
        <v>148</v>
      </c>
      <c r="E1516" t="s">
        <v>83</v>
      </c>
      <c r="F1516">
        <v>5.0999999999999996</v>
      </c>
      <c r="G1516" t="s">
        <v>308</v>
      </c>
      <c r="H1516" t="s">
        <v>9695</v>
      </c>
      <c r="I1516" t="s">
        <v>9696</v>
      </c>
      <c r="J1516" t="s">
        <v>9697</v>
      </c>
      <c r="K1516" t="s">
        <v>9698</v>
      </c>
      <c r="L1516" t="s">
        <v>9699</v>
      </c>
      <c r="M1516" s="2"/>
    </row>
    <row r="1517" spans="1:14" hidden="1" x14ac:dyDescent="0.3">
      <c r="A1517" t="s">
        <v>2485</v>
      </c>
      <c r="B1517" t="s">
        <v>260</v>
      </c>
      <c r="C1517" s="1">
        <v>42076</v>
      </c>
      <c r="D1517" t="s">
        <v>10</v>
      </c>
      <c r="E1517" t="s">
        <v>18</v>
      </c>
      <c r="F1517">
        <v>5.7</v>
      </c>
      <c r="G1517" t="s">
        <v>308</v>
      </c>
      <c r="H1517" t="s">
        <v>9700</v>
      </c>
      <c r="I1517" t="s">
        <v>9701</v>
      </c>
      <c r="J1517" t="s">
        <v>9702</v>
      </c>
      <c r="K1517" t="s">
        <v>9703</v>
      </c>
      <c r="L1517" t="s">
        <v>9704</v>
      </c>
    </row>
    <row r="1518" spans="1:14" hidden="1" x14ac:dyDescent="0.3">
      <c r="A1518" t="s">
        <v>957</v>
      </c>
      <c r="B1518" t="s">
        <v>13</v>
      </c>
      <c r="C1518" s="1">
        <v>42076</v>
      </c>
      <c r="D1518" t="s">
        <v>10</v>
      </c>
      <c r="F1518">
        <v>4.9000000000000004</v>
      </c>
      <c r="G1518" t="s">
        <v>418</v>
      </c>
      <c r="H1518" t="s">
        <v>9705</v>
      </c>
      <c r="I1518" t="s">
        <v>9706</v>
      </c>
      <c r="J1518" t="s">
        <v>9707</v>
      </c>
      <c r="M1518" s="2"/>
    </row>
    <row r="1519" spans="1:14" hidden="1" x14ac:dyDescent="0.3">
      <c r="A1519" t="s">
        <v>3715</v>
      </c>
      <c r="B1519" t="s">
        <v>24</v>
      </c>
      <c r="C1519" s="1">
        <v>42207</v>
      </c>
      <c r="D1519" t="s">
        <v>2569</v>
      </c>
      <c r="E1519" t="s">
        <v>36</v>
      </c>
      <c r="F1519">
        <v>5.0999999999999996</v>
      </c>
      <c r="G1519" t="s">
        <v>11</v>
      </c>
      <c r="H1519" t="s">
        <v>9708</v>
      </c>
      <c r="I1519" t="s">
        <v>9709</v>
      </c>
      <c r="J1519" t="s">
        <v>9710</v>
      </c>
      <c r="M1519" s="2"/>
    </row>
    <row r="1520" spans="1:14" hidden="1" x14ac:dyDescent="0.3">
      <c r="A1520" t="s">
        <v>3731</v>
      </c>
      <c r="B1520" t="s">
        <v>13</v>
      </c>
      <c r="C1520" s="1">
        <v>42902</v>
      </c>
      <c r="D1520" t="s">
        <v>347</v>
      </c>
      <c r="F1520">
        <v>5.0999999999999996</v>
      </c>
      <c r="G1520" t="s">
        <v>53</v>
      </c>
      <c r="H1520" t="s">
        <v>9711</v>
      </c>
      <c r="I1520" t="s">
        <v>9712</v>
      </c>
      <c r="J1520" t="s">
        <v>9713</v>
      </c>
    </row>
    <row r="1521" spans="1:15" x14ac:dyDescent="0.3">
      <c r="A1521" t="s">
        <v>3736</v>
      </c>
      <c r="B1521" t="s">
        <v>3737</v>
      </c>
      <c r="C1521" s="1">
        <v>42217</v>
      </c>
      <c r="D1521" t="s">
        <v>31</v>
      </c>
      <c r="E1521" t="s">
        <v>18</v>
      </c>
      <c r="F1521">
        <v>5.0999999999999996</v>
      </c>
      <c r="G1521" t="s">
        <v>299</v>
      </c>
      <c r="H1521" t="s">
        <v>9714</v>
      </c>
      <c r="I1521" t="s">
        <v>9715</v>
      </c>
      <c r="J1521" t="s">
        <v>9716</v>
      </c>
    </row>
    <row r="1522" spans="1:15" hidden="1" x14ac:dyDescent="0.3">
      <c r="A1522" t="s">
        <v>1824</v>
      </c>
      <c r="B1522" t="s">
        <v>1825</v>
      </c>
      <c r="C1522" s="1">
        <v>42076</v>
      </c>
      <c r="D1522" t="s">
        <v>10</v>
      </c>
      <c r="E1522" t="s">
        <v>18</v>
      </c>
      <c r="F1522">
        <v>4.5999999999999996</v>
      </c>
      <c r="G1522" t="s">
        <v>129</v>
      </c>
      <c r="H1522" t="s">
        <v>9717</v>
      </c>
      <c r="I1522" t="s">
        <v>3949</v>
      </c>
      <c r="J1522" t="s">
        <v>9718</v>
      </c>
      <c r="K1522" t="s">
        <v>9719</v>
      </c>
      <c r="L1522" t="s">
        <v>3949</v>
      </c>
      <c r="M1522" t="s">
        <v>9720</v>
      </c>
      <c r="N1522" t="s">
        <v>9721</v>
      </c>
      <c r="O1522" t="s">
        <v>9722</v>
      </c>
    </row>
    <row r="1523" spans="1:15" hidden="1" x14ac:dyDescent="0.3">
      <c r="A1523" t="s">
        <v>91</v>
      </c>
      <c r="B1523" t="s">
        <v>13</v>
      </c>
      <c r="C1523" s="1">
        <v>43017</v>
      </c>
      <c r="D1523" t="s">
        <v>25</v>
      </c>
      <c r="F1523">
        <v>5</v>
      </c>
      <c r="G1523" t="s">
        <v>78</v>
      </c>
      <c r="H1523" t="s">
        <v>9723</v>
      </c>
      <c r="I1523" t="s">
        <v>9724</v>
      </c>
      <c r="J1523" t="s">
        <v>9725</v>
      </c>
    </row>
    <row r="1524" spans="1:15" x14ac:dyDescent="0.3">
      <c r="A1524" t="s">
        <v>322</v>
      </c>
      <c r="B1524" t="s">
        <v>13</v>
      </c>
      <c r="C1524" s="1">
        <v>42217</v>
      </c>
      <c r="D1524" t="s">
        <v>31</v>
      </c>
      <c r="F1524">
        <v>5</v>
      </c>
      <c r="G1524" t="s">
        <v>26</v>
      </c>
      <c r="H1524" t="s">
        <v>9726</v>
      </c>
      <c r="I1524" t="s">
        <v>9727</v>
      </c>
      <c r="J1524" t="s">
        <v>9728</v>
      </c>
      <c r="K1524" t="s">
        <v>9729</v>
      </c>
    </row>
    <row r="1525" spans="1:15" hidden="1" x14ac:dyDescent="0.3">
      <c r="A1525" t="s">
        <v>3217</v>
      </c>
      <c r="B1525" t="s">
        <v>9</v>
      </c>
      <c r="C1525" s="1">
        <v>42077</v>
      </c>
      <c r="D1525" t="s">
        <v>10</v>
      </c>
      <c r="E1525" t="s">
        <v>18</v>
      </c>
      <c r="F1525">
        <v>5.5</v>
      </c>
      <c r="G1525" t="s">
        <v>61</v>
      </c>
      <c r="H1525" t="s">
        <v>9730</v>
      </c>
      <c r="I1525" t="s">
        <v>9731</v>
      </c>
      <c r="J1525" t="s">
        <v>9732</v>
      </c>
    </row>
    <row r="1526" spans="1:15" hidden="1" x14ac:dyDescent="0.3">
      <c r="A1526" t="s">
        <v>484</v>
      </c>
      <c r="B1526" t="s">
        <v>72</v>
      </c>
      <c r="C1526" s="1">
        <v>42033</v>
      </c>
      <c r="D1526" t="s">
        <v>485</v>
      </c>
      <c r="F1526">
        <v>5</v>
      </c>
      <c r="G1526" t="s">
        <v>158</v>
      </c>
      <c r="H1526" t="s">
        <v>9733</v>
      </c>
      <c r="I1526" t="s">
        <v>9734</v>
      </c>
      <c r="J1526" t="s">
        <v>9735</v>
      </c>
    </row>
    <row r="1527" spans="1:15" hidden="1" x14ac:dyDescent="0.3">
      <c r="A1527" t="s">
        <v>509</v>
      </c>
      <c r="B1527" t="s">
        <v>13</v>
      </c>
      <c r="C1527" s="1">
        <v>41893</v>
      </c>
      <c r="D1527" t="s">
        <v>185</v>
      </c>
      <c r="F1527">
        <v>5</v>
      </c>
      <c r="H1527" t="s">
        <v>9736</v>
      </c>
      <c r="I1527" t="s">
        <v>9737</v>
      </c>
    </row>
    <row r="1528" spans="1:15" hidden="1" x14ac:dyDescent="0.3">
      <c r="A1528" t="s">
        <v>512</v>
      </c>
      <c r="B1528" t="s">
        <v>513</v>
      </c>
      <c r="C1528" s="1">
        <v>42337</v>
      </c>
      <c r="D1528" t="s">
        <v>424</v>
      </c>
      <c r="F1528">
        <v>5</v>
      </c>
      <c r="G1528" t="s">
        <v>11</v>
      </c>
      <c r="H1528" t="s">
        <v>9738</v>
      </c>
      <c r="I1528" t="s">
        <v>9739</v>
      </c>
      <c r="J1528" t="s">
        <v>9740</v>
      </c>
      <c r="M1528" s="2"/>
    </row>
    <row r="1529" spans="1:15" hidden="1" x14ac:dyDescent="0.3">
      <c r="A1529" t="s">
        <v>552</v>
      </c>
      <c r="B1529" t="s">
        <v>24</v>
      </c>
      <c r="C1529" s="1">
        <v>41733</v>
      </c>
      <c r="D1529" t="s">
        <v>35</v>
      </c>
      <c r="F1529">
        <v>5</v>
      </c>
      <c r="G1529" t="s">
        <v>178</v>
      </c>
      <c r="H1529" t="s">
        <v>9741</v>
      </c>
      <c r="I1529" t="s">
        <v>9742</v>
      </c>
      <c r="J1529" t="s">
        <v>9743</v>
      </c>
      <c r="K1529" t="s">
        <v>9744</v>
      </c>
      <c r="L1529" t="s">
        <v>9745</v>
      </c>
      <c r="M1529" t="s">
        <v>9746</v>
      </c>
    </row>
    <row r="1530" spans="1:15" hidden="1" x14ac:dyDescent="0.3">
      <c r="A1530" t="s">
        <v>1392</v>
      </c>
      <c r="B1530" t="s">
        <v>13</v>
      </c>
      <c r="C1530" s="1">
        <v>42078</v>
      </c>
      <c r="D1530" t="s">
        <v>10</v>
      </c>
      <c r="E1530" t="s">
        <v>18</v>
      </c>
      <c r="F1530">
        <v>3.5</v>
      </c>
      <c r="G1530" t="s">
        <v>28</v>
      </c>
      <c r="H1530" t="s">
        <v>8922</v>
      </c>
      <c r="I1530" t="s">
        <v>9747</v>
      </c>
      <c r="J1530" t="s">
        <v>9748</v>
      </c>
      <c r="K1530" t="s">
        <v>9749</v>
      </c>
      <c r="L1530" t="s">
        <v>9750</v>
      </c>
    </row>
    <row r="1531" spans="1:15" hidden="1" x14ac:dyDescent="0.3">
      <c r="A1531" t="s">
        <v>979</v>
      </c>
      <c r="B1531" t="s">
        <v>24</v>
      </c>
      <c r="C1531" s="1">
        <v>42080</v>
      </c>
      <c r="D1531" t="s">
        <v>10</v>
      </c>
      <c r="E1531" t="s">
        <v>18</v>
      </c>
      <c r="F1531">
        <v>4.3</v>
      </c>
      <c r="G1531" t="s">
        <v>74</v>
      </c>
      <c r="H1531" t="s">
        <v>9751</v>
      </c>
      <c r="I1531" t="s">
        <v>9752</v>
      </c>
      <c r="J1531" t="s">
        <v>9753</v>
      </c>
      <c r="M1531" s="2"/>
    </row>
    <row r="1532" spans="1:15" hidden="1" x14ac:dyDescent="0.3">
      <c r="A1532" t="s">
        <v>3672</v>
      </c>
      <c r="B1532" t="s">
        <v>3673</v>
      </c>
      <c r="C1532" s="1">
        <v>42083</v>
      </c>
      <c r="D1532" t="s">
        <v>10</v>
      </c>
      <c r="E1532" t="s">
        <v>18</v>
      </c>
      <c r="F1532">
        <v>6.7</v>
      </c>
      <c r="G1532" t="s">
        <v>477</v>
      </c>
      <c r="H1532" t="s">
        <v>5729</v>
      </c>
      <c r="I1532" t="s">
        <v>9754</v>
      </c>
      <c r="J1532" t="s">
        <v>9755</v>
      </c>
    </row>
    <row r="1533" spans="1:15" hidden="1" x14ac:dyDescent="0.3">
      <c r="A1533" t="s">
        <v>3505</v>
      </c>
      <c r="B1533" t="s">
        <v>9</v>
      </c>
      <c r="C1533" s="1">
        <v>42083</v>
      </c>
      <c r="D1533" t="s">
        <v>10</v>
      </c>
      <c r="E1533" t="s">
        <v>83</v>
      </c>
      <c r="F1533">
        <v>6</v>
      </c>
      <c r="G1533" t="s">
        <v>211</v>
      </c>
      <c r="H1533" t="s">
        <v>9756</v>
      </c>
      <c r="I1533" t="s">
        <v>9757</v>
      </c>
      <c r="J1533" t="s">
        <v>9758</v>
      </c>
    </row>
    <row r="1534" spans="1:15" hidden="1" x14ac:dyDescent="0.3">
      <c r="A1534" t="s">
        <v>3674</v>
      </c>
      <c r="B1534" t="s">
        <v>38</v>
      </c>
      <c r="C1534" s="1">
        <v>42083</v>
      </c>
      <c r="D1534" t="s">
        <v>10</v>
      </c>
      <c r="E1534" t="s">
        <v>83</v>
      </c>
      <c r="F1534">
        <v>4.8</v>
      </c>
      <c r="G1534" t="s">
        <v>365</v>
      </c>
      <c r="H1534" t="s">
        <v>9759</v>
      </c>
      <c r="I1534" t="s">
        <v>9760</v>
      </c>
      <c r="J1534" t="s">
        <v>9761</v>
      </c>
    </row>
    <row r="1535" spans="1:15" hidden="1" x14ac:dyDescent="0.3">
      <c r="A1535" t="s">
        <v>1059</v>
      </c>
      <c r="B1535" t="s">
        <v>13</v>
      </c>
      <c r="C1535" s="1">
        <v>43012</v>
      </c>
      <c r="D1535" t="s">
        <v>73</v>
      </c>
      <c r="F1535">
        <v>5</v>
      </c>
      <c r="G1535" t="s">
        <v>28</v>
      </c>
      <c r="H1535" t="s">
        <v>5380</v>
      </c>
      <c r="I1535" t="s">
        <v>9762</v>
      </c>
      <c r="J1535" t="s">
        <v>9763</v>
      </c>
      <c r="K1535" t="s">
        <v>9764</v>
      </c>
      <c r="L1535" t="s">
        <v>9765</v>
      </c>
      <c r="M1535" t="s">
        <v>9766</v>
      </c>
    </row>
    <row r="1536" spans="1:15" hidden="1" x14ac:dyDescent="0.3">
      <c r="A1536" t="s">
        <v>3029</v>
      </c>
      <c r="B1536" t="s">
        <v>38</v>
      </c>
      <c r="C1536" s="1">
        <v>42083</v>
      </c>
      <c r="D1536" t="s">
        <v>10</v>
      </c>
      <c r="E1536" t="s">
        <v>83</v>
      </c>
      <c r="F1536">
        <v>3.4</v>
      </c>
      <c r="G1536" t="s">
        <v>76</v>
      </c>
      <c r="H1536" t="s">
        <v>9767</v>
      </c>
      <c r="I1536" t="s">
        <v>9768</v>
      </c>
      <c r="J1536" t="s">
        <v>9769</v>
      </c>
      <c r="M1536" s="2"/>
    </row>
    <row r="1537" spans="1:15" hidden="1" x14ac:dyDescent="0.3">
      <c r="A1537" t="s">
        <v>1170</v>
      </c>
      <c r="B1537" t="s">
        <v>38</v>
      </c>
      <c r="C1537" s="1">
        <v>41361</v>
      </c>
      <c r="D1537" t="s">
        <v>203</v>
      </c>
      <c r="E1537" t="s">
        <v>83</v>
      </c>
      <c r="F1537">
        <v>5</v>
      </c>
      <c r="G1537" t="s">
        <v>87</v>
      </c>
      <c r="H1537" t="s">
        <v>9770</v>
      </c>
      <c r="I1537" t="s">
        <v>9771</v>
      </c>
      <c r="J1537" t="s">
        <v>9772</v>
      </c>
      <c r="K1537" t="s">
        <v>9773</v>
      </c>
      <c r="L1537" t="s">
        <v>9774</v>
      </c>
    </row>
    <row r="1538" spans="1:15" hidden="1" x14ac:dyDescent="0.3">
      <c r="A1538" t="s">
        <v>1903</v>
      </c>
      <c r="B1538" t="s">
        <v>601</v>
      </c>
      <c r="C1538" s="1">
        <v>42086</v>
      </c>
      <c r="D1538" t="s">
        <v>10</v>
      </c>
      <c r="F1538">
        <v>6.1</v>
      </c>
      <c r="G1538" t="s">
        <v>418</v>
      </c>
      <c r="H1538" t="s">
        <v>9775</v>
      </c>
      <c r="I1538" t="s">
        <v>9776</v>
      </c>
      <c r="J1538" t="s">
        <v>9777</v>
      </c>
    </row>
    <row r="1539" spans="1:15" hidden="1" x14ac:dyDescent="0.3">
      <c r="A1539" t="s">
        <v>1207</v>
      </c>
      <c r="B1539" t="s">
        <v>343</v>
      </c>
      <c r="C1539" s="1">
        <v>41445</v>
      </c>
      <c r="D1539" t="s">
        <v>374</v>
      </c>
      <c r="F1539">
        <v>5</v>
      </c>
      <c r="G1539" t="s">
        <v>418</v>
      </c>
      <c r="H1539" t="s">
        <v>9778</v>
      </c>
      <c r="I1539" t="s">
        <v>9779</v>
      </c>
      <c r="J1539" t="s">
        <v>9780</v>
      </c>
      <c r="K1539" t="s">
        <v>9781</v>
      </c>
      <c r="L1539" t="s">
        <v>9782</v>
      </c>
    </row>
    <row r="1540" spans="1:15" hidden="1" x14ac:dyDescent="0.3">
      <c r="A1540" t="s">
        <v>693</v>
      </c>
      <c r="B1540" t="s">
        <v>13</v>
      </c>
      <c r="C1540" s="1">
        <v>42086</v>
      </c>
      <c r="D1540" t="s">
        <v>10</v>
      </c>
      <c r="F1540">
        <v>2.8</v>
      </c>
      <c r="G1540" t="s">
        <v>28</v>
      </c>
      <c r="H1540" t="s">
        <v>9783</v>
      </c>
      <c r="I1540" t="s">
        <v>9784</v>
      </c>
      <c r="J1540" t="s">
        <v>9785</v>
      </c>
    </row>
    <row r="1541" spans="1:15" hidden="1" x14ac:dyDescent="0.3">
      <c r="A1541" t="s">
        <v>1086</v>
      </c>
      <c r="B1541" t="s">
        <v>13</v>
      </c>
      <c r="C1541" s="1">
        <v>42088</v>
      </c>
      <c r="D1541" t="s">
        <v>10</v>
      </c>
      <c r="E1541" t="s">
        <v>18</v>
      </c>
      <c r="F1541">
        <v>3.9</v>
      </c>
      <c r="G1541" t="s">
        <v>28</v>
      </c>
      <c r="H1541" t="s">
        <v>9423</v>
      </c>
      <c r="I1541" t="s">
        <v>9786</v>
      </c>
      <c r="J1541" t="s">
        <v>9787</v>
      </c>
      <c r="K1541" t="s">
        <v>9788</v>
      </c>
    </row>
    <row r="1542" spans="1:15" hidden="1" x14ac:dyDescent="0.3">
      <c r="A1542" t="s">
        <v>3410</v>
      </c>
      <c r="B1542" t="s">
        <v>241</v>
      </c>
      <c r="C1542" s="1">
        <v>42090</v>
      </c>
      <c r="D1542" t="s">
        <v>10</v>
      </c>
      <c r="E1542" t="s">
        <v>83</v>
      </c>
      <c r="F1542">
        <v>6.9</v>
      </c>
      <c r="G1542" t="s">
        <v>70</v>
      </c>
      <c r="H1542" t="s">
        <v>9789</v>
      </c>
      <c r="I1542" t="s">
        <v>9790</v>
      </c>
      <c r="J1542" t="s">
        <v>9791</v>
      </c>
      <c r="M1542" s="2"/>
    </row>
    <row r="1543" spans="1:15" hidden="1" x14ac:dyDescent="0.3">
      <c r="A1543" t="s">
        <v>3712</v>
      </c>
      <c r="B1543" t="s">
        <v>108</v>
      </c>
      <c r="C1543" s="1">
        <v>42090</v>
      </c>
      <c r="D1543" t="s">
        <v>10</v>
      </c>
      <c r="E1543" t="s">
        <v>18</v>
      </c>
      <c r="F1543">
        <v>5.2</v>
      </c>
      <c r="G1543" t="s">
        <v>265</v>
      </c>
      <c r="H1543" t="s">
        <v>8462</v>
      </c>
      <c r="I1543" t="s">
        <v>9792</v>
      </c>
      <c r="J1543" t="s">
        <v>9793</v>
      </c>
    </row>
    <row r="1544" spans="1:15" hidden="1" x14ac:dyDescent="0.3">
      <c r="A1544" t="s">
        <v>1314</v>
      </c>
      <c r="B1544" t="s">
        <v>24</v>
      </c>
      <c r="C1544" s="1">
        <v>41691</v>
      </c>
      <c r="D1544" t="s">
        <v>39</v>
      </c>
      <c r="E1544" t="s">
        <v>18</v>
      </c>
      <c r="F1544">
        <v>5</v>
      </c>
      <c r="G1544" t="s">
        <v>220</v>
      </c>
      <c r="H1544" t="s">
        <v>9794</v>
      </c>
      <c r="I1544" t="s">
        <v>9795</v>
      </c>
      <c r="J1544" t="s">
        <v>9796</v>
      </c>
    </row>
    <row r="1545" spans="1:15" hidden="1" x14ac:dyDescent="0.3">
      <c r="A1545" t="s">
        <v>1338</v>
      </c>
      <c r="B1545" t="s">
        <v>1339</v>
      </c>
      <c r="C1545" s="1">
        <v>41456</v>
      </c>
      <c r="D1545" t="s">
        <v>15</v>
      </c>
      <c r="E1545" t="s">
        <v>209</v>
      </c>
      <c r="F1545">
        <v>5</v>
      </c>
      <c r="G1545" t="s">
        <v>22</v>
      </c>
      <c r="H1545" t="s">
        <v>9797</v>
      </c>
      <c r="I1545" t="s">
        <v>9798</v>
      </c>
      <c r="J1545" t="s">
        <v>9799</v>
      </c>
      <c r="M1545" s="2"/>
    </row>
    <row r="1546" spans="1:15" hidden="1" x14ac:dyDescent="0.3">
      <c r="A1546" t="s">
        <v>1303</v>
      </c>
      <c r="B1546" t="s">
        <v>1076</v>
      </c>
      <c r="C1546" s="1">
        <v>42090</v>
      </c>
      <c r="D1546" t="s">
        <v>10</v>
      </c>
      <c r="F1546">
        <v>5</v>
      </c>
      <c r="G1546" t="s">
        <v>299</v>
      </c>
      <c r="H1546" t="s">
        <v>9800</v>
      </c>
      <c r="I1546" t="s">
        <v>9801</v>
      </c>
      <c r="J1546" t="s">
        <v>9802</v>
      </c>
      <c r="K1546" t="s">
        <v>7269</v>
      </c>
      <c r="L1546" t="s">
        <v>9803</v>
      </c>
      <c r="M1546" t="s">
        <v>9804</v>
      </c>
      <c r="N1546" t="s">
        <v>9805</v>
      </c>
      <c r="O1546" t="s">
        <v>9806</v>
      </c>
    </row>
    <row r="1547" spans="1:15" hidden="1" x14ac:dyDescent="0.3">
      <c r="A1547" t="s">
        <v>1529</v>
      </c>
      <c r="B1547" t="s">
        <v>9</v>
      </c>
      <c r="C1547" s="1">
        <v>42247</v>
      </c>
      <c r="D1547" t="s">
        <v>25</v>
      </c>
      <c r="F1547">
        <v>5</v>
      </c>
      <c r="G1547" t="s">
        <v>28</v>
      </c>
      <c r="H1547" t="s">
        <v>9807</v>
      </c>
      <c r="I1547" t="s">
        <v>9808</v>
      </c>
      <c r="J1547" t="s">
        <v>9809</v>
      </c>
      <c r="K1547" t="s">
        <v>9810</v>
      </c>
    </row>
    <row r="1548" spans="1:15" hidden="1" x14ac:dyDescent="0.3">
      <c r="A1548" t="s">
        <v>1535</v>
      </c>
      <c r="B1548" t="s">
        <v>150</v>
      </c>
      <c r="C1548" s="1">
        <v>42743</v>
      </c>
      <c r="D1548" t="s">
        <v>133</v>
      </c>
      <c r="F1548">
        <v>5</v>
      </c>
      <c r="G1548" t="s">
        <v>365</v>
      </c>
      <c r="H1548" t="s">
        <v>9811</v>
      </c>
      <c r="I1548" t="s">
        <v>9812</v>
      </c>
      <c r="J1548" t="s">
        <v>9813</v>
      </c>
    </row>
    <row r="1549" spans="1:15" hidden="1" x14ac:dyDescent="0.3">
      <c r="A1549" t="s">
        <v>1548</v>
      </c>
      <c r="B1549" t="s">
        <v>13</v>
      </c>
      <c r="C1549" s="1">
        <v>41957</v>
      </c>
      <c r="D1549" t="s">
        <v>39</v>
      </c>
      <c r="E1549" t="s">
        <v>66</v>
      </c>
      <c r="F1549">
        <v>5</v>
      </c>
      <c r="H1549" t="s">
        <v>9814</v>
      </c>
      <c r="I1549" t="s">
        <v>9815</v>
      </c>
      <c r="J1549" t="s">
        <v>9816</v>
      </c>
      <c r="K1549" t="s">
        <v>9817</v>
      </c>
      <c r="L1549" t="s">
        <v>9818</v>
      </c>
    </row>
    <row r="1550" spans="1:15" hidden="1" x14ac:dyDescent="0.3">
      <c r="A1550" t="s">
        <v>3187</v>
      </c>
      <c r="B1550" t="s">
        <v>24</v>
      </c>
      <c r="C1550" s="1">
        <v>42090</v>
      </c>
      <c r="D1550" t="s">
        <v>10</v>
      </c>
      <c r="E1550" t="s">
        <v>18</v>
      </c>
      <c r="F1550">
        <v>4.7</v>
      </c>
      <c r="G1550" t="s">
        <v>211</v>
      </c>
      <c r="H1550" t="s">
        <v>9819</v>
      </c>
      <c r="I1550" t="s">
        <v>7001</v>
      </c>
      <c r="J1550" t="s">
        <v>3949</v>
      </c>
      <c r="K1550" t="s">
        <v>9820</v>
      </c>
      <c r="L1550" t="s">
        <v>9821</v>
      </c>
      <c r="M1550" s="2"/>
    </row>
    <row r="1551" spans="1:15" hidden="1" x14ac:dyDescent="0.3">
      <c r="A1551" t="s">
        <v>1579</v>
      </c>
      <c r="B1551" t="s">
        <v>24</v>
      </c>
      <c r="C1551" s="1">
        <v>41614</v>
      </c>
      <c r="D1551" t="s">
        <v>133</v>
      </c>
      <c r="F1551">
        <v>5</v>
      </c>
      <c r="H1551" t="s">
        <v>9822</v>
      </c>
      <c r="I1551" t="s">
        <v>9823</v>
      </c>
      <c r="J1551" t="s">
        <v>9824</v>
      </c>
    </row>
    <row r="1552" spans="1:15" hidden="1" x14ac:dyDescent="0.3">
      <c r="A1552" t="s">
        <v>2892</v>
      </c>
      <c r="B1552" t="s">
        <v>24</v>
      </c>
      <c r="C1552" s="1">
        <v>42090</v>
      </c>
      <c r="D1552" t="s">
        <v>10</v>
      </c>
      <c r="E1552" t="s">
        <v>83</v>
      </c>
      <c r="F1552">
        <v>4.5</v>
      </c>
      <c r="G1552" t="s">
        <v>53</v>
      </c>
      <c r="H1552" t="s">
        <v>9825</v>
      </c>
      <c r="I1552" t="s">
        <v>9826</v>
      </c>
      <c r="J1552" t="s">
        <v>9827</v>
      </c>
    </row>
    <row r="1553" spans="1:14" hidden="1" x14ac:dyDescent="0.3">
      <c r="A1553" t="s">
        <v>1056</v>
      </c>
      <c r="B1553" t="s">
        <v>13</v>
      </c>
      <c r="C1553" s="1">
        <v>42091</v>
      </c>
      <c r="D1553" t="s">
        <v>10</v>
      </c>
      <c r="F1553">
        <v>5.8</v>
      </c>
      <c r="G1553" t="s">
        <v>87</v>
      </c>
      <c r="H1553" t="s">
        <v>9828</v>
      </c>
      <c r="I1553" t="s">
        <v>9829</v>
      </c>
      <c r="J1553" t="s">
        <v>9830</v>
      </c>
      <c r="K1553" t="s">
        <v>9831</v>
      </c>
      <c r="L1553" t="s">
        <v>9832</v>
      </c>
    </row>
    <row r="1554" spans="1:14" hidden="1" x14ac:dyDescent="0.3">
      <c r="A1554" t="s">
        <v>1811</v>
      </c>
      <c r="B1554" t="s">
        <v>1812</v>
      </c>
      <c r="C1554" s="1">
        <v>42069</v>
      </c>
      <c r="D1554" t="s">
        <v>141</v>
      </c>
      <c r="E1554" t="s">
        <v>18</v>
      </c>
      <c r="F1554">
        <v>5</v>
      </c>
      <c r="G1554" t="s">
        <v>28</v>
      </c>
      <c r="H1554" t="s">
        <v>9833</v>
      </c>
      <c r="I1554" t="s">
        <v>9834</v>
      </c>
      <c r="J1554" t="s">
        <v>9835</v>
      </c>
      <c r="K1554" t="s">
        <v>9836</v>
      </c>
      <c r="L1554" t="s">
        <v>9837</v>
      </c>
      <c r="M1554" t="s">
        <v>9838</v>
      </c>
    </row>
    <row r="1555" spans="1:14" hidden="1" x14ac:dyDescent="0.3">
      <c r="A1555" t="s">
        <v>1847</v>
      </c>
      <c r="B1555" t="s">
        <v>24</v>
      </c>
      <c r="C1555" s="1">
        <v>41222</v>
      </c>
      <c r="D1555" t="s">
        <v>154</v>
      </c>
      <c r="F1555">
        <v>5</v>
      </c>
      <c r="H1555" t="s">
        <v>9839</v>
      </c>
      <c r="I1555" t="s">
        <v>9840</v>
      </c>
      <c r="J1555" t="s">
        <v>9841</v>
      </c>
      <c r="K1555" t="s">
        <v>9842</v>
      </c>
      <c r="L1555" t="s">
        <v>9843</v>
      </c>
    </row>
    <row r="1556" spans="1:14" hidden="1" x14ac:dyDescent="0.3">
      <c r="A1556" t="s">
        <v>1859</v>
      </c>
      <c r="B1556" t="s">
        <v>13</v>
      </c>
      <c r="C1556" s="1">
        <v>41921</v>
      </c>
      <c r="D1556" t="s">
        <v>25</v>
      </c>
      <c r="E1556" t="s">
        <v>66</v>
      </c>
      <c r="F1556">
        <v>5</v>
      </c>
      <c r="G1556" t="s">
        <v>676</v>
      </c>
      <c r="H1556" t="s">
        <v>9844</v>
      </c>
      <c r="I1556" t="s">
        <v>9845</v>
      </c>
      <c r="J1556" t="s">
        <v>9846</v>
      </c>
    </row>
    <row r="1557" spans="1:14" x14ac:dyDescent="0.3">
      <c r="A1557" t="s">
        <v>1904</v>
      </c>
      <c r="B1557" t="s">
        <v>13</v>
      </c>
      <c r="C1557" s="1">
        <v>42581</v>
      </c>
      <c r="D1557" t="s">
        <v>31</v>
      </c>
      <c r="F1557">
        <v>5</v>
      </c>
      <c r="G1557" t="s">
        <v>58</v>
      </c>
      <c r="H1557" t="s">
        <v>9726</v>
      </c>
      <c r="I1557" t="s">
        <v>9847</v>
      </c>
      <c r="J1557" t="s">
        <v>9848</v>
      </c>
    </row>
    <row r="1558" spans="1:14" hidden="1" x14ac:dyDescent="0.3">
      <c r="A1558" t="s">
        <v>2065</v>
      </c>
      <c r="B1558" t="s">
        <v>13</v>
      </c>
      <c r="C1558" s="1">
        <v>42091</v>
      </c>
      <c r="D1558" t="s">
        <v>10</v>
      </c>
      <c r="F1558">
        <v>5.4</v>
      </c>
      <c r="G1558" t="s">
        <v>19</v>
      </c>
      <c r="H1558" t="s">
        <v>8260</v>
      </c>
      <c r="I1558" t="s">
        <v>9849</v>
      </c>
      <c r="J1558" t="s">
        <v>9850</v>
      </c>
      <c r="K1558" t="s">
        <v>9851</v>
      </c>
    </row>
    <row r="1559" spans="1:14" hidden="1" x14ac:dyDescent="0.3">
      <c r="A1559" t="s">
        <v>3280</v>
      </c>
      <c r="B1559" t="s">
        <v>241</v>
      </c>
      <c r="C1559" s="1">
        <v>42094</v>
      </c>
      <c r="D1559" t="s">
        <v>10</v>
      </c>
      <c r="F1559">
        <v>5.4</v>
      </c>
      <c r="G1559" t="s">
        <v>56</v>
      </c>
      <c r="H1559" t="s">
        <v>9852</v>
      </c>
      <c r="I1559" t="s">
        <v>9853</v>
      </c>
      <c r="J1559" t="s">
        <v>9854</v>
      </c>
    </row>
    <row r="1560" spans="1:14" hidden="1" x14ac:dyDescent="0.3">
      <c r="A1560" t="s">
        <v>2062</v>
      </c>
      <c r="B1560" t="s">
        <v>108</v>
      </c>
      <c r="C1560" s="1">
        <v>42429</v>
      </c>
      <c r="D1560" t="s">
        <v>25</v>
      </c>
      <c r="F1560">
        <v>5</v>
      </c>
      <c r="G1560" t="s">
        <v>418</v>
      </c>
      <c r="H1560" t="s">
        <v>8020</v>
      </c>
      <c r="I1560" t="s">
        <v>9855</v>
      </c>
      <c r="J1560" t="s">
        <v>9856</v>
      </c>
      <c r="K1560" t="s">
        <v>9857</v>
      </c>
    </row>
    <row r="1561" spans="1:14" hidden="1" x14ac:dyDescent="0.3">
      <c r="A1561" t="s">
        <v>2182</v>
      </c>
      <c r="B1561" t="s">
        <v>458</v>
      </c>
      <c r="C1561" s="1">
        <v>41167</v>
      </c>
      <c r="D1561" t="s">
        <v>400</v>
      </c>
      <c r="E1561" t="s">
        <v>18</v>
      </c>
      <c r="F1561">
        <v>5</v>
      </c>
      <c r="G1561" t="s">
        <v>50</v>
      </c>
      <c r="H1561" t="s">
        <v>7344</v>
      </c>
      <c r="I1561" t="s">
        <v>9858</v>
      </c>
      <c r="J1561" t="s">
        <v>9859</v>
      </c>
    </row>
    <row r="1562" spans="1:14" hidden="1" x14ac:dyDescent="0.3">
      <c r="A1562" t="s">
        <v>2200</v>
      </c>
      <c r="B1562" t="s">
        <v>24</v>
      </c>
      <c r="C1562" s="1">
        <v>41495</v>
      </c>
      <c r="D1562" t="s">
        <v>141</v>
      </c>
      <c r="E1562" t="s">
        <v>18</v>
      </c>
      <c r="F1562">
        <v>5</v>
      </c>
      <c r="G1562" t="s">
        <v>74</v>
      </c>
      <c r="H1562" t="s">
        <v>9860</v>
      </c>
      <c r="I1562" t="s">
        <v>9861</v>
      </c>
      <c r="J1562" t="s">
        <v>9862</v>
      </c>
      <c r="K1562" t="s">
        <v>9863</v>
      </c>
      <c r="L1562" t="s">
        <v>9864</v>
      </c>
    </row>
    <row r="1563" spans="1:14" hidden="1" x14ac:dyDescent="0.3">
      <c r="A1563" t="s">
        <v>1573</v>
      </c>
      <c r="B1563" t="s">
        <v>13</v>
      </c>
      <c r="C1563" s="1">
        <v>42094</v>
      </c>
      <c r="D1563" t="s">
        <v>10</v>
      </c>
      <c r="E1563" t="s">
        <v>66</v>
      </c>
      <c r="F1563">
        <v>4.0999999999999996</v>
      </c>
      <c r="G1563" t="s">
        <v>22</v>
      </c>
      <c r="H1563" t="s">
        <v>9865</v>
      </c>
      <c r="I1563" t="s">
        <v>9866</v>
      </c>
      <c r="J1563" t="s">
        <v>9867</v>
      </c>
      <c r="K1563" t="s">
        <v>9868</v>
      </c>
      <c r="N1563" t="s">
        <v>9869</v>
      </c>
    </row>
    <row r="1564" spans="1:14" hidden="1" x14ac:dyDescent="0.3">
      <c r="A1564" t="s">
        <v>2272</v>
      </c>
      <c r="B1564" t="s">
        <v>55</v>
      </c>
      <c r="C1564" s="1">
        <v>42186</v>
      </c>
      <c r="D1564" t="s">
        <v>2273</v>
      </c>
      <c r="F1564">
        <v>5</v>
      </c>
      <c r="G1564" t="s">
        <v>84</v>
      </c>
      <c r="H1564" t="s">
        <v>9870</v>
      </c>
      <c r="I1564" t="s">
        <v>9871</v>
      </c>
      <c r="J1564" t="s">
        <v>9872</v>
      </c>
      <c r="K1564" t="s">
        <v>9873</v>
      </c>
    </row>
    <row r="1565" spans="1:14" hidden="1" x14ac:dyDescent="0.3">
      <c r="A1565" t="s">
        <v>1516</v>
      </c>
      <c r="B1565" t="s">
        <v>13</v>
      </c>
      <c r="C1565" s="1">
        <v>42095</v>
      </c>
      <c r="D1565" t="s">
        <v>10</v>
      </c>
      <c r="F1565">
        <v>8.4</v>
      </c>
      <c r="G1565" t="s">
        <v>78</v>
      </c>
      <c r="H1565" t="s">
        <v>5073</v>
      </c>
      <c r="I1565" t="s">
        <v>9874</v>
      </c>
      <c r="J1565" t="s">
        <v>9875</v>
      </c>
      <c r="K1565" t="s">
        <v>6764</v>
      </c>
      <c r="L1565" t="s">
        <v>9876</v>
      </c>
      <c r="M1565" t="s">
        <v>9877</v>
      </c>
      <c r="N1565" t="s">
        <v>9878</v>
      </c>
    </row>
    <row r="1566" spans="1:14" x14ac:dyDescent="0.3">
      <c r="A1566" t="s">
        <v>2444</v>
      </c>
      <c r="B1566" t="s">
        <v>13</v>
      </c>
      <c r="C1566" s="1">
        <v>42028</v>
      </c>
      <c r="D1566" t="s">
        <v>31</v>
      </c>
      <c r="E1566" t="s">
        <v>18</v>
      </c>
      <c r="F1566">
        <v>5</v>
      </c>
      <c r="G1566" t="s">
        <v>76</v>
      </c>
      <c r="H1566" t="s">
        <v>9879</v>
      </c>
      <c r="I1566" t="s">
        <v>9880</v>
      </c>
      <c r="J1566" t="s">
        <v>9881</v>
      </c>
    </row>
    <row r="1567" spans="1:14" hidden="1" x14ac:dyDescent="0.3">
      <c r="A1567" t="s">
        <v>1178</v>
      </c>
      <c r="B1567" t="s">
        <v>55</v>
      </c>
      <c r="C1567" s="1">
        <v>42095</v>
      </c>
      <c r="D1567" t="s">
        <v>10</v>
      </c>
      <c r="F1567">
        <v>6.5</v>
      </c>
      <c r="G1567" t="s">
        <v>84</v>
      </c>
      <c r="H1567" t="s">
        <v>9882</v>
      </c>
      <c r="I1567" t="s">
        <v>9883</v>
      </c>
      <c r="J1567" t="s">
        <v>9884</v>
      </c>
    </row>
    <row r="1568" spans="1:14" hidden="1" x14ac:dyDescent="0.3">
      <c r="A1568" t="s">
        <v>2148</v>
      </c>
      <c r="B1568" t="s">
        <v>13</v>
      </c>
      <c r="C1568" s="1">
        <v>42095</v>
      </c>
      <c r="D1568" t="s">
        <v>10</v>
      </c>
      <c r="E1568" t="s">
        <v>18</v>
      </c>
      <c r="F1568">
        <v>3.1</v>
      </c>
      <c r="G1568" t="s">
        <v>22</v>
      </c>
      <c r="H1568" t="s">
        <v>9885</v>
      </c>
      <c r="I1568" t="s">
        <v>9886</v>
      </c>
      <c r="J1568" t="s">
        <v>9887</v>
      </c>
      <c r="K1568" t="s">
        <v>9888</v>
      </c>
    </row>
    <row r="1569" spans="1:14" hidden="1" x14ac:dyDescent="0.3">
      <c r="A1569" t="s">
        <v>1417</v>
      </c>
      <c r="B1569" t="s">
        <v>9</v>
      </c>
      <c r="C1569" s="1">
        <v>42096</v>
      </c>
      <c r="D1569" t="s">
        <v>10</v>
      </c>
      <c r="E1569" t="s">
        <v>143</v>
      </c>
      <c r="F1569">
        <v>3</v>
      </c>
      <c r="G1569" t="s">
        <v>58</v>
      </c>
      <c r="H1569" t="s">
        <v>9889</v>
      </c>
      <c r="I1569" t="s">
        <v>9890</v>
      </c>
      <c r="J1569" t="s">
        <v>9891</v>
      </c>
      <c r="K1569" t="s">
        <v>9892</v>
      </c>
    </row>
    <row r="1570" spans="1:14" hidden="1" x14ac:dyDescent="0.3">
      <c r="A1570" t="s">
        <v>2494</v>
      </c>
      <c r="B1570" t="s">
        <v>2495</v>
      </c>
      <c r="C1570" s="1">
        <v>42091</v>
      </c>
      <c r="D1570" t="s">
        <v>415</v>
      </c>
      <c r="F1570">
        <v>5</v>
      </c>
      <c r="G1570" t="s">
        <v>375</v>
      </c>
      <c r="H1570" t="s">
        <v>9893</v>
      </c>
      <c r="I1570" t="s">
        <v>9894</v>
      </c>
      <c r="J1570" t="s">
        <v>9895</v>
      </c>
      <c r="K1570" t="s">
        <v>9896</v>
      </c>
      <c r="L1570" t="s">
        <v>9897</v>
      </c>
      <c r="M1570" t="s">
        <v>9898</v>
      </c>
    </row>
    <row r="1571" spans="1:14" hidden="1" x14ac:dyDescent="0.3">
      <c r="A1571" t="s">
        <v>1881</v>
      </c>
      <c r="B1571" t="s">
        <v>1882</v>
      </c>
      <c r="C1571" s="1">
        <v>42099</v>
      </c>
      <c r="D1571" t="s">
        <v>10</v>
      </c>
      <c r="E1571" t="s">
        <v>18</v>
      </c>
      <c r="F1571">
        <v>7.8</v>
      </c>
      <c r="G1571" t="s">
        <v>11</v>
      </c>
      <c r="H1571" t="s">
        <v>9899</v>
      </c>
      <c r="I1571" t="s">
        <v>9900</v>
      </c>
      <c r="J1571" t="s">
        <v>9901</v>
      </c>
      <c r="M1571" s="2"/>
    </row>
    <row r="1572" spans="1:14" x14ac:dyDescent="0.3">
      <c r="A1572" t="s">
        <v>2615</v>
      </c>
      <c r="B1572" t="s">
        <v>13</v>
      </c>
      <c r="C1572" s="1">
        <v>42239</v>
      </c>
      <c r="D1572" t="s">
        <v>31</v>
      </c>
      <c r="E1572" t="s">
        <v>18</v>
      </c>
      <c r="F1572">
        <v>5</v>
      </c>
      <c r="G1572" t="s">
        <v>332</v>
      </c>
      <c r="H1572" t="s">
        <v>9902</v>
      </c>
      <c r="I1572" t="s">
        <v>9903</v>
      </c>
      <c r="J1572" t="s">
        <v>9904</v>
      </c>
    </row>
    <row r="1573" spans="1:14" hidden="1" x14ac:dyDescent="0.3">
      <c r="A1573" t="s">
        <v>3041</v>
      </c>
      <c r="B1573" t="s">
        <v>13</v>
      </c>
      <c r="C1573" s="1">
        <v>42101</v>
      </c>
      <c r="D1573" t="s">
        <v>10</v>
      </c>
      <c r="E1573" t="s">
        <v>83</v>
      </c>
      <c r="F1573">
        <v>4.8</v>
      </c>
      <c r="G1573" t="s">
        <v>211</v>
      </c>
      <c r="H1573" t="s">
        <v>9905</v>
      </c>
      <c r="I1573" t="s">
        <v>9906</v>
      </c>
      <c r="J1573" t="s">
        <v>9907</v>
      </c>
      <c r="M1573" t="s">
        <v>9908</v>
      </c>
      <c r="N1573" t="s">
        <v>9909</v>
      </c>
    </row>
    <row r="1574" spans="1:14" hidden="1" x14ac:dyDescent="0.3">
      <c r="A1574" t="s">
        <v>1040</v>
      </c>
      <c r="B1574" t="s">
        <v>13</v>
      </c>
      <c r="C1574" s="1">
        <v>42101</v>
      </c>
      <c r="D1574" t="s">
        <v>10</v>
      </c>
      <c r="E1574" t="s">
        <v>143</v>
      </c>
      <c r="F1574">
        <v>4.7</v>
      </c>
      <c r="G1574" t="s">
        <v>87</v>
      </c>
      <c r="H1574" t="s">
        <v>9910</v>
      </c>
      <c r="I1574" t="s">
        <v>9911</v>
      </c>
      <c r="J1574" t="s">
        <v>9912</v>
      </c>
    </row>
    <row r="1575" spans="1:14" hidden="1" x14ac:dyDescent="0.3">
      <c r="A1575" t="s">
        <v>3228</v>
      </c>
      <c r="B1575" t="s">
        <v>286</v>
      </c>
      <c r="C1575" s="1">
        <v>42104</v>
      </c>
      <c r="D1575" t="s">
        <v>10</v>
      </c>
      <c r="E1575" t="s">
        <v>18</v>
      </c>
      <c r="F1575">
        <v>6</v>
      </c>
      <c r="G1575" t="s">
        <v>119</v>
      </c>
      <c r="H1575" t="s">
        <v>9913</v>
      </c>
      <c r="I1575" t="s">
        <v>9914</v>
      </c>
      <c r="J1575" t="s">
        <v>9915</v>
      </c>
    </row>
    <row r="1576" spans="1:14" hidden="1" x14ac:dyDescent="0.3">
      <c r="A1576" t="s">
        <v>20</v>
      </c>
      <c r="B1576" t="s">
        <v>21</v>
      </c>
      <c r="C1576" s="1">
        <v>42104</v>
      </c>
      <c r="D1576" t="s">
        <v>10</v>
      </c>
      <c r="F1576">
        <v>5.8</v>
      </c>
      <c r="G1576" t="s">
        <v>22</v>
      </c>
      <c r="H1576" t="s">
        <v>7344</v>
      </c>
      <c r="I1576" t="s">
        <v>9916</v>
      </c>
      <c r="J1576" t="s">
        <v>9917</v>
      </c>
      <c r="K1576" t="s">
        <v>9918</v>
      </c>
      <c r="L1576" t="s">
        <v>9919</v>
      </c>
    </row>
    <row r="1577" spans="1:14" hidden="1" x14ac:dyDescent="0.3">
      <c r="A1577" t="s">
        <v>2715</v>
      </c>
      <c r="B1577" t="s">
        <v>24</v>
      </c>
      <c r="C1577" s="1">
        <v>41579</v>
      </c>
      <c r="D1577" t="s">
        <v>154</v>
      </c>
      <c r="F1577">
        <v>5</v>
      </c>
      <c r="G1577" t="s">
        <v>26</v>
      </c>
      <c r="H1577" t="s">
        <v>9920</v>
      </c>
      <c r="I1577" t="s">
        <v>9921</v>
      </c>
      <c r="J1577" t="s">
        <v>9922</v>
      </c>
      <c r="K1577" t="s">
        <v>9923</v>
      </c>
      <c r="L1577" t="s">
        <v>9924</v>
      </c>
      <c r="M1577" t="s">
        <v>9925</v>
      </c>
      <c r="N1577" t="s">
        <v>9926</v>
      </c>
    </row>
    <row r="1578" spans="1:14" hidden="1" x14ac:dyDescent="0.3">
      <c r="A1578" t="s">
        <v>195</v>
      </c>
      <c r="B1578" t="s">
        <v>24</v>
      </c>
      <c r="C1578" s="1">
        <v>42104</v>
      </c>
      <c r="D1578" t="s">
        <v>10</v>
      </c>
      <c r="E1578" t="s">
        <v>18</v>
      </c>
      <c r="F1578">
        <v>3.5</v>
      </c>
      <c r="G1578" t="s">
        <v>26</v>
      </c>
      <c r="H1578" t="s">
        <v>9927</v>
      </c>
      <c r="I1578" t="s">
        <v>9928</v>
      </c>
      <c r="J1578" t="s">
        <v>9929</v>
      </c>
      <c r="K1578" t="s">
        <v>9930</v>
      </c>
    </row>
    <row r="1579" spans="1:14" hidden="1" x14ac:dyDescent="0.3">
      <c r="A1579" t="s">
        <v>842</v>
      </c>
      <c r="B1579" t="s">
        <v>13</v>
      </c>
      <c r="C1579" s="1">
        <v>42104</v>
      </c>
      <c r="D1579" t="s">
        <v>10</v>
      </c>
      <c r="E1579" t="s">
        <v>18</v>
      </c>
      <c r="F1579">
        <v>3.2</v>
      </c>
      <c r="G1579" t="s">
        <v>127</v>
      </c>
      <c r="H1579" t="s">
        <v>9931</v>
      </c>
      <c r="I1579" t="s">
        <v>9932</v>
      </c>
      <c r="J1579" t="s">
        <v>9933</v>
      </c>
      <c r="K1579" t="s">
        <v>9934</v>
      </c>
    </row>
    <row r="1580" spans="1:14" hidden="1" x14ac:dyDescent="0.3">
      <c r="A1580" t="s">
        <v>1949</v>
      </c>
      <c r="B1580" t="s">
        <v>630</v>
      </c>
      <c r="C1580" s="1">
        <v>42108</v>
      </c>
      <c r="D1580" t="s">
        <v>10</v>
      </c>
      <c r="E1580" t="s">
        <v>66</v>
      </c>
      <c r="F1580">
        <v>4.2</v>
      </c>
      <c r="G1580" t="s">
        <v>127</v>
      </c>
      <c r="H1580" t="s">
        <v>5756</v>
      </c>
      <c r="I1580" t="s">
        <v>9935</v>
      </c>
      <c r="J1580" t="s">
        <v>9936</v>
      </c>
      <c r="K1580" t="s">
        <v>9937</v>
      </c>
      <c r="L1580" t="s">
        <v>9938</v>
      </c>
      <c r="M1580" s="2"/>
    </row>
    <row r="1581" spans="1:14" hidden="1" x14ac:dyDescent="0.3">
      <c r="A1581" t="s">
        <v>530</v>
      </c>
      <c r="B1581" t="s">
        <v>286</v>
      </c>
      <c r="C1581" s="1">
        <v>42108</v>
      </c>
      <c r="D1581" t="s">
        <v>10</v>
      </c>
      <c r="E1581" t="s">
        <v>18</v>
      </c>
      <c r="F1581">
        <v>3.9</v>
      </c>
      <c r="G1581" t="s">
        <v>28</v>
      </c>
      <c r="H1581" t="s">
        <v>7327</v>
      </c>
      <c r="I1581" t="s">
        <v>9939</v>
      </c>
      <c r="J1581" t="s">
        <v>9940</v>
      </c>
      <c r="K1581" t="s">
        <v>9941</v>
      </c>
      <c r="L1581" t="s">
        <v>9942</v>
      </c>
    </row>
    <row r="1582" spans="1:14" hidden="1" x14ac:dyDescent="0.3">
      <c r="A1582" t="s">
        <v>2237</v>
      </c>
      <c r="B1582" t="s">
        <v>72</v>
      </c>
      <c r="C1582" s="1">
        <v>42108</v>
      </c>
      <c r="D1582" t="s">
        <v>10</v>
      </c>
      <c r="E1582" t="s">
        <v>18</v>
      </c>
      <c r="F1582">
        <v>3.9</v>
      </c>
      <c r="G1582" t="s">
        <v>89</v>
      </c>
      <c r="H1582" t="s">
        <v>9943</v>
      </c>
      <c r="I1582" t="s">
        <v>9944</v>
      </c>
      <c r="J1582" t="s">
        <v>9945</v>
      </c>
      <c r="K1582" t="s">
        <v>9946</v>
      </c>
    </row>
    <row r="1583" spans="1:14" hidden="1" x14ac:dyDescent="0.3">
      <c r="A1583" t="s">
        <v>2793</v>
      </c>
      <c r="B1583" t="s">
        <v>38</v>
      </c>
      <c r="C1583">
        <v>2015</v>
      </c>
      <c r="D1583" t="s">
        <v>168</v>
      </c>
      <c r="E1583" t="s">
        <v>18</v>
      </c>
      <c r="F1583">
        <v>5</v>
      </c>
      <c r="G1583" t="s">
        <v>119</v>
      </c>
      <c r="H1583" t="s">
        <v>9947</v>
      </c>
      <c r="I1583" t="s">
        <v>9948</v>
      </c>
      <c r="J1583" t="s">
        <v>9949</v>
      </c>
    </row>
    <row r="1584" spans="1:14" hidden="1" x14ac:dyDescent="0.3">
      <c r="A1584" t="s">
        <v>2800</v>
      </c>
      <c r="B1584" t="s">
        <v>13</v>
      </c>
      <c r="C1584" s="1">
        <v>42973</v>
      </c>
      <c r="D1584" t="s">
        <v>25</v>
      </c>
      <c r="F1584">
        <v>5</v>
      </c>
      <c r="G1584" t="s">
        <v>22</v>
      </c>
      <c r="H1584" t="s">
        <v>9950</v>
      </c>
      <c r="I1584" t="s">
        <v>9951</v>
      </c>
    </row>
    <row r="1585" spans="1:14" hidden="1" x14ac:dyDescent="0.3">
      <c r="A1585" t="s">
        <v>3730</v>
      </c>
      <c r="B1585" t="s">
        <v>286</v>
      </c>
      <c r="C1585" s="1">
        <v>42111</v>
      </c>
      <c r="D1585" t="s">
        <v>10</v>
      </c>
      <c r="E1585" t="s">
        <v>83</v>
      </c>
      <c r="F1585">
        <v>5.6</v>
      </c>
      <c r="G1585" t="s">
        <v>84</v>
      </c>
      <c r="H1585" t="s">
        <v>9952</v>
      </c>
      <c r="I1585" t="s">
        <v>9953</v>
      </c>
      <c r="J1585" t="s">
        <v>9954</v>
      </c>
      <c r="M1585" s="2"/>
    </row>
    <row r="1586" spans="1:14" hidden="1" x14ac:dyDescent="0.3">
      <c r="A1586" t="s">
        <v>3011</v>
      </c>
      <c r="B1586" t="s">
        <v>360</v>
      </c>
      <c r="C1586">
        <v>2012</v>
      </c>
      <c r="D1586" t="s">
        <v>25</v>
      </c>
      <c r="E1586" t="s">
        <v>18</v>
      </c>
      <c r="F1586">
        <v>5</v>
      </c>
      <c r="G1586" t="s">
        <v>308</v>
      </c>
      <c r="H1586" t="s">
        <v>9057</v>
      </c>
      <c r="I1586" t="s">
        <v>9955</v>
      </c>
      <c r="J1586" t="s">
        <v>9956</v>
      </c>
      <c r="K1586" t="s">
        <v>9957</v>
      </c>
      <c r="L1586" t="s">
        <v>9958</v>
      </c>
      <c r="M1586" s="2" t="s">
        <v>9959</v>
      </c>
    </row>
    <row r="1587" spans="1:14" hidden="1" x14ac:dyDescent="0.3">
      <c r="A1587" t="s">
        <v>2481</v>
      </c>
      <c r="B1587" t="s">
        <v>9</v>
      </c>
      <c r="C1587" s="1">
        <v>42111</v>
      </c>
      <c r="D1587" t="s">
        <v>10</v>
      </c>
      <c r="E1587" t="s">
        <v>209</v>
      </c>
      <c r="F1587">
        <v>2.4</v>
      </c>
      <c r="G1587" t="s">
        <v>87</v>
      </c>
      <c r="H1587" t="s">
        <v>9960</v>
      </c>
      <c r="I1587" t="s">
        <v>9961</v>
      </c>
      <c r="J1587" t="s">
        <v>9962</v>
      </c>
      <c r="K1587" t="s">
        <v>9963</v>
      </c>
      <c r="L1587" t="s">
        <v>9964</v>
      </c>
      <c r="M1587" t="s">
        <v>9965</v>
      </c>
    </row>
    <row r="1588" spans="1:14" hidden="1" x14ac:dyDescent="0.3">
      <c r="A1588" t="s">
        <v>151</v>
      </c>
      <c r="B1588" t="s">
        <v>152</v>
      </c>
      <c r="C1588" s="1">
        <v>42113</v>
      </c>
      <c r="D1588" t="s">
        <v>10</v>
      </c>
      <c r="F1588">
        <v>8.4</v>
      </c>
      <c r="H1588" t="s">
        <v>9966</v>
      </c>
      <c r="I1588" t="s">
        <v>9967</v>
      </c>
      <c r="J1588" t="s">
        <v>9968</v>
      </c>
      <c r="K1588" t="s">
        <v>4538</v>
      </c>
      <c r="L1588" t="s">
        <v>9969</v>
      </c>
      <c r="M1588" s="2" t="s">
        <v>9970</v>
      </c>
      <c r="N1588" t="s">
        <v>9971</v>
      </c>
    </row>
    <row r="1589" spans="1:14" hidden="1" x14ac:dyDescent="0.3">
      <c r="A1589" t="s">
        <v>3056</v>
      </c>
      <c r="B1589" t="s">
        <v>9</v>
      </c>
      <c r="C1589" s="1">
        <v>42300</v>
      </c>
      <c r="D1589" t="s">
        <v>168</v>
      </c>
      <c r="F1589">
        <v>5</v>
      </c>
      <c r="G1589" t="s">
        <v>22</v>
      </c>
      <c r="H1589" t="s">
        <v>9972</v>
      </c>
      <c r="I1589" t="s">
        <v>9973</v>
      </c>
      <c r="J1589" t="s">
        <v>9974</v>
      </c>
      <c r="K1589" t="s">
        <v>9975</v>
      </c>
      <c r="L1589" t="s">
        <v>9976</v>
      </c>
      <c r="M1589" t="s">
        <v>9977</v>
      </c>
    </row>
    <row r="1590" spans="1:14" hidden="1" x14ac:dyDescent="0.3">
      <c r="A1590" t="s">
        <v>2695</v>
      </c>
      <c r="B1590" t="s">
        <v>72</v>
      </c>
      <c r="C1590" s="1">
        <v>42114</v>
      </c>
      <c r="D1590" t="s">
        <v>10</v>
      </c>
      <c r="E1590" t="s">
        <v>66</v>
      </c>
      <c r="F1590">
        <v>7</v>
      </c>
      <c r="G1590" t="s">
        <v>308</v>
      </c>
      <c r="H1590" t="s">
        <v>9978</v>
      </c>
      <c r="I1590" t="s">
        <v>9979</v>
      </c>
      <c r="J1590" t="s">
        <v>9980</v>
      </c>
    </row>
    <row r="1591" spans="1:14" hidden="1" x14ac:dyDescent="0.3">
      <c r="A1591" t="s">
        <v>3219</v>
      </c>
      <c r="B1591" t="s">
        <v>226</v>
      </c>
      <c r="C1591" s="1">
        <v>40998</v>
      </c>
      <c r="D1591" t="s">
        <v>35</v>
      </c>
      <c r="E1591" t="s">
        <v>83</v>
      </c>
      <c r="F1591">
        <v>5</v>
      </c>
      <c r="G1591" t="s">
        <v>22</v>
      </c>
      <c r="H1591" t="s">
        <v>5249</v>
      </c>
      <c r="I1591" t="s">
        <v>9981</v>
      </c>
      <c r="J1591" t="s">
        <v>9982</v>
      </c>
      <c r="M1591" s="2"/>
    </row>
    <row r="1592" spans="1:14" hidden="1" x14ac:dyDescent="0.3">
      <c r="A1592" t="s">
        <v>1918</v>
      </c>
      <c r="B1592" t="s">
        <v>563</v>
      </c>
      <c r="C1592" s="1">
        <v>42115</v>
      </c>
      <c r="D1592" t="s">
        <v>10</v>
      </c>
      <c r="E1592" t="s">
        <v>18</v>
      </c>
      <c r="F1592">
        <v>3.2</v>
      </c>
      <c r="G1592" t="s">
        <v>11</v>
      </c>
      <c r="H1592" t="s">
        <v>9983</v>
      </c>
      <c r="I1592" t="s">
        <v>9984</v>
      </c>
      <c r="J1592" t="s">
        <v>9985</v>
      </c>
    </row>
    <row r="1593" spans="1:14" hidden="1" x14ac:dyDescent="0.3">
      <c r="A1593" t="s">
        <v>3278</v>
      </c>
      <c r="B1593" t="s">
        <v>38</v>
      </c>
      <c r="C1593" s="1">
        <v>42306</v>
      </c>
      <c r="D1593" t="s">
        <v>168</v>
      </c>
      <c r="E1593" t="s">
        <v>18</v>
      </c>
      <c r="F1593">
        <v>5</v>
      </c>
      <c r="G1593" t="s">
        <v>43</v>
      </c>
      <c r="H1593" t="s">
        <v>9986</v>
      </c>
      <c r="I1593" t="s">
        <v>9987</v>
      </c>
      <c r="K1593" t="s">
        <v>9988</v>
      </c>
      <c r="M1593" s="2"/>
    </row>
    <row r="1594" spans="1:14" hidden="1" x14ac:dyDescent="0.3">
      <c r="A1594" t="s">
        <v>3290</v>
      </c>
      <c r="B1594" t="s">
        <v>563</v>
      </c>
      <c r="C1594" s="1">
        <v>42846</v>
      </c>
      <c r="D1594" t="s">
        <v>994</v>
      </c>
      <c r="E1594" t="s">
        <v>18</v>
      </c>
      <c r="F1594">
        <v>5</v>
      </c>
      <c r="G1594" t="s">
        <v>74</v>
      </c>
      <c r="H1594" t="s">
        <v>9989</v>
      </c>
      <c r="I1594" t="s">
        <v>9990</v>
      </c>
      <c r="J1594" t="s">
        <v>9991</v>
      </c>
    </row>
    <row r="1595" spans="1:14" hidden="1" x14ac:dyDescent="0.3">
      <c r="A1595" t="s">
        <v>967</v>
      </c>
      <c r="B1595" t="s">
        <v>17</v>
      </c>
      <c r="C1595" s="1">
        <v>42117</v>
      </c>
      <c r="D1595" t="s">
        <v>10</v>
      </c>
      <c r="E1595" t="s">
        <v>143</v>
      </c>
      <c r="F1595">
        <v>4.8</v>
      </c>
      <c r="G1595" t="s">
        <v>87</v>
      </c>
      <c r="H1595" t="s">
        <v>9992</v>
      </c>
      <c r="I1595" t="s">
        <v>9993</v>
      </c>
      <c r="J1595" t="s">
        <v>9994</v>
      </c>
      <c r="K1595" t="s">
        <v>9995</v>
      </c>
      <c r="L1595" t="s">
        <v>9996</v>
      </c>
      <c r="M1595" s="2" t="s">
        <v>9997</v>
      </c>
    </row>
    <row r="1596" spans="1:14" hidden="1" x14ac:dyDescent="0.3">
      <c r="A1596" t="s">
        <v>1301</v>
      </c>
      <c r="B1596" t="s">
        <v>24</v>
      </c>
      <c r="C1596" s="1">
        <v>42118</v>
      </c>
      <c r="D1596" t="s">
        <v>10</v>
      </c>
      <c r="E1596" t="s">
        <v>18</v>
      </c>
      <c r="F1596">
        <v>4</v>
      </c>
      <c r="G1596" t="s">
        <v>28</v>
      </c>
      <c r="H1596" t="s">
        <v>9998</v>
      </c>
      <c r="I1596" t="s">
        <v>9999</v>
      </c>
      <c r="J1596" t="s">
        <v>10000</v>
      </c>
      <c r="K1596" t="s">
        <v>10001</v>
      </c>
    </row>
    <row r="1597" spans="1:14" hidden="1" x14ac:dyDescent="0.3">
      <c r="A1597" t="s">
        <v>590</v>
      </c>
      <c r="B1597" t="s">
        <v>24</v>
      </c>
      <c r="C1597" s="1">
        <v>42118</v>
      </c>
      <c r="D1597" t="s">
        <v>10</v>
      </c>
      <c r="E1597" t="s">
        <v>18</v>
      </c>
      <c r="F1597">
        <v>3.4</v>
      </c>
      <c r="G1597" t="s">
        <v>58</v>
      </c>
      <c r="H1597" t="s">
        <v>10002</v>
      </c>
      <c r="I1597" t="s">
        <v>10003</v>
      </c>
      <c r="J1597" t="s">
        <v>10004</v>
      </c>
      <c r="K1597" t="s">
        <v>10005</v>
      </c>
      <c r="L1597" t="s">
        <v>10006</v>
      </c>
      <c r="M1597" t="s">
        <v>10007</v>
      </c>
    </row>
    <row r="1598" spans="1:14" hidden="1" x14ac:dyDescent="0.3">
      <c r="A1598" t="s">
        <v>1411</v>
      </c>
      <c r="B1598" t="s">
        <v>108</v>
      </c>
      <c r="C1598" s="1">
        <v>42119</v>
      </c>
      <c r="D1598" t="s">
        <v>10</v>
      </c>
      <c r="F1598">
        <v>5.6</v>
      </c>
      <c r="G1598" t="s">
        <v>28</v>
      </c>
      <c r="H1598" t="s">
        <v>10008</v>
      </c>
      <c r="I1598" t="s">
        <v>10009</v>
      </c>
      <c r="J1598" t="s">
        <v>10010</v>
      </c>
    </row>
    <row r="1599" spans="1:14" hidden="1" x14ac:dyDescent="0.3">
      <c r="A1599" t="s">
        <v>2309</v>
      </c>
      <c r="B1599" t="s">
        <v>2310</v>
      </c>
      <c r="C1599" s="1">
        <v>42121</v>
      </c>
      <c r="D1599" t="s">
        <v>10</v>
      </c>
      <c r="F1599">
        <v>6</v>
      </c>
      <c r="G1599" t="s">
        <v>80</v>
      </c>
      <c r="H1599" t="s">
        <v>10011</v>
      </c>
      <c r="I1599" t="s">
        <v>10012</v>
      </c>
      <c r="J1599" t="s">
        <v>10013</v>
      </c>
    </row>
    <row r="1600" spans="1:14" hidden="1" x14ac:dyDescent="0.3">
      <c r="A1600" t="s">
        <v>2875</v>
      </c>
      <c r="B1600" t="s">
        <v>24</v>
      </c>
      <c r="C1600" s="1">
        <v>42125</v>
      </c>
      <c r="D1600" t="s">
        <v>10</v>
      </c>
      <c r="E1600" t="s">
        <v>143</v>
      </c>
      <c r="F1600">
        <v>5.4</v>
      </c>
      <c r="G1600" t="s">
        <v>26</v>
      </c>
      <c r="H1600" t="s">
        <v>10014</v>
      </c>
      <c r="I1600" t="s">
        <v>10015</v>
      </c>
      <c r="J1600" t="s">
        <v>10016</v>
      </c>
    </row>
    <row r="1601" spans="1:14" hidden="1" x14ac:dyDescent="0.3">
      <c r="A1601" t="s">
        <v>860</v>
      </c>
      <c r="B1601" t="s">
        <v>34</v>
      </c>
      <c r="C1601" s="1">
        <v>42125</v>
      </c>
      <c r="D1601" t="s">
        <v>10</v>
      </c>
      <c r="E1601" t="s">
        <v>83</v>
      </c>
      <c r="F1601">
        <v>4.7</v>
      </c>
      <c r="G1601" t="s">
        <v>74</v>
      </c>
      <c r="H1601" t="s">
        <v>10017</v>
      </c>
      <c r="I1601" t="s">
        <v>10018</v>
      </c>
      <c r="J1601" t="s">
        <v>10019</v>
      </c>
      <c r="K1601" t="s">
        <v>10020</v>
      </c>
    </row>
    <row r="1602" spans="1:14" hidden="1" x14ac:dyDescent="0.3">
      <c r="A1602" t="s">
        <v>2325</v>
      </c>
      <c r="B1602" t="s">
        <v>13</v>
      </c>
      <c r="C1602" s="1">
        <v>42125</v>
      </c>
      <c r="D1602" t="s">
        <v>10</v>
      </c>
      <c r="E1602" t="s">
        <v>18</v>
      </c>
      <c r="F1602">
        <v>4.5999999999999996</v>
      </c>
      <c r="G1602" t="s">
        <v>58</v>
      </c>
      <c r="H1602" t="s">
        <v>10021</v>
      </c>
      <c r="I1602" t="s">
        <v>10022</v>
      </c>
      <c r="J1602" t="s">
        <v>10023</v>
      </c>
      <c r="K1602" t="s">
        <v>10024</v>
      </c>
      <c r="L1602" t="s">
        <v>10025</v>
      </c>
    </row>
    <row r="1603" spans="1:14" hidden="1" x14ac:dyDescent="0.3">
      <c r="A1603" t="s">
        <v>1448</v>
      </c>
      <c r="B1603" t="s">
        <v>72</v>
      </c>
      <c r="C1603" s="1">
        <v>42125</v>
      </c>
      <c r="D1603" t="s">
        <v>10</v>
      </c>
      <c r="E1603" t="s">
        <v>18</v>
      </c>
      <c r="F1603">
        <v>2.2999999999999998</v>
      </c>
      <c r="G1603" t="s">
        <v>56</v>
      </c>
      <c r="H1603" t="s">
        <v>3817</v>
      </c>
      <c r="I1603" t="s">
        <v>3818</v>
      </c>
      <c r="J1603" t="s">
        <v>10026</v>
      </c>
      <c r="K1603" t="s">
        <v>3818</v>
      </c>
      <c r="L1603" t="s">
        <v>10027</v>
      </c>
      <c r="M1603" s="2" t="s">
        <v>10028</v>
      </c>
    </row>
    <row r="1604" spans="1:14" hidden="1" x14ac:dyDescent="0.3">
      <c r="A1604" t="s">
        <v>1556</v>
      </c>
      <c r="B1604" t="s">
        <v>13</v>
      </c>
      <c r="C1604" s="1">
        <v>42125</v>
      </c>
      <c r="D1604" t="s">
        <v>10</v>
      </c>
      <c r="E1604" t="s">
        <v>66</v>
      </c>
      <c r="F1604">
        <v>1.8</v>
      </c>
      <c r="G1604" t="s">
        <v>19</v>
      </c>
      <c r="H1604" t="s">
        <v>10029</v>
      </c>
      <c r="I1604" t="s">
        <v>10030</v>
      </c>
      <c r="J1604" t="s">
        <v>10031</v>
      </c>
      <c r="K1604" t="s">
        <v>10032</v>
      </c>
      <c r="M1604" s="2"/>
    </row>
    <row r="1605" spans="1:14" hidden="1" x14ac:dyDescent="0.3">
      <c r="A1605" t="s">
        <v>2162</v>
      </c>
      <c r="B1605" t="s">
        <v>13</v>
      </c>
      <c r="C1605" s="1">
        <v>42126</v>
      </c>
      <c r="D1605" t="s">
        <v>10</v>
      </c>
      <c r="F1605">
        <v>7.1</v>
      </c>
      <c r="H1605" t="s">
        <v>5364</v>
      </c>
      <c r="I1605" t="s">
        <v>10033</v>
      </c>
      <c r="M1605" s="2"/>
    </row>
    <row r="1606" spans="1:14" hidden="1" x14ac:dyDescent="0.3">
      <c r="A1606" t="s">
        <v>68</v>
      </c>
      <c r="B1606" t="s">
        <v>69</v>
      </c>
      <c r="C1606" s="1">
        <v>42129</v>
      </c>
      <c r="D1606" t="s">
        <v>10</v>
      </c>
      <c r="E1606" t="s">
        <v>18</v>
      </c>
      <c r="F1606">
        <v>4</v>
      </c>
      <c r="G1606" t="s">
        <v>70</v>
      </c>
      <c r="H1606" t="s">
        <v>10034</v>
      </c>
      <c r="I1606" t="s">
        <v>10035</v>
      </c>
      <c r="J1606" t="s">
        <v>10036</v>
      </c>
      <c r="M1606" s="2"/>
    </row>
    <row r="1607" spans="1:14" hidden="1" x14ac:dyDescent="0.3">
      <c r="A1607" t="s">
        <v>192</v>
      </c>
      <c r="B1607" t="s">
        <v>13</v>
      </c>
      <c r="C1607" s="1">
        <v>41991</v>
      </c>
      <c r="D1607" t="s">
        <v>154</v>
      </c>
      <c r="F1607">
        <v>4.9000000000000004</v>
      </c>
      <c r="G1607" t="s">
        <v>70</v>
      </c>
      <c r="H1607" t="s">
        <v>10037</v>
      </c>
      <c r="I1607" t="s">
        <v>10038</v>
      </c>
      <c r="J1607" t="s">
        <v>10039</v>
      </c>
    </row>
    <row r="1608" spans="1:14" hidden="1" x14ac:dyDescent="0.3">
      <c r="A1608" t="s">
        <v>202</v>
      </c>
      <c r="B1608" t="s">
        <v>69</v>
      </c>
      <c r="C1608" s="1">
        <v>41107</v>
      </c>
      <c r="D1608" t="s">
        <v>203</v>
      </c>
      <c r="F1608">
        <v>4.9000000000000004</v>
      </c>
      <c r="G1608" t="s">
        <v>22</v>
      </c>
      <c r="H1608" t="s">
        <v>10040</v>
      </c>
      <c r="I1608" t="s">
        <v>10041</v>
      </c>
      <c r="J1608" t="s">
        <v>10042</v>
      </c>
      <c r="K1608" t="s">
        <v>10043</v>
      </c>
      <c r="L1608" t="s">
        <v>10044</v>
      </c>
      <c r="M1608" s="2"/>
    </row>
    <row r="1609" spans="1:14" hidden="1" x14ac:dyDescent="0.3">
      <c r="A1609" t="s">
        <v>218</v>
      </c>
      <c r="B1609" t="s">
        <v>219</v>
      </c>
      <c r="C1609" s="1">
        <v>41215</v>
      </c>
      <c r="D1609" t="s">
        <v>39</v>
      </c>
      <c r="F1609">
        <v>4.9000000000000004</v>
      </c>
      <c r="G1609" t="s">
        <v>220</v>
      </c>
      <c r="H1609" t="s">
        <v>10045</v>
      </c>
      <c r="I1609" t="s">
        <v>10046</v>
      </c>
      <c r="J1609" t="s">
        <v>10047</v>
      </c>
      <c r="K1609" t="s">
        <v>10048</v>
      </c>
      <c r="L1609" t="s">
        <v>10049</v>
      </c>
    </row>
    <row r="1610" spans="1:14" hidden="1" x14ac:dyDescent="0.3">
      <c r="A1610" t="s">
        <v>1138</v>
      </c>
      <c r="B1610" t="s">
        <v>13</v>
      </c>
      <c r="C1610" s="1">
        <v>42129</v>
      </c>
      <c r="D1610" t="s">
        <v>10</v>
      </c>
      <c r="F1610">
        <v>3.4</v>
      </c>
      <c r="G1610" t="s">
        <v>28</v>
      </c>
      <c r="H1610" t="s">
        <v>10050</v>
      </c>
      <c r="I1610" t="s">
        <v>10051</v>
      </c>
      <c r="J1610" t="s">
        <v>10052</v>
      </c>
    </row>
    <row r="1611" spans="1:14" hidden="1" x14ac:dyDescent="0.3">
      <c r="A1611" t="s">
        <v>417</v>
      </c>
      <c r="B1611" t="s">
        <v>24</v>
      </c>
      <c r="C1611" s="1">
        <v>42129</v>
      </c>
      <c r="D1611" t="s">
        <v>10</v>
      </c>
      <c r="E1611" t="s">
        <v>83</v>
      </c>
      <c r="F1611">
        <v>2.5</v>
      </c>
      <c r="G1611" t="s">
        <v>418</v>
      </c>
      <c r="H1611" t="s">
        <v>10053</v>
      </c>
      <c r="I1611" t="s">
        <v>10054</v>
      </c>
      <c r="J1611" t="s">
        <v>10055</v>
      </c>
    </row>
    <row r="1612" spans="1:14" x14ac:dyDescent="0.3">
      <c r="A1612" t="s">
        <v>390</v>
      </c>
      <c r="B1612" t="s">
        <v>13</v>
      </c>
      <c r="C1612" s="1">
        <v>42329</v>
      </c>
      <c r="D1612" t="s">
        <v>31</v>
      </c>
      <c r="F1612">
        <v>4.9000000000000004</v>
      </c>
      <c r="G1612" t="s">
        <v>127</v>
      </c>
      <c r="H1612" t="s">
        <v>9149</v>
      </c>
      <c r="I1612" t="s">
        <v>10056</v>
      </c>
      <c r="J1612" t="s">
        <v>10057</v>
      </c>
    </row>
    <row r="1613" spans="1:14" hidden="1" x14ac:dyDescent="0.3">
      <c r="A1613" t="s">
        <v>2613</v>
      </c>
      <c r="B1613" t="s">
        <v>69</v>
      </c>
      <c r="C1613" s="1">
        <v>42132</v>
      </c>
      <c r="D1613" t="s">
        <v>10</v>
      </c>
      <c r="E1613" t="s">
        <v>18</v>
      </c>
      <c r="F1613">
        <v>3.7</v>
      </c>
      <c r="G1613" t="s">
        <v>53</v>
      </c>
      <c r="H1613" t="s">
        <v>10058</v>
      </c>
      <c r="I1613" t="s">
        <v>10059</v>
      </c>
      <c r="J1613" t="s">
        <v>10060</v>
      </c>
      <c r="K1613" t="s">
        <v>10061</v>
      </c>
    </row>
    <row r="1614" spans="1:14" hidden="1" x14ac:dyDescent="0.3">
      <c r="A1614" t="s">
        <v>2354</v>
      </c>
      <c r="B1614" t="s">
        <v>72</v>
      </c>
      <c r="C1614" s="1">
        <v>42136</v>
      </c>
      <c r="D1614" t="s">
        <v>10</v>
      </c>
      <c r="F1614">
        <v>5.9</v>
      </c>
      <c r="G1614" t="s">
        <v>80</v>
      </c>
      <c r="H1614" t="s">
        <v>10062</v>
      </c>
      <c r="I1614" t="s">
        <v>10063</v>
      </c>
      <c r="J1614" t="s">
        <v>10064</v>
      </c>
      <c r="K1614" t="s">
        <v>10065</v>
      </c>
      <c r="L1614" t="s">
        <v>10066</v>
      </c>
      <c r="M1614" t="s">
        <v>10067</v>
      </c>
      <c r="N1614" t="s">
        <v>10068</v>
      </c>
    </row>
    <row r="1615" spans="1:14" hidden="1" x14ac:dyDescent="0.3">
      <c r="A1615" t="s">
        <v>795</v>
      </c>
      <c r="B1615" t="s">
        <v>411</v>
      </c>
      <c r="C1615" s="1">
        <v>41242</v>
      </c>
      <c r="D1615" t="s">
        <v>168</v>
      </c>
      <c r="E1615" t="s">
        <v>83</v>
      </c>
      <c r="F1615">
        <v>4.9000000000000004</v>
      </c>
      <c r="G1615" t="s">
        <v>11</v>
      </c>
      <c r="H1615" t="s">
        <v>10069</v>
      </c>
      <c r="I1615" t="s">
        <v>10070</v>
      </c>
      <c r="J1615" t="s">
        <v>10071</v>
      </c>
      <c r="K1615" t="s">
        <v>10072</v>
      </c>
      <c r="L1615" t="s">
        <v>10073</v>
      </c>
    </row>
    <row r="1616" spans="1:14" hidden="1" x14ac:dyDescent="0.3">
      <c r="A1616" t="s">
        <v>3120</v>
      </c>
      <c r="B1616" t="s">
        <v>13</v>
      </c>
      <c r="C1616" s="1">
        <v>42136</v>
      </c>
      <c r="D1616" t="s">
        <v>10</v>
      </c>
      <c r="E1616" t="s">
        <v>18</v>
      </c>
      <c r="F1616">
        <v>4.7</v>
      </c>
      <c r="G1616" t="s">
        <v>299</v>
      </c>
      <c r="H1616" t="s">
        <v>10074</v>
      </c>
      <c r="I1616" t="s">
        <v>10075</v>
      </c>
      <c r="J1616" t="s">
        <v>10076</v>
      </c>
    </row>
    <row r="1617" spans="1:14" hidden="1" x14ac:dyDescent="0.3">
      <c r="A1617" t="s">
        <v>923</v>
      </c>
      <c r="B1617" t="s">
        <v>241</v>
      </c>
      <c r="C1617" s="1">
        <v>42139</v>
      </c>
      <c r="D1617" t="s">
        <v>10</v>
      </c>
      <c r="F1617">
        <v>8.3000000000000007</v>
      </c>
      <c r="G1617" t="s">
        <v>61</v>
      </c>
      <c r="H1617" t="s">
        <v>6888</v>
      </c>
      <c r="I1617" t="s">
        <v>10077</v>
      </c>
      <c r="J1617" t="s">
        <v>6190</v>
      </c>
      <c r="K1617" t="s">
        <v>10078</v>
      </c>
      <c r="M1617" s="2"/>
    </row>
    <row r="1618" spans="1:14" hidden="1" x14ac:dyDescent="0.3">
      <c r="A1618" t="s">
        <v>3708</v>
      </c>
      <c r="B1618" t="s">
        <v>411</v>
      </c>
      <c r="C1618" s="1">
        <v>42139</v>
      </c>
      <c r="D1618" t="s">
        <v>10</v>
      </c>
      <c r="E1618" t="s">
        <v>83</v>
      </c>
      <c r="F1618">
        <v>4.2</v>
      </c>
      <c r="G1618" t="s">
        <v>11</v>
      </c>
      <c r="H1618" t="s">
        <v>10079</v>
      </c>
      <c r="I1618" t="s">
        <v>10080</v>
      </c>
      <c r="J1618" t="s">
        <v>10081</v>
      </c>
      <c r="K1618" t="s">
        <v>10082</v>
      </c>
      <c r="M1618" s="2"/>
    </row>
    <row r="1619" spans="1:14" hidden="1" x14ac:dyDescent="0.3">
      <c r="A1619" t="s">
        <v>1484</v>
      </c>
      <c r="B1619" t="s">
        <v>13</v>
      </c>
      <c r="C1619" s="1">
        <v>42140</v>
      </c>
      <c r="D1619" t="s">
        <v>10</v>
      </c>
      <c r="F1619">
        <v>7.7</v>
      </c>
      <c r="G1619" t="s">
        <v>187</v>
      </c>
      <c r="H1619" t="s">
        <v>10083</v>
      </c>
      <c r="I1619" t="s">
        <v>10084</v>
      </c>
      <c r="J1619" t="s">
        <v>10085</v>
      </c>
      <c r="M1619" s="2"/>
    </row>
    <row r="1620" spans="1:14" hidden="1" x14ac:dyDescent="0.3">
      <c r="A1620" t="s">
        <v>1005</v>
      </c>
      <c r="B1620" t="s">
        <v>150</v>
      </c>
      <c r="C1620" s="1">
        <v>42140</v>
      </c>
      <c r="D1620" t="s">
        <v>10</v>
      </c>
      <c r="F1620">
        <v>5.7</v>
      </c>
      <c r="G1620" t="s">
        <v>87</v>
      </c>
      <c r="H1620" t="s">
        <v>10086</v>
      </c>
      <c r="I1620" t="s">
        <v>10087</v>
      </c>
      <c r="J1620" t="s">
        <v>10088</v>
      </c>
    </row>
    <row r="1621" spans="1:14" hidden="1" x14ac:dyDescent="0.3">
      <c r="A1621" t="s">
        <v>1055</v>
      </c>
      <c r="B1621" t="s">
        <v>9</v>
      </c>
      <c r="C1621" s="1">
        <v>42211</v>
      </c>
      <c r="D1621" t="s">
        <v>15</v>
      </c>
      <c r="F1621">
        <v>4.9000000000000004</v>
      </c>
      <c r="G1621" t="s">
        <v>28</v>
      </c>
      <c r="H1621" t="s">
        <v>10089</v>
      </c>
      <c r="I1621" t="s">
        <v>10090</v>
      </c>
      <c r="J1621" t="s">
        <v>10091</v>
      </c>
    </row>
    <row r="1622" spans="1:14" hidden="1" x14ac:dyDescent="0.3">
      <c r="A1622" t="s">
        <v>1101</v>
      </c>
      <c r="B1622" t="s">
        <v>1102</v>
      </c>
      <c r="C1622" s="1">
        <v>41669</v>
      </c>
      <c r="D1622" t="s">
        <v>121</v>
      </c>
      <c r="F1622">
        <v>4.9000000000000004</v>
      </c>
      <c r="H1622" t="s">
        <v>10092</v>
      </c>
      <c r="I1622" t="s">
        <v>10093</v>
      </c>
      <c r="J1622" t="s">
        <v>10094</v>
      </c>
    </row>
    <row r="1623" spans="1:14" hidden="1" x14ac:dyDescent="0.3">
      <c r="A1623" t="s">
        <v>156</v>
      </c>
      <c r="B1623" t="s">
        <v>157</v>
      </c>
      <c r="C1623" s="1">
        <v>42140</v>
      </c>
      <c r="D1623" t="s">
        <v>10</v>
      </c>
      <c r="F1623">
        <v>3.6</v>
      </c>
      <c r="G1623" t="s">
        <v>158</v>
      </c>
      <c r="H1623" t="s">
        <v>10095</v>
      </c>
      <c r="I1623" t="s">
        <v>10096</v>
      </c>
      <c r="J1623" t="s">
        <v>10097</v>
      </c>
    </row>
    <row r="1624" spans="1:14" hidden="1" x14ac:dyDescent="0.3">
      <c r="A1624" t="s">
        <v>1156</v>
      </c>
      <c r="B1624" t="s">
        <v>13</v>
      </c>
      <c r="C1624" s="1">
        <v>41697</v>
      </c>
      <c r="D1624" t="s">
        <v>253</v>
      </c>
      <c r="F1624">
        <v>4.9000000000000004</v>
      </c>
      <c r="G1624" t="s">
        <v>477</v>
      </c>
      <c r="H1624" t="s">
        <v>10098</v>
      </c>
      <c r="I1624" t="s">
        <v>10099</v>
      </c>
    </row>
    <row r="1625" spans="1:14" hidden="1" x14ac:dyDescent="0.3">
      <c r="A1625" t="s">
        <v>1219</v>
      </c>
      <c r="B1625" t="s">
        <v>24</v>
      </c>
      <c r="C1625" s="1">
        <v>41695</v>
      </c>
      <c r="D1625" t="s">
        <v>25</v>
      </c>
      <c r="F1625">
        <v>4.9000000000000004</v>
      </c>
      <c r="G1625" t="s">
        <v>46</v>
      </c>
      <c r="H1625" t="s">
        <v>7457</v>
      </c>
      <c r="I1625" t="s">
        <v>7458</v>
      </c>
      <c r="J1625" t="s">
        <v>10100</v>
      </c>
      <c r="K1625" t="s">
        <v>10101</v>
      </c>
      <c r="L1625" t="s">
        <v>10102</v>
      </c>
    </row>
    <row r="1626" spans="1:14" hidden="1" x14ac:dyDescent="0.3">
      <c r="A1626" t="s">
        <v>1793</v>
      </c>
      <c r="B1626" t="s">
        <v>13</v>
      </c>
      <c r="C1626" s="1">
        <v>42143</v>
      </c>
      <c r="D1626" t="s">
        <v>10</v>
      </c>
      <c r="E1626" t="s">
        <v>36</v>
      </c>
      <c r="F1626">
        <v>5.4</v>
      </c>
      <c r="G1626" t="s">
        <v>74</v>
      </c>
      <c r="H1626" t="s">
        <v>8661</v>
      </c>
      <c r="I1626" t="s">
        <v>10103</v>
      </c>
      <c r="J1626" t="s">
        <v>10104</v>
      </c>
    </row>
    <row r="1627" spans="1:14" hidden="1" x14ac:dyDescent="0.3">
      <c r="A1627" t="s">
        <v>782</v>
      </c>
      <c r="B1627" t="s">
        <v>360</v>
      </c>
      <c r="C1627" s="1">
        <v>42143</v>
      </c>
      <c r="D1627" t="s">
        <v>10</v>
      </c>
      <c r="E1627" t="s">
        <v>18</v>
      </c>
      <c r="F1627">
        <v>1.6</v>
      </c>
      <c r="G1627" t="s">
        <v>232</v>
      </c>
      <c r="H1627" t="s">
        <v>10105</v>
      </c>
      <c r="I1627" t="s">
        <v>10106</v>
      </c>
      <c r="J1627" t="s">
        <v>10107</v>
      </c>
      <c r="K1627" t="s">
        <v>10108</v>
      </c>
      <c r="L1627" t="s">
        <v>10109</v>
      </c>
      <c r="M1627" s="2"/>
    </row>
    <row r="1628" spans="1:14" hidden="1" x14ac:dyDescent="0.3">
      <c r="A1628" t="s">
        <v>3515</v>
      </c>
      <c r="B1628" t="s">
        <v>24</v>
      </c>
      <c r="C1628" s="1">
        <v>42146</v>
      </c>
      <c r="D1628" t="s">
        <v>10</v>
      </c>
      <c r="E1628" t="s">
        <v>36</v>
      </c>
      <c r="F1628">
        <v>4.9000000000000004</v>
      </c>
      <c r="G1628" t="s">
        <v>26</v>
      </c>
      <c r="H1628" t="s">
        <v>10110</v>
      </c>
      <c r="I1628" t="s">
        <v>10111</v>
      </c>
      <c r="J1628" t="s">
        <v>10112</v>
      </c>
      <c r="M1628" s="2"/>
    </row>
    <row r="1629" spans="1:14" hidden="1" x14ac:dyDescent="0.3">
      <c r="A1629" t="s">
        <v>1512</v>
      </c>
      <c r="B1629" t="s">
        <v>13</v>
      </c>
      <c r="C1629" s="1">
        <v>42780</v>
      </c>
      <c r="D1629" t="s">
        <v>25</v>
      </c>
      <c r="F1629">
        <v>4.9000000000000004</v>
      </c>
      <c r="G1629" t="s">
        <v>26</v>
      </c>
      <c r="H1629" t="s">
        <v>10113</v>
      </c>
      <c r="I1629" t="s">
        <v>5966</v>
      </c>
      <c r="J1629" t="s">
        <v>10114</v>
      </c>
      <c r="K1629" t="s">
        <v>10115</v>
      </c>
      <c r="L1629" t="s">
        <v>5966</v>
      </c>
      <c r="M1629" t="s">
        <v>10116</v>
      </c>
      <c r="N1629" t="s">
        <v>10117</v>
      </c>
    </row>
    <row r="1630" spans="1:14" hidden="1" x14ac:dyDescent="0.3">
      <c r="A1630" t="s">
        <v>1815</v>
      </c>
      <c r="B1630" t="s">
        <v>13</v>
      </c>
      <c r="C1630" s="1">
        <v>42150</v>
      </c>
      <c r="D1630" t="s">
        <v>10</v>
      </c>
      <c r="E1630" t="s">
        <v>18</v>
      </c>
      <c r="F1630">
        <v>6.1</v>
      </c>
      <c r="G1630" t="s">
        <v>53</v>
      </c>
      <c r="H1630" t="s">
        <v>6830</v>
      </c>
      <c r="I1630" t="s">
        <v>10118</v>
      </c>
      <c r="J1630" t="s">
        <v>10119</v>
      </c>
      <c r="K1630" t="s">
        <v>10120</v>
      </c>
      <c r="L1630" t="s">
        <v>10121</v>
      </c>
      <c r="M1630" t="s">
        <v>10122</v>
      </c>
    </row>
    <row r="1631" spans="1:14" hidden="1" x14ac:dyDescent="0.3">
      <c r="A1631" t="s">
        <v>2742</v>
      </c>
      <c r="B1631" t="s">
        <v>24</v>
      </c>
      <c r="C1631" s="1">
        <v>42153</v>
      </c>
      <c r="D1631" t="s">
        <v>10</v>
      </c>
      <c r="E1631" t="s">
        <v>18</v>
      </c>
      <c r="F1631">
        <v>4.0999999999999996</v>
      </c>
      <c r="G1631" t="s">
        <v>129</v>
      </c>
      <c r="H1631" t="s">
        <v>10123</v>
      </c>
      <c r="I1631" t="s">
        <v>10124</v>
      </c>
      <c r="J1631" t="s">
        <v>5966</v>
      </c>
      <c r="K1631" t="s">
        <v>10125</v>
      </c>
      <c r="L1631" t="s">
        <v>10126</v>
      </c>
    </row>
    <row r="1632" spans="1:14" hidden="1" x14ac:dyDescent="0.3">
      <c r="A1632" t="s">
        <v>1758</v>
      </c>
      <c r="B1632" t="s">
        <v>13</v>
      </c>
      <c r="C1632" s="1">
        <v>42067</v>
      </c>
      <c r="D1632" t="s">
        <v>185</v>
      </c>
      <c r="F1632">
        <v>4.9000000000000004</v>
      </c>
      <c r="H1632" t="s">
        <v>9122</v>
      </c>
      <c r="I1632" t="s">
        <v>10127</v>
      </c>
      <c r="J1632" t="s">
        <v>10128</v>
      </c>
      <c r="K1632" t="s">
        <v>10129</v>
      </c>
      <c r="L1632" t="s">
        <v>10130</v>
      </c>
      <c r="M1632" t="s">
        <v>10131</v>
      </c>
      <c r="N1632" t="s">
        <v>10132</v>
      </c>
    </row>
    <row r="1633" spans="1:16" hidden="1" x14ac:dyDescent="0.3">
      <c r="A1633" t="s">
        <v>1796</v>
      </c>
      <c r="B1633" t="s">
        <v>13</v>
      </c>
      <c r="C1633" s="1">
        <v>42306</v>
      </c>
      <c r="D1633" t="s">
        <v>331</v>
      </c>
      <c r="F1633">
        <v>4.9000000000000004</v>
      </c>
      <c r="H1633" t="s">
        <v>10133</v>
      </c>
      <c r="I1633" t="s">
        <v>10134</v>
      </c>
      <c r="J1633" t="s">
        <v>10135</v>
      </c>
      <c r="K1633" t="s">
        <v>10136</v>
      </c>
      <c r="L1633" t="s">
        <v>10137</v>
      </c>
    </row>
    <row r="1634" spans="1:16" hidden="1" x14ac:dyDescent="0.3">
      <c r="A1634" t="s">
        <v>2668</v>
      </c>
      <c r="B1634" t="s">
        <v>38</v>
      </c>
      <c r="C1634" s="1">
        <v>42156</v>
      </c>
      <c r="D1634" t="s">
        <v>10</v>
      </c>
      <c r="F1634">
        <v>3.9</v>
      </c>
      <c r="G1634" t="s">
        <v>220</v>
      </c>
      <c r="H1634" t="s">
        <v>10138</v>
      </c>
      <c r="I1634" t="s">
        <v>10139</v>
      </c>
      <c r="J1634" t="s">
        <v>10140</v>
      </c>
      <c r="K1634" t="s">
        <v>10141</v>
      </c>
    </row>
    <row r="1635" spans="1:16" hidden="1" x14ac:dyDescent="0.3">
      <c r="A1635" t="s">
        <v>523</v>
      </c>
      <c r="B1635" t="s">
        <v>38</v>
      </c>
      <c r="C1635" s="1">
        <v>42157</v>
      </c>
      <c r="D1635" t="s">
        <v>10</v>
      </c>
      <c r="E1635" t="s">
        <v>18</v>
      </c>
      <c r="F1635">
        <v>5.6</v>
      </c>
      <c r="G1635" t="s">
        <v>80</v>
      </c>
      <c r="H1635" t="s">
        <v>10142</v>
      </c>
      <c r="I1635" t="s">
        <v>10143</v>
      </c>
      <c r="J1635" t="s">
        <v>10144</v>
      </c>
      <c r="K1635" t="s">
        <v>10145</v>
      </c>
      <c r="L1635" t="s">
        <v>10146</v>
      </c>
    </row>
    <row r="1636" spans="1:16" hidden="1" x14ac:dyDescent="0.3">
      <c r="A1636" t="s">
        <v>692</v>
      </c>
      <c r="B1636" t="s">
        <v>49</v>
      </c>
      <c r="C1636" s="1">
        <v>42157</v>
      </c>
      <c r="D1636" t="s">
        <v>10</v>
      </c>
      <c r="F1636">
        <v>3.4</v>
      </c>
      <c r="G1636" t="s">
        <v>53</v>
      </c>
      <c r="H1636" t="s">
        <v>7244</v>
      </c>
      <c r="I1636" t="s">
        <v>10147</v>
      </c>
      <c r="J1636" t="s">
        <v>10148</v>
      </c>
      <c r="K1636" t="s">
        <v>10149</v>
      </c>
      <c r="L1636" t="s">
        <v>10150</v>
      </c>
    </row>
    <row r="1637" spans="1:16" hidden="1" x14ac:dyDescent="0.3">
      <c r="A1637" t="s">
        <v>1966</v>
      </c>
      <c r="B1637" t="s">
        <v>24</v>
      </c>
      <c r="C1637" s="1">
        <v>42230</v>
      </c>
      <c r="D1637" t="s">
        <v>15</v>
      </c>
      <c r="F1637">
        <v>4.9000000000000004</v>
      </c>
      <c r="G1637" t="s">
        <v>78</v>
      </c>
      <c r="H1637" t="s">
        <v>10151</v>
      </c>
      <c r="I1637" t="s">
        <v>10152</v>
      </c>
      <c r="J1637" t="s">
        <v>10153</v>
      </c>
    </row>
    <row r="1638" spans="1:16" hidden="1" x14ac:dyDescent="0.3">
      <c r="A1638" t="s">
        <v>2017</v>
      </c>
      <c r="B1638" t="s">
        <v>13</v>
      </c>
      <c r="C1638" s="1">
        <v>42832</v>
      </c>
      <c r="D1638" t="s">
        <v>42</v>
      </c>
      <c r="F1638">
        <v>4.9000000000000004</v>
      </c>
      <c r="G1638" t="s">
        <v>87</v>
      </c>
      <c r="H1638" t="s">
        <v>10154</v>
      </c>
      <c r="I1638" t="s">
        <v>10155</v>
      </c>
      <c r="J1638" t="s">
        <v>10156</v>
      </c>
      <c r="K1638" t="s">
        <v>10157</v>
      </c>
      <c r="L1638" t="s">
        <v>10158</v>
      </c>
      <c r="M1638" s="2" t="s">
        <v>10159</v>
      </c>
      <c r="N1638" t="s">
        <v>10160</v>
      </c>
      <c r="O1638" t="s">
        <v>10161</v>
      </c>
      <c r="P1638" t="s">
        <v>10162</v>
      </c>
    </row>
    <row r="1639" spans="1:16" hidden="1" x14ac:dyDescent="0.3">
      <c r="A1639" t="s">
        <v>947</v>
      </c>
      <c r="B1639" t="s">
        <v>24</v>
      </c>
      <c r="C1639" s="1">
        <v>42157</v>
      </c>
      <c r="D1639" t="s">
        <v>10</v>
      </c>
      <c r="E1639" t="s">
        <v>18</v>
      </c>
      <c r="F1639">
        <v>3</v>
      </c>
      <c r="G1639" t="s">
        <v>46</v>
      </c>
      <c r="H1639" t="s">
        <v>10163</v>
      </c>
      <c r="I1639" t="s">
        <v>10164</v>
      </c>
      <c r="J1639" t="s">
        <v>10165</v>
      </c>
      <c r="K1639" t="s">
        <v>10166</v>
      </c>
    </row>
    <row r="1640" spans="1:16" hidden="1" x14ac:dyDescent="0.3">
      <c r="A1640" t="s">
        <v>1043</v>
      </c>
      <c r="B1640" t="s">
        <v>13</v>
      </c>
      <c r="C1640" s="1">
        <v>42157</v>
      </c>
      <c r="D1640" t="s">
        <v>10</v>
      </c>
      <c r="E1640" t="s">
        <v>83</v>
      </c>
      <c r="F1640">
        <v>2.6</v>
      </c>
      <c r="G1640" t="s">
        <v>26</v>
      </c>
      <c r="H1640" t="s">
        <v>4974</v>
      </c>
      <c r="I1640" t="s">
        <v>10167</v>
      </c>
      <c r="J1640" t="s">
        <v>10168</v>
      </c>
      <c r="K1640" t="s">
        <v>10169</v>
      </c>
    </row>
    <row r="1641" spans="1:16" hidden="1" x14ac:dyDescent="0.3">
      <c r="A1641" t="s">
        <v>3759</v>
      </c>
      <c r="B1641" t="s">
        <v>34</v>
      </c>
      <c r="C1641" s="1">
        <v>42160</v>
      </c>
      <c r="D1641" t="s">
        <v>10</v>
      </c>
      <c r="E1641" t="s">
        <v>36</v>
      </c>
      <c r="F1641">
        <v>6.1</v>
      </c>
      <c r="G1641" t="s">
        <v>418</v>
      </c>
      <c r="H1641" t="s">
        <v>10170</v>
      </c>
      <c r="I1641" t="s">
        <v>10171</v>
      </c>
      <c r="J1641" t="s">
        <v>10172</v>
      </c>
      <c r="M1641" s="2"/>
    </row>
    <row r="1642" spans="1:16" hidden="1" x14ac:dyDescent="0.3">
      <c r="A1642" t="s">
        <v>2294</v>
      </c>
      <c r="B1642" t="s">
        <v>38</v>
      </c>
      <c r="C1642" s="1">
        <v>40955</v>
      </c>
      <c r="D1642" t="s">
        <v>404</v>
      </c>
      <c r="E1642" t="s">
        <v>143</v>
      </c>
      <c r="F1642">
        <v>4.9000000000000004</v>
      </c>
      <c r="G1642" t="s">
        <v>28</v>
      </c>
      <c r="H1642" t="s">
        <v>10173</v>
      </c>
      <c r="I1642" t="s">
        <v>10174</v>
      </c>
      <c r="J1642" t="s">
        <v>10175</v>
      </c>
      <c r="K1642" t="s">
        <v>10176</v>
      </c>
    </row>
    <row r="1643" spans="1:16" hidden="1" x14ac:dyDescent="0.3">
      <c r="A1643" t="s">
        <v>2363</v>
      </c>
      <c r="B1643" t="s">
        <v>13</v>
      </c>
      <c r="C1643" s="1">
        <v>42215</v>
      </c>
      <c r="D1643" t="s">
        <v>15</v>
      </c>
      <c r="E1643" t="s">
        <v>18</v>
      </c>
      <c r="F1643">
        <v>4.9000000000000004</v>
      </c>
      <c r="G1643" t="s">
        <v>28</v>
      </c>
      <c r="H1643" t="s">
        <v>7488</v>
      </c>
      <c r="I1643" t="s">
        <v>10177</v>
      </c>
      <c r="J1643" t="s">
        <v>10178</v>
      </c>
      <c r="K1643" t="s">
        <v>10179</v>
      </c>
      <c r="L1643" t="s">
        <v>10180</v>
      </c>
    </row>
    <row r="1644" spans="1:16" hidden="1" x14ac:dyDescent="0.3">
      <c r="A1644" t="s">
        <v>715</v>
      </c>
      <c r="B1644" t="s">
        <v>545</v>
      </c>
      <c r="C1644" s="1">
        <v>42160</v>
      </c>
      <c r="D1644" t="s">
        <v>10</v>
      </c>
      <c r="F1644">
        <v>6</v>
      </c>
      <c r="G1644" t="s">
        <v>230</v>
      </c>
      <c r="H1644" t="s">
        <v>10181</v>
      </c>
      <c r="I1644" t="s">
        <v>10182</v>
      </c>
      <c r="J1644" t="s">
        <v>10183</v>
      </c>
      <c r="M1644" s="2"/>
    </row>
    <row r="1645" spans="1:16" x14ac:dyDescent="0.3">
      <c r="A1645" t="s">
        <v>2384</v>
      </c>
      <c r="B1645" t="s">
        <v>24</v>
      </c>
      <c r="C1645" s="1">
        <v>41223</v>
      </c>
      <c r="D1645" t="s">
        <v>31</v>
      </c>
      <c r="E1645" t="s">
        <v>143</v>
      </c>
      <c r="F1645">
        <v>4.9000000000000004</v>
      </c>
      <c r="G1645" t="s">
        <v>43</v>
      </c>
      <c r="H1645" t="s">
        <v>10184</v>
      </c>
      <c r="I1645" t="s">
        <v>10185</v>
      </c>
      <c r="J1645" t="s">
        <v>10186</v>
      </c>
    </row>
    <row r="1646" spans="1:16" hidden="1" x14ac:dyDescent="0.3">
      <c r="A1646" t="s">
        <v>1239</v>
      </c>
      <c r="B1646" t="s">
        <v>13</v>
      </c>
      <c r="C1646" s="1">
        <v>42160</v>
      </c>
      <c r="D1646" t="s">
        <v>10</v>
      </c>
      <c r="E1646" t="s">
        <v>143</v>
      </c>
      <c r="F1646">
        <v>5.0999999999999996</v>
      </c>
      <c r="G1646" t="s">
        <v>19</v>
      </c>
      <c r="H1646" t="s">
        <v>6135</v>
      </c>
      <c r="I1646" t="s">
        <v>10187</v>
      </c>
      <c r="J1646" t="s">
        <v>10188</v>
      </c>
      <c r="K1646" t="s">
        <v>10189</v>
      </c>
      <c r="M1646" s="2"/>
    </row>
    <row r="1647" spans="1:16" hidden="1" x14ac:dyDescent="0.3">
      <c r="A1647" t="s">
        <v>2453</v>
      </c>
      <c r="B1647" t="s">
        <v>24</v>
      </c>
      <c r="C1647" s="1">
        <v>42161</v>
      </c>
      <c r="D1647" t="s">
        <v>10</v>
      </c>
      <c r="F1647">
        <v>6.1</v>
      </c>
      <c r="H1647" t="s">
        <v>10190</v>
      </c>
      <c r="I1647" t="s">
        <v>10191</v>
      </c>
      <c r="J1647" t="s">
        <v>10192</v>
      </c>
      <c r="M1647" s="2"/>
    </row>
    <row r="1648" spans="1:16" hidden="1" x14ac:dyDescent="0.3">
      <c r="A1648" t="s">
        <v>2603</v>
      </c>
      <c r="B1648" t="s">
        <v>38</v>
      </c>
      <c r="C1648" s="1">
        <v>42907</v>
      </c>
      <c r="D1648" t="s">
        <v>242</v>
      </c>
      <c r="F1648">
        <v>4.9000000000000004</v>
      </c>
      <c r="G1648" t="s">
        <v>70</v>
      </c>
      <c r="H1648" t="s">
        <v>10193</v>
      </c>
      <c r="I1648" t="s">
        <v>10194</v>
      </c>
      <c r="J1648" t="s">
        <v>10195</v>
      </c>
      <c r="K1648" t="s">
        <v>10196</v>
      </c>
      <c r="L1648" t="s">
        <v>10197</v>
      </c>
    </row>
    <row r="1649" spans="1:13" hidden="1" x14ac:dyDescent="0.3">
      <c r="A1649" t="s">
        <v>2775</v>
      </c>
      <c r="B1649" t="s">
        <v>2776</v>
      </c>
      <c r="C1649" s="1">
        <v>42161</v>
      </c>
      <c r="D1649" t="s">
        <v>10</v>
      </c>
      <c r="E1649" t="s">
        <v>18</v>
      </c>
      <c r="F1649">
        <v>5</v>
      </c>
      <c r="G1649" t="s">
        <v>28</v>
      </c>
      <c r="H1649" t="s">
        <v>10198</v>
      </c>
      <c r="I1649" t="s">
        <v>10199</v>
      </c>
      <c r="J1649" t="s">
        <v>10200</v>
      </c>
    </row>
    <row r="1650" spans="1:13" hidden="1" x14ac:dyDescent="0.3">
      <c r="A1650" t="s">
        <v>2196</v>
      </c>
      <c r="B1650" t="s">
        <v>411</v>
      </c>
      <c r="C1650" s="1">
        <v>42161</v>
      </c>
      <c r="D1650" t="s">
        <v>10</v>
      </c>
      <c r="F1650">
        <v>3.5</v>
      </c>
      <c r="G1650" t="s">
        <v>365</v>
      </c>
      <c r="H1650" t="s">
        <v>10201</v>
      </c>
      <c r="I1650" t="s">
        <v>10202</v>
      </c>
      <c r="J1650" t="s">
        <v>10203</v>
      </c>
    </row>
    <row r="1651" spans="1:13" hidden="1" x14ac:dyDescent="0.3">
      <c r="A1651" t="s">
        <v>534</v>
      </c>
      <c r="B1651" t="s">
        <v>241</v>
      </c>
      <c r="C1651" s="1">
        <v>42162</v>
      </c>
      <c r="D1651" t="s">
        <v>10</v>
      </c>
      <c r="F1651">
        <v>5.6</v>
      </c>
      <c r="G1651" t="s">
        <v>22</v>
      </c>
      <c r="H1651" t="s">
        <v>10204</v>
      </c>
      <c r="I1651" t="s">
        <v>10205</v>
      </c>
      <c r="J1651" t="s">
        <v>10206</v>
      </c>
    </row>
    <row r="1652" spans="1:13" hidden="1" x14ac:dyDescent="0.3">
      <c r="A1652" t="s">
        <v>2881</v>
      </c>
      <c r="B1652" t="s">
        <v>392</v>
      </c>
      <c r="C1652" s="1">
        <v>42074</v>
      </c>
      <c r="D1652" t="s">
        <v>242</v>
      </c>
      <c r="E1652" t="s">
        <v>18</v>
      </c>
      <c r="F1652">
        <v>4.9000000000000004</v>
      </c>
      <c r="G1652" t="s">
        <v>87</v>
      </c>
      <c r="H1652" t="s">
        <v>10207</v>
      </c>
      <c r="I1652" t="s">
        <v>10208</v>
      </c>
      <c r="J1652" t="s">
        <v>10209</v>
      </c>
      <c r="K1652" t="s">
        <v>10210</v>
      </c>
      <c r="L1652" t="s">
        <v>10211</v>
      </c>
      <c r="M1652" t="s">
        <v>10212</v>
      </c>
    </row>
    <row r="1653" spans="1:13" hidden="1" x14ac:dyDescent="0.3">
      <c r="A1653" t="s">
        <v>2912</v>
      </c>
      <c r="B1653" t="s">
        <v>9</v>
      </c>
      <c r="C1653" s="1">
        <v>41825</v>
      </c>
      <c r="D1653" t="s">
        <v>1132</v>
      </c>
      <c r="E1653" t="s">
        <v>18</v>
      </c>
      <c r="F1653">
        <v>4.9000000000000004</v>
      </c>
      <c r="G1653" t="s">
        <v>211</v>
      </c>
      <c r="H1653" t="s">
        <v>10213</v>
      </c>
      <c r="I1653" t="s">
        <v>10214</v>
      </c>
      <c r="J1653" t="s">
        <v>10215</v>
      </c>
      <c r="K1653" t="s">
        <v>10216</v>
      </c>
      <c r="L1653" t="s">
        <v>10217</v>
      </c>
    </row>
    <row r="1654" spans="1:13" hidden="1" x14ac:dyDescent="0.3">
      <c r="A1654" t="s">
        <v>728</v>
      </c>
      <c r="B1654" t="s">
        <v>13</v>
      </c>
      <c r="C1654" s="1">
        <v>42164</v>
      </c>
      <c r="D1654" t="s">
        <v>10</v>
      </c>
      <c r="E1654" t="s">
        <v>18</v>
      </c>
      <c r="F1654">
        <v>3.9</v>
      </c>
      <c r="G1654" t="s">
        <v>53</v>
      </c>
      <c r="H1654" t="s">
        <v>8595</v>
      </c>
      <c r="I1654" t="s">
        <v>10218</v>
      </c>
      <c r="J1654" t="s">
        <v>10219</v>
      </c>
      <c r="K1654" t="s">
        <v>10220</v>
      </c>
    </row>
    <row r="1655" spans="1:13" hidden="1" x14ac:dyDescent="0.3">
      <c r="A1655" t="s">
        <v>640</v>
      </c>
      <c r="B1655" t="s">
        <v>360</v>
      </c>
      <c r="C1655" s="1">
        <v>42164</v>
      </c>
      <c r="D1655" t="s">
        <v>10</v>
      </c>
      <c r="E1655" t="s">
        <v>18</v>
      </c>
      <c r="F1655">
        <v>3.8</v>
      </c>
      <c r="G1655" t="s">
        <v>110</v>
      </c>
      <c r="H1655" t="s">
        <v>10221</v>
      </c>
      <c r="I1655" t="s">
        <v>10222</v>
      </c>
      <c r="J1655" t="s">
        <v>10223</v>
      </c>
      <c r="K1655" t="s">
        <v>10224</v>
      </c>
      <c r="L1655" t="s">
        <v>10225</v>
      </c>
    </row>
    <row r="1656" spans="1:13" hidden="1" x14ac:dyDescent="0.3">
      <c r="A1656" t="s">
        <v>2701</v>
      </c>
      <c r="B1656" t="s">
        <v>17</v>
      </c>
      <c r="C1656" s="1">
        <v>42166</v>
      </c>
      <c r="D1656" t="s">
        <v>10</v>
      </c>
      <c r="F1656">
        <v>5.6</v>
      </c>
      <c r="G1656" t="s">
        <v>22</v>
      </c>
      <c r="H1656" t="s">
        <v>10226</v>
      </c>
      <c r="I1656" t="s">
        <v>10227</v>
      </c>
      <c r="J1656" t="s">
        <v>10228</v>
      </c>
    </row>
    <row r="1657" spans="1:13" hidden="1" x14ac:dyDescent="0.3">
      <c r="A1657" t="s">
        <v>3119</v>
      </c>
      <c r="B1657" t="s">
        <v>13</v>
      </c>
      <c r="C1657" s="1">
        <v>42838</v>
      </c>
      <c r="D1657" t="s">
        <v>404</v>
      </c>
      <c r="F1657">
        <v>4.9000000000000004</v>
      </c>
      <c r="G1657" t="s">
        <v>58</v>
      </c>
      <c r="H1657" t="s">
        <v>10229</v>
      </c>
      <c r="I1657" t="s">
        <v>10230</v>
      </c>
      <c r="J1657" t="s">
        <v>10231</v>
      </c>
    </row>
    <row r="1658" spans="1:13" hidden="1" x14ac:dyDescent="0.3">
      <c r="A1658" t="s">
        <v>3131</v>
      </c>
      <c r="B1658" t="s">
        <v>3132</v>
      </c>
      <c r="C1658" s="1">
        <v>41046</v>
      </c>
      <c r="D1658" t="s">
        <v>3126</v>
      </c>
      <c r="E1658" t="s">
        <v>83</v>
      </c>
      <c r="F1658">
        <v>4.9000000000000004</v>
      </c>
      <c r="G1658" t="s">
        <v>19</v>
      </c>
      <c r="H1658" t="s">
        <v>10232</v>
      </c>
      <c r="I1658" t="s">
        <v>10233</v>
      </c>
      <c r="J1658" t="s">
        <v>10234</v>
      </c>
      <c r="K1658" t="s">
        <v>10235</v>
      </c>
    </row>
    <row r="1659" spans="1:13" hidden="1" x14ac:dyDescent="0.3">
      <c r="A1659" t="s">
        <v>2525</v>
      </c>
      <c r="B1659" t="s">
        <v>2464</v>
      </c>
      <c r="C1659" s="1">
        <v>42167</v>
      </c>
      <c r="D1659" t="s">
        <v>10</v>
      </c>
      <c r="E1659" t="s">
        <v>18</v>
      </c>
      <c r="F1659">
        <v>5.7</v>
      </c>
      <c r="G1659" t="s">
        <v>28</v>
      </c>
      <c r="H1659" t="s">
        <v>10236</v>
      </c>
      <c r="I1659" t="s">
        <v>10237</v>
      </c>
      <c r="J1659" t="s">
        <v>10238</v>
      </c>
    </row>
    <row r="1660" spans="1:13" hidden="1" x14ac:dyDescent="0.3">
      <c r="A1660" t="s">
        <v>2968</v>
      </c>
      <c r="B1660" t="s">
        <v>286</v>
      </c>
      <c r="C1660" s="1">
        <v>42167</v>
      </c>
      <c r="D1660" t="s">
        <v>10</v>
      </c>
      <c r="E1660" t="s">
        <v>18</v>
      </c>
      <c r="F1660">
        <v>4.9000000000000004</v>
      </c>
      <c r="G1660" t="s">
        <v>26</v>
      </c>
      <c r="H1660" t="s">
        <v>10239</v>
      </c>
      <c r="I1660" t="s">
        <v>10240</v>
      </c>
      <c r="J1660" t="s">
        <v>10241</v>
      </c>
    </row>
    <row r="1661" spans="1:13" hidden="1" x14ac:dyDescent="0.3">
      <c r="A1661" t="s">
        <v>3127</v>
      </c>
      <c r="B1661" t="s">
        <v>49</v>
      </c>
      <c r="C1661" s="1">
        <v>42167</v>
      </c>
      <c r="D1661" t="s">
        <v>10</v>
      </c>
      <c r="E1661" t="s">
        <v>18</v>
      </c>
      <c r="F1661">
        <v>4.3</v>
      </c>
      <c r="G1661" t="s">
        <v>58</v>
      </c>
      <c r="H1661" t="s">
        <v>10242</v>
      </c>
      <c r="I1661" t="s">
        <v>10243</v>
      </c>
      <c r="J1661" t="s">
        <v>10244</v>
      </c>
    </row>
    <row r="1662" spans="1:13" hidden="1" x14ac:dyDescent="0.3">
      <c r="A1662" t="s">
        <v>1193</v>
      </c>
      <c r="B1662" t="s">
        <v>13</v>
      </c>
      <c r="C1662" s="1">
        <v>42168</v>
      </c>
      <c r="D1662" t="s">
        <v>10</v>
      </c>
      <c r="F1662">
        <v>8.4</v>
      </c>
      <c r="G1662" t="s">
        <v>895</v>
      </c>
      <c r="H1662" t="s">
        <v>10245</v>
      </c>
      <c r="I1662" t="s">
        <v>10246</v>
      </c>
      <c r="J1662" t="s">
        <v>10247</v>
      </c>
    </row>
    <row r="1663" spans="1:13" hidden="1" x14ac:dyDescent="0.3">
      <c r="A1663" t="s">
        <v>3300</v>
      </c>
      <c r="B1663" t="s">
        <v>38</v>
      </c>
      <c r="C1663" s="1">
        <v>41699</v>
      </c>
      <c r="D1663" t="s">
        <v>25</v>
      </c>
      <c r="E1663" t="s">
        <v>83</v>
      </c>
      <c r="F1663">
        <v>4.9000000000000004</v>
      </c>
      <c r="G1663" t="s">
        <v>299</v>
      </c>
      <c r="H1663" t="s">
        <v>10248</v>
      </c>
      <c r="I1663" t="s">
        <v>10249</v>
      </c>
      <c r="J1663" t="s">
        <v>10250</v>
      </c>
      <c r="M1663" s="2"/>
    </row>
    <row r="1664" spans="1:13" hidden="1" x14ac:dyDescent="0.3">
      <c r="A1664" t="s">
        <v>3322</v>
      </c>
      <c r="B1664" t="s">
        <v>411</v>
      </c>
      <c r="C1664" s="1">
        <v>41760</v>
      </c>
      <c r="D1664" t="s">
        <v>573</v>
      </c>
      <c r="E1664" t="s">
        <v>18</v>
      </c>
      <c r="F1664">
        <v>4.9000000000000004</v>
      </c>
      <c r="G1664" t="s">
        <v>53</v>
      </c>
      <c r="H1664" t="s">
        <v>10251</v>
      </c>
      <c r="I1664" t="s">
        <v>10252</v>
      </c>
      <c r="J1664" t="s">
        <v>10253</v>
      </c>
    </row>
    <row r="1665" spans="1:14" hidden="1" x14ac:dyDescent="0.3">
      <c r="A1665" t="s">
        <v>3298</v>
      </c>
      <c r="B1665" t="s">
        <v>34</v>
      </c>
      <c r="C1665" s="1">
        <v>42168</v>
      </c>
      <c r="D1665" t="s">
        <v>10</v>
      </c>
      <c r="E1665" t="s">
        <v>18</v>
      </c>
      <c r="F1665">
        <v>5</v>
      </c>
      <c r="G1665" t="s">
        <v>58</v>
      </c>
      <c r="H1665" t="s">
        <v>10254</v>
      </c>
      <c r="I1665" t="s">
        <v>10255</v>
      </c>
      <c r="J1665" t="s">
        <v>10256</v>
      </c>
      <c r="K1665" t="s">
        <v>10257</v>
      </c>
      <c r="L1665" t="s">
        <v>10258</v>
      </c>
      <c r="M1665" t="s">
        <v>10259</v>
      </c>
    </row>
    <row r="1666" spans="1:14" hidden="1" x14ac:dyDescent="0.3">
      <c r="A1666" t="s">
        <v>3349</v>
      </c>
      <c r="B1666" t="s">
        <v>24</v>
      </c>
      <c r="C1666" s="1">
        <v>41949</v>
      </c>
      <c r="D1666" t="s">
        <v>154</v>
      </c>
      <c r="E1666" t="s">
        <v>36</v>
      </c>
      <c r="F1666">
        <v>4.9000000000000004</v>
      </c>
      <c r="G1666" t="s">
        <v>58</v>
      </c>
      <c r="H1666" t="s">
        <v>10260</v>
      </c>
      <c r="I1666" t="s">
        <v>10261</v>
      </c>
      <c r="J1666" t="s">
        <v>10262</v>
      </c>
      <c r="K1666" t="s">
        <v>10263</v>
      </c>
      <c r="M1666" s="2"/>
    </row>
    <row r="1667" spans="1:14" hidden="1" x14ac:dyDescent="0.3">
      <c r="A1667" t="s">
        <v>1253</v>
      </c>
      <c r="B1667" t="s">
        <v>705</v>
      </c>
      <c r="C1667" s="1">
        <v>42169</v>
      </c>
      <c r="D1667" t="s">
        <v>10</v>
      </c>
      <c r="F1667">
        <v>5.7</v>
      </c>
      <c r="G1667" t="s">
        <v>87</v>
      </c>
      <c r="H1667" t="s">
        <v>10264</v>
      </c>
      <c r="I1667" t="s">
        <v>10265</v>
      </c>
      <c r="J1667" t="s">
        <v>10266</v>
      </c>
      <c r="K1667" t="s">
        <v>10267</v>
      </c>
      <c r="M1667" s="2"/>
    </row>
    <row r="1668" spans="1:14" hidden="1" x14ac:dyDescent="0.3">
      <c r="A1668" t="s">
        <v>2497</v>
      </c>
      <c r="B1668" t="s">
        <v>24</v>
      </c>
      <c r="C1668" s="1">
        <v>42171</v>
      </c>
      <c r="D1668" t="s">
        <v>10</v>
      </c>
      <c r="F1668">
        <v>4.2</v>
      </c>
      <c r="G1668" t="s">
        <v>61</v>
      </c>
      <c r="H1668" t="s">
        <v>10268</v>
      </c>
      <c r="I1668" t="s">
        <v>10269</v>
      </c>
      <c r="J1668" t="s">
        <v>10270</v>
      </c>
    </row>
    <row r="1669" spans="1:14" hidden="1" x14ac:dyDescent="0.3">
      <c r="A1669" t="s">
        <v>3728</v>
      </c>
      <c r="B1669" t="s">
        <v>301</v>
      </c>
      <c r="C1669" s="1">
        <v>42174</v>
      </c>
      <c r="D1669" t="s">
        <v>10</v>
      </c>
      <c r="E1669" t="s">
        <v>83</v>
      </c>
      <c r="F1669">
        <v>5.4</v>
      </c>
      <c r="G1669" t="s">
        <v>87</v>
      </c>
      <c r="H1669" t="s">
        <v>10271</v>
      </c>
      <c r="I1669" t="s">
        <v>10272</v>
      </c>
      <c r="J1669" t="s">
        <v>10273</v>
      </c>
    </row>
    <row r="1670" spans="1:14" hidden="1" x14ac:dyDescent="0.3">
      <c r="A1670" t="s">
        <v>2674</v>
      </c>
      <c r="B1670" t="s">
        <v>69</v>
      </c>
      <c r="C1670" s="1">
        <v>42177</v>
      </c>
      <c r="D1670" t="s">
        <v>10</v>
      </c>
      <c r="F1670">
        <v>4.9000000000000004</v>
      </c>
      <c r="G1670" t="s">
        <v>308</v>
      </c>
      <c r="H1670" t="s">
        <v>10274</v>
      </c>
      <c r="J1670" t="s">
        <v>10275</v>
      </c>
      <c r="K1670" t="s">
        <v>10276</v>
      </c>
      <c r="L1670" t="s">
        <v>10277</v>
      </c>
      <c r="M1670" s="2"/>
    </row>
    <row r="1671" spans="1:14" hidden="1" x14ac:dyDescent="0.3">
      <c r="A1671" t="s">
        <v>1541</v>
      </c>
      <c r="B1671" t="s">
        <v>38</v>
      </c>
      <c r="C1671" s="1">
        <v>42177</v>
      </c>
      <c r="D1671" t="s">
        <v>10</v>
      </c>
      <c r="E1671" t="s">
        <v>18</v>
      </c>
      <c r="F1671">
        <v>3.2</v>
      </c>
      <c r="G1671" t="s">
        <v>660</v>
      </c>
      <c r="H1671" t="s">
        <v>5843</v>
      </c>
      <c r="I1671" t="s">
        <v>10278</v>
      </c>
      <c r="J1671" t="s">
        <v>10279</v>
      </c>
      <c r="K1671" t="s">
        <v>10280</v>
      </c>
      <c r="L1671" t="s">
        <v>10281</v>
      </c>
      <c r="M1671" s="2" t="s">
        <v>10282</v>
      </c>
    </row>
    <row r="1672" spans="1:14" hidden="1" x14ac:dyDescent="0.3">
      <c r="A1672" t="s">
        <v>3366</v>
      </c>
      <c r="B1672" t="s">
        <v>24</v>
      </c>
      <c r="C1672" s="1">
        <v>42178</v>
      </c>
      <c r="D1672" t="s">
        <v>10</v>
      </c>
      <c r="E1672" t="s">
        <v>83</v>
      </c>
      <c r="F1672">
        <v>6.2</v>
      </c>
      <c r="G1672" t="s">
        <v>365</v>
      </c>
      <c r="H1672" t="s">
        <v>10283</v>
      </c>
      <c r="I1672" t="s">
        <v>10284</v>
      </c>
      <c r="J1672" t="s">
        <v>10285</v>
      </c>
    </row>
    <row r="1673" spans="1:14" hidden="1" x14ac:dyDescent="0.3">
      <c r="A1673" t="s">
        <v>2405</v>
      </c>
      <c r="B1673" t="s">
        <v>13</v>
      </c>
      <c r="C1673" s="1">
        <v>42178</v>
      </c>
      <c r="D1673" t="s">
        <v>10</v>
      </c>
      <c r="F1673">
        <v>5.2</v>
      </c>
      <c r="H1673" t="s">
        <v>5333</v>
      </c>
      <c r="I1673" t="s">
        <v>10286</v>
      </c>
      <c r="J1673" t="s">
        <v>10287</v>
      </c>
    </row>
    <row r="1674" spans="1:14" hidden="1" x14ac:dyDescent="0.3">
      <c r="A1674" t="s">
        <v>2106</v>
      </c>
      <c r="B1674" t="s">
        <v>34</v>
      </c>
      <c r="C1674" s="1">
        <v>42178</v>
      </c>
      <c r="D1674" t="s">
        <v>10</v>
      </c>
      <c r="E1674" t="s">
        <v>18</v>
      </c>
      <c r="F1674">
        <v>4.2</v>
      </c>
      <c r="G1674" t="s">
        <v>74</v>
      </c>
      <c r="H1674" t="s">
        <v>10288</v>
      </c>
      <c r="I1674" t="s">
        <v>10289</v>
      </c>
      <c r="J1674" t="s">
        <v>10290</v>
      </c>
    </row>
    <row r="1675" spans="1:14" hidden="1" x14ac:dyDescent="0.3">
      <c r="A1675" t="s">
        <v>1238</v>
      </c>
      <c r="B1675" t="s">
        <v>9</v>
      </c>
      <c r="C1675" s="1">
        <v>42178</v>
      </c>
      <c r="D1675" t="s">
        <v>10</v>
      </c>
      <c r="F1675">
        <v>3.4</v>
      </c>
      <c r="G1675" t="s">
        <v>89</v>
      </c>
      <c r="H1675" t="s">
        <v>10291</v>
      </c>
      <c r="I1675" t="s">
        <v>10292</v>
      </c>
      <c r="J1675" t="s">
        <v>10293</v>
      </c>
      <c r="K1675" t="s">
        <v>10294</v>
      </c>
    </row>
    <row r="1676" spans="1:14" hidden="1" x14ac:dyDescent="0.3">
      <c r="A1676" t="s">
        <v>2248</v>
      </c>
      <c r="B1676" t="s">
        <v>360</v>
      </c>
      <c r="C1676" s="1">
        <v>42178</v>
      </c>
      <c r="D1676" t="s">
        <v>10</v>
      </c>
      <c r="E1676" t="s">
        <v>18</v>
      </c>
      <c r="F1676">
        <v>1.7</v>
      </c>
      <c r="G1676" t="s">
        <v>43</v>
      </c>
      <c r="H1676" t="s">
        <v>4343</v>
      </c>
      <c r="I1676" t="s">
        <v>10295</v>
      </c>
      <c r="J1676" t="s">
        <v>10296</v>
      </c>
    </row>
    <row r="1677" spans="1:14" hidden="1" x14ac:dyDescent="0.3">
      <c r="A1677" t="s">
        <v>2810</v>
      </c>
      <c r="B1677" t="s">
        <v>191</v>
      </c>
      <c r="C1677" s="1">
        <v>42181</v>
      </c>
      <c r="D1677" t="s">
        <v>10</v>
      </c>
      <c r="E1677" t="s">
        <v>18</v>
      </c>
      <c r="F1677">
        <v>5.2</v>
      </c>
      <c r="G1677" t="s">
        <v>80</v>
      </c>
      <c r="H1677" t="s">
        <v>10297</v>
      </c>
      <c r="I1677" t="s">
        <v>10298</v>
      </c>
      <c r="J1677" t="s">
        <v>10299</v>
      </c>
      <c r="K1677" t="s">
        <v>10300</v>
      </c>
      <c r="L1677" t="s">
        <v>10301</v>
      </c>
      <c r="M1677" t="s">
        <v>10302</v>
      </c>
      <c r="N1677" t="s">
        <v>10303</v>
      </c>
    </row>
    <row r="1678" spans="1:14" hidden="1" x14ac:dyDescent="0.3">
      <c r="A1678" t="s">
        <v>490</v>
      </c>
      <c r="B1678" t="s">
        <v>9</v>
      </c>
      <c r="C1678" s="1">
        <v>42370</v>
      </c>
      <c r="D1678" t="s">
        <v>491</v>
      </c>
      <c r="F1678">
        <v>4.8</v>
      </c>
      <c r="G1678" t="s">
        <v>19</v>
      </c>
      <c r="H1678" t="s">
        <v>10304</v>
      </c>
      <c r="I1678" t="s">
        <v>10305</v>
      </c>
      <c r="J1678" t="s">
        <v>10306</v>
      </c>
      <c r="K1678" t="s">
        <v>10307</v>
      </c>
      <c r="M1678" s="2"/>
    </row>
    <row r="1679" spans="1:14" hidden="1" x14ac:dyDescent="0.3">
      <c r="A1679" t="s">
        <v>570</v>
      </c>
      <c r="B1679" t="s">
        <v>13</v>
      </c>
      <c r="C1679" s="1">
        <v>42839</v>
      </c>
      <c r="D1679" t="s">
        <v>39</v>
      </c>
      <c r="F1679">
        <v>4.8</v>
      </c>
      <c r="G1679" t="s">
        <v>571</v>
      </c>
      <c r="H1679" t="s">
        <v>10308</v>
      </c>
      <c r="I1679" t="s">
        <v>10309</v>
      </c>
    </row>
    <row r="1680" spans="1:14" hidden="1" x14ac:dyDescent="0.3">
      <c r="A1680" t="s">
        <v>709</v>
      </c>
      <c r="B1680" t="s">
        <v>710</v>
      </c>
      <c r="C1680" s="1">
        <v>42181</v>
      </c>
      <c r="D1680" t="s">
        <v>10</v>
      </c>
      <c r="F1680">
        <v>4.5999999999999996</v>
      </c>
      <c r="G1680" t="s">
        <v>172</v>
      </c>
      <c r="H1680" t="s">
        <v>10310</v>
      </c>
      <c r="I1680" t="s">
        <v>10311</v>
      </c>
      <c r="J1680" t="s">
        <v>10312</v>
      </c>
    </row>
    <row r="1681" spans="1:14" hidden="1" x14ac:dyDescent="0.3">
      <c r="A1681" t="s">
        <v>661</v>
      </c>
      <c r="B1681" t="s">
        <v>34</v>
      </c>
      <c r="C1681" s="1">
        <v>41998</v>
      </c>
      <c r="D1681" t="s">
        <v>73</v>
      </c>
      <c r="F1681">
        <v>4.8</v>
      </c>
      <c r="G1681" t="s">
        <v>70</v>
      </c>
      <c r="H1681" t="s">
        <v>6009</v>
      </c>
      <c r="I1681" t="s">
        <v>6010</v>
      </c>
      <c r="J1681" t="s">
        <v>10313</v>
      </c>
      <c r="K1681" t="s">
        <v>10314</v>
      </c>
      <c r="L1681" t="s">
        <v>10315</v>
      </c>
    </row>
    <row r="1682" spans="1:14" hidden="1" x14ac:dyDescent="0.3">
      <c r="A1682" t="s">
        <v>227</v>
      </c>
      <c r="B1682" t="s">
        <v>228</v>
      </c>
      <c r="C1682" s="1">
        <v>42184</v>
      </c>
      <c r="D1682" t="s">
        <v>10</v>
      </c>
      <c r="F1682">
        <v>3.5</v>
      </c>
      <c r="G1682" t="s">
        <v>211</v>
      </c>
      <c r="H1682" t="s">
        <v>10316</v>
      </c>
      <c r="I1682" t="s">
        <v>10317</v>
      </c>
      <c r="J1682" t="s">
        <v>10318</v>
      </c>
    </row>
    <row r="1683" spans="1:14" hidden="1" x14ac:dyDescent="0.3">
      <c r="A1683" t="s">
        <v>1387</v>
      </c>
      <c r="B1683" t="s">
        <v>13</v>
      </c>
      <c r="C1683" s="1">
        <v>42186</v>
      </c>
      <c r="D1683" t="s">
        <v>10</v>
      </c>
      <c r="F1683">
        <v>7.5</v>
      </c>
      <c r="G1683" t="s">
        <v>1388</v>
      </c>
      <c r="H1683" t="s">
        <v>10319</v>
      </c>
      <c r="I1683" t="s">
        <v>10320</v>
      </c>
      <c r="J1683" t="s">
        <v>3949</v>
      </c>
      <c r="K1683" t="s">
        <v>10321</v>
      </c>
      <c r="L1683" t="s">
        <v>10322</v>
      </c>
      <c r="M1683" s="2" t="s">
        <v>10323</v>
      </c>
    </row>
    <row r="1684" spans="1:14" hidden="1" x14ac:dyDescent="0.3">
      <c r="A1684" t="s">
        <v>1026</v>
      </c>
      <c r="B1684" t="s">
        <v>593</v>
      </c>
      <c r="C1684" s="1">
        <v>42186</v>
      </c>
      <c r="D1684" t="s">
        <v>10</v>
      </c>
      <c r="F1684">
        <v>4.0999999999999996</v>
      </c>
      <c r="G1684" t="s">
        <v>46</v>
      </c>
      <c r="H1684" t="s">
        <v>10324</v>
      </c>
      <c r="I1684" t="s">
        <v>10325</v>
      </c>
      <c r="J1684" t="s">
        <v>10326</v>
      </c>
    </row>
    <row r="1685" spans="1:14" hidden="1" x14ac:dyDescent="0.3">
      <c r="A1685" t="s">
        <v>2340</v>
      </c>
      <c r="B1685" t="s">
        <v>34</v>
      </c>
      <c r="C1685" s="1">
        <v>42188</v>
      </c>
      <c r="D1685" t="s">
        <v>10</v>
      </c>
      <c r="E1685" t="s">
        <v>18</v>
      </c>
      <c r="F1685">
        <v>4.5</v>
      </c>
      <c r="G1685" t="s">
        <v>418</v>
      </c>
      <c r="H1685" t="s">
        <v>6864</v>
      </c>
      <c r="I1685" t="s">
        <v>10327</v>
      </c>
      <c r="J1685" t="s">
        <v>10328</v>
      </c>
    </row>
    <row r="1686" spans="1:14" hidden="1" x14ac:dyDescent="0.3">
      <c r="A1686" t="s">
        <v>2977</v>
      </c>
      <c r="B1686" t="s">
        <v>38</v>
      </c>
      <c r="C1686" s="1">
        <v>42192</v>
      </c>
      <c r="D1686" t="s">
        <v>10</v>
      </c>
      <c r="F1686">
        <v>6.3</v>
      </c>
      <c r="G1686" t="s">
        <v>11</v>
      </c>
      <c r="H1686" t="s">
        <v>10329</v>
      </c>
      <c r="I1686" t="s">
        <v>10330</v>
      </c>
      <c r="J1686" t="s">
        <v>10331</v>
      </c>
      <c r="M1686" s="2"/>
    </row>
    <row r="1687" spans="1:14" hidden="1" x14ac:dyDescent="0.3">
      <c r="A1687" t="s">
        <v>964</v>
      </c>
      <c r="B1687" t="s">
        <v>49</v>
      </c>
      <c r="C1687" s="1">
        <v>41979</v>
      </c>
      <c r="D1687" t="s">
        <v>25</v>
      </c>
      <c r="F1687">
        <v>4.8</v>
      </c>
      <c r="G1687" t="s">
        <v>308</v>
      </c>
      <c r="H1687" t="s">
        <v>10332</v>
      </c>
      <c r="I1687" t="s">
        <v>10333</v>
      </c>
      <c r="J1687" t="s">
        <v>10334</v>
      </c>
    </row>
    <row r="1688" spans="1:14" hidden="1" x14ac:dyDescent="0.3">
      <c r="A1688" t="s">
        <v>3328</v>
      </c>
      <c r="B1688" t="s">
        <v>710</v>
      </c>
      <c r="C1688" s="1">
        <v>42192</v>
      </c>
      <c r="D1688" t="s">
        <v>10</v>
      </c>
      <c r="E1688" t="s">
        <v>83</v>
      </c>
      <c r="F1688">
        <v>3.4</v>
      </c>
      <c r="G1688" t="s">
        <v>87</v>
      </c>
      <c r="H1688" t="s">
        <v>5025</v>
      </c>
      <c r="I1688" t="s">
        <v>10335</v>
      </c>
      <c r="J1688" t="s">
        <v>10336</v>
      </c>
    </row>
    <row r="1689" spans="1:14" hidden="1" x14ac:dyDescent="0.3">
      <c r="A1689" t="s">
        <v>1109</v>
      </c>
      <c r="B1689" t="s">
        <v>9</v>
      </c>
      <c r="C1689" s="1">
        <v>42097</v>
      </c>
      <c r="D1689" t="s">
        <v>145</v>
      </c>
      <c r="F1689">
        <v>4.8</v>
      </c>
      <c r="H1689" t="s">
        <v>10337</v>
      </c>
      <c r="I1689" t="s">
        <v>10338</v>
      </c>
      <c r="J1689" t="s">
        <v>10339</v>
      </c>
      <c r="K1689" t="s">
        <v>10340</v>
      </c>
      <c r="L1689" t="s">
        <v>10341</v>
      </c>
      <c r="M1689" t="s">
        <v>5063</v>
      </c>
    </row>
    <row r="1690" spans="1:14" hidden="1" x14ac:dyDescent="0.3">
      <c r="A1690" t="s">
        <v>1288</v>
      </c>
      <c r="B1690" t="s">
        <v>13</v>
      </c>
      <c r="C1690" s="1">
        <v>41011</v>
      </c>
      <c r="D1690" t="s">
        <v>1289</v>
      </c>
      <c r="F1690">
        <v>4.8</v>
      </c>
      <c r="H1690" t="s">
        <v>10342</v>
      </c>
      <c r="I1690" t="s">
        <v>10343</v>
      </c>
      <c r="J1690" t="s">
        <v>10344</v>
      </c>
      <c r="K1690" t="s">
        <v>10345</v>
      </c>
      <c r="L1690" t="s">
        <v>10346</v>
      </c>
    </row>
    <row r="1691" spans="1:14" hidden="1" x14ac:dyDescent="0.3">
      <c r="A1691" t="s">
        <v>1525</v>
      </c>
      <c r="B1691" t="s">
        <v>24</v>
      </c>
      <c r="C1691" s="1">
        <v>42193</v>
      </c>
      <c r="D1691" t="s">
        <v>10</v>
      </c>
      <c r="F1691">
        <v>4.9000000000000004</v>
      </c>
      <c r="G1691" t="s">
        <v>61</v>
      </c>
      <c r="H1691" t="s">
        <v>10347</v>
      </c>
      <c r="I1691" t="s">
        <v>10348</v>
      </c>
      <c r="J1691" t="s">
        <v>10349</v>
      </c>
      <c r="K1691" t="s">
        <v>10350</v>
      </c>
      <c r="L1691" t="s">
        <v>10351</v>
      </c>
    </row>
    <row r="1692" spans="1:14" hidden="1" x14ac:dyDescent="0.3">
      <c r="A1692" t="s">
        <v>1463</v>
      </c>
      <c r="B1692" t="s">
        <v>13</v>
      </c>
      <c r="C1692" s="1">
        <v>42503</v>
      </c>
      <c r="D1692" t="s">
        <v>42</v>
      </c>
      <c r="F1692">
        <v>4.8</v>
      </c>
      <c r="H1692" t="s">
        <v>10352</v>
      </c>
      <c r="I1692" t="s">
        <v>10353</v>
      </c>
    </row>
    <row r="1693" spans="1:14" hidden="1" x14ac:dyDescent="0.3">
      <c r="A1693" t="s">
        <v>1636</v>
      </c>
      <c r="B1693" t="s">
        <v>13</v>
      </c>
      <c r="C1693" s="1">
        <v>41445</v>
      </c>
      <c r="D1693" t="s">
        <v>374</v>
      </c>
      <c r="E1693" t="s">
        <v>18</v>
      </c>
      <c r="F1693">
        <v>4.8</v>
      </c>
      <c r="G1693" t="s">
        <v>53</v>
      </c>
      <c r="H1693" t="s">
        <v>10354</v>
      </c>
      <c r="I1693" t="s">
        <v>10355</v>
      </c>
      <c r="J1693" t="s">
        <v>10356</v>
      </c>
      <c r="K1693" t="s">
        <v>10357</v>
      </c>
    </row>
    <row r="1694" spans="1:14" hidden="1" x14ac:dyDescent="0.3">
      <c r="A1694" t="s">
        <v>3476</v>
      </c>
      <c r="B1694" t="s">
        <v>24</v>
      </c>
      <c r="C1694" s="1">
        <v>42195</v>
      </c>
      <c r="D1694" t="s">
        <v>10</v>
      </c>
      <c r="E1694" t="s">
        <v>83</v>
      </c>
      <c r="F1694">
        <v>4.2</v>
      </c>
      <c r="G1694" t="s">
        <v>103</v>
      </c>
      <c r="H1694" t="s">
        <v>10358</v>
      </c>
      <c r="I1694" t="s">
        <v>10359</v>
      </c>
      <c r="J1694" t="s">
        <v>10360</v>
      </c>
      <c r="M1694" s="2"/>
    </row>
    <row r="1695" spans="1:14" hidden="1" x14ac:dyDescent="0.3">
      <c r="A1695" t="s">
        <v>1685</v>
      </c>
      <c r="B1695" t="s">
        <v>24</v>
      </c>
      <c r="C1695" s="1">
        <v>42973</v>
      </c>
      <c r="D1695" t="s">
        <v>25</v>
      </c>
      <c r="F1695">
        <v>4.8</v>
      </c>
      <c r="G1695" t="s">
        <v>11</v>
      </c>
      <c r="H1695" t="s">
        <v>10361</v>
      </c>
      <c r="I1695" t="s">
        <v>10362</v>
      </c>
      <c r="J1695" t="s">
        <v>10363</v>
      </c>
      <c r="K1695" t="s">
        <v>10364</v>
      </c>
      <c r="L1695" t="s">
        <v>10365</v>
      </c>
      <c r="M1695" t="s">
        <v>10366</v>
      </c>
    </row>
    <row r="1696" spans="1:14" hidden="1" x14ac:dyDescent="0.3">
      <c r="A1696" t="s">
        <v>1703</v>
      </c>
      <c r="B1696" t="s">
        <v>13</v>
      </c>
      <c r="C1696" s="1">
        <v>41578</v>
      </c>
      <c r="D1696" t="s">
        <v>185</v>
      </c>
      <c r="F1696">
        <v>4.8</v>
      </c>
      <c r="G1696" t="s">
        <v>265</v>
      </c>
      <c r="H1696" t="s">
        <v>10367</v>
      </c>
      <c r="I1696" t="s">
        <v>10368</v>
      </c>
      <c r="J1696" t="s">
        <v>10369</v>
      </c>
      <c r="K1696" t="s">
        <v>10370</v>
      </c>
      <c r="L1696" t="s">
        <v>10371</v>
      </c>
      <c r="M1696" t="s">
        <v>10372</v>
      </c>
      <c r="N1696" t="s">
        <v>10373</v>
      </c>
    </row>
    <row r="1697" spans="1:16" hidden="1" x14ac:dyDescent="0.3">
      <c r="A1697" t="s">
        <v>1718</v>
      </c>
      <c r="B1697" t="s">
        <v>69</v>
      </c>
      <c r="C1697" s="1">
        <v>41711</v>
      </c>
      <c r="D1697" t="s">
        <v>573</v>
      </c>
      <c r="F1697">
        <v>4.8</v>
      </c>
      <c r="G1697" t="s">
        <v>76</v>
      </c>
      <c r="H1697" t="s">
        <v>10374</v>
      </c>
      <c r="I1697" t="s">
        <v>10375</v>
      </c>
      <c r="J1697" t="s">
        <v>10376</v>
      </c>
      <c r="K1697" t="s">
        <v>10377</v>
      </c>
      <c r="N1697" t="s">
        <v>10378</v>
      </c>
      <c r="O1697" t="s">
        <v>10379</v>
      </c>
    </row>
    <row r="1698" spans="1:16" hidden="1" x14ac:dyDescent="0.3">
      <c r="A1698" t="s">
        <v>1820</v>
      </c>
      <c r="B1698" t="s">
        <v>24</v>
      </c>
      <c r="C1698" s="1">
        <v>41935</v>
      </c>
      <c r="D1698" t="s">
        <v>25</v>
      </c>
      <c r="F1698">
        <v>4.8</v>
      </c>
      <c r="H1698" t="s">
        <v>10380</v>
      </c>
      <c r="I1698" t="s">
        <v>5517</v>
      </c>
      <c r="J1698" t="s">
        <v>10381</v>
      </c>
      <c r="K1698" t="s">
        <v>10382</v>
      </c>
      <c r="L1698" t="s">
        <v>10383</v>
      </c>
      <c r="M1698" t="s">
        <v>10384</v>
      </c>
      <c r="N1698" t="s">
        <v>10385</v>
      </c>
    </row>
    <row r="1699" spans="1:16" hidden="1" x14ac:dyDescent="0.3">
      <c r="A1699" t="s">
        <v>843</v>
      </c>
      <c r="B1699" t="s">
        <v>13</v>
      </c>
      <c r="C1699" s="1">
        <v>42200</v>
      </c>
      <c r="D1699" t="s">
        <v>10</v>
      </c>
      <c r="E1699" t="s">
        <v>18</v>
      </c>
      <c r="F1699">
        <v>4.8</v>
      </c>
      <c r="G1699" t="s">
        <v>299</v>
      </c>
      <c r="H1699" t="s">
        <v>10386</v>
      </c>
      <c r="I1699" t="s">
        <v>10387</v>
      </c>
      <c r="J1699" t="s">
        <v>10388</v>
      </c>
      <c r="K1699" t="s">
        <v>10389</v>
      </c>
      <c r="L1699" t="s">
        <v>10390</v>
      </c>
      <c r="M1699" s="2"/>
    </row>
    <row r="1700" spans="1:16" hidden="1" x14ac:dyDescent="0.3">
      <c r="A1700" t="s">
        <v>1885</v>
      </c>
      <c r="B1700" t="s">
        <v>9</v>
      </c>
      <c r="C1700" s="1">
        <v>42214</v>
      </c>
      <c r="D1700" t="s">
        <v>73</v>
      </c>
      <c r="F1700">
        <v>4.8</v>
      </c>
      <c r="G1700" t="s">
        <v>46</v>
      </c>
      <c r="H1700" t="s">
        <v>10391</v>
      </c>
      <c r="I1700" t="s">
        <v>10392</v>
      </c>
      <c r="J1700" t="s">
        <v>10393</v>
      </c>
      <c r="K1700" t="s">
        <v>10394</v>
      </c>
    </row>
    <row r="1701" spans="1:16" hidden="1" x14ac:dyDescent="0.3">
      <c r="A1701" t="s">
        <v>567</v>
      </c>
      <c r="B1701" t="s">
        <v>24</v>
      </c>
      <c r="C1701" s="1">
        <v>42202</v>
      </c>
      <c r="D1701" t="s">
        <v>10</v>
      </c>
      <c r="E1701" t="s">
        <v>66</v>
      </c>
      <c r="F1701">
        <v>6.6</v>
      </c>
      <c r="G1701" t="s">
        <v>87</v>
      </c>
      <c r="H1701" t="s">
        <v>10395</v>
      </c>
      <c r="I1701" t="s">
        <v>10396</v>
      </c>
      <c r="J1701" t="s">
        <v>10397</v>
      </c>
    </row>
    <row r="1702" spans="1:16" hidden="1" x14ac:dyDescent="0.3">
      <c r="A1702" t="s">
        <v>2359</v>
      </c>
      <c r="B1702" t="s">
        <v>411</v>
      </c>
      <c r="C1702" s="1">
        <v>42202</v>
      </c>
      <c r="D1702" t="s">
        <v>10</v>
      </c>
      <c r="E1702" t="s">
        <v>18</v>
      </c>
      <c r="F1702">
        <v>5.2</v>
      </c>
      <c r="G1702" t="s">
        <v>28</v>
      </c>
      <c r="H1702" t="s">
        <v>10398</v>
      </c>
      <c r="I1702" t="s">
        <v>10399</v>
      </c>
      <c r="J1702" t="s">
        <v>10400</v>
      </c>
      <c r="K1702" t="s">
        <v>10401</v>
      </c>
    </row>
    <row r="1703" spans="1:16" hidden="1" x14ac:dyDescent="0.3">
      <c r="A1703" t="s">
        <v>793</v>
      </c>
      <c r="B1703" t="s">
        <v>34</v>
      </c>
      <c r="C1703" s="1">
        <v>42202</v>
      </c>
      <c r="D1703" t="s">
        <v>10</v>
      </c>
      <c r="E1703" t="s">
        <v>18</v>
      </c>
      <c r="F1703">
        <v>4.4000000000000004</v>
      </c>
      <c r="G1703" t="s">
        <v>74</v>
      </c>
      <c r="H1703" t="s">
        <v>10402</v>
      </c>
      <c r="I1703" t="s">
        <v>10403</v>
      </c>
      <c r="J1703" t="s">
        <v>10404</v>
      </c>
    </row>
    <row r="1704" spans="1:16" hidden="1" x14ac:dyDescent="0.3">
      <c r="A1704" t="s">
        <v>2395</v>
      </c>
      <c r="B1704" t="s">
        <v>13</v>
      </c>
      <c r="C1704" s="1">
        <v>42202</v>
      </c>
      <c r="D1704" t="s">
        <v>10</v>
      </c>
      <c r="E1704" t="s">
        <v>143</v>
      </c>
      <c r="F1704">
        <v>2.4</v>
      </c>
      <c r="H1704" t="s">
        <v>10405</v>
      </c>
      <c r="I1704" t="s">
        <v>10406</v>
      </c>
      <c r="J1704" t="s">
        <v>10407</v>
      </c>
      <c r="K1704" t="s">
        <v>10408</v>
      </c>
      <c r="L1704" t="s">
        <v>10409</v>
      </c>
    </row>
    <row r="1705" spans="1:16" hidden="1" x14ac:dyDescent="0.3">
      <c r="A1705" t="s">
        <v>1391</v>
      </c>
      <c r="B1705" t="s">
        <v>17</v>
      </c>
      <c r="C1705" s="1">
        <v>42206</v>
      </c>
      <c r="D1705" t="s">
        <v>10</v>
      </c>
      <c r="F1705">
        <v>5.2</v>
      </c>
      <c r="G1705" t="s">
        <v>46</v>
      </c>
      <c r="H1705" t="s">
        <v>10410</v>
      </c>
      <c r="I1705" t="s">
        <v>10411</v>
      </c>
      <c r="J1705" t="s">
        <v>10412</v>
      </c>
    </row>
    <row r="1706" spans="1:16" hidden="1" x14ac:dyDescent="0.3">
      <c r="A1706" t="s">
        <v>2234</v>
      </c>
      <c r="B1706" t="s">
        <v>38</v>
      </c>
      <c r="C1706" s="1">
        <v>42219</v>
      </c>
      <c r="D1706" t="s">
        <v>424</v>
      </c>
      <c r="E1706" t="s">
        <v>18</v>
      </c>
      <c r="F1706">
        <v>4.8</v>
      </c>
      <c r="G1706" t="s">
        <v>28</v>
      </c>
      <c r="H1706" t="s">
        <v>10413</v>
      </c>
      <c r="I1706" t="s">
        <v>10414</v>
      </c>
      <c r="J1706" t="s">
        <v>10415</v>
      </c>
    </row>
    <row r="1707" spans="1:16" hidden="1" x14ac:dyDescent="0.3">
      <c r="A1707" t="s">
        <v>2266</v>
      </c>
      <c r="B1707" t="s">
        <v>9</v>
      </c>
      <c r="C1707" s="1">
        <v>41907</v>
      </c>
      <c r="D1707" t="s">
        <v>320</v>
      </c>
      <c r="E1707" t="s">
        <v>83</v>
      </c>
      <c r="F1707">
        <v>4.8</v>
      </c>
      <c r="G1707" t="s">
        <v>28</v>
      </c>
      <c r="H1707" t="s">
        <v>10416</v>
      </c>
      <c r="I1707" t="s">
        <v>10417</v>
      </c>
      <c r="J1707" t="s">
        <v>10418</v>
      </c>
      <c r="M1707" s="2"/>
    </row>
    <row r="1708" spans="1:16" hidden="1" x14ac:dyDescent="0.3">
      <c r="A1708" t="s">
        <v>1391</v>
      </c>
      <c r="B1708" t="s">
        <v>17</v>
      </c>
      <c r="C1708" s="1">
        <v>42206</v>
      </c>
      <c r="D1708" t="s">
        <v>10</v>
      </c>
      <c r="E1708" t="s">
        <v>18</v>
      </c>
      <c r="F1708">
        <v>3.6</v>
      </c>
      <c r="G1708" t="s">
        <v>22</v>
      </c>
      <c r="H1708" t="s">
        <v>10410</v>
      </c>
      <c r="I1708" t="s">
        <v>10419</v>
      </c>
      <c r="J1708" t="s">
        <v>10412</v>
      </c>
    </row>
    <row r="1709" spans="1:16" hidden="1" x14ac:dyDescent="0.3">
      <c r="A1709" t="s">
        <v>2508</v>
      </c>
      <c r="B1709" t="s">
        <v>469</v>
      </c>
      <c r="C1709" s="1">
        <v>42206</v>
      </c>
      <c r="D1709" t="s">
        <v>10</v>
      </c>
      <c r="E1709" t="s">
        <v>18</v>
      </c>
      <c r="F1709">
        <v>2.9</v>
      </c>
      <c r="G1709" t="s">
        <v>53</v>
      </c>
      <c r="H1709" t="s">
        <v>10420</v>
      </c>
      <c r="I1709" t="s">
        <v>10421</v>
      </c>
      <c r="J1709" t="s">
        <v>10422</v>
      </c>
      <c r="K1709" t="s">
        <v>10423</v>
      </c>
      <c r="L1709" t="s">
        <v>10424</v>
      </c>
      <c r="M1709" t="s">
        <v>10425</v>
      </c>
      <c r="N1709" t="s">
        <v>5063</v>
      </c>
    </row>
    <row r="1710" spans="1:16" hidden="1" x14ac:dyDescent="0.3">
      <c r="A1710" t="s">
        <v>1980</v>
      </c>
      <c r="B1710" t="s">
        <v>9</v>
      </c>
      <c r="C1710" s="1">
        <v>42209</v>
      </c>
      <c r="D1710" t="s">
        <v>10</v>
      </c>
      <c r="E1710" t="s">
        <v>18</v>
      </c>
      <c r="F1710">
        <v>7.7</v>
      </c>
      <c r="G1710" t="s">
        <v>220</v>
      </c>
      <c r="H1710" t="s">
        <v>6796</v>
      </c>
      <c r="I1710" t="s">
        <v>10426</v>
      </c>
      <c r="J1710" t="s">
        <v>10427</v>
      </c>
      <c r="K1710" t="s">
        <v>10428</v>
      </c>
      <c r="L1710" t="s">
        <v>10429</v>
      </c>
      <c r="M1710" s="2" t="s">
        <v>10430</v>
      </c>
      <c r="P1710" t="s">
        <v>10431</v>
      </c>
    </row>
    <row r="1711" spans="1:16" hidden="1" x14ac:dyDescent="0.3">
      <c r="A1711" t="s">
        <v>3107</v>
      </c>
      <c r="B1711" t="s">
        <v>9</v>
      </c>
      <c r="C1711" s="1">
        <v>42209</v>
      </c>
      <c r="D1711" t="s">
        <v>10</v>
      </c>
      <c r="E1711" t="s">
        <v>18</v>
      </c>
      <c r="F1711">
        <v>5.6</v>
      </c>
      <c r="G1711" t="s">
        <v>28</v>
      </c>
      <c r="H1711" t="s">
        <v>10432</v>
      </c>
      <c r="I1711" t="s">
        <v>10433</v>
      </c>
      <c r="J1711" t="s">
        <v>10434</v>
      </c>
    </row>
    <row r="1712" spans="1:16" hidden="1" x14ac:dyDescent="0.3">
      <c r="A1712" t="s">
        <v>3080</v>
      </c>
      <c r="B1712" t="s">
        <v>24</v>
      </c>
      <c r="C1712" s="1">
        <v>42209</v>
      </c>
      <c r="D1712" t="s">
        <v>10</v>
      </c>
      <c r="E1712" t="s">
        <v>83</v>
      </c>
      <c r="F1712">
        <v>3.6</v>
      </c>
      <c r="G1712" t="s">
        <v>76</v>
      </c>
      <c r="H1712" t="s">
        <v>10435</v>
      </c>
      <c r="I1712" t="s">
        <v>10436</v>
      </c>
      <c r="J1712" t="s">
        <v>10437</v>
      </c>
    </row>
    <row r="1713" spans="1:15" hidden="1" x14ac:dyDescent="0.3">
      <c r="A1713" t="s">
        <v>2449</v>
      </c>
      <c r="B1713" t="s">
        <v>593</v>
      </c>
      <c r="C1713" s="1">
        <v>40998</v>
      </c>
      <c r="D1713" t="s">
        <v>15</v>
      </c>
      <c r="E1713" t="s">
        <v>18</v>
      </c>
      <c r="F1713">
        <v>4.8</v>
      </c>
      <c r="G1713" t="s">
        <v>299</v>
      </c>
      <c r="H1713" t="s">
        <v>10438</v>
      </c>
      <c r="I1713" t="s">
        <v>10439</v>
      </c>
      <c r="J1713" t="s">
        <v>10440</v>
      </c>
    </row>
    <row r="1714" spans="1:15" hidden="1" x14ac:dyDescent="0.3">
      <c r="A1714" t="s">
        <v>2503</v>
      </c>
      <c r="B1714" t="s">
        <v>17</v>
      </c>
      <c r="C1714" s="1">
        <v>41417</v>
      </c>
      <c r="D1714" t="s">
        <v>148</v>
      </c>
      <c r="E1714" t="s">
        <v>83</v>
      </c>
      <c r="F1714">
        <v>4.8</v>
      </c>
      <c r="G1714" t="s">
        <v>53</v>
      </c>
      <c r="H1714" t="s">
        <v>4561</v>
      </c>
      <c r="I1714" t="s">
        <v>5966</v>
      </c>
      <c r="J1714" t="s">
        <v>10441</v>
      </c>
      <c r="K1714" t="s">
        <v>10442</v>
      </c>
      <c r="L1714" t="s">
        <v>10443</v>
      </c>
      <c r="M1714" t="s">
        <v>10444</v>
      </c>
    </row>
    <row r="1715" spans="1:15" hidden="1" x14ac:dyDescent="0.3">
      <c r="A1715" t="s">
        <v>2911</v>
      </c>
      <c r="B1715" t="s">
        <v>38</v>
      </c>
      <c r="C1715" s="1">
        <v>42209</v>
      </c>
      <c r="D1715" t="s">
        <v>10</v>
      </c>
      <c r="F1715">
        <v>3.1</v>
      </c>
      <c r="H1715" t="s">
        <v>10445</v>
      </c>
      <c r="I1715" t="s">
        <v>10446</v>
      </c>
      <c r="J1715" t="s">
        <v>10447</v>
      </c>
      <c r="M1715" s="2"/>
    </row>
    <row r="1716" spans="1:15" hidden="1" x14ac:dyDescent="0.3">
      <c r="A1716" t="s">
        <v>2599</v>
      </c>
      <c r="B1716" t="s">
        <v>24</v>
      </c>
      <c r="C1716" s="1">
        <v>42396</v>
      </c>
      <c r="D1716" t="s">
        <v>73</v>
      </c>
      <c r="E1716" t="s">
        <v>143</v>
      </c>
      <c r="F1716">
        <v>4.8</v>
      </c>
      <c r="G1716" t="s">
        <v>84</v>
      </c>
      <c r="H1716" t="s">
        <v>10448</v>
      </c>
      <c r="I1716" t="s">
        <v>10449</v>
      </c>
      <c r="J1716" t="s">
        <v>10450</v>
      </c>
      <c r="K1716" t="s">
        <v>10451</v>
      </c>
      <c r="L1716" t="s">
        <v>10452</v>
      </c>
    </row>
    <row r="1717" spans="1:15" hidden="1" x14ac:dyDescent="0.3">
      <c r="A1717" t="s">
        <v>2627</v>
      </c>
      <c r="B1717" t="s">
        <v>618</v>
      </c>
      <c r="C1717" s="1">
        <v>42824</v>
      </c>
      <c r="D1717" t="s">
        <v>203</v>
      </c>
      <c r="F1717">
        <v>4.8</v>
      </c>
      <c r="G1717" t="s">
        <v>28</v>
      </c>
      <c r="H1717" t="s">
        <v>5339</v>
      </c>
      <c r="I1717" t="s">
        <v>10453</v>
      </c>
      <c r="J1717" t="s">
        <v>10454</v>
      </c>
    </row>
    <row r="1718" spans="1:15" hidden="1" x14ac:dyDescent="0.3">
      <c r="A1718" t="s">
        <v>2631</v>
      </c>
      <c r="B1718" t="s">
        <v>13</v>
      </c>
      <c r="C1718" s="1">
        <v>41083</v>
      </c>
      <c r="D1718" t="s">
        <v>25</v>
      </c>
      <c r="E1718" t="s">
        <v>143</v>
      </c>
      <c r="F1718">
        <v>4.8</v>
      </c>
      <c r="G1718" t="s">
        <v>22</v>
      </c>
      <c r="H1718" t="s">
        <v>10455</v>
      </c>
      <c r="I1718" t="s">
        <v>10456</v>
      </c>
      <c r="J1718" t="s">
        <v>10457</v>
      </c>
    </row>
    <row r="1719" spans="1:15" hidden="1" x14ac:dyDescent="0.3">
      <c r="A1719" t="s">
        <v>2647</v>
      </c>
      <c r="B1719" t="s">
        <v>13</v>
      </c>
      <c r="C1719" s="1">
        <v>42620</v>
      </c>
      <c r="D1719" t="s">
        <v>73</v>
      </c>
      <c r="E1719" t="s">
        <v>18</v>
      </c>
      <c r="F1719">
        <v>4.8</v>
      </c>
      <c r="G1719" t="s">
        <v>56</v>
      </c>
      <c r="H1719" t="s">
        <v>8940</v>
      </c>
      <c r="I1719" t="s">
        <v>10458</v>
      </c>
      <c r="J1719" t="s">
        <v>10459</v>
      </c>
      <c r="K1719" t="s">
        <v>10460</v>
      </c>
      <c r="L1719" t="s">
        <v>10461</v>
      </c>
    </row>
    <row r="1720" spans="1:15" hidden="1" x14ac:dyDescent="0.3">
      <c r="A1720" t="s">
        <v>2735</v>
      </c>
      <c r="B1720" t="s">
        <v>13</v>
      </c>
      <c r="C1720" s="1">
        <v>42421</v>
      </c>
      <c r="D1720" t="s">
        <v>787</v>
      </c>
      <c r="F1720">
        <v>4.8</v>
      </c>
      <c r="G1720" t="s">
        <v>627</v>
      </c>
      <c r="H1720" t="s">
        <v>10462</v>
      </c>
      <c r="I1720" t="s">
        <v>10463</v>
      </c>
      <c r="J1720" t="s">
        <v>10464</v>
      </c>
      <c r="K1720" t="s">
        <v>10465</v>
      </c>
      <c r="L1720" t="s">
        <v>10466</v>
      </c>
      <c r="M1720" t="s">
        <v>10467</v>
      </c>
    </row>
    <row r="1721" spans="1:15" hidden="1" x14ac:dyDescent="0.3">
      <c r="A1721" t="s">
        <v>754</v>
      </c>
      <c r="B1721" t="s">
        <v>13</v>
      </c>
      <c r="C1721" s="1">
        <v>42210</v>
      </c>
      <c r="D1721" t="s">
        <v>10</v>
      </c>
      <c r="E1721" t="s">
        <v>18</v>
      </c>
      <c r="F1721">
        <v>3.3</v>
      </c>
      <c r="G1721" t="s">
        <v>80</v>
      </c>
      <c r="H1721" t="s">
        <v>9423</v>
      </c>
      <c r="I1721" t="s">
        <v>10468</v>
      </c>
      <c r="J1721" t="s">
        <v>10469</v>
      </c>
    </row>
    <row r="1722" spans="1:15" hidden="1" x14ac:dyDescent="0.3">
      <c r="A1722" t="s">
        <v>3081</v>
      </c>
      <c r="B1722" t="s">
        <v>382</v>
      </c>
      <c r="C1722" s="1">
        <v>42216</v>
      </c>
      <c r="D1722" t="s">
        <v>10</v>
      </c>
      <c r="E1722" t="s">
        <v>83</v>
      </c>
      <c r="F1722">
        <v>5.8</v>
      </c>
      <c r="G1722" t="s">
        <v>929</v>
      </c>
      <c r="H1722" t="s">
        <v>10470</v>
      </c>
      <c r="I1722" t="s">
        <v>10471</v>
      </c>
      <c r="J1722" t="s">
        <v>10472</v>
      </c>
      <c r="K1722" t="s">
        <v>10473</v>
      </c>
      <c r="L1722" t="s">
        <v>10474</v>
      </c>
      <c r="O1722" t="s">
        <v>10475</v>
      </c>
    </row>
    <row r="1723" spans="1:15" hidden="1" x14ac:dyDescent="0.3">
      <c r="A1723" t="s">
        <v>2814</v>
      </c>
      <c r="B1723" t="s">
        <v>411</v>
      </c>
      <c r="C1723" s="1">
        <v>42217</v>
      </c>
      <c r="D1723" t="s">
        <v>10</v>
      </c>
      <c r="F1723">
        <v>4.8</v>
      </c>
      <c r="G1723" t="s">
        <v>365</v>
      </c>
      <c r="H1723" t="s">
        <v>10476</v>
      </c>
      <c r="I1723" t="s">
        <v>10477</v>
      </c>
      <c r="J1723" t="s">
        <v>10478</v>
      </c>
      <c r="K1723" t="s">
        <v>10479</v>
      </c>
    </row>
    <row r="1724" spans="1:15" hidden="1" x14ac:dyDescent="0.3">
      <c r="A1724" t="s">
        <v>908</v>
      </c>
      <c r="B1724" t="s">
        <v>13</v>
      </c>
      <c r="C1724" s="1">
        <v>42220</v>
      </c>
      <c r="D1724" t="s">
        <v>10</v>
      </c>
      <c r="E1724" t="s">
        <v>18</v>
      </c>
      <c r="F1724">
        <v>3.1</v>
      </c>
      <c r="G1724" t="s">
        <v>74</v>
      </c>
      <c r="H1724" t="s">
        <v>10480</v>
      </c>
      <c r="I1724" t="s">
        <v>10481</v>
      </c>
      <c r="J1724" t="s">
        <v>10482</v>
      </c>
      <c r="K1724" t="s">
        <v>10483</v>
      </c>
      <c r="L1724" t="s">
        <v>10484</v>
      </c>
      <c r="M1724" t="s">
        <v>10485</v>
      </c>
    </row>
    <row r="1725" spans="1:15" hidden="1" x14ac:dyDescent="0.3">
      <c r="A1725" t="s">
        <v>2642</v>
      </c>
      <c r="B1725" t="s">
        <v>24</v>
      </c>
      <c r="C1725" s="1">
        <v>42220</v>
      </c>
      <c r="D1725" t="s">
        <v>10</v>
      </c>
      <c r="E1725" t="s">
        <v>66</v>
      </c>
      <c r="F1725">
        <v>3.1</v>
      </c>
      <c r="G1725" t="s">
        <v>464</v>
      </c>
      <c r="H1725" t="s">
        <v>10486</v>
      </c>
      <c r="I1725" t="s">
        <v>10487</v>
      </c>
      <c r="J1725" t="s">
        <v>10488</v>
      </c>
      <c r="K1725" t="s">
        <v>10489</v>
      </c>
    </row>
    <row r="1726" spans="1:15" hidden="1" x14ac:dyDescent="0.3">
      <c r="A1726" t="s">
        <v>201</v>
      </c>
      <c r="B1726" t="s">
        <v>13</v>
      </c>
      <c r="C1726" s="1">
        <v>42222</v>
      </c>
      <c r="D1726" t="s">
        <v>10</v>
      </c>
      <c r="E1726" t="s">
        <v>18</v>
      </c>
      <c r="F1726">
        <v>3</v>
      </c>
      <c r="G1726" t="s">
        <v>78</v>
      </c>
      <c r="H1726" t="s">
        <v>10490</v>
      </c>
      <c r="I1726" t="s">
        <v>10491</v>
      </c>
      <c r="J1726" t="s">
        <v>10492</v>
      </c>
      <c r="K1726" t="s">
        <v>10493</v>
      </c>
      <c r="L1726" t="s">
        <v>10494</v>
      </c>
    </row>
    <row r="1727" spans="1:15" hidden="1" x14ac:dyDescent="0.3">
      <c r="A1727" t="s">
        <v>201</v>
      </c>
      <c r="B1727" t="s">
        <v>13</v>
      </c>
      <c r="C1727" s="1">
        <v>42222</v>
      </c>
      <c r="D1727" t="s">
        <v>10</v>
      </c>
      <c r="E1727" t="s">
        <v>18</v>
      </c>
      <c r="F1727">
        <v>3</v>
      </c>
      <c r="G1727" t="s">
        <v>78</v>
      </c>
      <c r="H1727" t="s">
        <v>10490</v>
      </c>
      <c r="I1727" t="s">
        <v>10491</v>
      </c>
      <c r="J1727" t="s">
        <v>10492</v>
      </c>
      <c r="K1727" t="s">
        <v>10493</v>
      </c>
      <c r="L1727" t="s">
        <v>10494</v>
      </c>
    </row>
    <row r="1728" spans="1:15" x14ac:dyDescent="0.3">
      <c r="A1728" t="s">
        <v>2963</v>
      </c>
      <c r="B1728" t="s">
        <v>38</v>
      </c>
      <c r="C1728" s="1">
        <v>40964</v>
      </c>
      <c r="D1728" t="s">
        <v>31</v>
      </c>
      <c r="E1728" t="s">
        <v>18</v>
      </c>
      <c r="F1728">
        <v>4.8</v>
      </c>
      <c r="G1728" t="s">
        <v>53</v>
      </c>
      <c r="H1728" t="s">
        <v>7492</v>
      </c>
      <c r="I1728" t="s">
        <v>10495</v>
      </c>
      <c r="J1728" t="s">
        <v>10496</v>
      </c>
      <c r="K1728" t="s">
        <v>10497</v>
      </c>
      <c r="L1728" t="s">
        <v>10498</v>
      </c>
    </row>
    <row r="1729" spans="1:13" hidden="1" x14ac:dyDescent="0.3">
      <c r="A1729" t="s">
        <v>3306</v>
      </c>
      <c r="B1729" t="s">
        <v>49</v>
      </c>
      <c r="C1729" s="1">
        <v>42223</v>
      </c>
      <c r="D1729" t="s">
        <v>10</v>
      </c>
      <c r="E1729" t="s">
        <v>83</v>
      </c>
      <c r="F1729">
        <v>4.5</v>
      </c>
      <c r="G1729" t="s">
        <v>19</v>
      </c>
      <c r="H1729" t="s">
        <v>10499</v>
      </c>
      <c r="I1729" t="s">
        <v>10500</v>
      </c>
      <c r="J1729" t="s">
        <v>10501</v>
      </c>
    </row>
    <row r="1730" spans="1:13" hidden="1" x14ac:dyDescent="0.3">
      <c r="A1730" t="s">
        <v>2978</v>
      </c>
      <c r="B1730" t="s">
        <v>1076</v>
      </c>
      <c r="C1730" s="1">
        <v>41802</v>
      </c>
      <c r="D1730" t="s">
        <v>121</v>
      </c>
      <c r="E1730" t="s">
        <v>83</v>
      </c>
      <c r="F1730">
        <v>4.8</v>
      </c>
      <c r="G1730" t="s">
        <v>87</v>
      </c>
      <c r="H1730" t="s">
        <v>10502</v>
      </c>
      <c r="I1730" t="s">
        <v>10503</v>
      </c>
      <c r="J1730" t="s">
        <v>10504</v>
      </c>
      <c r="M1730" s="2"/>
    </row>
    <row r="1731" spans="1:13" hidden="1" x14ac:dyDescent="0.3">
      <c r="A1731" t="s">
        <v>2988</v>
      </c>
      <c r="B1731" t="s">
        <v>859</v>
      </c>
      <c r="C1731" s="1">
        <v>41225</v>
      </c>
      <c r="D1731" t="s">
        <v>25</v>
      </c>
      <c r="E1731" t="s">
        <v>66</v>
      </c>
      <c r="F1731">
        <v>4.8</v>
      </c>
      <c r="G1731" t="s">
        <v>58</v>
      </c>
      <c r="H1731" t="s">
        <v>10505</v>
      </c>
      <c r="I1731" t="s">
        <v>10506</v>
      </c>
      <c r="J1731" t="s">
        <v>10507</v>
      </c>
    </row>
    <row r="1732" spans="1:13" hidden="1" x14ac:dyDescent="0.3">
      <c r="A1732" t="s">
        <v>3049</v>
      </c>
      <c r="B1732" t="s">
        <v>13</v>
      </c>
      <c r="C1732" s="1">
        <v>42230</v>
      </c>
      <c r="D1732" t="s">
        <v>10</v>
      </c>
      <c r="F1732">
        <v>1.5</v>
      </c>
      <c r="G1732" t="s">
        <v>232</v>
      </c>
      <c r="H1732" t="s">
        <v>10508</v>
      </c>
      <c r="I1732" t="s">
        <v>10509</v>
      </c>
      <c r="J1732" t="s">
        <v>10510</v>
      </c>
      <c r="M1732" s="2"/>
    </row>
    <row r="1733" spans="1:13" hidden="1" x14ac:dyDescent="0.3">
      <c r="A1733" t="s">
        <v>3008</v>
      </c>
      <c r="B1733" t="s">
        <v>1217</v>
      </c>
      <c r="C1733" s="1">
        <v>42790</v>
      </c>
      <c r="D1733" t="s">
        <v>141</v>
      </c>
      <c r="F1733">
        <v>4.8</v>
      </c>
      <c r="G1733" t="s">
        <v>22</v>
      </c>
      <c r="H1733" t="s">
        <v>10511</v>
      </c>
      <c r="I1733" t="s">
        <v>10512</v>
      </c>
      <c r="J1733" t="s">
        <v>10513</v>
      </c>
      <c r="K1733" t="s">
        <v>10514</v>
      </c>
    </row>
    <row r="1734" spans="1:13" hidden="1" x14ac:dyDescent="0.3">
      <c r="A1734" t="s">
        <v>3020</v>
      </c>
      <c r="B1734" t="s">
        <v>13</v>
      </c>
      <c r="C1734" s="1">
        <v>42968</v>
      </c>
      <c r="D1734" t="s">
        <v>25</v>
      </c>
      <c r="F1734">
        <v>4.8</v>
      </c>
      <c r="G1734" t="s">
        <v>80</v>
      </c>
      <c r="H1734" t="s">
        <v>9423</v>
      </c>
      <c r="I1734" t="s">
        <v>10515</v>
      </c>
      <c r="J1734" t="s">
        <v>10516</v>
      </c>
    </row>
    <row r="1735" spans="1:13" hidden="1" x14ac:dyDescent="0.3">
      <c r="A1735" t="s">
        <v>2316</v>
      </c>
      <c r="B1735" t="s">
        <v>24</v>
      </c>
      <c r="C1735" s="1">
        <v>42234</v>
      </c>
      <c r="D1735" t="s">
        <v>10</v>
      </c>
      <c r="E1735" t="s">
        <v>18</v>
      </c>
      <c r="F1735">
        <v>3.5</v>
      </c>
      <c r="G1735" t="s">
        <v>80</v>
      </c>
      <c r="H1735" t="s">
        <v>9882</v>
      </c>
      <c r="I1735" t="s">
        <v>10517</v>
      </c>
      <c r="J1735" t="s">
        <v>10518</v>
      </c>
    </row>
    <row r="1736" spans="1:13" hidden="1" x14ac:dyDescent="0.3">
      <c r="A1736" t="s">
        <v>3609</v>
      </c>
      <c r="B1736" t="s">
        <v>34</v>
      </c>
      <c r="C1736" s="1">
        <v>42237</v>
      </c>
      <c r="D1736" t="s">
        <v>10</v>
      </c>
      <c r="E1736" t="s">
        <v>83</v>
      </c>
      <c r="F1736">
        <v>5.3</v>
      </c>
      <c r="G1736" t="s">
        <v>418</v>
      </c>
      <c r="H1736" t="s">
        <v>8444</v>
      </c>
      <c r="I1736" t="s">
        <v>10519</v>
      </c>
      <c r="J1736" t="s">
        <v>10520</v>
      </c>
      <c r="M1736" s="2"/>
    </row>
    <row r="1737" spans="1:13" hidden="1" x14ac:dyDescent="0.3">
      <c r="A1737" t="s">
        <v>1865</v>
      </c>
      <c r="B1737" t="s">
        <v>13</v>
      </c>
      <c r="C1737" s="1">
        <v>42237</v>
      </c>
      <c r="D1737" t="s">
        <v>10</v>
      </c>
      <c r="E1737" t="s">
        <v>18</v>
      </c>
      <c r="F1737">
        <v>4.8</v>
      </c>
      <c r="G1737" t="s">
        <v>87</v>
      </c>
      <c r="H1737" t="s">
        <v>10521</v>
      </c>
      <c r="I1737" t="s">
        <v>10522</v>
      </c>
      <c r="J1737" t="s">
        <v>10523</v>
      </c>
    </row>
    <row r="1738" spans="1:13" hidden="1" x14ac:dyDescent="0.3">
      <c r="A1738" t="s">
        <v>3237</v>
      </c>
      <c r="B1738" t="s">
        <v>286</v>
      </c>
      <c r="C1738" s="1">
        <v>42237</v>
      </c>
      <c r="D1738" t="s">
        <v>10</v>
      </c>
      <c r="E1738" t="s">
        <v>18</v>
      </c>
      <c r="F1738">
        <v>4.5</v>
      </c>
      <c r="G1738" t="s">
        <v>87</v>
      </c>
      <c r="H1738" t="s">
        <v>10524</v>
      </c>
      <c r="I1738" t="s">
        <v>10525</v>
      </c>
      <c r="J1738" t="s">
        <v>10526</v>
      </c>
      <c r="K1738" t="s">
        <v>10527</v>
      </c>
      <c r="M1738" s="2"/>
    </row>
    <row r="1739" spans="1:13" hidden="1" x14ac:dyDescent="0.3">
      <c r="A1739" t="s">
        <v>2561</v>
      </c>
      <c r="B1739" t="s">
        <v>13</v>
      </c>
      <c r="C1739" s="1">
        <v>42241</v>
      </c>
      <c r="D1739" t="s">
        <v>10</v>
      </c>
      <c r="E1739" t="s">
        <v>66</v>
      </c>
      <c r="F1739">
        <v>7.1</v>
      </c>
      <c r="G1739" t="s">
        <v>22</v>
      </c>
      <c r="H1739" t="s">
        <v>10528</v>
      </c>
      <c r="I1739" t="s">
        <v>10529</v>
      </c>
      <c r="J1739" t="s">
        <v>10530</v>
      </c>
      <c r="K1739" t="s">
        <v>10531</v>
      </c>
    </row>
    <row r="1740" spans="1:13" hidden="1" x14ac:dyDescent="0.3">
      <c r="A1740" t="s">
        <v>3117</v>
      </c>
      <c r="B1740" t="s">
        <v>3118</v>
      </c>
      <c r="C1740" s="1">
        <v>41010</v>
      </c>
      <c r="D1740" t="s">
        <v>1709</v>
      </c>
      <c r="E1740" t="s">
        <v>83</v>
      </c>
      <c r="F1740">
        <v>4.8</v>
      </c>
      <c r="G1740" t="s">
        <v>76</v>
      </c>
      <c r="H1740" t="s">
        <v>10532</v>
      </c>
      <c r="I1740" t="s">
        <v>10533</v>
      </c>
      <c r="J1740" t="s">
        <v>10534</v>
      </c>
      <c r="K1740" t="s">
        <v>10535</v>
      </c>
      <c r="L1740" t="s">
        <v>10536</v>
      </c>
      <c r="M1740" s="2" t="s">
        <v>10537</v>
      </c>
    </row>
    <row r="1741" spans="1:13" x14ac:dyDescent="0.3">
      <c r="A1741" t="s">
        <v>3124</v>
      </c>
      <c r="B1741" t="s">
        <v>360</v>
      </c>
      <c r="C1741" s="1">
        <v>42489</v>
      </c>
      <c r="D1741" t="s">
        <v>31</v>
      </c>
      <c r="F1741">
        <v>4.8</v>
      </c>
      <c r="G1741" t="s">
        <v>137</v>
      </c>
      <c r="H1741" t="s">
        <v>5551</v>
      </c>
      <c r="I1741" t="s">
        <v>10538</v>
      </c>
      <c r="J1741" t="s">
        <v>10539</v>
      </c>
      <c r="K1741" t="s">
        <v>10540</v>
      </c>
    </row>
    <row r="1742" spans="1:13" hidden="1" x14ac:dyDescent="0.3">
      <c r="A1742" t="s">
        <v>3163</v>
      </c>
      <c r="B1742" t="s">
        <v>24</v>
      </c>
      <c r="C1742" s="1">
        <v>41915</v>
      </c>
      <c r="D1742" t="s">
        <v>35</v>
      </c>
      <c r="F1742">
        <v>4.8</v>
      </c>
      <c r="G1742" t="s">
        <v>299</v>
      </c>
      <c r="H1742" t="s">
        <v>10541</v>
      </c>
      <c r="I1742" t="s">
        <v>10542</v>
      </c>
      <c r="J1742" t="s">
        <v>10543</v>
      </c>
    </row>
    <row r="1743" spans="1:13" hidden="1" x14ac:dyDescent="0.3">
      <c r="A1743" t="s">
        <v>3220</v>
      </c>
      <c r="B1743" t="s">
        <v>34</v>
      </c>
      <c r="C1743" s="1">
        <v>42754</v>
      </c>
      <c r="D1743" t="s">
        <v>148</v>
      </c>
      <c r="F1743">
        <v>4.8</v>
      </c>
      <c r="H1743" t="s">
        <v>10544</v>
      </c>
      <c r="I1743" t="s">
        <v>10545</v>
      </c>
      <c r="J1743" t="s">
        <v>10546</v>
      </c>
    </row>
    <row r="1744" spans="1:13" hidden="1" x14ac:dyDescent="0.3">
      <c r="A1744" t="s">
        <v>112</v>
      </c>
      <c r="B1744" t="s">
        <v>113</v>
      </c>
      <c r="C1744" s="1">
        <v>42241</v>
      </c>
      <c r="D1744" t="s">
        <v>10</v>
      </c>
      <c r="E1744" t="s">
        <v>114</v>
      </c>
      <c r="F1744">
        <v>5.3</v>
      </c>
      <c r="G1744" t="s">
        <v>28</v>
      </c>
      <c r="H1744" t="s">
        <v>10547</v>
      </c>
      <c r="I1744" t="s">
        <v>10548</v>
      </c>
      <c r="J1744" t="s">
        <v>10549</v>
      </c>
    </row>
    <row r="1745" spans="1:14" hidden="1" x14ac:dyDescent="0.3">
      <c r="A1745" t="s">
        <v>1231</v>
      </c>
      <c r="B1745" t="s">
        <v>49</v>
      </c>
      <c r="C1745" s="1">
        <v>42241</v>
      </c>
      <c r="D1745" t="s">
        <v>10</v>
      </c>
      <c r="F1745">
        <v>1.9</v>
      </c>
      <c r="G1745" t="s">
        <v>22</v>
      </c>
      <c r="H1745" t="s">
        <v>9723</v>
      </c>
      <c r="I1745" t="s">
        <v>10550</v>
      </c>
      <c r="J1745" t="s">
        <v>10551</v>
      </c>
    </row>
    <row r="1746" spans="1:14" hidden="1" x14ac:dyDescent="0.3">
      <c r="A1746" t="s">
        <v>881</v>
      </c>
      <c r="B1746" t="s">
        <v>150</v>
      </c>
      <c r="C1746" s="1">
        <v>42243</v>
      </c>
      <c r="D1746" t="s">
        <v>10</v>
      </c>
      <c r="F1746">
        <v>6.9</v>
      </c>
      <c r="G1746" t="s">
        <v>87</v>
      </c>
      <c r="H1746" t="s">
        <v>10552</v>
      </c>
      <c r="I1746" t="s">
        <v>10553</v>
      </c>
      <c r="J1746" t="s">
        <v>10554</v>
      </c>
      <c r="K1746" t="s">
        <v>10555</v>
      </c>
      <c r="L1746" t="s">
        <v>5063</v>
      </c>
    </row>
    <row r="1747" spans="1:14" hidden="1" x14ac:dyDescent="0.3">
      <c r="A1747" t="s">
        <v>3304</v>
      </c>
      <c r="B1747" t="s">
        <v>13</v>
      </c>
      <c r="C1747" s="1">
        <v>41717</v>
      </c>
      <c r="D1747" t="s">
        <v>242</v>
      </c>
      <c r="E1747" t="s">
        <v>18</v>
      </c>
      <c r="F1747">
        <v>4.8</v>
      </c>
      <c r="G1747" t="s">
        <v>28</v>
      </c>
      <c r="H1747" t="s">
        <v>10556</v>
      </c>
      <c r="I1747" t="s">
        <v>10557</v>
      </c>
      <c r="J1747" t="s">
        <v>10558</v>
      </c>
      <c r="K1747" t="s">
        <v>10559</v>
      </c>
      <c r="L1747" t="s">
        <v>10560</v>
      </c>
      <c r="M1747" t="s">
        <v>10561</v>
      </c>
    </row>
    <row r="1748" spans="1:14" hidden="1" x14ac:dyDescent="0.3">
      <c r="A1748" t="s">
        <v>3310</v>
      </c>
      <c r="B1748" t="s">
        <v>458</v>
      </c>
      <c r="C1748" s="1">
        <v>42263</v>
      </c>
      <c r="D1748" t="s">
        <v>148</v>
      </c>
      <c r="F1748">
        <v>4.8</v>
      </c>
      <c r="G1748" t="s">
        <v>927</v>
      </c>
      <c r="H1748" t="s">
        <v>4229</v>
      </c>
      <c r="I1748" t="s">
        <v>10562</v>
      </c>
      <c r="J1748" t="s">
        <v>5088</v>
      </c>
      <c r="K1748" t="s">
        <v>10563</v>
      </c>
      <c r="L1748" t="s">
        <v>10564</v>
      </c>
      <c r="M1748" t="s">
        <v>10565</v>
      </c>
    </row>
    <row r="1749" spans="1:14" hidden="1" x14ac:dyDescent="0.3">
      <c r="A1749" t="s">
        <v>3201</v>
      </c>
      <c r="B1749" t="s">
        <v>191</v>
      </c>
      <c r="C1749" s="1">
        <v>42244</v>
      </c>
      <c r="D1749" t="s">
        <v>10</v>
      </c>
      <c r="E1749" t="s">
        <v>83</v>
      </c>
      <c r="F1749">
        <v>5.8</v>
      </c>
      <c r="G1749" t="s">
        <v>80</v>
      </c>
      <c r="H1749" t="s">
        <v>10566</v>
      </c>
      <c r="I1749" t="s">
        <v>10567</v>
      </c>
      <c r="J1749" t="s">
        <v>10568</v>
      </c>
      <c r="K1749" t="s">
        <v>10569</v>
      </c>
      <c r="M1749" s="2"/>
    </row>
    <row r="1750" spans="1:14" hidden="1" x14ac:dyDescent="0.3">
      <c r="A1750" t="s">
        <v>3018</v>
      </c>
      <c r="B1750" t="s">
        <v>34</v>
      </c>
      <c r="C1750" s="1">
        <v>42244</v>
      </c>
      <c r="D1750" t="s">
        <v>10</v>
      </c>
      <c r="E1750" t="s">
        <v>83</v>
      </c>
      <c r="F1750">
        <v>4.3</v>
      </c>
      <c r="G1750" t="s">
        <v>172</v>
      </c>
      <c r="H1750" t="s">
        <v>7347</v>
      </c>
      <c r="I1750" t="s">
        <v>10570</v>
      </c>
      <c r="J1750" t="s">
        <v>10571</v>
      </c>
    </row>
    <row r="1751" spans="1:14" hidden="1" x14ac:dyDescent="0.3">
      <c r="A1751" t="s">
        <v>3091</v>
      </c>
      <c r="B1751" t="s">
        <v>55</v>
      </c>
      <c r="C1751" s="1">
        <v>42244</v>
      </c>
      <c r="D1751" t="s">
        <v>10</v>
      </c>
      <c r="E1751" t="s">
        <v>83</v>
      </c>
      <c r="F1751">
        <v>4.3</v>
      </c>
      <c r="G1751" t="s">
        <v>26</v>
      </c>
      <c r="H1751" t="s">
        <v>10572</v>
      </c>
      <c r="I1751" t="s">
        <v>10573</v>
      </c>
      <c r="J1751" t="s">
        <v>10574</v>
      </c>
      <c r="M1751" s="2"/>
    </row>
    <row r="1752" spans="1:14" hidden="1" x14ac:dyDescent="0.3">
      <c r="A1752" t="s">
        <v>1833</v>
      </c>
      <c r="B1752" t="s">
        <v>563</v>
      </c>
      <c r="C1752" s="1">
        <v>42248</v>
      </c>
      <c r="D1752" t="s">
        <v>10</v>
      </c>
      <c r="F1752">
        <v>5.7</v>
      </c>
      <c r="G1752" t="s">
        <v>158</v>
      </c>
      <c r="H1752" t="s">
        <v>9554</v>
      </c>
      <c r="I1752" t="s">
        <v>10575</v>
      </c>
      <c r="J1752" t="s">
        <v>10576</v>
      </c>
      <c r="M1752" s="2"/>
    </row>
    <row r="1753" spans="1:14" hidden="1" x14ac:dyDescent="0.3">
      <c r="A1753" t="s">
        <v>342</v>
      </c>
      <c r="B1753" t="s">
        <v>343</v>
      </c>
      <c r="C1753" s="1">
        <v>42248</v>
      </c>
      <c r="D1753" t="s">
        <v>10</v>
      </c>
      <c r="F1753">
        <v>5.5</v>
      </c>
      <c r="G1753" t="s">
        <v>28</v>
      </c>
      <c r="H1753" t="s">
        <v>10577</v>
      </c>
      <c r="I1753" t="s">
        <v>10578</v>
      </c>
      <c r="J1753" t="s">
        <v>10579</v>
      </c>
      <c r="K1753" t="s">
        <v>10580</v>
      </c>
      <c r="L1753" t="s">
        <v>10581</v>
      </c>
      <c r="M1753" t="s">
        <v>10582</v>
      </c>
    </row>
    <row r="1754" spans="1:14" hidden="1" x14ac:dyDescent="0.3">
      <c r="A1754" t="s">
        <v>3177</v>
      </c>
      <c r="B1754" t="s">
        <v>34</v>
      </c>
      <c r="C1754" s="1">
        <v>42248</v>
      </c>
      <c r="D1754" t="s">
        <v>10</v>
      </c>
      <c r="E1754" t="s">
        <v>83</v>
      </c>
      <c r="F1754">
        <v>4.7</v>
      </c>
      <c r="G1754" t="s">
        <v>178</v>
      </c>
      <c r="H1754" t="s">
        <v>4908</v>
      </c>
      <c r="I1754" t="s">
        <v>10583</v>
      </c>
      <c r="J1754" t="s">
        <v>10584</v>
      </c>
      <c r="K1754" t="s">
        <v>10585</v>
      </c>
      <c r="L1754" t="s">
        <v>10586</v>
      </c>
      <c r="M1754" t="s">
        <v>10587</v>
      </c>
      <c r="N1754" t="s">
        <v>10588</v>
      </c>
    </row>
    <row r="1755" spans="1:14" hidden="1" x14ac:dyDescent="0.3">
      <c r="A1755" t="s">
        <v>2581</v>
      </c>
      <c r="B1755" t="s">
        <v>2582</v>
      </c>
      <c r="C1755" s="1">
        <v>42248</v>
      </c>
      <c r="D1755" t="s">
        <v>10</v>
      </c>
      <c r="F1755">
        <v>4.5999999999999996</v>
      </c>
      <c r="G1755" t="s">
        <v>28</v>
      </c>
      <c r="H1755" t="s">
        <v>10589</v>
      </c>
      <c r="I1755" t="s">
        <v>10590</v>
      </c>
      <c r="J1755" t="s">
        <v>10591</v>
      </c>
      <c r="K1755" t="s">
        <v>10592</v>
      </c>
    </row>
    <row r="1756" spans="1:14" hidden="1" x14ac:dyDescent="0.3">
      <c r="A1756" t="s">
        <v>461</v>
      </c>
      <c r="B1756" t="s">
        <v>24</v>
      </c>
      <c r="C1756" s="1">
        <v>42248</v>
      </c>
      <c r="D1756" t="s">
        <v>10</v>
      </c>
      <c r="F1756">
        <v>3.7</v>
      </c>
      <c r="G1756" t="s">
        <v>230</v>
      </c>
      <c r="H1756" t="s">
        <v>10593</v>
      </c>
      <c r="I1756" t="s">
        <v>7626</v>
      </c>
      <c r="J1756" t="s">
        <v>10594</v>
      </c>
      <c r="K1756" t="s">
        <v>10595</v>
      </c>
      <c r="L1756" t="s">
        <v>10596</v>
      </c>
      <c r="M1756" t="s">
        <v>10597</v>
      </c>
      <c r="N1756" t="s">
        <v>10598</v>
      </c>
    </row>
    <row r="1757" spans="1:14" hidden="1" x14ac:dyDescent="0.3">
      <c r="A1757" t="s">
        <v>3720</v>
      </c>
      <c r="B1757" t="s">
        <v>2519</v>
      </c>
      <c r="C1757" s="1">
        <v>42036</v>
      </c>
      <c r="D1757" t="s">
        <v>168</v>
      </c>
      <c r="E1757" t="s">
        <v>18</v>
      </c>
      <c r="F1757">
        <v>4.8</v>
      </c>
      <c r="G1757" t="s">
        <v>58</v>
      </c>
      <c r="H1757" t="s">
        <v>7000</v>
      </c>
      <c r="I1757" t="s">
        <v>10599</v>
      </c>
      <c r="J1757" t="s">
        <v>10600</v>
      </c>
    </row>
    <row r="1758" spans="1:14" hidden="1" x14ac:dyDescent="0.3">
      <c r="A1758" t="s">
        <v>2383</v>
      </c>
      <c r="B1758" t="s">
        <v>24</v>
      </c>
      <c r="C1758" s="1">
        <v>42248</v>
      </c>
      <c r="D1758" t="s">
        <v>10</v>
      </c>
      <c r="F1758">
        <v>3.5</v>
      </c>
      <c r="G1758" t="s">
        <v>119</v>
      </c>
      <c r="H1758" t="s">
        <v>10601</v>
      </c>
      <c r="I1758" t="s">
        <v>10602</v>
      </c>
      <c r="J1758" t="s">
        <v>10603</v>
      </c>
      <c r="K1758" t="s">
        <v>10604</v>
      </c>
      <c r="M1758" s="2"/>
    </row>
    <row r="1759" spans="1:14" x14ac:dyDescent="0.3">
      <c r="A1759" t="s">
        <v>67</v>
      </c>
      <c r="B1759" t="s">
        <v>13</v>
      </c>
      <c r="C1759" s="1">
        <v>41433</v>
      </c>
      <c r="D1759" t="s">
        <v>31</v>
      </c>
      <c r="E1759" t="s">
        <v>18</v>
      </c>
      <c r="F1759">
        <v>4.7</v>
      </c>
      <c r="G1759" t="s">
        <v>19</v>
      </c>
      <c r="H1759" t="s">
        <v>9950</v>
      </c>
      <c r="I1759" t="s">
        <v>10605</v>
      </c>
      <c r="J1759" t="s">
        <v>10606</v>
      </c>
    </row>
    <row r="1760" spans="1:14" hidden="1" x14ac:dyDescent="0.3">
      <c r="A1760" t="s">
        <v>2113</v>
      </c>
      <c r="B1760" t="s">
        <v>72</v>
      </c>
      <c r="C1760" s="1">
        <v>42248</v>
      </c>
      <c r="D1760" t="s">
        <v>10</v>
      </c>
      <c r="E1760" t="s">
        <v>18</v>
      </c>
      <c r="F1760">
        <v>3.3</v>
      </c>
      <c r="G1760" t="s">
        <v>211</v>
      </c>
      <c r="H1760" t="s">
        <v>10607</v>
      </c>
      <c r="I1760" t="s">
        <v>10608</v>
      </c>
      <c r="J1760" t="s">
        <v>10609</v>
      </c>
      <c r="K1760" t="s">
        <v>10610</v>
      </c>
      <c r="L1760" t="s">
        <v>10611</v>
      </c>
    </row>
    <row r="1761" spans="1:15" hidden="1" x14ac:dyDescent="0.3">
      <c r="A1761" t="s">
        <v>115</v>
      </c>
      <c r="B1761" t="s">
        <v>72</v>
      </c>
      <c r="C1761" s="1">
        <v>42251</v>
      </c>
      <c r="D1761" t="s">
        <v>10</v>
      </c>
      <c r="F1761">
        <v>7.3</v>
      </c>
      <c r="H1761" t="s">
        <v>10612</v>
      </c>
      <c r="I1761" t="s">
        <v>10613</v>
      </c>
      <c r="J1761" t="s">
        <v>10614</v>
      </c>
      <c r="K1761" t="s">
        <v>10615</v>
      </c>
      <c r="M1761" s="2"/>
    </row>
    <row r="1762" spans="1:15" hidden="1" x14ac:dyDescent="0.3">
      <c r="A1762" t="s">
        <v>3334</v>
      </c>
      <c r="B1762" t="s">
        <v>9</v>
      </c>
      <c r="C1762" s="1">
        <v>42251</v>
      </c>
      <c r="D1762" t="s">
        <v>10</v>
      </c>
      <c r="E1762" t="s">
        <v>18</v>
      </c>
      <c r="F1762">
        <v>5.0999999999999996</v>
      </c>
      <c r="G1762" t="s">
        <v>230</v>
      </c>
      <c r="H1762" t="s">
        <v>10616</v>
      </c>
      <c r="I1762" t="s">
        <v>10617</v>
      </c>
      <c r="J1762" t="s">
        <v>10618</v>
      </c>
    </row>
    <row r="1763" spans="1:15" hidden="1" x14ac:dyDescent="0.3">
      <c r="A1763" t="s">
        <v>381</v>
      </c>
      <c r="B1763" t="s">
        <v>382</v>
      </c>
      <c r="C1763" s="1">
        <v>42533</v>
      </c>
      <c r="D1763" t="s">
        <v>347</v>
      </c>
      <c r="F1763">
        <v>4.7</v>
      </c>
      <c r="G1763" t="s">
        <v>80</v>
      </c>
      <c r="H1763" t="s">
        <v>10619</v>
      </c>
      <c r="I1763" t="s">
        <v>10620</v>
      </c>
      <c r="J1763" t="s">
        <v>10621</v>
      </c>
    </row>
    <row r="1764" spans="1:15" hidden="1" x14ac:dyDescent="0.3">
      <c r="A1764" t="s">
        <v>2792</v>
      </c>
      <c r="B1764" t="s">
        <v>392</v>
      </c>
      <c r="C1764" s="1">
        <v>42251</v>
      </c>
      <c r="D1764" t="s">
        <v>10</v>
      </c>
      <c r="F1764">
        <v>5</v>
      </c>
      <c r="G1764" t="s">
        <v>178</v>
      </c>
      <c r="H1764" t="s">
        <v>10622</v>
      </c>
      <c r="I1764" t="s">
        <v>10623</v>
      </c>
      <c r="J1764" t="s">
        <v>10624</v>
      </c>
      <c r="K1764" t="s">
        <v>10625</v>
      </c>
      <c r="N1764" t="s">
        <v>10626</v>
      </c>
    </row>
    <row r="1765" spans="1:15" x14ac:dyDescent="0.3">
      <c r="A1765" t="s">
        <v>430</v>
      </c>
      <c r="B1765" t="s">
        <v>13</v>
      </c>
      <c r="C1765" s="1">
        <v>41516</v>
      </c>
      <c r="D1765" t="s">
        <v>31</v>
      </c>
      <c r="E1765" t="s">
        <v>18</v>
      </c>
      <c r="F1765">
        <v>4.7</v>
      </c>
      <c r="G1765" t="s">
        <v>129</v>
      </c>
      <c r="H1765" t="s">
        <v>10627</v>
      </c>
      <c r="I1765" t="s">
        <v>10628</v>
      </c>
      <c r="J1765" t="s">
        <v>10629</v>
      </c>
      <c r="K1765" t="s">
        <v>10630</v>
      </c>
      <c r="L1765" t="s">
        <v>10631</v>
      </c>
      <c r="M1765" t="s">
        <v>10632</v>
      </c>
      <c r="N1765" t="s">
        <v>10633</v>
      </c>
    </row>
    <row r="1766" spans="1:15" hidden="1" x14ac:dyDescent="0.3">
      <c r="A1766" t="s">
        <v>290</v>
      </c>
      <c r="B1766" t="s">
        <v>24</v>
      </c>
      <c r="C1766" s="1">
        <v>42254</v>
      </c>
      <c r="D1766" t="s">
        <v>10</v>
      </c>
      <c r="F1766">
        <v>4.0999999999999996</v>
      </c>
      <c r="G1766" t="s">
        <v>43</v>
      </c>
      <c r="H1766" t="s">
        <v>5049</v>
      </c>
      <c r="I1766" t="s">
        <v>10634</v>
      </c>
      <c r="J1766" t="s">
        <v>10635</v>
      </c>
      <c r="K1766" t="s">
        <v>10636</v>
      </c>
      <c r="L1766" t="s">
        <v>10637</v>
      </c>
      <c r="M1766" t="s">
        <v>10638</v>
      </c>
      <c r="N1766" t="s">
        <v>10639</v>
      </c>
    </row>
    <row r="1767" spans="1:15" hidden="1" x14ac:dyDescent="0.3">
      <c r="A1767" t="s">
        <v>553</v>
      </c>
      <c r="B1767" t="s">
        <v>343</v>
      </c>
      <c r="C1767" s="1">
        <v>41059</v>
      </c>
      <c r="D1767" t="s">
        <v>374</v>
      </c>
      <c r="F1767">
        <v>4.7</v>
      </c>
      <c r="G1767" t="s">
        <v>26</v>
      </c>
      <c r="H1767" t="s">
        <v>10640</v>
      </c>
      <c r="I1767" t="s">
        <v>10641</v>
      </c>
      <c r="J1767" t="s">
        <v>10642</v>
      </c>
    </row>
    <row r="1768" spans="1:15" hidden="1" x14ac:dyDescent="0.3">
      <c r="A1768" t="s">
        <v>1038</v>
      </c>
      <c r="B1768" t="s">
        <v>13</v>
      </c>
      <c r="C1768" s="1">
        <v>42255</v>
      </c>
      <c r="D1768" t="s">
        <v>10</v>
      </c>
      <c r="E1768" t="s">
        <v>18</v>
      </c>
      <c r="F1768">
        <v>4</v>
      </c>
      <c r="H1768" t="s">
        <v>10643</v>
      </c>
      <c r="I1768" t="s">
        <v>10644</v>
      </c>
      <c r="J1768" t="s">
        <v>10645</v>
      </c>
      <c r="K1768" t="s">
        <v>10646</v>
      </c>
      <c r="L1768" t="s">
        <v>10647</v>
      </c>
    </row>
    <row r="1769" spans="1:15" hidden="1" x14ac:dyDescent="0.3">
      <c r="A1769" t="s">
        <v>3057</v>
      </c>
      <c r="B1769" t="s">
        <v>563</v>
      </c>
      <c r="C1769" s="1">
        <v>42257</v>
      </c>
      <c r="D1769" t="s">
        <v>10</v>
      </c>
      <c r="F1769">
        <v>8.1</v>
      </c>
      <c r="G1769" t="s">
        <v>220</v>
      </c>
      <c r="H1769" t="s">
        <v>10648</v>
      </c>
      <c r="I1769" t="s">
        <v>10649</v>
      </c>
      <c r="J1769" t="s">
        <v>10650</v>
      </c>
      <c r="K1769" t="s">
        <v>10651</v>
      </c>
      <c r="L1769" t="s">
        <v>10652</v>
      </c>
    </row>
    <row r="1770" spans="1:15" hidden="1" x14ac:dyDescent="0.3">
      <c r="A1770" t="s">
        <v>785</v>
      </c>
      <c r="B1770" t="s">
        <v>786</v>
      </c>
      <c r="C1770" s="1">
        <v>41942</v>
      </c>
      <c r="D1770" t="s">
        <v>787</v>
      </c>
      <c r="F1770">
        <v>4.7</v>
      </c>
      <c r="G1770" t="s">
        <v>74</v>
      </c>
      <c r="H1770" t="s">
        <v>10653</v>
      </c>
      <c r="I1770" t="s">
        <v>10654</v>
      </c>
      <c r="J1770" t="s">
        <v>10655</v>
      </c>
    </row>
    <row r="1771" spans="1:15" hidden="1" x14ac:dyDescent="0.3">
      <c r="A1771" t="s">
        <v>788</v>
      </c>
      <c r="B1771" t="s">
        <v>13</v>
      </c>
      <c r="C1771" s="1">
        <v>40977</v>
      </c>
      <c r="D1771" t="s">
        <v>400</v>
      </c>
      <c r="E1771" t="s">
        <v>18</v>
      </c>
      <c r="F1771">
        <v>4.7</v>
      </c>
      <c r="G1771" t="s">
        <v>211</v>
      </c>
      <c r="H1771" t="s">
        <v>6185</v>
      </c>
      <c r="I1771" t="s">
        <v>10656</v>
      </c>
      <c r="J1771" t="s">
        <v>10657</v>
      </c>
      <c r="K1771" t="s">
        <v>10658</v>
      </c>
      <c r="L1771" t="s">
        <v>10659</v>
      </c>
      <c r="M1771" s="2" t="s">
        <v>10660</v>
      </c>
      <c r="N1771" t="s">
        <v>10661</v>
      </c>
      <c r="O1771" t="s">
        <v>10662</v>
      </c>
    </row>
    <row r="1772" spans="1:15" hidden="1" x14ac:dyDescent="0.3">
      <c r="A1772" t="s">
        <v>796</v>
      </c>
      <c r="B1772" t="s">
        <v>13</v>
      </c>
      <c r="C1772" s="1">
        <v>41500</v>
      </c>
      <c r="D1772" t="s">
        <v>73</v>
      </c>
      <c r="E1772" t="s">
        <v>83</v>
      </c>
      <c r="F1772">
        <v>4.7</v>
      </c>
      <c r="G1772" t="s">
        <v>76</v>
      </c>
      <c r="H1772" t="s">
        <v>10663</v>
      </c>
      <c r="I1772" t="s">
        <v>5517</v>
      </c>
      <c r="J1772" t="s">
        <v>10664</v>
      </c>
      <c r="K1772" t="s">
        <v>10665</v>
      </c>
    </row>
    <row r="1773" spans="1:15" hidden="1" x14ac:dyDescent="0.3">
      <c r="A1773" t="s">
        <v>2741</v>
      </c>
      <c r="B1773" t="s">
        <v>34</v>
      </c>
      <c r="C1773" s="1">
        <v>42258</v>
      </c>
      <c r="D1773" t="s">
        <v>10</v>
      </c>
      <c r="E1773" t="s">
        <v>83</v>
      </c>
      <c r="F1773">
        <v>6.7</v>
      </c>
      <c r="G1773" t="s">
        <v>127</v>
      </c>
      <c r="H1773" t="s">
        <v>10666</v>
      </c>
      <c r="I1773" t="s">
        <v>10667</v>
      </c>
      <c r="J1773" t="s">
        <v>10668</v>
      </c>
    </row>
    <row r="1774" spans="1:15" hidden="1" x14ac:dyDescent="0.3">
      <c r="A1774" t="s">
        <v>3442</v>
      </c>
      <c r="B1774" t="s">
        <v>24</v>
      </c>
      <c r="C1774" s="1">
        <v>42258</v>
      </c>
      <c r="D1774" t="s">
        <v>10</v>
      </c>
      <c r="E1774" t="s">
        <v>36</v>
      </c>
      <c r="F1774">
        <v>6.2</v>
      </c>
      <c r="G1774" t="s">
        <v>158</v>
      </c>
      <c r="H1774" t="s">
        <v>6164</v>
      </c>
      <c r="I1774" t="s">
        <v>10669</v>
      </c>
      <c r="J1774" t="s">
        <v>10670</v>
      </c>
      <c r="K1774" t="s">
        <v>10671</v>
      </c>
      <c r="M1774" s="2"/>
    </row>
    <row r="1775" spans="1:15" hidden="1" x14ac:dyDescent="0.3">
      <c r="A1775" t="s">
        <v>2547</v>
      </c>
      <c r="B1775" t="s">
        <v>382</v>
      </c>
      <c r="C1775" s="1">
        <v>42259</v>
      </c>
      <c r="D1775" t="s">
        <v>10</v>
      </c>
      <c r="E1775" t="s">
        <v>18</v>
      </c>
      <c r="F1775">
        <v>6.4</v>
      </c>
      <c r="G1775" t="s">
        <v>76</v>
      </c>
      <c r="H1775" t="s">
        <v>10672</v>
      </c>
      <c r="I1775" t="s">
        <v>10673</v>
      </c>
      <c r="J1775" t="s">
        <v>10674</v>
      </c>
      <c r="K1775" t="s">
        <v>10675</v>
      </c>
    </row>
    <row r="1776" spans="1:15" hidden="1" x14ac:dyDescent="0.3">
      <c r="A1776" t="s">
        <v>1060</v>
      </c>
      <c r="B1776" t="s">
        <v>38</v>
      </c>
      <c r="C1776" s="1">
        <v>42552</v>
      </c>
      <c r="D1776" t="s">
        <v>39</v>
      </c>
      <c r="F1776">
        <v>4.7</v>
      </c>
      <c r="G1776" t="s">
        <v>877</v>
      </c>
      <c r="H1776" t="s">
        <v>10676</v>
      </c>
      <c r="I1776" t="s">
        <v>10677</v>
      </c>
      <c r="J1776" t="s">
        <v>10678</v>
      </c>
    </row>
    <row r="1777" spans="1:18" hidden="1" x14ac:dyDescent="0.3">
      <c r="A1777" t="s">
        <v>1111</v>
      </c>
      <c r="B1777" t="s">
        <v>9</v>
      </c>
      <c r="C1777" s="1">
        <v>42064</v>
      </c>
      <c r="D1777" t="s">
        <v>725</v>
      </c>
      <c r="F1777">
        <v>4.7</v>
      </c>
      <c r="G1777" t="s">
        <v>74</v>
      </c>
      <c r="H1777" t="s">
        <v>10679</v>
      </c>
      <c r="I1777" t="s">
        <v>10680</v>
      </c>
      <c r="J1777" t="s">
        <v>10681</v>
      </c>
      <c r="M1777" s="2"/>
    </row>
    <row r="1778" spans="1:18" hidden="1" x14ac:dyDescent="0.3">
      <c r="A1778" t="s">
        <v>585</v>
      </c>
      <c r="B1778" t="s">
        <v>38</v>
      </c>
      <c r="C1778" s="1">
        <v>42260</v>
      </c>
      <c r="D1778" t="s">
        <v>10</v>
      </c>
      <c r="E1778" t="s">
        <v>18</v>
      </c>
      <c r="F1778">
        <v>5.9</v>
      </c>
      <c r="G1778" t="s">
        <v>56</v>
      </c>
      <c r="H1778" t="s">
        <v>10682</v>
      </c>
      <c r="I1778" t="s">
        <v>10683</v>
      </c>
      <c r="J1778" t="s">
        <v>10684</v>
      </c>
    </row>
    <row r="1779" spans="1:18" hidden="1" x14ac:dyDescent="0.3">
      <c r="A1779" t="s">
        <v>3223</v>
      </c>
      <c r="B1779" t="s">
        <v>411</v>
      </c>
      <c r="C1779" s="1">
        <v>42261</v>
      </c>
      <c r="D1779" t="s">
        <v>10</v>
      </c>
      <c r="E1779" t="s">
        <v>83</v>
      </c>
      <c r="F1779">
        <v>5.2</v>
      </c>
      <c r="G1779" t="s">
        <v>26</v>
      </c>
      <c r="H1779" t="s">
        <v>10685</v>
      </c>
      <c r="I1779" t="s">
        <v>10686</v>
      </c>
      <c r="J1779" t="s">
        <v>10687</v>
      </c>
    </row>
    <row r="1780" spans="1:18" hidden="1" x14ac:dyDescent="0.3">
      <c r="A1780" t="s">
        <v>1218</v>
      </c>
      <c r="B1780" t="s">
        <v>13</v>
      </c>
      <c r="C1780" s="1">
        <v>42296</v>
      </c>
      <c r="D1780" t="s">
        <v>168</v>
      </c>
      <c r="F1780">
        <v>4.7</v>
      </c>
      <c r="G1780" t="s">
        <v>172</v>
      </c>
      <c r="H1780" t="s">
        <v>10688</v>
      </c>
      <c r="I1780" t="s">
        <v>10689</v>
      </c>
      <c r="J1780" t="s">
        <v>10690</v>
      </c>
      <c r="K1780" t="s">
        <v>10691</v>
      </c>
      <c r="L1780" t="s">
        <v>10692</v>
      </c>
      <c r="M1780" t="s">
        <v>10693</v>
      </c>
      <c r="N1780" t="s">
        <v>10694</v>
      </c>
      <c r="O1780" t="s">
        <v>10695</v>
      </c>
      <c r="R1780" t="s">
        <v>10696</v>
      </c>
    </row>
    <row r="1781" spans="1:18" hidden="1" x14ac:dyDescent="0.3">
      <c r="A1781" t="s">
        <v>1456</v>
      </c>
      <c r="B1781" t="s">
        <v>13</v>
      </c>
      <c r="C1781" s="1">
        <v>42262</v>
      </c>
      <c r="D1781" t="s">
        <v>10</v>
      </c>
      <c r="F1781">
        <v>8.1</v>
      </c>
      <c r="H1781" t="s">
        <v>10697</v>
      </c>
      <c r="I1781" t="s">
        <v>10698</v>
      </c>
      <c r="J1781" t="s">
        <v>10699</v>
      </c>
      <c r="K1781" t="s">
        <v>10700</v>
      </c>
    </row>
    <row r="1782" spans="1:18" hidden="1" x14ac:dyDescent="0.3">
      <c r="A1782" t="s">
        <v>3657</v>
      </c>
      <c r="B1782" t="s">
        <v>24</v>
      </c>
      <c r="C1782" s="1">
        <v>42262</v>
      </c>
      <c r="D1782" t="s">
        <v>10</v>
      </c>
      <c r="E1782" t="s">
        <v>83</v>
      </c>
      <c r="F1782">
        <v>6.4</v>
      </c>
      <c r="G1782" t="s">
        <v>80</v>
      </c>
      <c r="H1782" t="s">
        <v>10701</v>
      </c>
      <c r="I1782" t="s">
        <v>10702</v>
      </c>
      <c r="J1782" t="s">
        <v>10703</v>
      </c>
    </row>
    <row r="1783" spans="1:18" hidden="1" x14ac:dyDescent="0.3">
      <c r="A1783" t="s">
        <v>2343</v>
      </c>
      <c r="B1783" t="s">
        <v>13</v>
      </c>
      <c r="C1783" s="1">
        <v>42262</v>
      </c>
      <c r="D1783" t="s">
        <v>10</v>
      </c>
      <c r="F1783">
        <v>6.1</v>
      </c>
      <c r="G1783" t="s">
        <v>28</v>
      </c>
      <c r="H1783" t="s">
        <v>4686</v>
      </c>
      <c r="I1783" t="s">
        <v>10704</v>
      </c>
      <c r="J1783" t="s">
        <v>10705</v>
      </c>
      <c r="M1783" s="2"/>
    </row>
    <row r="1784" spans="1:18" hidden="1" x14ac:dyDescent="0.3">
      <c r="A1784" t="s">
        <v>1336</v>
      </c>
      <c r="B1784" t="s">
        <v>13</v>
      </c>
      <c r="C1784" s="1">
        <v>42156</v>
      </c>
      <c r="D1784" t="s">
        <v>25</v>
      </c>
      <c r="F1784">
        <v>4.7</v>
      </c>
      <c r="H1784" t="s">
        <v>10706</v>
      </c>
      <c r="I1784" t="s">
        <v>10707</v>
      </c>
      <c r="J1784" t="s">
        <v>10708</v>
      </c>
      <c r="K1784" t="s">
        <v>10709</v>
      </c>
    </row>
    <row r="1785" spans="1:18" hidden="1" x14ac:dyDescent="0.3">
      <c r="A1785" t="s">
        <v>1471</v>
      </c>
      <c r="B1785" t="s">
        <v>38</v>
      </c>
      <c r="C1785" s="1">
        <v>41140</v>
      </c>
      <c r="D1785" t="s">
        <v>994</v>
      </c>
      <c r="F1785">
        <v>4.7</v>
      </c>
      <c r="G1785" t="s">
        <v>43</v>
      </c>
      <c r="H1785" t="s">
        <v>10710</v>
      </c>
      <c r="I1785" t="s">
        <v>10711</v>
      </c>
    </row>
    <row r="1786" spans="1:18" hidden="1" x14ac:dyDescent="0.3">
      <c r="A1786" t="s">
        <v>1862</v>
      </c>
      <c r="B1786" t="s">
        <v>38</v>
      </c>
      <c r="C1786" s="1">
        <v>42262</v>
      </c>
      <c r="D1786" t="s">
        <v>10</v>
      </c>
      <c r="E1786" t="s">
        <v>18</v>
      </c>
      <c r="F1786">
        <v>4.7</v>
      </c>
      <c r="G1786" t="s">
        <v>211</v>
      </c>
      <c r="H1786" t="s">
        <v>10712</v>
      </c>
      <c r="I1786" t="s">
        <v>10713</v>
      </c>
      <c r="J1786" t="s">
        <v>10714</v>
      </c>
      <c r="K1786" t="s">
        <v>10715</v>
      </c>
    </row>
    <row r="1787" spans="1:18" hidden="1" x14ac:dyDescent="0.3">
      <c r="A1787" t="s">
        <v>1787</v>
      </c>
      <c r="B1787" t="s">
        <v>13</v>
      </c>
      <c r="C1787" s="1">
        <v>42265</v>
      </c>
      <c r="D1787" t="s">
        <v>10</v>
      </c>
      <c r="F1787">
        <v>5</v>
      </c>
      <c r="G1787" t="s">
        <v>76</v>
      </c>
      <c r="H1787" t="s">
        <v>6741</v>
      </c>
      <c r="I1787" t="s">
        <v>10716</v>
      </c>
      <c r="J1787" t="s">
        <v>10717</v>
      </c>
    </row>
    <row r="1788" spans="1:18" hidden="1" x14ac:dyDescent="0.3">
      <c r="A1788" t="s">
        <v>796</v>
      </c>
      <c r="B1788" t="s">
        <v>13</v>
      </c>
      <c r="C1788" s="1">
        <v>41500</v>
      </c>
      <c r="D1788" t="s">
        <v>73</v>
      </c>
      <c r="E1788" t="s">
        <v>83</v>
      </c>
      <c r="F1788">
        <v>4.7</v>
      </c>
      <c r="G1788" t="s">
        <v>76</v>
      </c>
      <c r="H1788" t="s">
        <v>10663</v>
      </c>
      <c r="I1788" t="s">
        <v>5517</v>
      </c>
      <c r="J1788" t="s">
        <v>10664</v>
      </c>
      <c r="K1788" t="s">
        <v>10665</v>
      </c>
    </row>
    <row r="1789" spans="1:18" hidden="1" x14ac:dyDescent="0.3">
      <c r="A1789" t="s">
        <v>3181</v>
      </c>
      <c r="B1789" t="s">
        <v>13</v>
      </c>
      <c r="C1789" s="1">
        <v>42265</v>
      </c>
      <c r="D1789" t="s">
        <v>10</v>
      </c>
      <c r="E1789" t="s">
        <v>18</v>
      </c>
      <c r="F1789">
        <v>4.5</v>
      </c>
      <c r="G1789" t="s">
        <v>19</v>
      </c>
      <c r="H1789" t="s">
        <v>10718</v>
      </c>
      <c r="I1789" t="s">
        <v>10719</v>
      </c>
      <c r="J1789" t="s">
        <v>10720</v>
      </c>
    </row>
    <row r="1790" spans="1:18" hidden="1" x14ac:dyDescent="0.3">
      <c r="A1790" t="s">
        <v>1770</v>
      </c>
      <c r="B1790" t="s">
        <v>24</v>
      </c>
      <c r="C1790">
        <v>2016</v>
      </c>
      <c r="D1790" t="s">
        <v>25</v>
      </c>
      <c r="F1790">
        <v>4.7</v>
      </c>
      <c r="G1790" t="s">
        <v>50</v>
      </c>
      <c r="H1790" t="s">
        <v>10721</v>
      </c>
      <c r="I1790" t="s">
        <v>3979</v>
      </c>
      <c r="J1790" t="s">
        <v>10722</v>
      </c>
      <c r="K1790" t="s">
        <v>10723</v>
      </c>
      <c r="L1790" t="s">
        <v>10724</v>
      </c>
      <c r="M1790" t="s">
        <v>10725</v>
      </c>
      <c r="N1790" t="s">
        <v>10726</v>
      </c>
      <c r="O1790" t="s">
        <v>3949</v>
      </c>
      <c r="P1790" t="s">
        <v>10727</v>
      </c>
    </row>
    <row r="1791" spans="1:18" hidden="1" x14ac:dyDescent="0.3">
      <c r="A1791" t="s">
        <v>1783</v>
      </c>
      <c r="B1791" t="s">
        <v>49</v>
      </c>
      <c r="C1791" s="1">
        <v>41732</v>
      </c>
      <c r="D1791" t="s">
        <v>141</v>
      </c>
      <c r="F1791">
        <v>4.7</v>
      </c>
      <c r="G1791" t="s">
        <v>158</v>
      </c>
      <c r="H1791" t="s">
        <v>10728</v>
      </c>
      <c r="I1791" t="s">
        <v>10729</v>
      </c>
      <c r="J1791" t="s">
        <v>10730</v>
      </c>
      <c r="K1791" t="s">
        <v>10731</v>
      </c>
      <c r="L1791" t="s">
        <v>10732</v>
      </c>
      <c r="M1791" s="2"/>
    </row>
    <row r="1792" spans="1:18" hidden="1" x14ac:dyDescent="0.3">
      <c r="A1792" t="s">
        <v>917</v>
      </c>
      <c r="B1792" t="s">
        <v>9</v>
      </c>
      <c r="C1792" s="1">
        <v>42265</v>
      </c>
      <c r="D1792" t="s">
        <v>10</v>
      </c>
      <c r="E1792" t="s">
        <v>18</v>
      </c>
      <c r="F1792">
        <v>3.2</v>
      </c>
      <c r="G1792" t="s">
        <v>158</v>
      </c>
      <c r="H1792" t="s">
        <v>10733</v>
      </c>
      <c r="I1792" t="s">
        <v>10734</v>
      </c>
      <c r="J1792" t="s">
        <v>10735</v>
      </c>
      <c r="K1792" t="s">
        <v>10736</v>
      </c>
      <c r="L1792" t="s">
        <v>10737</v>
      </c>
      <c r="M1792" s="2"/>
    </row>
    <row r="1793" spans="1:16" hidden="1" x14ac:dyDescent="0.3">
      <c r="A1793" t="s">
        <v>350</v>
      </c>
      <c r="B1793" t="s">
        <v>13</v>
      </c>
      <c r="C1793" s="1">
        <v>42266</v>
      </c>
      <c r="D1793" t="s">
        <v>10</v>
      </c>
      <c r="F1793">
        <v>7.2</v>
      </c>
      <c r="G1793" t="s">
        <v>22</v>
      </c>
      <c r="H1793" t="s">
        <v>6843</v>
      </c>
      <c r="I1793" t="s">
        <v>10738</v>
      </c>
      <c r="J1793" t="s">
        <v>10739</v>
      </c>
      <c r="M1793" s="2"/>
    </row>
    <row r="1794" spans="1:16" hidden="1" x14ac:dyDescent="0.3">
      <c r="A1794" t="s">
        <v>900</v>
      </c>
      <c r="B1794" t="s">
        <v>411</v>
      </c>
      <c r="C1794" s="1">
        <v>42269</v>
      </c>
      <c r="D1794" t="s">
        <v>10</v>
      </c>
      <c r="E1794" t="s">
        <v>18</v>
      </c>
      <c r="F1794">
        <v>4.8</v>
      </c>
      <c r="G1794" t="s">
        <v>11</v>
      </c>
      <c r="H1794" t="s">
        <v>10740</v>
      </c>
      <c r="I1794" t="s">
        <v>10741</v>
      </c>
      <c r="J1794" t="s">
        <v>10742</v>
      </c>
      <c r="M1794" s="2"/>
    </row>
    <row r="1795" spans="1:16" hidden="1" x14ac:dyDescent="0.3">
      <c r="A1795" t="s">
        <v>1754</v>
      </c>
      <c r="B1795" t="s">
        <v>34</v>
      </c>
      <c r="C1795" s="1">
        <v>42269</v>
      </c>
      <c r="D1795" t="s">
        <v>10</v>
      </c>
      <c r="F1795">
        <v>3.4</v>
      </c>
      <c r="G1795" t="s">
        <v>332</v>
      </c>
      <c r="H1795" t="s">
        <v>10743</v>
      </c>
      <c r="I1795" t="s">
        <v>10744</v>
      </c>
      <c r="J1795" t="s">
        <v>10745</v>
      </c>
      <c r="M1795" s="2"/>
    </row>
    <row r="1796" spans="1:16" hidden="1" x14ac:dyDescent="0.3">
      <c r="A1796" t="s">
        <v>666</v>
      </c>
      <c r="B1796" t="s">
        <v>38</v>
      </c>
      <c r="C1796" s="1">
        <v>42272</v>
      </c>
      <c r="D1796" t="s">
        <v>10</v>
      </c>
      <c r="F1796">
        <v>5.7</v>
      </c>
      <c r="G1796" t="s">
        <v>28</v>
      </c>
      <c r="H1796" t="s">
        <v>10746</v>
      </c>
      <c r="I1796" t="s">
        <v>10747</v>
      </c>
      <c r="J1796" t="s">
        <v>10748</v>
      </c>
      <c r="K1796" t="s">
        <v>10749</v>
      </c>
      <c r="L1796" t="s">
        <v>10750</v>
      </c>
      <c r="M1796" s="2"/>
    </row>
    <row r="1797" spans="1:16" hidden="1" x14ac:dyDescent="0.3">
      <c r="A1797" t="s">
        <v>3556</v>
      </c>
      <c r="B1797" t="s">
        <v>3557</v>
      </c>
      <c r="C1797" s="1">
        <v>42272</v>
      </c>
      <c r="D1797" t="s">
        <v>10</v>
      </c>
      <c r="E1797" t="s">
        <v>83</v>
      </c>
      <c r="F1797">
        <v>5.3</v>
      </c>
      <c r="G1797" t="s">
        <v>70</v>
      </c>
      <c r="H1797" t="s">
        <v>10751</v>
      </c>
      <c r="I1797" t="s">
        <v>10752</v>
      </c>
      <c r="J1797" t="s">
        <v>10753</v>
      </c>
      <c r="M1797" s="2"/>
    </row>
    <row r="1798" spans="1:16" hidden="1" x14ac:dyDescent="0.3">
      <c r="A1798" t="s">
        <v>3520</v>
      </c>
      <c r="B1798" t="s">
        <v>286</v>
      </c>
      <c r="C1798" s="1">
        <v>42272</v>
      </c>
      <c r="D1798" t="s">
        <v>10</v>
      </c>
      <c r="E1798" t="s">
        <v>18</v>
      </c>
      <c r="F1798">
        <v>5.2</v>
      </c>
      <c r="G1798" t="s">
        <v>158</v>
      </c>
      <c r="H1798" t="s">
        <v>10754</v>
      </c>
      <c r="I1798" t="s">
        <v>10755</v>
      </c>
      <c r="J1798" t="s">
        <v>10756</v>
      </c>
    </row>
    <row r="1799" spans="1:16" hidden="1" x14ac:dyDescent="0.3">
      <c r="A1799" t="s">
        <v>1430</v>
      </c>
      <c r="B1799" t="s">
        <v>13</v>
      </c>
      <c r="C1799" s="1">
        <v>42273</v>
      </c>
      <c r="D1799" t="s">
        <v>10</v>
      </c>
      <c r="F1799">
        <v>6.6</v>
      </c>
      <c r="G1799" t="s">
        <v>74</v>
      </c>
      <c r="H1799" t="s">
        <v>10757</v>
      </c>
      <c r="I1799" t="s">
        <v>10758</v>
      </c>
      <c r="J1799" t="s">
        <v>10759</v>
      </c>
      <c r="K1799" t="s">
        <v>10760</v>
      </c>
      <c r="N1799" t="s">
        <v>10761</v>
      </c>
      <c r="O1799" t="s">
        <v>10762</v>
      </c>
      <c r="P1799" t="s">
        <v>10763</v>
      </c>
    </row>
    <row r="1800" spans="1:16" hidden="1" x14ac:dyDescent="0.3">
      <c r="A1800" t="s">
        <v>611</v>
      </c>
      <c r="B1800" t="s">
        <v>24</v>
      </c>
      <c r="C1800" s="1">
        <v>42273</v>
      </c>
      <c r="D1800" t="s">
        <v>10</v>
      </c>
      <c r="E1800" t="s">
        <v>18</v>
      </c>
      <c r="F1800">
        <v>5.6</v>
      </c>
      <c r="G1800" t="s">
        <v>230</v>
      </c>
      <c r="H1800" t="s">
        <v>7347</v>
      </c>
      <c r="I1800" t="s">
        <v>10764</v>
      </c>
      <c r="J1800" t="s">
        <v>10765</v>
      </c>
    </row>
    <row r="1801" spans="1:16" hidden="1" x14ac:dyDescent="0.3">
      <c r="A1801" t="s">
        <v>2280</v>
      </c>
      <c r="B1801" t="s">
        <v>241</v>
      </c>
      <c r="C1801" s="1">
        <v>41899</v>
      </c>
      <c r="D1801" t="s">
        <v>424</v>
      </c>
      <c r="F1801">
        <v>4.7</v>
      </c>
      <c r="G1801" t="s">
        <v>80</v>
      </c>
      <c r="H1801" t="s">
        <v>10766</v>
      </c>
      <c r="I1801" t="s">
        <v>10767</v>
      </c>
      <c r="J1801" t="s">
        <v>10768</v>
      </c>
    </row>
    <row r="1802" spans="1:16" hidden="1" x14ac:dyDescent="0.3">
      <c r="A1802" t="s">
        <v>816</v>
      </c>
      <c r="B1802" t="s">
        <v>13</v>
      </c>
      <c r="C1802" s="1">
        <v>42273</v>
      </c>
      <c r="D1802" t="s">
        <v>10</v>
      </c>
      <c r="F1802">
        <v>1.9</v>
      </c>
      <c r="G1802" t="s">
        <v>187</v>
      </c>
      <c r="H1802" t="s">
        <v>7931</v>
      </c>
      <c r="I1802" t="s">
        <v>10769</v>
      </c>
      <c r="J1802" t="s">
        <v>10770</v>
      </c>
      <c r="K1802" t="s">
        <v>10771</v>
      </c>
      <c r="L1802" t="s">
        <v>10772</v>
      </c>
      <c r="M1802" s="2"/>
    </row>
    <row r="1803" spans="1:16" hidden="1" x14ac:dyDescent="0.3">
      <c r="A1803" t="s">
        <v>2064</v>
      </c>
      <c r="B1803" t="s">
        <v>13</v>
      </c>
      <c r="C1803" s="1">
        <v>42276</v>
      </c>
      <c r="D1803" t="s">
        <v>10</v>
      </c>
      <c r="F1803">
        <v>5.3</v>
      </c>
      <c r="G1803" t="s">
        <v>11</v>
      </c>
      <c r="H1803" t="s">
        <v>10773</v>
      </c>
      <c r="I1803" t="s">
        <v>10774</v>
      </c>
      <c r="J1803" t="s">
        <v>10775</v>
      </c>
      <c r="K1803" t="s">
        <v>10776</v>
      </c>
      <c r="L1803" t="s">
        <v>10777</v>
      </c>
      <c r="M1803" s="2" t="s">
        <v>10778</v>
      </c>
    </row>
    <row r="1804" spans="1:16" hidden="1" x14ac:dyDescent="0.3">
      <c r="A1804" t="s">
        <v>2406</v>
      </c>
      <c r="B1804" t="s">
        <v>34</v>
      </c>
      <c r="C1804" s="1">
        <v>42467</v>
      </c>
      <c r="D1804" t="s">
        <v>320</v>
      </c>
      <c r="F1804">
        <v>4.7</v>
      </c>
      <c r="G1804" t="s">
        <v>28</v>
      </c>
      <c r="H1804" t="s">
        <v>6526</v>
      </c>
      <c r="I1804" t="s">
        <v>10779</v>
      </c>
      <c r="J1804" t="s">
        <v>10780</v>
      </c>
      <c r="K1804" t="s">
        <v>10781</v>
      </c>
    </row>
    <row r="1805" spans="1:16" hidden="1" x14ac:dyDescent="0.3">
      <c r="A1805" t="s">
        <v>1920</v>
      </c>
      <c r="B1805" t="s">
        <v>34</v>
      </c>
      <c r="C1805" s="1">
        <v>42276</v>
      </c>
      <c r="D1805" t="s">
        <v>10</v>
      </c>
      <c r="E1805" t="s">
        <v>18</v>
      </c>
      <c r="F1805">
        <v>4.5999999999999996</v>
      </c>
      <c r="G1805" t="s">
        <v>74</v>
      </c>
      <c r="H1805" t="s">
        <v>10782</v>
      </c>
      <c r="I1805" t="s">
        <v>4317</v>
      </c>
      <c r="J1805" t="s">
        <v>10783</v>
      </c>
      <c r="K1805" t="s">
        <v>10784</v>
      </c>
      <c r="L1805" t="s">
        <v>10785</v>
      </c>
      <c r="M1805" s="2"/>
    </row>
    <row r="1806" spans="1:16" hidden="1" x14ac:dyDescent="0.3">
      <c r="A1806" t="s">
        <v>494</v>
      </c>
      <c r="B1806" t="s">
        <v>427</v>
      </c>
      <c r="C1806" s="1">
        <v>42276</v>
      </c>
      <c r="D1806" t="s">
        <v>10</v>
      </c>
      <c r="E1806" t="s">
        <v>18</v>
      </c>
      <c r="F1806">
        <v>4.2</v>
      </c>
      <c r="G1806" t="s">
        <v>80</v>
      </c>
      <c r="H1806" t="s">
        <v>10786</v>
      </c>
      <c r="I1806" t="s">
        <v>10787</v>
      </c>
      <c r="J1806" t="s">
        <v>10788</v>
      </c>
      <c r="K1806" t="s">
        <v>10789</v>
      </c>
      <c r="L1806" t="s">
        <v>10790</v>
      </c>
    </row>
    <row r="1807" spans="1:16" hidden="1" x14ac:dyDescent="0.3">
      <c r="A1807" t="s">
        <v>2491</v>
      </c>
      <c r="B1807" t="s">
        <v>13</v>
      </c>
      <c r="C1807" s="1">
        <v>41389</v>
      </c>
      <c r="D1807" t="s">
        <v>2492</v>
      </c>
      <c r="E1807" t="s">
        <v>18</v>
      </c>
      <c r="F1807">
        <v>4.7</v>
      </c>
      <c r="H1807" t="s">
        <v>10791</v>
      </c>
      <c r="I1807" t="s">
        <v>10792</v>
      </c>
      <c r="J1807" t="s">
        <v>10793</v>
      </c>
      <c r="M1807" s="2"/>
    </row>
    <row r="1808" spans="1:16" hidden="1" x14ac:dyDescent="0.3">
      <c r="A1808" t="s">
        <v>2848</v>
      </c>
      <c r="B1808" t="s">
        <v>13</v>
      </c>
      <c r="C1808" s="1">
        <v>42276</v>
      </c>
      <c r="D1808" t="s">
        <v>10</v>
      </c>
      <c r="E1808" t="s">
        <v>18</v>
      </c>
      <c r="F1808">
        <v>4</v>
      </c>
      <c r="G1808" t="s">
        <v>80</v>
      </c>
      <c r="H1808" t="s">
        <v>10794</v>
      </c>
      <c r="I1808" t="s">
        <v>10795</v>
      </c>
    </row>
    <row r="1809" spans="1:13" hidden="1" x14ac:dyDescent="0.3">
      <c r="A1809" t="s">
        <v>691</v>
      </c>
      <c r="B1809" t="s">
        <v>24</v>
      </c>
      <c r="C1809" s="1">
        <v>42278</v>
      </c>
      <c r="D1809" t="s">
        <v>10</v>
      </c>
      <c r="F1809">
        <v>5.9</v>
      </c>
      <c r="G1809" t="s">
        <v>89</v>
      </c>
      <c r="H1809" t="s">
        <v>10796</v>
      </c>
      <c r="I1809" t="s">
        <v>10797</v>
      </c>
    </row>
    <row r="1810" spans="1:13" hidden="1" x14ac:dyDescent="0.3">
      <c r="A1810" t="s">
        <v>1511</v>
      </c>
      <c r="B1810" t="s">
        <v>162</v>
      </c>
      <c r="C1810" s="1">
        <v>42278</v>
      </c>
      <c r="D1810" t="s">
        <v>10</v>
      </c>
      <c r="E1810" t="s">
        <v>18</v>
      </c>
      <c r="F1810">
        <v>4.7</v>
      </c>
      <c r="G1810" t="s">
        <v>26</v>
      </c>
      <c r="H1810" t="s">
        <v>10798</v>
      </c>
      <c r="I1810" t="s">
        <v>10799</v>
      </c>
      <c r="J1810" t="s">
        <v>10800</v>
      </c>
      <c r="K1810" t="s">
        <v>10801</v>
      </c>
    </row>
    <row r="1811" spans="1:13" hidden="1" x14ac:dyDescent="0.3">
      <c r="A1811" t="s">
        <v>2680</v>
      </c>
      <c r="B1811" t="s">
        <v>24</v>
      </c>
      <c r="C1811" s="1">
        <v>41445</v>
      </c>
      <c r="D1811" t="s">
        <v>400</v>
      </c>
      <c r="F1811">
        <v>4.7</v>
      </c>
      <c r="G1811" t="s">
        <v>80</v>
      </c>
      <c r="H1811" t="s">
        <v>10802</v>
      </c>
      <c r="I1811" t="s">
        <v>10803</v>
      </c>
      <c r="J1811" t="s">
        <v>10804</v>
      </c>
      <c r="K1811" t="s">
        <v>10805</v>
      </c>
    </row>
    <row r="1812" spans="1:13" hidden="1" x14ac:dyDescent="0.3">
      <c r="A1812" t="s">
        <v>2263</v>
      </c>
      <c r="B1812" t="s">
        <v>286</v>
      </c>
      <c r="C1812" s="1">
        <v>42278</v>
      </c>
      <c r="D1812" t="s">
        <v>10</v>
      </c>
      <c r="E1812" t="s">
        <v>18</v>
      </c>
      <c r="F1812">
        <v>4.3</v>
      </c>
      <c r="G1812" t="s">
        <v>103</v>
      </c>
      <c r="H1812" t="s">
        <v>10806</v>
      </c>
      <c r="I1812" t="s">
        <v>10807</v>
      </c>
      <c r="J1812" t="s">
        <v>10808</v>
      </c>
    </row>
    <row r="1813" spans="1:13" hidden="1" x14ac:dyDescent="0.3">
      <c r="A1813" t="s">
        <v>2729</v>
      </c>
      <c r="B1813" t="s">
        <v>13</v>
      </c>
      <c r="C1813" s="1">
        <v>43013</v>
      </c>
      <c r="D1813" t="s">
        <v>2730</v>
      </c>
      <c r="F1813">
        <v>4.7</v>
      </c>
      <c r="G1813" t="s">
        <v>28</v>
      </c>
      <c r="H1813" t="s">
        <v>3808</v>
      </c>
      <c r="I1813" t="s">
        <v>10809</v>
      </c>
      <c r="J1813" t="s">
        <v>10810</v>
      </c>
      <c r="K1813" t="s">
        <v>10811</v>
      </c>
      <c r="L1813" t="s">
        <v>10812</v>
      </c>
    </row>
    <row r="1814" spans="1:13" hidden="1" x14ac:dyDescent="0.3">
      <c r="A1814" t="s">
        <v>1224</v>
      </c>
      <c r="B1814" t="s">
        <v>340</v>
      </c>
      <c r="C1814" s="1">
        <v>42278</v>
      </c>
      <c r="D1814" t="s">
        <v>10</v>
      </c>
      <c r="E1814" t="s">
        <v>83</v>
      </c>
      <c r="F1814">
        <v>3.4</v>
      </c>
      <c r="G1814" t="s">
        <v>158</v>
      </c>
      <c r="H1814" t="s">
        <v>10813</v>
      </c>
      <c r="I1814" t="s">
        <v>10814</v>
      </c>
      <c r="J1814" t="s">
        <v>10815</v>
      </c>
    </row>
    <row r="1815" spans="1:13" hidden="1" x14ac:dyDescent="0.3">
      <c r="A1815" t="s">
        <v>915</v>
      </c>
      <c r="B1815" t="s">
        <v>411</v>
      </c>
      <c r="C1815" s="1">
        <v>42279</v>
      </c>
      <c r="D1815" t="s">
        <v>10</v>
      </c>
      <c r="F1815">
        <v>6.8</v>
      </c>
      <c r="H1815" t="s">
        <v>10816</v>
      </c>
      <c r="I1815" t="s">
        <v>10817</v>
      </c>
      <c r="J1815" t="s">
        <v>10818</v>
      </c>
    </row>
    <row r="1816" spans="1:13" hidden="1" x14ac:dyDescent="0.3">
      <c r="A1816" t="s">
        <v>3362</v>
      </c>
      <c r="B1816" t="s">
        <v>1917</v>
      </c>
      <c r="C1816" s="1">
        <v>42279</v>
      </c>
      <c r="D1816" t="s">
        <v>10</v>
      </c>
      <c r="E1816" t="s">
        <v>18</v>
      </c>
      <c r="F1816">
        <v>6.3</v>
      </c>
      <c r="G1816" t="s">
        <v>58</v>
      </c>
      <c r="H1816" t="s">
        <v>10819</v>
      </c>
      <c r="I1816" t="s">
        <v>10820</v>
      </c>
      <c r="J1816" t="s">
        <v>10821</v>
      </c>
    </row>
    <row r="1817" spans="1:13" hidden="1" x14ac:dyDescent="0.3">
      <c r="A1817" t="s">
        <v>3690</v>
      </c>
      <c r="B1817" t="s">
        <v>618</v>
      </c>
      <c r="C1817" s="1">
        <v>42279</v>
      </c>
      <c r="D1817" t="s">
        <v>10</v>
      </c>
      <c r="E1817" t="s">
        <v>18</v>
      </c>
      <c r="F1817">
        <v>5.7</v>
      </c>
      <c r="G1817" t="s">
        <v>127</v>
      </c>
      <c r="H1817" t="s">
        <v>10822</v>
      </c>
      <c r="I1817" t="s">
        <v>10823</v>
      </c>
      <c r="J1817" t="s">
        <v>10824</v>
      </c>
    </row>
    <row r="1818" spans="1:13" hidden="1" x14ac:dyDescent="0.3">
      <c r="A1818" t="s">
        <v>3500</v>
      </c>
      <c r="B1818" t="s">
        <v>38</v>
      </c>
      <c r="C1818" s="1">
        <v>42279</v>
      </c>
      <c r="D1818" t="s">
        <v>10</v>
      </c>
      <c r="E1818" t="s">
        <v>18</v>
      </c>
      <c r="F1818">
        <v>5.5</v>
      </c>
      <c r="G1818" t="s">
        <v>74</v>
      </c>
      <c r="H1818" t="s">
        <v>10825</v>
      </c>
      <c r="I1818" t="s">
        <v>10826</v>
      </c>
      <c r="J1818" t="s">
        <v>10827</v>
      </c>
      <c r="K1818" t="s">
        <v>10828</v>
      </c>
      <c r="L1818" t="s">
        <v>10829</v>
      </c>
    </row>
    <row r="1819" spans="1:13" hidden="1" x14ac:dyDescent="0.3">
      <c r="A1819" t="s">
        <v>3031</v>
      </c>
      <c r="B1819" t="s">
        <v>24</v>
      </c>
      <c r="C1819" s="1">
        <v>42104</v>
      </c>
      <c r="D1819" t="s">
        <v>154</v>
      </c>
      <c r="E1819" t="s">
        <v>83</v>
      </c>
      <c r="F1819">
        <v>4.7</v>
      </c>
      <c r="G1819" t="s">
        <v>211</v>
      </c>
      <c r="H1819" t="s">
        <v>10830</v>
      </c>
      <c r="I1819" t="s">
        <v>10831</v>
      </c>
      <c r="J1819" t="s">
        <v>10832</v>
      </c>
    </row>
    <row r="1820" spans="1:13" hidden="1" x14ac:dyDescent="0.3">
      <c r="A1820" t="s">
        <v>3459</v>
      </c>
      <c r="B1820" t="s">
        <v>13</v>
      </c>
      <c r="C1820" s="1">
        <v>42279</v>
      </c>
      <c r="D1820" t="s">
        <v>10</v>
      </c>
      <c r="E1820" t="s">
        <v>18</v>
      </c>
      <c r="F1820">
        <v>4.9000000000000004</v>
      </c>
      <c r="G1820" t="s">
        <v>76</v>
      </c>
      <c r="H1820" t="s">
        <v>9241</v>
      </c>
      <c r="I1820" t="s">
        <v>10833</v>
      </c>
      <c r="J1820" t="s">
        <v>10834</v>
      </c>
      <c r="K1820" t="s">
        <v>10835</v>
      </c>
    </row>
    <row r="1821" spans="1:13" hidden="1" x14ac:dyDescent="0.3">
      <c r="A1821" t="s">
        <v>3307</v>
      </c>
      <c r="B1821" t="s">
        <v>9</v>
      </c>
      <c r="C1821" s="1">
        <v>42280</v>
      </c>
      <c r="D1821" t="s">
        <v>10</v>
      </c>
      <c r="F1821">
        <v>3.6</v>
      </c>
      <c r="G1821" t="s">
        <v>299</v>
      </c>
      <c r="H1821" t="s">
        <v>5018</v>
      </c>
      <c r="I1821" t="s">
        <v>10836</v>
      </c>
      <c r="J1821" t="s">
        <v>10837</v>
      </c>
    </row>
    <row r="1822" spans="1:13" hidden="1" x14ac:dyDescent="0.3">
      <c r="A1822" t="s">
        <v>2002</v>
      </c>
      <c r="B1822" t="s">
        <v>786</v>
      </c>
      <c r="C1822" s="1">
        <v>42281</v>
      </c>
      <c r="D1822" t="s">
        <v>10</v>
      </c>
      <c r="F1822">
        <v>4.8</v>
      </c>
      <c r="G1822" t="s">
        <v>89</v>
      </c>
      <c r="H1822" t="s">
        <v>10838</v>
      </c>
      <c r="I1822" t="s">
        <v>10839</v>
      </c>
      <c r="J1822" t="s">
        <v>10840</v>
      </c>
    </row>
    <row r="1823" spans="1:13" hidden="1" x14ac:dyDescent="0.3">
      <c r="A1823" t="s">
        <v>2595</v>
      </c>
      <c r="B1823" t="s">
        <v>2596</v>
      </c>
      <c r="C1823" s="1">
        <v>42282</v>
      </c>
      <c r="D1823" t="s">
        <v>10</v>
      </c>
      <c r="F1823">
        <v>4.0999999999999996</v>
      </c>
      <c r="G1823" t="s">
        <v>1643</v>
      </c>
      <c r="H1823" t="s">
        <v>10841</v>
      </c>
      <c r="I1823" t="s">
        <v>10842</v>
      </c>
      <c r="J1823" t="s">
        <v>10843</v>
      </c>
      <c r="M1823" s="2"/>
    </row>
    <row r="1824" spans="1:13" hidden="1" x14ac:dyDescent="0.3">
      <c r="A1824" t="s">
        <v>3638</v>
      </c>
      <c r="B1824" t="s">
        <v>34</v>
      </c>
      <c r="C1824" s="1">
        <v>42283</v>
      </c>
      <c r="D1824" t="s">
        <v>10</v>
      </c>
      <c r="E1824" t="s">
        <v>83</v>
      </c>
      <c r="F1824">
        <v>5.7</v>
      </c>
      <c r="G1824" t="s">
        <v>28</v>
      </c>
      <c r="H1824" t="s">
        <v>7037</v>
      </c>
      <c r="I1824" t="s">
        <v>10844</v>
      </c>
      <c r="J1824" t="s">
        <v>8609</v>
      </c>
      <c r="K1824" t="s">
        <v>10845</v>
      </c>
    </row>
    <row r="1825" spans="1:16" hidden="1" x14ac:dyDescent="0.3">
      <c r="A1825" t="s">
        <v>741</v>
      </c>
      <c r="B1825" t="s">
        <v>38</v>
      </c>
      <c r="C1825" s="1">
        <v>42283</v>
      </c>
      <c r="D1825" t="s">
        <v>10</v>
      </c>
      <c r="E1825" t="s">
        <v>18</v>
      </c>
      <c r="F1825">
        <v>5.6</v>
      </c>
      <c r="G1825" t="s">
        <v>87</v>
      </c>
      <c r="H1825" t="s">
        <v>4911</v>
      </c>
      <c r="I1825" t="s">
        <v>10846</v>
      </c>
      <c r="J1825" t="s">
        <v>10847</v>
      </c>
      <c r="K1825" t="s">
        <v>10848</v>
      </c>
    </row>
    <row r="1826" spans="1:16" hidden="1" x14ac:dyDescent="0.3">
      <c r="A1826" t="s">
        <v>2678</v>
      </c>
      <c r="B1826" t="s">
        <v>13</v>
      </c>
      <c r="C1826" s="1">
        <v>42283</v>
      </c>
      <c r="D1826" t="s">
        <v>10</v>
      </c>
      <c r="E1826" t="s">
        <v>66</v>
      </c>
      <c r="F1826">
        <v>4.9000000000000004</v>
      </c>
      <c r="G1826" t="s">
        <v>11</v>
      </c>
      <c r="H1826" t="s">
        <v>10849</v>
      </c>
      <c r="I1826" t="s">
        <v>10850</v>
      </c>
      <c r="J1826" t="s">
        <v>10851</v>
      </c>
      <c r="K1826" t="s">
        <v>10852</v>
      </c>
    </row>
    <row r="1827" spans="1:16" hidden="1" x14ac:dyDescent="0.3">
      <c r="A1827" t="s">
        <v>142</v>
      </c>
      <c r="B1827" t="s">
        <v>24</v>
      </c>
      <c r="C1827" s="1">
        <v>42283</v>
      </c>
      <c r="D1827" t="s">
        <v>10</v>
      </c>
      <c r="E1827" t="s">
        <v>143</v>
      </c>
      <c r="F1827">
        <v>4.0999999999999996</v>
      </c>
      <c r="G1827" t="s">
        <v>53</v>
      </c>
      <c r="H1827" t="s">
        <v>10853</v>
      </c>
      <c r="I1827" t="s">
        <v>10854</v>
      </c>
      <c r="J1827" t="s">
        <v>10855</v>
      </c>
      <c r="K1827" t="s">
        <v>10856</v>
      </c>
    </row>
    <row r="1828" spans="1:16" hidden="1" x14ac:dyDescent="0.3">
      <c r="A1828" t="s">
        <v>3160</v>
      </c>
      <c r="B1828" t="s">
        <v>49</v>
      </c>
      <c r="C1828" s="1">
        <v>42229</v>
      </c>
      <c r="D1828" t="s">
        <v>320</v>
      </c>
      <c r="E1828" t="s">
        <v>143</v>
      </c>
      <c r="F1828">
        <v>4.7</v>
      </c>
      <c r="G1828" t="s">
        <v>58</v>
      </c>
      <c r="H1828" t="s">
        <v>10857</v>
      </c>
      <c r="I1828" t="s">
        <v>10858</v>
      </c>
      <c r="J1828" t="s">
        <v>10859</v>
      </c>
      <c r="K1828" t="s">
        <v>10860</v>
      </c>
    </row>
    <row r="1829" spans="1:16" hidden="1" x14ac:dyDescent="0.3">
      <c r="A1829" t="s">
        <v>1967</v>
      </c>
      <c r="B1829" t="s">
        <v>24</v>
      </c>
      <c r="C1829" s="1">
        <v>42283</v>
      </c>
      <c r="D1829" t="s">
        <v>10</v>
      </c>
      <c r="E1829" t="s">
        <v>18</v>
      </c>
      <c r="F1829">
        <v>3.6</v>
      </c>
      <c r="G1829" t="s">
        <v>211</v>
      </c>
      <c r="H1829" t="s">
        <v>10861</v>
      </c>
      <c r="I1829" t="s">
        <v>10862</v>
      </c>
      <c r="J1829" t="s">
        <v>10863</v>
      </c>
      <c r="K1829" t="s">
        <v>10864</v>
      </c>
    </row>
    <row r="1830" spans="1:16" hidden="1" x14ac:dyDescent="0.3">
      <c r="A1830" t="s">
        <v>699</v>
      </c>
      <c r="B1830" t="s">
        <v>24</v>
      </c>
      <c r="C1830" s="1">
        <v>42283</v>
      </c>
      <c r="D1830" t="s">
        <v>10</v>
      </c>
      <c r="E1830" t="s">
        <v>18</v>
      </c>
      <c r="F1830">
        <v>3.5</v>
      </c>
      <c r="G1830" t="s">
        <v>53</v>
      </c>
      <c r="H1830" t="s">
        <v>10865</v>
      </c>
      <c r="I1830" t="s">
        <v>10866</v>
      </c>
      <c r="J1830" t="s">
        <v>10867</v>
      </c>
    </row>
    <row r="1831" spans="1:16" hidden="1" x14ac:dyDescent="0.3">
      <c r="A1831" t="s">
        <v>605</v>
      </c>
      <c r="B1831" t="s">
        <v>13</v>
      </c>
      <c r="C1831" s="1">
        <v>42283</v>
      </c>
      <c r="D1831" t="s">
        <v>10</v>
      </c>
      <c r="E1831" t="s">
        <v>83</v>
      </c>
      <c r="F1831">
        <v>2.7</v>
      </c>
      <c r="H1831" t="s">
        <v>10868</v>
      </c>
      <c r="I1831" t="s">
        <v>10869</v>
      </c>
      <c r="J1831" t="s">
        <v>10870</v>
      </c>
    </row>
    <row r="1832" spans="1:16" hidden="1" x14ac:dyDescent="0.3">
      <c r="A1832" t="s">
        <v>1849</v>
      </c>
      <c r="B1832" t="s">
        <v>1850</v>
      </c>
      <c r="C1832" s="1">
        <v>42283</v>
      </c>
      <c r="D1832" t="s">
        <v>10</v>
      </c>
      <c r="E1832" t="s">
        <v>66</v>
      </c>
      <c r="F1832">
        <v>2.2999999999999998</v>
      </c>
      <c r="G1832" t="s">
        <v>58</v>
      </c>
      <c r="H1832" t="s">
        <v>7411</v>
      </c>
      <c r="I1832" t="s">
        <v>10871</v>
      </c>
      <c r="J1832" t="s">
        <v>10872</v>
      </c>
      <c r="K1832" t="s">
        <v>10873</v>
      </c>
      <c r="L1832" t="s">
        <v>10874</v>
      </c>
    </row>
    <row r="1833" spans="1:16" hidden="1" x14ac:dyDescent="0.3">
      <c r="A1833" t="s">
        <v>124</v>
      </c>
      <c r="B1833" t="s">
        <v>13</v>
      </c>
      <c r="C1833" s="1">
        <v>42283</v>
      </c>
      <c r="D1833" t="s">
        <v>10</v>
      </c>
      <c r="E1833" t="s">
        <v>66</v>
      </c>
      <c r="F1833">
        <v>2.1</v>
      </c>
      <c r="G1833" t="s">
        <v>43</v>
      </c>
      <c r="H1833" t="s">
        <v>10875</v>
      </c>
      <c r="I1833" t="s">
        <v>5677</v>
      </c>
      <c r="J1833" t="s">
        <v>10876</v>
      </c>
      <c r="K1833" t="s">
        <v>10877</v>
      </c>
      <c r="L1833" t="s">
        <v>10878</v>
      </c>
      <c r="M1833" t="s">
        <v>10879</v>
      </c>
      <c r="N1833" t="s">
        <v>10880</v>
      </c>
      <c r="O1833" t="s">
        <v>10881</v>
      </c>
    </row>
    <row r="1834" spans="1:16" hidden="1" x14ac:dyDescent="0.3">
      <c r="A1834" t="s">
        <v>3221</v>
      </c>
      <c r="B1834" t="s">
        <v>13</v>
      </c>
      <c r="C1834" s="1">
        <v>42558</v>
      </c>
      <c r="D1834" t="s">
        <v>520</v>
      </c>
      <c r="E1834" t="s">
        <v>83</v>
      </c>
      <c r="F1834">
        <v>4.7</v>
      </c>
      <c r="G1834" t="s">
        <v>158</v>
      </c>
      <c r="H1834" t="s">
        <v>10882</v>
      </c>
      <c r="I1834" t="s">
        <v>10883</v>
      </c>
      <c r="J1834" t="s">
        <v>10884</v>
      </c>
    </row>
    <row r="1835" spans="1:16" hidden="1" x14ac:dyDescent="0.3">
      <c r="A1835" t="s">
        <v>3232</v>
      </c>
      <c r="B1835" t="s">
        <v>24</v>
      </c>
      <c r="C1835" s="1">
        <v>42664</v>
      </c>
      <c r="D1835" t="s">
        <v>154</v>
      </c>
      <c r="F1835">
        <v>4.7</v>
      </c>
      <c r="G1835" t="s">
        <v>129</v>
      </c>
      <c r="H1835" t="s">
        <v>10885</v>
      </c>
      <c r="I1835" t="s">
        <v>10886</v>
      </c>
      <c r="J1835" t="s">
        <v>10887</v>
      </c>
    </row>
    <row r="1836" spans="1:16" hidden="1" x14ac:dyDescent="0.3">
      <c r="A1836" t="s">
        <v>378</v>
      </c>
      <c r="B1836" t="s">
        <v>13</v>
      </c>
      <c r="C1836" s="1">
        <v>42285</v>
      </c>
      <c r="D1836" t="s">
        <v>10</v>
      </c>
      <c r="F1836">
        <v>7.7</v>
      </c>
      <c r="H1836" t="s">
        <v>10888</v>
      </c>
      <c r="I1836" t="s">
        <v>10889</v>
      </c>
      <c r="J1836" t="s">
        <v>10890</v>
      </c>
      <c r="K1836" t="s">
        <v>10891</v>
      </c>
      <c r="L1836" t="s">
        <v>10892</v>
      </c>
      <c r="M1836" t="s">
        <v>10893</v>
      </c>
    </row>
    <row r="1837" spans="1:16" hidden="1" x14ac:dyDescent="0.3">
      <c r="A1837" t="s">
        <v>3299</v>
      </c>
      <c r="B1837" t="s">
        <v>301</v>
      </c>
      <c r="C1837" s="1">
        <v>42285</v>
      </c>
      <c r="D1837" t="s">
        <v>10</v>
      </c>
      <c r="F1837">
        <v>5.5</v>
      </c>
      <c r="G1837" t="s">
        <v>53</v>
      </c>
      <c r="H1837" t="s">
        <v>10894</v>
      </c>
      <c r="I1837" t="s">
        <v>10895</v>
      </c>
      <c r="J1837" t="s">
        <v>10896</v>
      </c>
      <c r="K1837" t="s">
        <v>10897</v>
      </c>
      <c r="L1837" t="s">
        <v>10898</v>
      </c>
      <c r="M1837" s="2"/>
      <c r="O1837" t="s">
        <v>10899</v>
      </c>
      <c r="P1837" t="s">
        <v>10900</v>
      </c>
    </row>
    <row r="1838" spans="1:16" hidden="1" x14ac:dyDescent="0.3">
      <c r="A1838" t="s">
        <v>3507</v>
      </c>
      <c r="B1838" t="s">
        <v>108</v>
      </c>
      <c r="C1838" s="1">
        <v>42285</v>
      </c>
      <c r="D1838" t="s">
        <v>10</v>
      </c>
      <c r="E1838" t="s">
        <v>18</v>
      </c>
      <c r="F1838">
        <v>3.3</v>
      </c>
      <c r="G1838" t="s">
        <v>418</v>
      </c>
      <c r="H1838" t="s">
        <v>10901</v>
      </c>
      <c r="I1838" t="s">
        <v>10902</v>
      </c>
      <c r="J1838" t="s">
        <v>10903</v>
      </c>
      <c r="K1838" t="s">
        <v>10904</v>
      </c>
    </row>
    <row r="1839" spans="1:16" hidden="1" x14ac:dyDescent="0.3">
      <c r="A1839" t="s">
        <v>2710</v>
      </c>
      <c r="B1839" t="s">
        <v>150</v>
      </c>
      <c r="C1839" s="1">
        <v>42286</v>
      </c>
      <c r="D1839" t="s">
        <v>10</v>
      </c>
      <c r="E1839" t="s">
        <v>83</v>
      </c>
      <c r="F1839">
        <v>5.5</v>
      </c>
      <c r="G1839" t="s">
        <v>1177</v>
      </c>
      <c r="H1839" t="s">
        <v>5551</v>
      </c>
      <c r="I1839" t="s">
        <v>10905</v>
      </c>
      <c r="J1839" t="s">
        <v>10906</v>
      </c>
      <c r="K1839" t="s">
        <v>10907</v>
      </c>
      <c r="L1839" t="s">
        <v>10908</v>
      </c>
      <c r="M1839" t="s">
        <v>10909</v>
      </c>
    </row>
    <row r="1840" spans="1:16" hidden="1" x14ac:dyDescent="0.3">
      <c r="A1840" t="s">
        <v>3458</v>
      </c>
      <c r="B1840" t="s">
        <v>9</v>
      </c>
      <c r="C1840" s="1">
        <v>42286</v>
      </c>
      <c r="D1840" t="s">
        <v>10</v>
      </c>
      <c r="E1840" t="s">
        <v>83</v>
      </c>
      <c r="F1840">
        <v>4.9000000000000004</v>
      </c>
      <c r="G1840" t="s">
        <v>127</v>
      </c>
      <c r="H1840" t="s">
        <v>10751</v>
      </c>
      <c r="I1840" t="s">
        <v>10910</v>
      </c>
      <c r="J1840" t="s">
        <v>10911</v>
      </c>
      <c r="M1840" s="2"/>
    </row>
    <row r="1841" spans="1:13" hidden="1" x14ac:dyDescent="0.3">
      <c r="A1841" t="s">
        <v>3764</v>
      </c>
      <c r="B1841" t="s">
        <v>13</v>
      </c>
      <c r="C1841" s="1">
        <v>42286</v>
      </c>
      <c r="D1841" t="s">
        <v>10</v>
      </c>
      <c r="E1841" t="s">
        <v>66</v>
      </c>
      <c r="F1841">
        <v>4.5999999999999996</v>
      </c>
      <c r="G1841" t="s">
        <v>129</v>
      </c>
      <c r="H1841" t="s">
        <v>7913</v>
      </c>
      <c r="I1841" t="s">
        <v>7914</v>
      </c>
      <c r="J1841" t="s">
        <v>10912</v>
      </c>
      <c r="K1841" t="s">
        <v>10913</v>
      </c>
    </row>
    <row r="1842" spans="1:13" hidden="1" x14ac:dyDescent="0.3">
      <c r="A1842" t="s">
        <v>1675</v>
      </c>
      <c r="B1842" t="s">
        <v>241</v>
      </c>
      <c r="C1842" s="1">
        <v>42286</v>
      </c>
      <c r="D1842" t="s">
        <v>10</v>
      </c>
      <c r="E1842" t="s">
        <v>18</v>
      </c>
      <c r="F1842">
        <v>3.6</v>
      </c>
      <c r="G1842" t="s">
        <v>172</v>
      </c>
      <c r="H1842" t="s">
        <v>10914</v>
      </c>
      <c r="I1842" t="s">
        <v>10915</v>
      </c>
      <c r="J1842" t="s">
        <v>10916</v>
      </c>
      <c r="K1842" t="s">
        <v>10917</v>
      </c>
    </row>
    <row r="1843" spans="1:13" hidden="1" x14ac:dyDescent="0.3">
      <c r="A1843" t="s">
        <v>2194</v>
      </c>
      <c r="B1843" t="s">
        <v>108</v>
      </c>
      <c r="C1843" s="1">
        <v>42287</v>
      </c>
      <c r="D1843" t="s">
        <v>10</v>
      </c>
      <c r="F1843">
        <v>6.7</v>
      </c>
      <c r="G1843" t="s">
        <v>158</v>
      </c>
      <c r="H1843" t="s">
        <v>10918</v>
      </c>
      <c r="I1843" t="s">
        <v>10919</v>
      </c>
      <c r="J1843" t="s">
        <v>10920</v>
      </c>
      <c r="K1843" t="s">
        <v>10921</v>
      </c>
      <c r="M1843" s="2"/>
    </row>
    <row r="1844" spans="1:13" hidden="1" x14ac:dyDescent="0.3">
      <c r="A1844" t="s">
        <v>3309</v>
      </c>
      <c r="B1844" t="s">
        <v>9</v>
      </c>
      <c r="C1844" s="1">
        <v>42287</v>
      </c>
      <c r="D1844" t="s">
        <v>10</v>
      </c>
      <c r="F1844">
        <v>6.1</v>
      </c>
      <c r="G1844" t="s">
        <v>74</v>
      </c>
      <c r="H1844" t="s">
        <v>10922</v>
      </c>
      <c r="I1844" t="s">
        <v>10923</v>
      </c>
      <c r="J1844" t="s">
        <v>10924</v>
      </c>
    </row>
    <row r="1845" spans="1:13" hidden="1" x14ac:dyDescent="0.3">
      <c r="A1845" t="s">
        <v>2591</v>
      </c>
      <c r="B1845" t="s">
        <v>24</v>
      </c>
      <c r="C1845" s="1">
        <v>42288</v>
      </c>
      <c r="D1845" t="s">
        <v>10</v>
      </c>
      <c r="F1845">
        <v>3.5</v>
      </c>
      <c r="G1845" t="s">
        <v>58</v>
      </c>
      <c r="H1845" t="s">
        <v>7687</v>
      </c>
      <c r="I1845" t="s">
        <v>10925</v>
      </c>
      <c r="J1845" t="s">
        <v>10926</v>
      </c>
      <c r="K1845" t="s">
        <v>10927</v>
      </c>
    </row>
    <row r="1846" spans="1:13" hidden="1" x14ac:dyDescent="0.3">
      <c r="A1846" t="s">
        <v>397</v>
      </c>
      <c r="B1846" t="s">
        <v>13</v>
      </c>
      <c r="C1846" s="1">
        <v>42290</v>
      </c>
      <c r="D1846" t="s">
        <v>10</v>
      </c>
      <c r="F1846">
        <v>5.9</v>
      </c>
      <c r="G1846" t="s">
        <v>178</v>
      </c>
      <c r="H1846" t="s">
        <v>10928</v>
      </c>
      <c r="I1846" t="s">
        <v>10929</v>
      </c>
      <c r="J1846" t="s">
        <v>10930</v>
      </c>
      <c r="M1846" s="2"/>
    </row>
    <row r="1847" spans="1:13" hidden="1" x14ac:dyDescent="0.3">
      <c r="A1847" t="s">
        <v>2755</v>
      </c>
      <c r="B1847" t="s">
        <v>241</v>
      </c>
      <c r="C1847" s="1">
        <v>42290</v>
      </c>
      <c r="D1847" t="s">
        <v>10</v>
      </c>
      <c r="F1847">
        <v>5.8</v>
      </c>
      <c r="G1847" t="s">
        <v>78</v>
      </c>
      <c r="H1847" t="s">
        <v>4456</v>
      </c>
      <c r="I1847" t="s">
        <v>7269</v>
      </c>
      <c r="J1847" t="s">
        <v>5517</v>
      </c>
      <c r="K1847" t="s">
        <v>10931</v>
      </c>
      <c r="L1847" t="s">
        <v>10932</v>
      </c>
      <c r="M1847" s="2"/>
    </row>
    <row r="1848" spans="1:13" hidden="1" x14ac:dyDescent="0.3">
      <c r="A1848" t="s">
        <v>1924</v>
      </c>
      <c r="B1848" t="s">
        <v>13</v>
      </c>
      <c r="C1848" s="1">
        <v>42290</v>
      </c>
      <c r="D1848" t="s">
        <v>10</v>
      </c>
      <c r="E1848" t="s">
        <v>18</v>
      </c>
      <c r="F1848">
        <v>4.3</v>
      </c>
      <c r="G1848" t="s">
        <v>89</v>
      </c>
      <c r="H1848" t="s">
        <v>10933</v>
      </c>
      <c r="I1848" t="s">
        <v>10934</v>
      </c>
      <c r="J1848" t="s">
        <v>10935</v>
      </c>
      <c r="M1848" s="2"/>
    </row>
    <row r="1849" spans="1:13" hidden="1" x14ac:dyDescent="0.3">
      <c r="A1849" t="s">
        <v>3437</v>
      </c>
      <c r="B1849" t="s">
        <v>49</v>
      </c>
      <c r="C1849" s="1">
        <v>42290</v>
      </c>
      <c r="D1849" t="s">
        <v>10</v>
      </c>
      <c r="E1849" t="s">
        <v>143</v>
      </c>
      <c r="F1849">
        <v>3.8</v>
      </c>
      <c r="G1849" t="s">
        <v>80</v>
      </c>
      <c r="H1849" t="s">
        <v>10936</v>
      </c>
      <c r="I1849" t="s">
        <v>10937</v>
      </c>
      <c r="J1849" t="s">
        <v>10938</v>
      </c>
    </row>
    <row r="1850" spans="1:13" hidden="1" x14ac:dyDescent="0.3">
      <c r="A1850" t="s">
        <v>2975</v>
      </c>
      <c r="B1850" t="s">
        <v>9</v>
      </c>
      <c r="C1850" s="1">
        <v>42292</v>
      </c>
      <c r="D1850" t="s">
        <v>10</v>
      </c>
      <c r="F1850">
        <v>6.5</v>
      </c>
      <c r="G1850" t="s">
        <v>53</v>
      </c>
      <c r="H1850" t="s">
        <v>10939</v>
      </c>
      <c r="I1850" t="s">
        <v>10940</v>
      </c>
      <c r="J1850" t="s">
        <v>10941</v>
      </c>
    </row>
    <row r="1851" spans="1:13" hidden="1" x14ac:dyDescent="0.3">
      <c r="A1851" t="s">
        <v>3665</v>
      </c>
      <c r="B1851" t="s">
        <v>38</v>
      </c>
      <c r="C1851" s="1">
        <v>41390</v>
      </c>
      <c r="D1851" t="s">
        <v>25</v>
      </c>
      <c r="E1851" t="s">
        <v>18</v>
      </c>
      <c r="F1851">
        <v>4.7</v>
      </c>
      <c r="G1851" t="s">
        <v>2895</v>
      </c>
      <c r="H1851" t="s">
        <v>10942</v>
      </c>
      <c r="I1851" t="s">
        <v>10943</v>
      </c>
      <c r="J1851" t="s">
        <v>10944</v>
      </c>
    </row>
    <row r="1852" spans="1:13" hidden="1" x14ac:dyDescent="0.3">
      <c r="A1852" t="s">
        <v>271</v>
      </c>
      <c r="B1852" t="s">
        <v>13</v>
      </c>
      <c r="C1852" s="1">
        <v>42292</v>
      </c>
      <c r="D1852" t="s">
        <v>10</v>
      </c>
      <c r="F1852">
        <v>2.2999999999999998</v>
      </c>
      <c r="G1852" t="s">
        <v>22</v>
      </c>
      <c r="H1852" t="s">
        <v>10945</v>
      </c>
      <c r="I1852" t="s">
        <v>10946</v>
      </c>
      <c r="J1852" t="s">
        <v>10947</v>
      </c>
      <c r="M1852" s="2"/>
    </row>
    <row r="1853" spans="1:13" hidden="1" x14ac:dyDescent="0.3">
      <c r="A1853" t="s">
        <v>870</v>
      </c>
      <c r="B1853" t="s">
        <v>13</v>
      </c>
      <c r="C1853" s="1">
        <v>42293</v>
      </c>
      <c r="D1853" t="s">
        <v>10</v>
      </c>
      <c r="F1853">
        <v>7.8</v>
      </c>
      <c r="G1853" t="s">
        <v>28</v>
      </c>
      <c r="H1853" t="s">
        <v>10948</v>
      </c>
      <c r="I1853" t="s">
        <v>10949</v>
      </c>
      <c r="J1853" t="s">
        <v>10950</v>
      </c>
    </row>
    <row r="1854" spans="1:13" hidden="1" x14ac:dyDescent="0.3">
      <c r="A1854" t="s">
        <v>33</v>
      </c>
      <c r="B1854" t="s">
        <v>34</v>
      </c>
      <c r="C1854" s="1">
        <v>42883</v>
      </c>
      <c r="D1854" t="s">
        <v>35</v>
      </c>
      <c r="E1854" t="s">
        <v>36</v>
      </c>
      <c r="F1854">
        <v>4.5999999999999996</v>
      </c>
      <c r="G1854" t="s">
        <v>28</v>
      </c>
      <c r="H1854" t="s">
        <v>10951</v>
      </c>
      <c r="I1854" t="s">
        <v>10952</v>
      </c>
      <c r="J1854" t="s">
        <v>10953</v>
      </c>
    </row>
    <row r="1855" spans="1:13" x14ac:dyDescent="0.3">
      <c r="A1855" t="s">
        <v>117</v>
      </c>
      <c r="B1855" t="s">
        <v>108</v>
      </c>
      <c r="C1855" s="1">
        <v>42420</v>
      </c>
      <c r="D1855" t="s">
        <v>31</v>
      </c>
      <c r="F1855">
        <v>4.5999999999999996</v>
      </c>
      <c r="H1855" t="s">
        <v>10954</v>
      </c>
      <c r="I1855" t="s">
        <v>10955</v>
      </c>
    </row>
    <row r="1856" spans="1:13" hidden="1" x14ac:dyDescent="0.3">
      <c r="A1856" t="s">
        <v>208</v>
      </c>
      <c r="B1856" t="s">
        <v>38</v>
      </c>
      <c r="C1856" s="1">
        <v>42293</v>
      </c>
      <c r="D1856" t="s">
        <v>10</v>
      </c>
      <c r="E1856" t="s">
        <v>209</v>
      </c>
      <c r="F1856">
        <v>6.6</v>
      </c>
      <c r="G1856" t="s">
        <v>74</v>
      </c>
      <c r="H1856" t="s">
        <v>10956</v>
      </c>
      <c r="I1856" t="s">
        <v>10957</v>
      </c>
      <c r="J1856" t="s">
        <v>10958</v>
      </c>
      <c r="M1856" s="2"/>
    </row>
    <row r="1857" spans="1:15" hidden="1" x14ac:dyDescent="0.3">
      <c r="A1857" t="s">
        <v>3552</v>
      </c>
      <c r="B1857" t="s">
        <v>3553</v>
      </c>
      <c r="C1857" s="1">
        <v>42293</v>
      </c>
      <c r="D1857" t="s">
        <v>10</v>
      </c>
      <c r="E1857" t="s">
        <v>83</v>
      </c>
      <c r="F1857">
        <v>6.5</v>
      </c>
      <c r="G1857" t="s">
        <v>146</v>
      </c>
      <c r="H1857" t="s">
        <v>10959</v>
      </c>
      <c r="I1857" t="s">
        <v>10960</v>
      </c>
      <c r="J1857" t="s">
        <v>10961</v>
      </c>
      <c r="K1857" t="s">
        <v>10962</v>
      </c>
      <c r="M1857" s="2"/>
    </row>
    <row r="1858" spans="1:15" hidden="1" x14ac:dyDescent="0.3">
      <c r="A1858" t="s">
        <v>283</v>
      </c>
      <c r="B1858" t="s">
        <v>24</v>
      </c>
      <c r="C1858" s="1">
        <v>41832</v>
      </c>
      <c r="D1858" t="s">
        <v>39</v>
      </c>
      <c r="F1858">
        <v>4.5999999999999996</v>
      </c>
      <c r="G1858" t="s">
        <v>284</v>
      </c>
      <c r="H1858" t="s">
        <v>10963</v>
      </c>
      <c r="I1858" t="s">
        <v>10964</v>
      </c>
      <c r="J1858" t="s">
        <v>10965</v>
      </c>
    </row>
    <row r="1859" spans="1:15" hidden="1" x14ac:dyDescent="0.3">
      <c r="A1859" t="s">
        <v>321</v>
      </c>
      <c r="B1859" t="s">
        <v>17</v>
      </c>
      <c r="C1859" s="1">
        <v>41606</v>
      </c>
      <c r="D1859" t="s">
        <v>148</v>
      </c>
      <c r="F1859">
        <v>4.5999999999999996</v>
      </c>
      <c r="G1859" t="s">
        <v>46</v>
      </c>
      <c r="H1859" t="s">
        <v>10966</v>
      </c>
      <c r="I1859" t="s">
        <v>10967</v>
      </c>
      <c r="J1859" t="s">
        <v>10968</v>
      </c>
      <c r="K1859" t="s">
        <v>10969</v>
      </c>
    </row>
    <row r="1860" spans="1:15" hidden="1" x14ac:dyDescent="0.3">
      <c r="A1860" t="s">
        <v>3413</v>
      </c>
      <c r="B1860" t="s">
        <v>34</v>
      </c>
      <c r="C1860" s="1">
        <v>42293</v>
      </c>
      <c r="D1860" t="s">
        <v>10</v>
      </c>
      <c r="F1860">
        <v>6.4</v>
      </c>
      <c r="G1860" t="s">
        <v>26</v>
      </c>
      <c r="H1860" t="s">
        <v>10970</v>
      </c>
      <c r="I1860" t="s">
        <v>10971</v>
      </c>
      <c r="J1860" t="s">
        <v>10972</v>
      </c>
    </row>
    <row r="1861" spans="1:15" hidden="1" x14ac:dyDescent="0.3">
      <c r="A1861" t="s">
        <v>373</v>
      </c>
      <c r="B1861" t="s">
        <v>13</v>
      </c>
      <c r="C1861" s="1">
        <v>41753</v>
      </c>
      <c r="D1861" t="s">
        <v>374</v>
      </c>
      <c r="E1861" t="s">
        <v>18</v>
      </c>
      <c r="F1861">
        <v>4.5999999999999996</v>
      </c>
      <c r="G1861" t="s">
        <v>375</v>
      </c>
      <c r="H1861" t="s">
        <v>10973</v>
      </c>
      <c r="I1861" t="s">
        <v>10974</v>
      </c>
      <c r="J1861" t="s">
        <v>10975</v>
      </c>
      <c r="K1861" t="s">
        <v>10976</v>
      </c>
      <c r="L1861" t="s">
        <v>10977</v>
      </c>
      <c r="M1861" t="s">
        <v>10978</v>
      </c>
      <c r="N1861" t="s">
        <v>10979</v>
      </c>
    </row>
    <row r="1862" spans="1:15" hidden="1" x14ac:dyDescent="0.3">
      <c r="A1862" t="s">
        <v>3594</v>
      </c>
      <c r="B1862" t="s">
        <v>3595</v>
      </c>
      <c r="C1862" s="1">
        <v>42293</v>
      </c>
      <c r="D1862" t="s">
        <v>10</v>
      </c>
      <c r="E1862" t="s">
        <v>1307</v>
      </c>
      <c r="F1862">
        <v>6.3</v>
      </c>
      <c r="G1862" t="s">
        <v>604</v>
      </c>
      <c r="H1862" t="s">
        <v>10980</v>
      </c>
      <c r="I1862" t="s">
        <v>10981</v>
      </c>
      <c r="J1862" t="s">
        <v>10982</v>
      </c>
      <c r="K1862" t="s">
        <v>10983</v>
      </c>
      <c r="L1862" t="s">
        <v>10984</v>
      </c>
      <c r="M1862" s="2"/>
    </row>
    <row r="1863" spans="1:15" hidden="1" x14ac:dyDescent="0.3">
      <c r="A1863" t="s">
        <v>538</v>
      </c>
      <c r="B1863" t="s">
        <v>13</v>
      </c>
      <c r="C1863" s="1">
        <v>42740</v>
      </c>
      <c r="D1863" t="s">
        <v>203</v>
      </c>
      <c r="F1863">
        <v>4.5999999999999996</v>
      </c>
      <c r="G1863" t="s">
        <v>230</v>
      </c>
      <c r="H1863" t="s">
        <v>10985</v>
      </c>
      <c r="I1863" t="s">
        <v>10986</v>
      </c>
      <c r="J1863" t="s">
        <v>10987</v>
      </c>
    </row>
    <row r="1864" spans="1:15" hidden="1" x14ac:dyDescent="0.3">
      <c r="A1864" t="s">
        <v>3421</v>
      </c>
      <c r="B1864" t="s">
        <v>2144</v>
      </c>
      <c r="C1864" s="1">
        <v>42293</v>
      </c>
      <c r="D1864" t="s">
        <v>10</v>
      </c>
      <c r="E1864" t="s">
        <v>18</v>
      </c>
      <c r="F1864">
        <v>6.1</v>
      </c>
      <c r="G1864" t="s">
        <v>43</v>
      </c>
      <c r="H1864" t="s">
        <v>10988</v>
      </c>
      <c r="I1864" t="s">
        <v>10989</v>
      </c>
      <c r="J1864" t="s">
        <v>10990</v>
      </c>
    </row>
    <row r="1865" spans="1:15" hidden="1" x14ac:dyDescent="0.3">
      <c r="A1865" t="s">
        <v>550</v>
      </c>
      <c r="B1865" t="s">
        <v>160</v>
      </c>
      <c r="C1865" s="1">
        <v>42293</v>
      </c>
      <c r="D1865" t="s">
        <v>10</v>
      </c>
      <c r="F1865">
        <v>5.9</v>
      </c>
      <c r="G1865" t="s">
        <v>19</v>
      </c>
      <c r="H1865" t="s">
        <v>10991</v>
      </c>
      <c r="I1865" t="s">
        <v>10992</v>
      </c>
      <c r="J1865" t="s">
        <v>10993</v>
      </c>
    </row>
    <row r="1866" spans="1:15" hidden="1" x14ac:dyDescent="0.3">
      <c r="A1866" t="s">
        <v>831</v>
      </c>
      <c r="B1866" t="s">
        <v>13</v>
      </c>
      <c r="C1866" s="1">
        <v>42293</v>
      </c>
      <c r="D1866" t="s">
        <v>10</v>
      </c>
      <c r="F1866">
        <v>5.9</v>
      </c>
      <c r="H1866" t="s">
        <v>10994</v>
      </c>
      <c r="I1866" t="s">
        <v>10995</v>
      </c>
      <c r="J1866" t="s">
        <v>10996</v>
      </c>
      <c r="K1866" t="s">
        <v>10997</v>
      </c>
      <c r="L1866" t="s">
        <v>10998</v>
      </c>
      <c r="M1866" t="s">
        <v>10999</v>
      </c>
      <c r="N1866" t="s">
        <v>11000</v>
      </c>
    </row>
    <row r="1867" spans="1:15" hidden="1" x14ac:dyDescent="0.3">
      <c r="A1867" t="s">
        <v>3492</v>
      </c>
      <c r="B1867" t="s">
        <v>38</v>
      </c>
      <c r="C1867" s="1">
        <v>42293</v>
      </c>
      <c r="D1867" t="s">
        <v>10</v>
      </c>
      <c r="E1867" t="s">
        <v>83</v>
      </c>
      <c r="F1867">
        <v>5.5</v>
      </c>
      <c r="G1867" t="s">
        <v>211</v>
      </c>
      <c r="H1867" t="s">
        <v>11001</v>
      </c>
      <c r="I1867" t="s">
        <v>11002</v>
      </c>
      <c r="J1867" t="s">
        <v>11003</v>
      </c>
    </row>
    <row r="1868" spans="1:15" hidden="1" x14ac:dyDescent="0.3">
      <c r="A1868" t="s">
        <v>2551</v>
      </c>
      <c r="B1868" t="s">
        <v>108</v>
      </c>
      <c r="C1868" s="1">
        <v>42293</v>
      </c>
      <c r="D1868" t="s">
        <v>10</v>
      </c>
      <c r="E1868" t="s">
        <v>83</v>
      </c>
      <c r="F1868">
        <v>5</v>
      </c>
      <c r="G1868" t="s">
        <v>76</v>
      </c>
      <c r="H1868" t="s">
        <v>8919</v>
      </c>
      <c r="I1868" t="s">
        <v>11004</v>
      </c>
      <c r="J1868" t="s">
        <v>11005</v>
      </c>
      <c r="K1868" t="s">
        <v>11006</v>
      </c>
      <c r="L1868" t="s">
        <v>6189</v>
      </c>
      <c r="M1868" s="2" t="s">
        <v>7269</v>
      </c>
      <c r="N1868" t="s">
        <v>5966</v>
      </c>
      <c r="O1868" t="s">
        <v>11007</v>
      </c>
    </row>
    <row r="1869" spans="1:15" hidden="1" x14ac:dyDescent="0.3">
      <c r="A1869" t="s">
        <v>3293</v>
      </c>
      <c r="B1869" t="s">
        <v>13</v>
      </c>
      <c r="C1869" s="1">
        <v>42293</v>
      </c>
      <c r="D1869" t="s">
        <v>10</v>
      </c>
      <c r="E1869" t="s">
        <v>83</v>
      </c>
      <c r="F1869">
        <v>4.5999999999999996</v>
      </c>
      <c r="G1869" t="s">
        <v>19</v>
      </c>
      <c r="H1869" t="s">
        <v>11008</v>
      </c>
      <c r="I1869" t="s">
        <v>11009</v>
      </c>
      <c r="J1869" t="s">
        <v>11010</v>
      </c>
      <c r="M1869" s="2"/>
    </row>
    <row r="1870" spans="1:15" hidden="1" x14ac:dyDescent="0.3">
      <c r="A1870" t="s">
        <v>3336</v>
      </c>
      <c r="B1870" t="s">
        <v>13</v>
      </c>
      <c r="C1870" s="1">
        <v>42293</v>
      </c>
      <c r="D1870" t="s">
        <v>10</v>
      </c>
      <c r="E1870" t="s">
        <v>83</v>
      </c>
      <c r="F1870">
        <v>4.5999999999999996</v>
      </c>
      <c r="G1870" t="s">
        <v>80</v>
      </c>
      <c r="H1870" t="s">
        <v>11011</v>
      </c>
      <c r="I1870" t="s">
        <v>11012</v>
      </c>
      <c r="J1870" t="s">
        <v>11013</v>
      </c>
      <c r="M1870" s="2"/>
    </row>
    <row r="1871" spans="1:15" hidden="1" x14ac:dyDescent="0.3">
      <c r="A1871" t="s">
        <v>3144</v>
      </c>
      <c r="B1871" t="s">
        <v>38</v>
      </c>
      <c r="C1871" s="1">
        <v>42293</v>
      </c>
      <c r="D1871" t="s">
        <v>10</v>
      </c>
      <c r="E1871" t="s">
        <v>83</v>
      </c>
      <c r="F1871">
        <v>4.3</v>
      </c>
      <c r="G1871" t="s">
        <v>61</v>
      </c>
      <c r="H1871" t="s">
        <v>11014</v>
      </c>
      <c r="I1871" t="s">
        <v>11015</v>
      </c>
      <c r="J1871" t="s">
        <v>11016</v>
      </c>
    </row>
    <row r="1872" spans="1:15" hidden="1" x14ac:dyDescent="0.3">
      <c r="A1872" t="s">
        <v>2357</v>
      </c>
      <c r="B1872" t="s">
        <v>55</v>
      </c>
      <c r="C1872" s="1">
        <v>42293</v>
      </c>
      <c r="D1872" t="s">
        <v>10</v>
      </c>
      <c r="E1872" t="s">
        <v>83</v>
      </c>
      <c r="F1872">
        <v>3.7</v>
      </c>
      <c r="G1872" t="s">
        <v>26</v>
      </c>
      <c r="H1872" t="s">
        <v>11017</v>
      </c>
      <c r="I1872" t="s">
        <v>11018</v>
      </c>
      <c r="J1872" t="s">
        <v>11019</v>
      </c>
      <c r="M1872" s="2"/>
    </row>
    <row r="1873" spans="1:21" hidden="1" x14ac:dyDescent="0.3">
      <c r="A1873" t="s">
        <v>1244</v>
      </c>
      <c r="B1873" t="s">
        <v>38</v>
      </c>
      <c r="C1873" s="1">
        <v>42026</v>
      </c>
      <c r="D1873" t="s">
        <v>185</v>
      </c>
      <c r="F1873">
        <v>4.5999999999999996</v>
      </c>
      <c r="H1873" t="s">
        <v>6459</v>
      </c>
      <c r="I1873" t="s">
        <v>11020</v>
      </c>
      <c r="J1873" t="s">
        <v>11021</v>
      </c>
    </row>
    <row r="1874" spans="1:21" hidden="1" x14ac:dyDescent="0.3">
      <c r="A1874" t="s">
        <v>1249</v>
      </c>
      <c r="B1874" t="s">
        <v>9</v>
      </c>
      <c r="C1874">
        <v>2016</v>
      </c>
      <c r="D1874" t="s">
        <v>400</v>
      </c>
      <c r="F1874">
        <v>4.5999999999999996</v>
      </c>
      <c r="H1874" t="s">
        <v>11022</v>
      </c>
      <c r="I1874" t="s">
        <v>11023</v>
      </c>
      <c r="J1874" t="s">
        <v>11024</v>
      </c>
      <c r="M1874" s="2"/>
    </row>
    <row r="1875" spans="1:21" hidden="1" x14ac:dyDescent="0.3">
      <c r="A1875" t="s">
        <v>1251</v>
      </c>
      <c r="B1875" t="s">
        <v>13</v>
      </c>
      <c r="C1875" s="1">
        <v>42440</v>
      </c>
      <c r="D1875" t="s">
        <v>39</v>
      </c>
      <c r="F1875">
        <v>4.5999999999999996</v>
      </c>
      <c r="G1875" t="s">
        <v>187</v>
      </c>
      <c r="H1875" t="s">
        <v>6478</v>
      </c>
      <c r="I1875" t="s">
        <v>11025</v>
      </c>
      <c r="J1875" t="s">
        <v>11026</v>
      </c>
      <c r="K1875" t="s">
        <v>11027</v>
      </c>
      <c r="L1875" t="s">
        <v>11028</v>
      </c>
    </row>
    <row r="1876" spans="1:21" hidden="1" x14ac:dyDescent="0.3">
      <c r="A1876" t="s">
        <v>1284</v>
      </c>
      <c r="B1876" t="s">
        <v>463</v>
      </c>
      <c r="C1876" s="1">
        <v>41838</v>
      </c>
      <c r="D1876" t="s">
        <v>42</v>
      </c>
      <c r="F1876">
        <v>4.5999999999999996</v>
      </c>
      <c r="G1876" t="s">
        <v>28</v>
      </c>
      <c r="H1876" t="s">
        <v>9464</v>
      </c>
      <c r="I1876" t="s">
        <v>11029</v>
      </c>
      <c r="J1876" t="s">
        <v>11030</v>
      </c>
      <c r="K1876" t="s">
        <v>11031</v>
      </c>
      <c r="L1876" t="s">
        <v>11032</v>
      </c>
    </row>
    <row r="1877" spans="1:21" hidden="1" x14ac:dyDescent="0.3">
      <c r="A1877" t="s">
        <v>3108</v>
      </c>
      <c r="B1877" t="s">
        <v>392</v>
      </c>
      <c r="C1877" s="1">
        <v>42294</v>
      </c>
      <c r="D1877" t="s">
        <v>10</v>
      </c>
      <c r="F1877">
        <v>6.8</v>
      </c>
      <c r="G1877" t="s">
        <v>19</v>
      </c>
      <c r="H1877" t="s">
        <v>11033</v>
      </c>
      <c r="I1877" t="s">
        <v>11034</v>
      </c>
      <c r="J1877" t="s">
        <v>11035</v>
      </c>
      <c r="K1877" t="s">
        <v>11036</v>
      </c>
    </row>
    <row r="1878" spans="1:21" hidden="1" x14ac:dyDescent="0.3">
      <c r="A1878" t="s">
        <v>1027</v>
      </c>
      <c r="B1878" t="s">
        <v>45</v>
      </c>
      <c r="C1878" s="1">
        <v>42294</v>
      </c>
      <c r="D1878" t="s">
        <v>10</v>
      </c>
      <c r="F1878">
        <v>5</v>
      </c>
      <c r="G1878" t="s">
        <v>46</v>
      </c>
      <c r="H1878" t="s">
        <v>11037</v>
      </c>
      <c r="I1878" t="s">
        <v>11038</v>
      </c>
      <c r="J1878" t="s">
        <v>11039</v>
      </c>
      <c r="K1878" t="s">
        <v>11040</v>
      </c>
      <c r="L1878" t="s">
        <v>11041</v>
      </c>
      <c r="M1878" t="s">
        <v>11042</v>
      </c>
    </row>
    <row r="1879" spans="1:21" hidden="1" x14ac:dyDescent="0.3">
      <c r="A1879" t="s">
        <v>2796</v>
      </c>
      <c r="B1879" t="s">
        <v>72</v>
      </c>
      <c r="C1879" s="1">
        <v>42294</v>
      </c>
      <c r="D1879" t="s">
        <v>10</v>
      </c>
      <c r="E1879" t="s">
        <v>143</v>
      </c>
      <c r="F1879">
        <v>4.8</v>
      </c>
      <c r="G1879" t="s">
        <v>11</v>
      </c>
      <c r="H1879" t="s">
        <v>11043</v>
      </c>
      <c r="I1879" t="s">
        <v>11044</v>
      </c>
      <c r="J1879" t="s">
        <v>11045</v>
      </c>
      <c r="K1879" t="s">
        <v>11046</v>
      </c>
      <c r="L1879" t="s">
        <v>11047</v>
      </c>
    </row>
    <row r="1880" spans="1:21" hidden="1" x14ac:dyDescent="0.3">
      <c r="A1880" t="s">
        <v>1634</v>
      </c>
      <c r="B1880" t="s">
        <v>24</v>
      </c>
      <c r="C1880" s="1">
        <v>42294</v>
      </c>
      <c r="D1880" t="s">
        <v>10</v>
      </c>
      <c r="F1880">
        <v>4.0999999999999996</v>
      </c>
      <c r="G1880" t="s">
        <v>61</v>
      </c>
      <c r="H1880" t="s">
        <v>11048</v>
      </c>
      <c r="I1880" t="s">
        <v>11049</v>
      </c>
      <c r="J1880" t="s">
        <v>11050</v>
      </c>
      <c r="M1880" s="2"/>
    </row>
    <row r="1881" spans="1:21" hidden="1" x14ac:dyDescent="0.3">
      <c r="A1881" t="s">
        <v>1790</v>
      </c>
      <c r="B1881" t="s">
        <v>13</v>
      </c>
      <c r="C1881" s="1">
        <v>42985</v>
      </c>
      <c r="D1881" t="s">
        <v>98</v>
      </c>
      <c r="F1881">
        <v>4.5999999999999996</v>
      </c>
      <c r="H1881" t="s">
        <v>5528</v>
      </c>
      <c r="I1881" t="s">
        <v>11051</v>
      </c>
      <c r="J1881" t="s">
        <v>11052</v>
      </c>
    </row>
    <row r="1882" spans="1:21" hidden="1" x14ac:dyDescent="0.3">
      <c r="A1882" t="s">
        <v>1822</v>
      </c>
      <c r="B1882" t="s">
        <v>411</v>
      </c>
      <c r="C1882" s="1">
        <v>42394</v>
      </c>
      <c r="D1882" t="s">
        <v>25</v>
      </c>
      <c r="F1882">
        <v>4.5999999999999996</v>
      </c>
      <c r="G1882" t="s">
        <v>103</v>
      </c>
      <c r="H1882" t="s">
        <v>11053</v>
      </c>
      <c r="I1882" t="s">
        <v>11054</v>
      </c>
      <c r="J1882" t="s">
        <v>11055</v>
      </c>
    </row>
    <row r="1883" spans="1:21" hidden="1" x14ac:dyDescent="0.3">
      <c r="A1883" t="s">
        <v>2149</v>
      </c>
      <c r="B1883" t="s">
        <v>13</v>
      </c>
      <c r="C1883" s="1">
        <v>42294</v>
      </c>
      <c r="D1883" t="s">
        <v>10</v>
      </c>
      <c r="F1883">
        <v>3.6</v>
      </c>
      <c r="G1883" t="s">
        <v>74</v>
      </c>
      <c r="H1883" t="s">
        <v>11056</v>
      </c>
      <c r="I1883" t="s">
        <v>11057</v>
      </c>
      <c r="J1883" t="s">
        <v>4420</v>
      </c>
      <c r="K1883" t="s">
        <v>11058</v>
      </c>
      <c r="L1883" t="s">
        <v>11059</v>
      </c>
    </row>
    <row r="1884" spans="1:21" hidden="1" x14ac:dyDescent="0.3">
      <c r="A1884" t="s">
        <v>493</v>
      </c>
      <c r="B1884" t="s">
        <v>9</v>
      </c>
      <c r="C1884" s="1">
        <v>42295</v>
      </c>
      <c r="D1884" t="s">
        <v>10</v>
      </c>
      <c r="F1884">
        <v>5.8</v>
      </c>
      <c r="G1884" t="s">
        <v>211</v>
      </c>
      <c r="H1884" t="s">
        <v>11060</v>
      </c>
      <c r="I1884" t="s">
        <v>11061</v>
      </c>
      <c r="J1884" t="s">
        <v>11062</v>
      </c>
      <c r="K1884" t="s">
        <v>11063</v>
      </c>
      <c r="N1884" t="s">
        <v>11064</v>
      </c>
    </row>
    <row r="1885" spans="1:21" hidden="1" x14ac:dyDescent="0.3">
      <c r="A1885" t="s">
        <v>3022</v>
      </c>
      <c r="B1885" t="s">
        <v>3023</v>
      </c>
      <c r="C1885" s="1">
        <v>42297</v>
      </c>
      <c r="D1885" t="s">
        <v>10</v>
      </c>
      <c r="F1885">
        <v>4.8</v>
      </c>
      <c r="G1885" t="s">
        <v>43</v>
      </c>
      <c r="H1885" t="s">
        <v>9714</v>
      </c>
      <c r="I1885" t="s">
        <v>11065</v>
      </c>
      <c r="J1885" t="s">
        <v>11066</v>
      </c>
    </row>
    <row r="1886" spans="1:21" hidden="1" x14ac:dyDescent="0.3">
      <c r="A1886" t="s">
        <v>3445</v>
      </c>
      <c r="B1886" t="s">
        <v>69</v>
      </c>
      <c r="C1886" s="1">
        <v>42299</v>
      </c>
      <c r="D1886" t="s">
        <v>10</v>
      </c>
      <c r="F1886">
        <v>3.2</v>
      </c>
      <c r="G1886" t="s">
        <v>28</v>
      </c>
      <c r="H1886" t="s">
        <v>11067</v>
      </c>
      <c r="I1886" t="s">
        <v>11068</v>
      </c>
      <c r="J1886" t="s">
        <v>11069</v>
      </c>
      <c r="K1886" t="s">
        <v>11070</v>
      </c>
      <c r="L1886" t="s">
        <v>11071</v>
      </c>
      <c r="M1886" t="s">
        <v>11072</v>
      </c>
      <c r="N1886" t="s">
        <v>11073</v>
      </c>
      <c r="Q1886" t="s">
        <v>11074</v>
      </c>
      <c r="R1886" t="s">
        <v>11075</v>
      </c>
      <c r="S1886" t="s">
        <v>11076</v>
      </c>
      <c r="T1886" t="s">
        <v>11077</v>
      </c>
      <c r="U1886" t="s">
        <v>11078</v>
      </c>
    </row>
    <row r="1887" spans="1:21" hidden="1" x14ac:dyDescent="0.3">
      <c r="A1887" t="s">
        <v>1962</v>
      </c>
      <c r="B1887" t="s">
        <v>108</v>
      </c>
      <c r="C1887" s="1">
        <v>41277</v>
      </c>
      <c r="D1887" t="s">
        <v>98</v>
      </c>
      <c r="E1887" t="s">
        <v>18</v>
      </c>
      <c r="F1887">
        <v>4.5999999999999996</v>
      </c>
      <c r="G1887" t="s">
        <v>43</v>
      </c>
      <c r="H1887" t="s">
        <v>11079</v>
      </c>
      <c r="I1887" t="s">
        <v>11080</v>
      </c>
      <c r="J1887" t="s">
        <v>11081</v>
      </c>
      <c r="K1887" t="s">
        <v>11082</v>
      </c>
    </row>
    <row r="1888" spans="1:21" hidden="1" x14ac:dyDescent="0.3">
      <c r="A1888" t="s">
        <v>2960</v>
      </c>
      <c r="B1888" t="s">
        <v>448</v>
      </c>
      <c r="C1888" s="1">
        <v>42300</v>
      </c>
      <c r="D1888" t="s">
        <v>10</v>
      </c>
      <c r="E1888" t="s">
        <v>18</v>
      </c>
      <c r="F1888">
        <v>6.4</v>
      </c>
      <c r="G1888" t="s">
        <v>135</v>
      </c>
      <c r="H1888" t="s">
        <v>11083</v>
      </c>
      <c r="I1888" t="s">
        <v>11084</v>
      </c>
      <c r="J1888" t="s">
        <v>11085</v>
      </c>
    </row>
    <row r="1889" spans="1:14" hidden="1" x14ac:dyDescent="0.3">
      <c r="A1889" t="s">
        <v>2282</v>
      </c>
      <c r="B1889" t="s">
        <v>24</v>
      </c>
      <c r="C1889" s="1">
        <v>41019</v>
      </c>
      <c r="D1889" t="s">
        <v>25</v>
      </c>
      <c r="E1889" t="s">
        <v>83</v>
      </c>
      <c r="F1889">
        <v>4.5999999999999996</v>
      </c>
      <c r="G1889" t="s">
        <v>87</v>
      </c>
      <c r="H1889" t="s">
        <v>11086</v>
      </c>
      <c r="I1889" t="s">
        <v>11087</v>
      </c>
      <c r="J1889" t="s">
        <v>11088</v>
      </c>
    </row>
    <row r="1890" spans="1:14" hidden="1" x14ac:dyDescent="0.3">
      <c r="A1890" t="s">
        <v>2283</v>
      </c>
      <c r="B1890" t="s">
        <v>906</v>
      </c>
      <c r="C1890" s="1">
        <v>41704</v>
      </c>
      <c r="D1890" t="s">
        <v>121</v>
      </c>
      <c r="E1890" t="s">
        <v>18</v>
      </c>
      <c r="F1890">
        <v>4.5999999999999996</v>
      </c>
      <c r="G1890" t="s">
        <v>74</v>
      </c>
      <c r="H1890" t="s">
        <v>8821</v>
      </c>
      <c r="I1890" t="s">
        <v>11089</v>
      </c>
      <c r="J1890" t="s">
        <v>11090</v>
      </c>
      <c r="M1890" s="2"/>
    </row>
    <row r="1891" spans="1:14" hidden="1" x14ac:dyDescent="0.3">
      <c r="A1891" t="s">
        <v>2285</v>
      </c>
      <c r="B1891" t="s">
        <v>630</v>
      </c>
      <c r="C1891" s="1">
        <v>42552</v>
      </c>
      <c r="D1891" t="s">
        <v>25</v>
      </c>
      <c r="F1891">
        <v>4.5999999999999996</v>
      </c>
      <c r="G1891" t="s">
        <v>53</v>
      </c>
      <c r="H1891" t="s">
        <v>4190</v>
      </c>
      <c r="I1891" t="s">
        <v>11091</v>
      </c>
      <c r="J1891" t="s">
        <v>11092</v>
      </c>
    </row>
    <row r="1892" spans="1:14" hidden="1" x14ac:dyDescent="0.3">
      <c r="A1892" t="s">
        <v>2751</v>
      </c>
      <c r="B1892" t="s">
        <v>24</v>
      </c>
      <c r="C1892" s="1">
        <v>42300</v>
      </c>
      <c r="D1892" t="s">
        <v>10</v>
      </c>
      <c r="E1892" t="s">
        <v>83</v>
      </c>
      <c r="F1892">
        <v>4.5999999999999996</v>
      </c>
      <c r="G1892" t="s">
        <v>74</v>
      </c>
      <c r="H1892" t="s">
        <v>11093</v>
      </c>
      <c r="I1892" t="s">
        <v>11094</v>
      </c>
      <c r="J1892" t="s">
        <v>11095</v>
      </c>
      <c r="K1892" t="s">
        <v>11096</v>
      </c>
      <c r="L1892" t="s">
        <v>11097</v>
      </c>
    </row>
    <row r="1893" spans="1:14" hidden="1" x14ac:dyDescent="0.3">
      <c r="A1893" t="s">
        <v>3433</v>
      </c>
      <c r="B1893" t="s">
        <v>13</v>
      </c>
      <c r="C1893" s="1">
        <v>42300</v>
      </c>
      <c r="D1893" t="s">
        <v>10</v>
      </c>
      <c r="E1893" t="s">
        <v>83</v>
      </c>
      <c r="F1893">
        <v>4.5999999999999996</v>
      </c>
      <c r="G1893" t="s">
        <v>76</v>
      </c>
      <c r="H1893" t="s">
        <v>11098</v>
      </c>
      <c r="I1893" t="s">
        <v>11099</v>
      </c>
      <c r="J1893" t="s">
        <v>11100</v>
      </c>
      <c r="K1893" t="s">
        <v>11101</v>
      </c>
      <c r="M1893" s="2"/>
    </row>
    <row r="1894" spans="1:14" hidden="1" x14ac:dyDescent="0.3">
      <c r="A1894" t="s">
        <v>2171</v>
      </c>
      <c r="B1894" t="s">
        <v>34</v>
      </c>
      <c r="C1894" s="1">
        <v>42300</v>
      </c>
      <c r="D1894" t="s">
        <v>10</v>
      </c>
      <c r="F1894">
        <v>3.6</v>
      </c>
      <c r="G1894" t="s">
        <v>211</v>
      </c>
      <c r="H1894" t="s">
        <v>11102</v>
      </c>
      <c r="I1894" t="s">
        <v>11103</v>
      </c>
      <c r="J1894" t="s">
        <v>11104</v>
      </c>
    </row>
    <row r="1895" spans="1:14" hidden="1" x14ac:dyDescent="0.3">
      <c r="A1895" t="s">
        <v>2367</v>
      </c>
      <c r="B1895" t="s">
        <v>13</v>
      </c>
      <c r="C1895" s="1">
        <v>42552</v>
      </c>
      <c r="D1895" t="s">
        <v>42</v>
      </c>
      <c r="F1895">
        <v>4.5999999999999996</v>
      </c>
      <c r="G1895" t="s">
        <v>28</v>
      </c>
      <c r="H1895" t="s">
        <v>11105</v>
      </c>
      <c r="I1895" t="s">
        <v>11106</v>
      </c>
      <c r="J1895" t="s">
        <v>11107</v>
      </c>
      <c r="K1895" t="s">
        <v>11108</v>
      </c>
      <c r="L1895" t="s">
        <v>11109</v>
      </c>
      <c r="M1895" t="s">
        <v>11110</v>
      </c>
    </row>
    <row r="1896" spans="1:14" hidden="1" x14ac:dyDescent="0.3">
      <c r="A1896" t="s">
        <v>1545</v>
      </c>
      <c r="B1896" t="s">
        <v>1546</v>
      </c>
      <c r="C1896" s="1">
        <v>42301</v>
      </c>
      <c r="D1896" t="s">
        <v>10</v>
      </c>
      <c r="F1896">
        <v>4.5999999999999996</v>
      </c>
      <c r="G1896" t="s">
        <v>22</v>
      </c>
      <c r="H1896" t="s">
        <v>11111</v>
      </c>
      <c r="I1896" t="s">
        <v>11112</v>
      </c>
      <c r="J1896" t="s">
        <v>11113</v>
      </c>
    </row>
    <row r="1897" spans="1:14" hidden="1" x14ac:dyDescent="0.3">
      <c r="A1897" t="s">
        <v>2137</v>
      </c>
      <c r="B1897" t="s">
        <v>13</v>
      </c>
      <c r="C1897" s="1">
        <v>42304</v>
      </c>
      <c r="D1897" t="s">
        <v>10</v>
      </c>
      <c r="E1897" t="s">
        <v>143</v>
      </c>
      <c r="F1897">
        <v>3.4</v>
      </c>
      <c r="G1897" t="s">
        <v>28</v>
      </c>
      <c r="H1897" t="s">
        <v>11114</v>
      </c>
      <c r="I1897" t="s">
        <v>11115</v>
      </c>
      <c r="J1897" t="s">
        <v>11116</v>
      </c>
    </row>
    <row r="1898" spans="1:14" hidden="1" x14ac:dyDescent="0.3">
      <c r="A1898" t="s">
        <v>1115</v>
      </c>
      <c r="B1898" t="s">
        <v>38</v>
      </c>
      <c r="C1898" s="1">
        <v>42306</v>
      </c>
      <c r="D1898" t="s">
        <v>10</v>
      </c>
      <c r="F1898">
        <v>6.8</v>
      </c>
      <c r="H1898" t="s">
        <v>11117</v>
      </c>
      <c r="I1898" t="s">
        <v>11118</v>
      </c>
    </row>
    <row r="1899" spans="1:14" hidden="1" x14ac:dyDescent="0.3">
      <c r="A1899" t="s">
        <v>1435</v>
      </c>
      <c r="B1899" t="s">
        <v>24</v>
      </c>
      <c r="C1899" s="1">
        <v>42306</v>
      </c>
      <c r="D1899" t="s">
        <v>10</v>
      </c>
      <c r="E1899" t="s">
        <v>18</v>
      </c>
      <c r="F1899">
        <v>4</v>
      </c>
      <c r="G1899" t="s">
        <v>87</v>
      </c>
      <c r="H1899" t="s">
        <v>11119</v>
      </c>
      <c r="I1899" t="s">
        <v>11120</v>
      </c>
      <c r="J1899" t="s">
        <v>11121</v>
      </c>
      <c r="K1899" t="s">
        <v>11122</v>
      </c>
      <c r="L1899" t="s">
        <v>11123</v>
      </c>
      <c r="M1899" s="2" t="s">
        <v>11124</v>
      </c>
      <c r="N1899" t="s">
        <v>11125</v>
      </c>
    </row>
    <row r="1900" spans="1:14" hidden="1" x14ac:dyDescent="0.3">
      <c r="A1900" t="s">
        <v>2564</v>
      </c>
      <c r="B1900" t="s">
        <v>34</v>
      </c>
      <c r="C1900" s="1">
        <v>41671</v>
      </c>
      <c r="D1900" t="s">
        <v>404</v>
      </c>
      <c r="E1900" t="s">
        <v>66</v>
      </c>
      <c r="F1900">
        <v>4.5999999999999996</v>
      </c>
      <c r="G1900" t="s">
        <v>137</v>
      </c>
      <c r="H1900" t="s">
        <v>11126</v>
      </c>
      <c r="I1900" t="s">
        <v>11127</v>
      </c>
      <c r="J1900" t="s">
        <v>11128</v>
      </c>
      <c r="K1900" t="s">
        <v>11129</v>
      </c>
    </row>
    <row r="1901" spans="1:14" hidden="1" x14ac:dyDescent="0.3">
      <c r="A1901" t="s">
        <v>1674</v>
      </c>
      <c r="B1901" t="s">
        <v>241</v>
      </c>
      <c r="C1901" s="1">
        <v>42307</v>
      </c>
      <c r="D1901" t="s">
        <v>10</v>
      </c>
      <c r="E1901" t="s">
        <v>18</v>
      </c>
      <c r="F1901">
        <v>8.1</v>
      </c>
      <c r="G1901" t="s">
        <v>28</v>
      </c>
      <c r="H1901" t="s">
        <v>11130</v>
      </c>
      <c r="I1901" t="s">
        <v>11131</v>
      </c>
      <c r="J1901" t="s">
        <v>11132</v>
      </c>
      <c r="M1901" s="2"/>
    </row>
    <row r="1902" spans="1:14" hidden="1" x14ac:dyDescent="0.3">
      <c r="A1902" t="s">
        <v>1773</v>
      </c>
      <c r="B1902" t="s">
        <v>34</v>
      </c>
      <c r="C1902" s="1">
        <v>42307</v>
      </c>
      <c r="D1902" t="s">
        <v>10</v>
      </c>
      <c r="F1902">
        <v>8</v>
      </c>
      <c r="G1902" t="s">
        <v>187</v>
      </c>
      <c r="H1902" t="s">
        <v>11133</v>
      </c>
      <c r="I1902" t="s">
        <v>11134</v>
      </c>
      <c r="J1902" t="s">
        <v>11135</v>
      </c>
    </row>
    <row r="1903" spans="1:14" hidden="1" x14ac:dyDescent="0.3">
      <c r="A1903" t="s">
        <v>2132</v>
      </c>
      <c r="B1903" t="s">
        <v>13</v>
      </c>
      <c r="C1903" s="1">
        <v>42307</v>
      </c>
      <c r="D1903" t="s">
        <v>10</v>
      </c>
      <c r="F1903">
        <v>7.7</v>
      </c>
      <c r="G1903" t="s">
        <v>22</v>
      </c>
      <c r="H1903" t="s">
        <v>11136</v>
      </c>
      <c r="I1903" t="s">
        <v>11137</v>
      </c>
      <c r="J1903" t="s">
        <v>11138</v>
      </c>
      <c r="M1903" s="2"/>
    </row>
    <row r="1904" spans="1:14" hidden="1" x14ac:dyDescent="0.3">
      <c r="A1904" t="s">
        <v>555</v>
      </c>
      <c r="B1904" t="s">
        <v>72</v>
      </c>
      <c r="C1904" s="1">
        <v>42307</v>
      </c>
      <c r="D1904" t="s">
        <v>10</v>
      </c>
      <c r="F1904">
        <v>6.6</v>
      </c>
      <c r="G1904" t="s">
        <v>127</v>
      </c>
      <c r="H1904" t="s">
        <v>11139</v>
      </c>
      <c r="I1904" t="s">
        <v>11140</v>
      </c>
      <c r="J1904" t="s">
        <v>11141</v>
      </c>
      <c r="K1904" t="s">
        <v>11142</v>
      </c>
      <c r="L1904" t="s">
        <v>11143</v>
      </c>
      <c r="M1904" t="s">
        <v>11144</v>
      </c>
    </row>
    <row r="1905" spans="1:14" hidden="1" x14ac:dyDescent="0.3">
      <c r="A1905" t="s">
        <v>3386</v>
      </c>
      <c r="B1905" t="s">
        <v>150</v>
      </c>
      <c r="C1905" s="1">
        <v>42307</v>
      </c>
      <c r="D1905" t="s">
        <v>10</v>
      </c>
      <c r="E1905" t="s">
        <v>83</v>
      </c>
      <c r="F1905">
        <v>6.3</v>
      </c>
      <c r="G1905" t="s">
        <v>26</v>
      </c>
      <c r="H1905" t="s">
        <v>7375</v>
      </c>
      <c r="I1905" t="s">
        <v>11145</v>
      </c>
      <c r="J1905" t="s">
        <v>11146</v>
      </c>
      <c r="M1905" s="2"/>
    </row>
    <row r="1906" spans="1:14" hidden="1" x14ac:dyDescent="0.3">
      <c r="A1906" t="s">
        <v>3495</v>
      </c>
      <c r="B1906" t="s">
        <v>260</v>
      </c>
      <c r="C1906" s="1">
        <v>42307</v>
      </c>
      <c r="D1906" t="s">
        <v>10</v>
      </c>
      <c r="E1906" t="s">
        <v>83</v>
      </c>
      <c r="F1906">
        <v>5.9</v>
      </c>
      <c r="G1906" t="s">
        <v>211</v>
      </c>
      <c r="H1906" t="s">
        <v>11147</v>
      </c>
      <c r="I1906" t="s">
        <v>11148</v>
      </c>
      <c r="J1906" t="s">
        <v>11149</v>
      </c>
      <c r="K1906" t="s">
        <v>11150</v>
      </c>
    </row>
    <row r="1907" spans="1:14" hidden="1" x14ac:dyDescent="0.3">
      <c r="A1907" t="s">
        <v>1801</v>
      </c>
      <c r="B1907" t="s">
        <v>13</v>
      </c>
      <c r="C1907" s="1">
        <v>42308</v>
      </c>
      <c r="D1907" t="s">
        <v>10</v>
      </c>
      <c r="F1907">
        <v>6.8</v>
      </c>
      <c r="H1907" t="s">
        <v>11151</v>
      </c>
      <c r="I1907" t="s">
        <v>11152</v>
      </c>
      <c r="J1907" t="s">
        <v>11153</v>
      </c>
      <c r="K1907" t="s">
        <v>11154</v>
      </c>
      <c r="L1907" t="s">
        <v>11155</v>
      </c>
      <c r="M1907" t="s">
        <v>11156</v>
      </c>
      <c r="N1907" t="s">
        <v>11157</v>
      </c>
    </row>
    <row r="1908" spans="1:14" hidden="1" x14ac:dyDescent="0.3">
      <c r="A1908" t="s">
        <v>1852</v>
      </c>
      <c r="B1908" t="s">
        <v>150</v>
      </c>
      <c r="C1908" s="1">
        <v>42308</v>
      </c>
      <c r="D1908" t="s">
        <v>10</v>
      </c>
      <c r="F1908">
        <v>6.6</v>
      </c>
      <c r="G1908" t="s">
        <v>78</v>
      </c>
      <c r="H1908" t="s">
        <v>11158</v>
      </c>
      <c r="I1908" t="s">
        <v>11159</v>
      </c>
      <c r="J1908" t="s">
        <v>11160</v>
      </c>
      <c r="K1908" t="s">
        <v>11161</v>
      </c>
      <c r="L1908" t="s">
        <v>11162</v>
      </c>
    </row>
    <row r="1909" spans="1:14" hidden="1" x14ac:dyDescent="0.3">
      <c r="A1909" t="s">
        <v>976</v>
      </c>
      <c r="B1909" t="s">
        <v>13</v>
      </c>
      <c r="C1909" s="1">
        <v>42308</v>
      </c>
      <c r="D1909" t="s">
        <v>10</v>
      </c>
      <c r="F1909">
        <v>4.9000000000000004</v>
      </c>
      <c r="G1909" t="s">
        <v>375</v>
      </c>
      <c r="H1909" t="s">
        <v>11163</v>
      </c>
      <c r="I1909" t="s">
        <v>11164</v>
      </c>
      <c r="J1909" t="s">
        <v>11165</v>
      </c>
      <c r="K1909" t="s">
        <v>11166</v>
      </c>
      <c r="M1909" s="2"/>
      <c r="N1909" t="s">
        <v>11167</v>
      </c>
    </row>
    <row r="1910" spans="1:14" hidden="1" x14ac:dyDescent="0.3">
      <c r="A1910" t="s">
        <v>2928</v>
      </c>
      <c r="B1910" t="s">
        <v>411</v>
      </c>
      <c r="C1910" s="1">
        <v>41908</v>
      </c>
      <c r="D1910" t="s">
        <v>35</v>
      </c>
      <c r="E1910" t="s">
        <v>66</v>
      </c>
      <c r="F1910">
        <v>4.5999999999999996</v>
      </c>
      <c r="H1910" t="s">
        <v>11168</v>
      </c>
      <c r="I1910" t="s">
        <v>11169</v>
      </c>
      <c r="J1910" t="s">
        <v>11170</v>
      </c>
      <c r="K1910" t="s">
        <v>11171</v>
      </c>
      <c r="L1910" t="s">
        <v>11172</v>
      </c>
      <c r="M1910" t="s">
        <v>11173</v>
      </c>
    </row>
    <row r="1911" spans="1:14" hidden="1" x14ac:dyDescent="0.3">
      <c r="A1911" t="s">
        <v>2941</v>
      </c>
      <c r="B1911" t="s">
        <v>13</v>
      </c>
      <c r="C1911" s="1">
        <v>42308</v>
      </c>
      <c r="D1911" t="s">
        <v>10</v>
      </c>
      <c r="F1911">
        <v>4.8</v>
      </c>
      <c r="G1911" t="s">
        <v>76</v>
      </c>
      <c r="H1911" t="s">
        <v>11174</v>
      </c>
      <c r="I1911" t="s">
        <v>11175</v>
      </c>
      <c r="J1911" t="s">
        <v>11176</v>
      </c>
      <c r="K1911" t="s">
        <v>11177</v>
      </c>
    </row>
    <row r="1912" spans="1:14" hidden="1" x14ac:dyDescent="0.3">
      <c r="A1912" t="s">
        <v>2943</v>
      </c>
      <c r="B1912" t="s">
        <v>13</v>
      </c>
      <c r="C1912" s="1">
        <v>41228</v>
      </c>
      <c r="D1912" t="s">
        <v>168</v>
      </c>
      <c r="E1912" t="s">
        <v>83</v>
      </c>
      <c r="F1912">
        <v>4.5999999999999996</v>
      </c>
      <c r="H1912" t="s">
        <v>11178</v>
      </c>
      <c r="I1912" t="s">
        <v>11179</v>
      </c>
      <c r="J1912" t="s">
        <v>11180</v>
      </c>
      <c r="K1912" t="s">
        <v>11181</v>
      </c>
      <c r="M1912" s="2"/>
    </row>
    <row r="1913" spans="1:14" hidden="1" x14ac:dyDescent="0.3">
      <c r="A1913" t="s">
        <v>2261</v>
      </c>
      <c r="B1913" t="s">
        <v>100</v>
      </c>
      <c r="C1913" s="1">
        <v>42308</v>
      </c>
      <c r="D1913" t="s">
        <v>10</v>
      </c>
      <c r="E1913" t="s">
        <v>143</v>
      </c>
      <c r="F1913">
        <v>4.7</v>
      </c>
      <c r="G1913" t="s">
        <v>58</v>
      </c>
      <c r="H1913" t="s">
        <v>11182</v>
      </c>
      <c r="I1913" t="s">
        <v>11183</v>
      </c>
      <c r="J1913" t="s">
        <v>11184</v>
      </c>
    </row>
    <row r="1914" spans="1:14" hidden="1" x14ac:dyDescent="0.3">
      <c r="A1914" t="s">
        <v>1459</v>
      </c>
      <c r="B1914" t="s">
        <v>24</v>
      </c>
      <c r="C1914" s="1">
        <v>42308</v>
      </c>
      <c r="D1914" t="s">
        <v>10</v>
      </c>
      <c r="F1914">
        <v>4.3</v>
      </c>
      <c r="G1914" t="s">
        <v>74</v>
      </c>
      <c r="H1914" t="s">
        <v>11185</v>
      </c>
      <c r="I1914" t="s">
        <v>11186</v>
      </c>
      <c r="J1914" t="s">
        <v>11187</v>
      </c>
      <c r="M1914" s="2"/>
    </row>
    <row r="1915" spans="1:14" hidden="1" x14ac:dyDescent="0.3">
      <c r="A1915" t="s">
        <v>527</v>
      </c>
      <c r="B1915" t="s">
        <v>13</v>
      </c>
      <c r="C1915" s="1">
        <v>42308</v>
      </c>
      <c r="D1915" t="s">
        <v>10</v>
      </c>
      <c r="F1915">
        <v>4</v>
      </c>
      <c r="G1915" t="s">
        <v>178</v>
      </c>
      <c r="H1915" t="s">
        <v>6879</v>
      </c>
      <c r="I1915" t="s">
        <v>11188</v>
      </c>
      <c r="J1915" t="s">
        <v>11189</v>
      </c>
      <c r="K1915" t="s">
        <v>11190</v>
      </c>
      <c r="N1915" t="s">
        <v>11191</v>
      </c>
    </row>
    <row r="1916" spans="1:14" hidden="1" x14ac:dyDescent="0.3">
      <c r="A1916" t="s">
        <v>3703</v>
      </c>
      <c r="B1916" t="s">
        <v>13</v>
      </c>
      <c r="C1916" s="1">
        <v>42309</v>
      </c>
      <c r="D1916" t="s">
        <v>10</v>
      </c>
      <c r="E1916" t="s">
        <v>18</v>
      </c>
      <c r="F1916">
        <v>6</v>
      </c>
      <c r="G1916" t="s">
        <v>74</v>
      </c>
      <c r="H1916" t="s">
        <v>8169</v>
      </c>
      <c r="I1916" t="s">
        <v>11192</v>
      </c>
      <c r="J1916" t="s">
        <v>11193</v>
      </c>
    </row>
    <row r="1917" spans="1:14" hidden="1" x14ac:dyDescent="0.3">
      <c r="A1917" t="s">
        <v>3067</v>
      </c>
      <c r="B1917" t="s">
        <v>24</v>
      </c>
      <c r="C1917" s="1">
        <v>41095</v>
      </c>
      <c r="D1917" t="s">
        <v>148</v>
      </c>
      <c r="E1917" t="s">
        <v>83</v>
      </c>
      <c r="F1917">
        <v>4.5999999999999996</v>
      </c>
      <c r="G1917" t="s">
        <v>418</v>
      </c>
      <c r="H1917" t="s">
        <v>7661</v>
      </c>
      <c r="I1917" t="s">
        <v>11194</v>
      </c>
      <c r="J1917" t="s">
        <v>11195</v>
      </c>
      <c r="K1917" t="s">
        <v>11196</v>
      </c>
    </row>
    <row r="1918" spans="1:14" hidden="1" x14ac:dyDescent="0.3">
      <c r="A1918" t="s">
        <v>2230</v>
      </c>
      <c r="B1918" t="s">
        <v>9</v>
      </c>
      <c r="C1918" s="1">
        <v>42309</v>
      </c>
      <c r="D1918" t="s">
        <v>10</v>
      </c>
      <c r="F1918">
        <v>4.5</v>
      </c>
      <c r="G1918" t="s">
        <v>299</v>
      </c>
      <c r="H1918" t="s">
        <v>11197</v>
      </c>
      <c r="I1918" t="s">
        <v>11198</v>
      </c>
      <c r="J1918" t="s">
        <v>11199</v>
      </c>
      <c r="K1918" t="s">
        <v>11200</v>
      </c>
      <c r="L1918" t="s">
        <v>11201</v>
      </c>
    </row>
    <row r="1919" spans="1:14" hidden="1" x14ac:dyDescent="0.3">
      <c r="A1919" t="s">
        <v>1246</v>
      </c>
      <c r="B1919" t="s">
        <v>13</v>
      </c>
      <c r="C1919" s="1">
        <v>42309</v>
      </c>
      <c r="D1919" t="s">
        <v>10</v>
      </c>
      <c r="F1919">
        <v>3.4</v>
      </c>
      <c r="H1919" t="s">
        <v>11202</v>
      </c>
      <c r="I1919" t="s">
        <v>11203</v>
      </c>
      <c r="J1919" t="s">
        <v>11204</v>
      </c>
      <c r="K1919" t="s">
        <v>11205</v>
      </c>
      <c r="L1919" t="s">
        <v>11206</v>
      </c>
    </row>
    <row r="1920" spans="1:14" hidden="1" x14ac:dyDescent="0.3">
      <c r="A1920" t="s">
        <v>3197</v>
      </c>
      <c r="B1920" t="s">
        <v>38</v>
      </c>
      <c r="C1920" s="1">
        <v>41977</v>
      </c>
      <c r="D1920" t="s">
        <v>424</v>
      </c>
      <c r="E1920" t="s">
        <v>18</v>
      </c>
      <c r="F1920">
        <v>4.5999999999999996</v>
      </c>
      <c r="G1920" t="s">
        <v>26</v>
      </c>
      <c r="H1920" t="s">
        <v>3938</v>
      </c>
      <c r="I1920" t="s">
        <v>11207</v>
      </c>
      <c r="J1920" t="s">
        <v>11208</v>
      </c>
      <c r="K1920" t="s">
        <v>11209</v>
      </c>
      <c r="M1920" s="2"/>
    </row>
    <row r="1921" spans="1:14" hidden="1" x14ac:dyDescent="0.3">
      <c r="A1921" t="s">
        <v>2938</v>
      </c>
      <c r="B1921" t="s">
        <v>13</v>
      </c>
      <c r="C1921" s="1">
        <v>42311</v>
      </c>
      <c r="D1921" t="s">
        <v>10</v>
      </c>
      <c r="F1921">
        <v>2.2999999999999998</v>
      </c>
      <c r="H1921" t="s">
        <v>7244</v>
      </c>
      <c r="I1921" t="s">
        <v>11210</v>
      </c>
      <c r="J1921" t="s">
        <v>11211</v>
      </c>
      <c r="K1921" t="s">
        <v>11212</v>
      </c>
    </row>
    <row r="1922" spans="1:14" hidden="1" x14ac:dyDescent="0.3">
      <c r="A1922" t="s">
        <v>3287</v>
      </c>
      <c r="B1922" t="s">
        <v>13</v>
      </c>
      <c r="C1922" s="1">
        <v>41243</v>
      </c>
      <c r="D1922" t="s">
        <v>168</v>
      </c>
      <c r="E1922" t="s">
        <v>83</v>
      </c>
      <c r="F1922">
        <v>4.5999999999999996</v>
      </c>
      <c r="G1922" t="s">
        <v>158</v>
      </c>
      <c r="H1922" t="s">
        <v>4670</v>
      </c>
      <c r="I1922" t="s">
        <v>11213</v>
      </c>
      <c r="J1922" t="s">
        <v>11214</v>
      </c>
    </row>
    <row r="1923" spans="1:14" hidden="1" x14ac:dyDescent="0.3">
      <c r="A1923" t="s">
        <v>364</v>
      </c>
      <c r="B1923" t="s">
        <v>162</v>
      </c>
      <c r="C1923" s="1">
        <v>42312</v>
      </c>
      <c r="D1923" t="s">
        <v>10</v>
      </c>
      <c r="F1923">
        <v>2.5</v>
      </c>
      <c r="G1923" t="s">
        <v>365</v>
      </c>
      <c r="H1923" t="s">
        <v>11215</v>
      </c>
      <c r="I1923" t="s">
        <v>11216</v>
      </c>
      <c r="J1923" t="s">
        <v>11217</v>
      </c>
      <c r="K1923" t="s">
        <v>11218</v>
      </c>
    </row>
    <row r="1924" spans="1:14" hidden="1" x14ac:dyDescent="0.3">
      <c r="A1924" t="s">
        <v>3331</v>
      </c>
      <c r="B1924" t="s">
        <v>241</v>
      </c>
      <c r="C1924" s="1">
        <v>42288</v>
      </c>
      <c r="D1924" t="s">
        <v>35</v>
      </c>
      <c r="F1924">
        <v>4.5999999999999996</v>
      </c>
      <c r="G1924" t="s">
        <v>78</v>
      </c>
      <c r="H1924" t="s">
        <v>11219</v>
      </c>
      <c r="I1924" t="s">
        <v>11220</v>
      </c>
      <c r="J1924" t="s">
        <v>11221</v>
      </c>
      <c r="K1924" t="s">
        <v>11222</v>
      </c>
    </row>
    <row r="1925" spans="1:14" hidden="1" x14ac:dyDescent="0.3">
      <c r="A1925" t="s">
        <v>3525</v>
      </c>
      <c r="B1925" t="s">
        <v>24</v>
      </c>
      <c r="C1925" s="1">
        <v>42313</v>
      </c>
      <c r="D1925" t="s">
        <v>10</v>
      </c>
      <c r="E1925" t="s">
        <v>18</v>
      </c>
      <c r="F1925">
        <v>5.9</v>
      </c>
      <c r="G1925" t="s">
        <v>58</v>
      </c>
      <c r="H1925" t="s">
        <v>11223</v>
      </c>
      <c r="I1925" t="s">
        <v>11224</v>
      </c>
      <c r="J1925" t="s">
        <v>11225</v>
      </c>
      <c r="M1925" s="2"/>
    </row>
    <row r="1926" spans="1:14" hidden="1" x14ac:dyDescent="0.3">
      <c r="A1926" t="s">
        <v>3608</v>
      </c>
      <c r="B1926" t="s">
        <v>13</v>
      </c>
      <c r="C1926" s="1">
        <v>42313</v>
      </c>
      <c r="D1926" t="s">
        <v>10</v>
      </c>
      <c r="E1926" t="s">
        <v>18</v>
      </c>
      <c r="F1926">
        <v>5.7</v>
      </c>
      <c r="G1926" t="s">
        <v>418</v>
      </c>
      <c r="H1926" t="s">
        <v>11226</v>
      </c>
      <c r="I1926" t="s">
        <v>11227</v>
      </c>
      <c r="J1926" t="s">
        <v>11228</v>
      </c>
    </row>
    <row r="1927" spans="1:14" hidden="1" x14ac:dyDescent="0.3">
      <c r="A1927" t="s">
        <v>1200</v>
      </c>
      <c r="B1927" t="s">
        <v>13</v>
      </c>
      <c r="C1927" s="1">
        <v>42315</v>
      </c>
      <c r="D1927" t="s">
        <v>10</v>
      </c>
      <c r="F1927">
        <v>5.9</v>
      </c>
      <c r="H1927" t="s">
        <v>11229</v>
      </c>
      <c r="I1927" t="s">
        <v>11230</v>
      </c>
      <c r="M1927" s="2"/>
    </row>
    <row r="1928" spans="1:14" hidden="1" x14ac:dyDescent="0.3">
      <c r="A1928" t="s">
        <v>1602</v>
      </c>
      <c r="B1928" t="s">
        <v>38</v>
      </c>
      <c r="C1928" s="1">
        <v>42318</v>
      </c>
      <c r="D1928" t="s">
        <v>10</v>
      </c>
      <c r="E1928" t="s">
        <v>83</v>
      </c>
      <c r="F1928">
        <v>4.7</v>
      </c>
      <c r="G1928" t="s">
        <v>76</v>
      </c>
      <c r="H1928" t="s">
        <v>11231</v>
      </c>
      <c r="I1928" t="s">
        <v>11232</v>
      </c>
      <c r="J1928" t="s">
        <v>11233</v>
      </c>
      <c r="K1928" t="s">
        <v>11234</v>
      </c>
      <c r="L1928" t="s">
        <v>11235</v>
      </c>
      <c r="M1928" s="2"/>
    </row>
    <row r="1929" spans="1:14" hidden="1" x14ac:dyDescent="0.3">
      <c r="A1929" t="s">
        <v>1831</v>
      </c>
      <c r="B1929" t="s">
        <v>13</v>
      </c>
      <c r="C1929" s="1">
        <v>42319</v>
      </c>
      <c r="D1929" t="s">
        <v>10</v>
      </c>
      <c r="E1929" t="s">
        <v>18</v>
      </c>
      <c r="F1929">
        <v>3.5</v>
      </c>
      <c r="G1929" t="s">
        <v>74</v>
      </c>
      <c r="H1929" t="s">
        <v>11236</v>
      </c>
      <c r="I1929" t="s">
        <v>11237</v>
      </c>
      <c r="J1929" t="s">
        <v>11238</v>
      </c>
      <c r="K1929" t="s">
        <v>11239</v>
      </c>
    </row>
    <row r="1930" spans="1:14" hidden="1" x14ac:dyDescent="0.3">
      <c r="A1930" t="s">
        <v>444</v>
      </c>
      <c r="B1930" t="s">
        <v>343</v>
      </c>
      <c r="C1930" s="1">
        <v>42321</v>
      </c>
      <c r="D1930" t="s">
        <v>10</v>
      </c>
      <c r="F1930">
        <v>7.6</v>
      </c>
      <c r="G1930" t="s">
        <v>211</v>
      </c>
      <c r="H1930" t="s">
        <v>11240</v>
      </c>
      <c r="I1930" t="s">
        <v>11241</v>
      </c>
      <c r="J1930" t="s">
        <v>11242</v>
      </c>
      <c r="M1930" s="2"/>
    </row>
    <row r="1931" spans="1:14" hidden="1" x14ac:dyDescent="0.3">
      <c r="A1931" t="s">
        <v>3541</v>
      </c>
      <c r="B1931" t="s">
        <v>38</v>
      </c>
      <c r="C1931" s="1">
        <v>42321</v>
      </c>
      <c r="D1931" t="s">
        <v>10</v>
      </c>
      <c r="E1931" t="s">
        <v>83</v>
      </c>
      <c r="F1931">
        <v>5.3</v>
      </c>
      <c r="G1931" t="s">
        <v>28</v>
      </c>
      <c r="H1931" t="s">
        <v>8506</v>
      </c>
      <c r="I1931" t="s">
        <v>11243</v>
      </c>
      <c r="J1931" t="s">
        <v>11244</v>
      </c>
    </row>
    <row r="1932" spans="1:14" hidden="1" x14ac:dyDescent="0.3">
      <c r="A1932" t="s">
        <v>2834</v>
      </c>
      <c r="B1932" t="s">
        <v>13</v>
      </c>
      <c r="C1932" s="1">
        <v>42321</v>
      </c>
      <c r="D1932" t="s">
        <v>10</v>
      </c>
      <c r="F1932">
        <v>3.6</v>
      </c>
      <c r="G1932" t="s">
        <v>84</v>
      </c>
      <c r="H1932" t="s">
        <v>11245</v>
      </c>
      <c r="I1932" t="s">
        <v>11246</v>
      </c>
      <c r="J1932" t="s">
        <v>11247</v>
      </c>
      <c r="K1932" t="s">
        <v>11248</v>
      </c>
    </row>
    <row r="1933" spans="1:14" hidden="1" x14ac:dyDescent="0.3">
      <c r="A1933" t="s">
        <v>3752</v>
      </c>
      <c r="B1933" t="s">
        <v>24</v>
      </c>
      <c r="C1933" s="1">
        <v>41571</v>
      </c>
      <c r="D1933" t="s">
        <v>148</v>
      </c>
      <c r="E1933" t="s">
        <v>83</v>
      </c>
      <c r="F1933">
        <v>4.5999999999999996</v>
      </c>
      <c r="G1933" t="s">
        <v>80</v>
      </c>
      <c r="H1933" t="s">
        <v>9322</v>
      </c>
      <c r="I1933" t="s">
        <v>11249</v>
      </c>
      <c r="J1933" t="s">
        <v>11250</v>
      </c>
      <c r="M1933" s="2"/>
    </row>
    <row r="1934" spans="1:14" hidden="1" x14ac:dyDescent="0.3">
      <c r="A1934" t="s">
        <v>1190</v>
      </c>
      <c r="B1934" t="s">
        <v>13</v>
      </c>
      <c r="C1934" s="1">
        <v>42323</v>
      </c>
      <c r="D1934" t="s">
        <v>10</v>
      </c>
      <c r="E1934" t="s">
        <v>18</v>
      </c>
      <c r="F1934">
        <v>7.3</v>
      </c>
      <c r="G1934" t="s">
        <v>53</v>
      </c>
      <c r="H1934" t="s">
        <v>11251</v>
      </c>
      <c r="I1934" t="s">
        <v>11252</v>
      </c>
      <c r="J1934" t="s">
        <v>11253</v>
      </c>
      <c r="K1934" t="s">
        <v>11254</v>
      </c>
      <c r="L1934" t="s">
        <v>11255</v>
      </c>
      <c r="M1934" s="2" t="s">
        <v>11256</v>
      </c>
    </row>
    <row r="1935" spans="1:14" hidden="1" x14ac:dyDescent="0.3">
      <c r="A1935" t="s">
        <v>139</v>
      </c>
      <c r="B1935" t="s">
        <v>13</v>
      </c>
      <c r="C1935" s="1">
        <v>42327</v>
      </c>
      <c r="D1935" t="s">
        <v>10</v>
      </c>
      <c r="F1935">
        <v>4.3</v>
      </c>
      <c r="G1935" t="s">
        <v>58</v>
      </c>
      <c r="H1935" t="s">
        <v>11257</v>
      </c>
      <c r="I1935" t="s">
        <v>11258</v>
      </c>
      <c r="J1935" t="s">
        <v>11259</v>
      </c>
      <c r="K1935" t="s">
        <v>11260</v>
      </c>
      <c r="L1935" t="s">
        <v>11261</v>
      </c>
      <c r="M1935" s="2" t="s">
        <v>11262</v>
      </c>
      <c r="N1935" t="s">
        <v>11263</v>
      </c>
    </row>
    <row r="1936" spans="1:14" hidden="1" x14ac:dyDescent="0.3">
      <c r="A1936" t="s">
        <v>566</v>
      </c>
      <c r="B1936" t="s">
        <v>13</v>
      </c>
      <c r="C1936" s="1">
        <v>42328</v>
      </c>
      <c r="D1936" t="s">
        <v>10</v>
      </c>
      <c r="E1936" t="s">
        <v>18</v>
      </c>
      <c r="F1936">
        <v>4.0999999999999996</v>
      </c>
      <c r="G1936" t="s">
        <v>28</v>
      </c>
      <c r="H1936" t="s">
        <v>11264</v>
      </c>
      <c r="I1936" t="s">
        <v>11265</v>
      </c>
      <c r="J1936" t="s">
        <v>11266</v>
      </c>
      <c r="K1936" t="s">
        <v>11267</v>
      </c>
      <c r="L1936" t="s">
        <v>11268</v>
      </c>
      <c r="M1936" s="2"/>
    </row>
    <row r="1937" spans="1:18" hidden="1" x14ac:dyDescent="0.3">
      <c r="A1937" t="s">
        <v>3236</v>
      </c>
      <c r="B1937" t="s">
        <v>286</v>
      </c>
      <c r="C1937" s="1">
        <v>42328</v>
      </c>
      <c r="D1937" t="s">
        <v>10</v>
      </c>
      <c r="E1937" t="s">
        <v>18</v>
      </c>
      <c r="F1937">
        <v>3.1</v>
      </c>
      <c r="G1937" t="s">
        <v>308</v>
      </c>
      <c r="H1937" t="s">
        <v>11269</v>
      </c>
      <c r="I1937" t="s">
        <v>11270</v>
      </c>
      <c r="J1937" t="s">
        <v>11271</v>
      </c>
      <c r="M1937" s="2"/>
    </row>
    <row r="1938" spans="1:18" hidden="1" x14ac:dyDescent="0.3">
      <c r="A1938" t="s">
        <v>312</v>
      </c>
      <c r="B1938" t="s">
        <v>13</v>
      </c>
      <c r="C1938" s="1">
        <v>41435</v>
      </c>
      <c r="D1938" t="s">
        <v>25</v>
      </c>
      <c r="E1938" t="s">
        <v>18</v>
      </c>
      <c r="F1938">
        <v>4.5</v>
      </c>
      <c r="G1938" t="s">
        <v>53</v>
      </c>
      <c r="H1938" t="s">
        <v>11272</v>
      </c>
      <c r="I1938" t="s">
        <v>11273</v>
      </c>
      <c r="J1938" t="s">
        <v>11274</v>
      </c>
      <c r="K1938" t="s">
        <v>11275</v>
      </c>
      <c r="M1938" s="2"/>
    </row>
    <row r="1939" spans="1:18" hidden="1" x14ac:dyDescent="0.3">
      <c r="A1939" t="s">
        <v>434</v>
      </c>
      <c r="B1939" t="s">
        <v>13</v>
      </c>
      <c r="C1939" s="1">
        <v>41926</v>
      </c>
      <c r="D1939" t="s">
        <v>15</v>
      </c>
      <c r="F1939">
        <v>4.5</v>
      </c>
      <c r="H1939" t="s">
        <v>11276</v>
      </c>
      <c r="I1939" t="s">
        <v>11277</v>
      </c>
      <c r="J1939" t="s">
        <v>11278</v>
      </c>
      <c r="K1939" t="s">
        <v>11279</v>
      </c>
      <c r="L1939" t="s">
        <v>11280</v>
      </c>
      <c r="M1939" t="s">
        <v>11281</v>
      </c>
      <c r="N1939" t="s">
        <v>11282</v>
      </c>
      <c r="O1939" t="s">
        <v>11283</v>
      </c>
      <c r="P1939" t="s">
        <v>11284</v>
      </c>
    </row>
    <row r="1940" spans="1:18" hidden="1" x14ac:dyDescent="0.3">
      <c r="A1940" t="s">
        <v>3288</v>
      </c>
      <c r="B1940" t="s">
        <v>1399</v>
      </c>
      <c r="C1940" s="1">
        <v>42329</v>
      </c>
      <c r="D1940" t="s">
        <v>10</v>
      </c>
      <c r="F1940">
        <v>5.0999999999999996</v>
      </c>
      <c r="G1940" t="s">
        <v>26</v>
      </c>
      <c r="H1940" t="s">
        <v>9378</v>
      </c>
      <c r="I1940" t="s">
        <v>11285</v>
      </c>
      <c r="J1940" t="s">
        <v>11286</v>
      </c>
      <c r="K1940" t="s">
        <v>11287</v>
      </c>
      <c r="L1940" t="s">
        <v>11288</v>
      </c>
      <c r="M1940" s="2" t="s">
        <v>11289</v>
      </c>
      <c r="P1940" t="s">
        <v>11290</v>
      </c>
      <c r="Q1940" t="s">
        <v>11291</v>
      </c>
      <c r="R1940" t="s">
        <v>5063</v>
      </c>
    </row>
    <row r="1941" spans="1:18" hidden="1" x14ac:dyDescent="0.3">
      <c r="A1941" t="s">
        <v>543</v>
      </c>
      <c r="B1941" t="s">
        <v>13</v>
      </c>
      <c r="C1941" s="1">
        <v>42121</v>
      </c>
      <c r="D1941" t="s">
        <v>25</v>
      </c>
      <c r="F1941">
        <v>4.5</v>
      </c>
      <c r="G1941" t="s">
        <v>230</v>
      </c>
      <c r="H1941" t="s">
        <v>11292</v>
      </c>
      <c r="I1941" t="s">
        <v>11293</v>
      </c>
      <c r="J1941" t="s">
        <v>11294</v>
      </c>
    </row>
    <row r="1942" spans="1:18" hidden="1" x14ac:dyDescent="0.3">
      <c r="A1942" t="s">
        <v>865</v>
      </c>
      <c r="B1942" t="s">
        <v>108</v>
      </c>
      <c r="C1942" s="1">
        <v>42330</v>
      </c>
      <c r="D1942" t="s">
        <v>10</v>
      </c>
      <c r="F1942">
        <v>5.8</v>
      </c>
      <c r="H1942" t="s">
        <v>11295</v>
      </c>
      <c r="I1942" t="s">
        <v>11296</v>
      </c>
      <c r="M1942" s="2"/>
    </row>
    <row r="1943" spans="1:18" hidden="1" x14ac:dyDescent="0.3">
      <c r="A1943" t="s">
        <v>603</v>
      </c>
      <c r="B1943" t="s">
        <v>13</v>
      </c>
      <c r="C1943" s="1">
        <v>42005</v>
      </c>
      <c r="D1943" t="s">
        <v>15</v>
      </c>
      <c r="F1943">
        <v>4.5</v>
      </c>
      <c r="G1943" t="s">
        <v>604</v>
      </c>
      <c r="H1943" t="s">
        <v>11297</v>
      </c>
      <c r="I1943" t="s">
        <v>11298</v>
      </c>
      <c r="J1943" t="s">
        <v>11299</v>
      </c>
      <c r="K1943" t="s">
        <v>11300</v>
      </c>
      <c r="L1943" t="s">
        <v>11301</v>
      </c>
      <c r="M1943" t="s">
        <v>11302</v>
      </c>
    </row>
    <row r="1944" spans="1:18" hidden="1" x14ac:dyDescent="0.3">
      <c r="A1944" t="s">
        <v>180</v>
      </c>
      <c r="B1944" t="s">
        <v>162</v>
      </c>
      <c r="C1944" s="1">
        <v>42332</v>
      </c>
      <c r="D1944" t="s">
        <v>10</v>
      </c>
      <c r="F1944">
        <v>4.9000000000000004</v>
      </c>
      <c r="G1944" t="s">
        <v>158</v>
      </c>
      <c r="H1944" t="s">
        <v>11303</v>
      </c>
      <c r="I1944" t="s">
        <v>11304</v>
      </c>
      <c r="J1944" t="s">
        <v>11305</v>
      </c>
      <c r="K1944" t="s">
        <v>11306</v>
      </c>
      <c r="L1944" t="s">
        <v>11307</v>
      </c>
      <c r="M1944" t="s">
        <v>11308</v>
      </c>
    </row>
    <row r="1945" spans="1:18" hidden="1" x14ac:dyDescent="0.3">
      <c r="A1945" t="s">
        <v>854</v>
      </c>
      <c r="B1945" t="s">
        <v>38</v>
      </c>
      <c r="C1945" s="1">
        <v>41222</v>
      </c>
      <c r="D1945" t="s">
        <v>25</v>
      </c>
      <c r="F1945">
        <v>4.5</v>
      </c>
      <c r="G1945" t="s">
        <v>11</v>
      </c>
      <c r="H1945" t="s">
        <v>11309</v>
      </c>
      <c r="I1945" t="s">
        <v>11310</v>
      </c>
      <c r="J1945" t="s">
        <v>11311</v>
      </c>
      <c r="K1945" t="s">
        <v>11312</v>
      </c>
      <c r="L1945" t="s">
        <v>11313</v>
      </c>
      <c r="M1945" t="s">
        <v>11314</v>
      </c>
    </row>
    <row r="1946" spans="1:18" hidden="1" x14ac:dyDescent="0.3">
      <c r="A1946" t="s">
        <v>935</v>
      </c>
      <c r="B1946" t="s">
        <v>382</v>
      </c>
      <c r="C1946" s="1">
        <v>42354</v>
      </c>
      <c r="D1946" t="s">
        <v>242</v>
      </c>
      <c r="F1946">
        <v>4.5</v>
      </c>
      <c r="G1946" t="s">
        <v>103</v>
      </c>
      <c r="H1946" t="s">
        <v>11315</v>
      </c>
      <c r="I1946" t="s">
        <v>11316</v>
      </c>
      <c r="J1946" t="s">
        <v>11317</v>
      </c>
    </row>
    <row r="1947" spans="1:18" hidden="1" x14ac:dyDescent="0.3">
      <c r="A1947" t="s">
        <v>948</v>
      </c>
      <c r="B1947" t="s">
        <v>949</v>
      </c>
      <c r="C1947" s="1">
        <v>42563</v>
      </c>
      <c r="D1947" t="s">
        <v>15</v>
      </c>
      <c r="E1947" t="s">
        <v>18</v>
      </c>
      <c r="F1947">
        <v>4.5</v>
      </c>
      <c r="G1947" t="s">
        <v>22</v>
      </c>
      <c r="H1947" t="s">
        <v>11318</v>
      </c>
      <c r="I1947" t="s">
        <v>11319</v>
      </c>
      <c r="J1947" t="s">
        <v>11320</v>
      </c>
    </row>
    <row r="1948" spans="1:18" x14ac:dyDescent="0.3">
      <c r="A1948" t="s">
        <v>978</v>
      </c>
      <c r="B1948" t="s">
        <v>49</v>
      </c>
      <c r="C1948" s="1">
        <v>42857</v>
      </c>
      <c r="D1948" t="s">
        <v>31</v>
      </c>
      <c r="F1948">
        <v>4.5</v>
      </c>
      <c r="H1948" t="s">
        <v>11321</v>
      </c>
      <c r="I1948" t="s">
        <v>11322</v>
      </c>
      <c r="J1948" t="s">
        <v>9433</v>
      </c>
      <c r="K1948" t="s">
        <v>11323</v>
      </c>
      <c r="L1948" t="s">
        <v>11324</v>
      </c>
      <c r="M1948" s="2"/>
    </row>
    <row r="1949" spans="1:18" hidden="1" x14ac:dyDescent="0.3">
      <c r="A1949" t="s">
        <v>943</v>
      </c>
      <c r="B1949" t="s">
        <v>382</v>
      </c>
      <c r="C1949" s="1">
        <v>42332</v>
      </c>
      <c r="D1949" t="s">
        <v>10</v>
      </c>
      <c r="E1949" t="s">
        <v>66</v>
      </c>
      <c r="F1949">
        <v>4.7</v>
      </c>
      <c r="G1949" t="s">
        <v>158</v>
      </c>
      <c r="H1949" t="s">
        <v>5756</v>
      </c>
      <c r="I1949" t="s">
        <v>11325</v>
      </c>
      <c r="J1949" t="s">
        <v>11326</v>
      </c>
      <c r="M1949" s="2"/>
    </row>
    <row r="1950" spans="1:18" hidden="1" x14ac:dyDescent="0.3">
      <c r="A1950" t="s">
        <v>3763</v>
      </c>
      <c r="B1950" t="s">
        <v>593</v>
      </c>
      <c r="C1950" s="1">
        <v>42333</v>
      </c>
      <c r="D1950" t="s">
        <v>10</v>
      </c>
      <c r="E1950" t="s">
        <v>36</v>
      </c>
      <c r="F1950">
        <v>6</v>
      </c>
      <c r="G1950" t="s">
        <v>327</v>
      </c>
      <c r="H1950" t="s">
        <v>11327</v>
      </c>
      <c r="I1950" t="s">
        <v>11328</v>
      </c>
      <c r="J1950" t="s">
        <v>11329</v>
      </c>
      <c r="M1950" s="2"/>
    </row>
    <row r="1951" spans="1:18" hidden="1" x14ac:dyDescent="0.3">
      <c r="A1951" t="s">
        <v>3741</v>
      </c>
      <c r="B1951" t="s">
        <v>162</v>
      </c>
      <c r="C1951" s="1">
        <v>42337</v>
      </c>
      <c r="D1951" t="s">
        <v>10</v>
      </c>
      <c r="E1951" t="s">
        <v>66</v>
      </c>
      <c r="F1951">
        <v>5.2</v>
      </c>
      <c r="G1951" t="s">
        <v>211</v>
      </c>
      <c r="H1951" t="s">
        <v>4939</v>
      </c>
      <c r="I1951" t="s">
        <v>4594</v>
      </c>
      <c r="J1951" t="s">
        <v>11330</v>
      </c>
      <c r="K1951" t="s">
        <v>11331</v>
      </c>
      <c r="L1951" t="s">
        <v>11332</v>
      </c>
      <c r="M1951" t="s">
        <v>11333</v>
      </c>
      <c r="N1951" t="s">
        <v>11334</v>
      </c>
    </row>
    <row r="1952" spans="1:18" hidden="1" x14ac:dyDescent="0.3">
      <c r="A1952" t="s">
        <v>2452</v>
      </c>
      <c r="B1952" t="s">
        <v>13</v>
      </c>
      <c r="C1952" s="1">
        <v>42341</v>
      </c>
      <c r="D1952" t="s">
        <v>10</v>
      </c>
      <c r="F1952">
        <v>7</v>
      </c>
      <c r="H1952" t="s">
        <v>11335</v>
      </c>
      <c r="I1952" t="s">
        <v>11336</v>
      </c>
      <c r="J1952" t="s">
        <v>11337</v>
      </c>
      <c r="K1952" t="s">
        <v>11338</v>
      </c>
      <c r="L1952" t="s">
        <v>11339</v>
      </c>
      <c r="M1952" s="2" t="s">
        <v>11340</v>
      </c>
      <c r="N1952" t="s">
        <v>11341</v>
      </c>
    </row>
    <row r="1953" spans="1:17" hidden="1" x14ac:dyDescent="0.3">
      <c r="A1953" t="s">
        <v>1273</v>
      </c>
      <c r="B1953" t="s">
        <v>17</v>
      </c>
      <c r="C1953" s="1">
        <v>41607</v>
      </c>
      <c r="D1953" t="s">
        <v>35</v>
      </c>
      <c r="F1953">
        <v>4.5</v>
      </c>
      <c r="G1953" t="s">
        <v>74</v>
      </c>
      <c r="H1953" t="s">
        <v>11342</v>
      </c>
      <c r="I1953" t="s">
        <v>11343</v>
      </c>
      <c r="J1953" t="s">
        <v>11344</v>
      </c>
    </row>
    <row r="1954" spans="1:17" hidden="1" x14ac:dyDescent="0.3">
      <c r="A1954" t="s">
        <v>1305</v>
      </c>
      <c r="B1954" t="s">
        <v>1306</v>
      </c>
      <c r="C1954" s="1">
        <v>40918</v>
      </c>
      <c r="D1954" t="s">
        <v>35</v>
      </c>
      <c r="E1954" t="s">
        <v>1307</v>
      </c>
      <c r="F1954">
        <v>4.5</v>
      </c>
      <c r="G1954" t="s">
        <v>22</v>
      </c>
      <c r="H1954" t="s">
        <v>11345</v>
      </c>
      <c r="I1954" t="s">
        <v>11346</v>
      </c>
      <c r="J1954" t="s">
        <v>11347</v>
      </c>
    </row>
    <row r="1955" spans="1:17" hidden="1" x14ac:dyDescent="0.3">
      <c r="A1955" t="s">
        <v>1610</v>
      </c>
      <c r="B1955" t="s">
        <v>150</v>
      </c>
      <c r="C1955" s="1">
        <v>42341</v>
      </c>
      <c r="D1955" t="s">
        <v>10</v>
      </c>
      <c r="F1955">
        <v>6.1</v>
      </c>
      <c r="G1955" t="s">
        <v>129</v>
      </c>
      <c r="H1955" t="s">
        <v>11348</v>
      </c>
      <c r="I1955" t="s">
        <v>11349</v>
      </c>
      <c r="J1955" t="s">
        <v>11350</v>
      </c>
      <c r="K1955" t="s">
        <v>11351</v>
      </c>
      <c r="M1955" s="2"/>
    </row>
    <row r="1956" spans="1:17" hidden="1" x14ac:dyDescent="0.3">
      <c r="A1956" t="s">
        <v>3438</v>
      </c>
      <c r="B1956" t="s">
        <v>160</v>
      </c>
      <c r="C1956" s="1">
        <v>42342</v>
      </c>
      <c r="D1956" t="s">
        <v>10</v>
      </c>
      <c r="E1956" t="s">
        <v>36</v>
      </c>
      <c r="F1956">
        <v>6.2</v>
      </c>
      <c r="G1956" t="s">
        <v>299</v>
      </c>
      <c r="H1956" t="s">
        <v>11352</v>
      </c>
      <c r="I1956" t="s">
        <v>11353</v>
      </c>
      <c r="J1956" t="s">
        <v>11354</v>
      </c>
      <c r="M1956" s="2"/>
    </row>
    <row r="1957" spans="1:17" hidden="1" x14ac:dyDescent="0.3">
      <c r="A1957" t="s">
        <v>2611</v>
      </c>
      <c r="B1957" t="s">
        <v>24</v>
      </c>
      <c r="C1957" s="1">
        <v>42342</v>
      </c>
      <c r="D1957" t="s">
        <v>10</v>
      </c>
      <c r="E1957" t="s">
        <v>18</v>
      </c>
      <c r="F1957">
        <v>5.0999999999999996</v>
      </c>
      <c r="G1957" t="s">
        <v>28</v>
      </c>
      <c r="H1957" t="s">
        <v>11355</v>
      </c>
      <c r="I1957" t="s">
        <v>11356</v>
      </c>
      <c r="J1957" t="s">
        <v>11357</v>
      </c>
    </row>
    <row r="1958" spans="1:17" hidden="1" x14ac:dyDescent="0.3">
      <c r="A1958" t="s">
        <v>1798</v>
      </c>
      <c r="B1958" t="s">
        <v>38</v>
      </c>
      <c r="C1958" s="1">
        <v>42343</v>
      </c>
      <c r="D1958" t="s">
        <v>10</v>
      </c>
      <c r="F1958">
        <v>5.6</v>
      </c>
      <c r="G1958" t="s">
        <v>43</v>
      </c>
      <c r="H1958" t="s">
        <v>11358</v>
      </c>
      <c r="I1958" t="s">
        <v>11359</v>
      </c>
      <c r="J1958" t="s">
        <v>11360</v>
      </c>
      <c r="M1958" s="2"/>
    </row>
    <row r="1959" spans="1:17" hidden="1" x14ac:dyDescent="0.3">
      <c r="A1959" t="s">
        <v>2020</v>
      </c>
      <c r="B1959" t="s">
        <v>38</v>
      </c>
      <c r="C1959" s="1">
        <v>42346</v>
      </c>
      <c r="D1959" t="s">
        <v>10</v>
      </c>
      <c r="F1959">
        <v>5.7</v>
      </c>
      <c r="H1959" t="s">
        <v>9371</v>
      </c>
      <c r="I1959" t="s">
        <v>11361</v>
      </c>
      <c r="J1959" t="s">
        <v>11362</v>
      </c>
    </row>
    <row r="1960" spans="1:17" hidden="1" x14ac:dyDescent="0.3">
      <c r="A1960" t="s">
        <v>1690</v>
      </c>
      <c r="B1960" t="s">
        <v>1691</v>
      </c>
      <c r="C1960" s="1">
        <v>42055</v>
      </c>
      <c r="D1960" t="s">
        <v>15</v>
      </c>
      <c r="F1960">
        <v>4.5</v>
      </c>
      <c r="G1960" t="s">
        <v>230</v>
      </c>
      <c r="H1960" t="s">
        <v>11363</v>
      </c>
      <c r="I1960" t="s">
        <v>11364</v>
      </c>
      <c r="J1960" t="s">
        <v>11365</v>
      </c>
      <c r="M1960" t="s">
        <v>11366</v>
      </c>
      <c r="N1960" t="s">
        <v>11367</v>
      </c>
    </row>
    <row r="1961" spans="1:17" hidden="1" x14ac:dyDescent="0.3">
      <c r="A1961" t="s">
        <v>249</v>
      </c>
      <c r="B1961" t="s">
        <v>13</v>
      </c>
      <c r="C1961" s="1">
        <v>42348</v>
      </c>
      <c r="D1961" t="s">
        <v>10</v>
      </c>
      <c r="E1961" t="s">
        <v>18</v>
      </c>
      <c r="F1961">
        <v>6</v>
      </c>
      <c r="G1961" t="s">
        <v>250</v>
      </c>
      <c r="H1961" t="s">
        <v>11368</v>
      </c>
      <c r="I1961" t="s">
        <v>11369</v>
      </c>
      <c r="J1961" t="s">
        <v>11370</v>
      </c>
      <c r="M1961" s="2"/>
    </row>
    <row r="1962" spans="1:17" hidden="1" x14ac:dyDescent="0.3">
      <c r="A1962" t="s">
        <v>249</v>
      </c>
      <c r="B1962" t="s">
        <v>13</v>
      </c>
      <c r="C1962" s="1">
        <v>42348</v>
      </c>
      <c r="D1962" t="s">
        <v>10</v>
      </c>
      <c r="E1962" t="s">
        <v>18</v>
      </c>
      <c r="F1962">
        <v>6</v>
      </c>
      <c r="G1962" t="s">
        <v>250</v>
      </c>
      <c r="H1962" t="s">
        <v>11368</v>
      </c>
      <c r="I1962" t="s">
        <v>11369</v>
      </c>
      <c r="J1962" t="s">
        <v>11370</v>
      </c>
      <c r="M1962" s="2"/>
    </row>
    <row r="1963" spans="1:17" x14ac:dyDescent="0.3">
      <c r="A1963" t="s">
        <v>2088</v>
      </c>
      <c r="B1963" t="s">
        <v>13</v>
      </c>
      <c r="C1963" s="1">
        <v>42175</v>
      </c>
      <c r="D1963" t="s">
        <v>31</v>
      </c>
      <c r="E1963" t="s">
        <v>18</v>
      </c>
      <c r="F1963">
        <v>4.5</v>
      </c>
      <c r="G1963" t="s">
        <v>28</v>
      </c>
      <c r="H1963" t="s">
        <v>8931</v>
      </c>
      <c r="I1963" t="s">
        <v>11371</v>
      </c>
      <c r="J1963" t="s">
        <v>11372</v>
      </c>
      <c r="K1963" t="s">
        <v>11373</v>
      </c>
      <c r="L1963" t="s">
        <v>11374</v>
      </c>
    </row>
    <row r="1964" spans="1:17" hidden="1" x14ac:dyDescent="0.3">
      <c r="A1964" t="s">
        <v>2300</v>
      </c>
      <c r="B1964" t="s">
        <v>38</v>
      </c>
      <c r="C1964" s="1">
        <v>42350</v>
      </c>
      <c r="D1964" t="s">
        <v>10</v>
      </c>
      <c r="F1964">
        <v>2.4</v>
      </c>
      <c r="G1964" t="s">
        <v>11</v>
      </c>
      <c r="H1964" t="s">
        <v>4821</v>
      </c>
      <c r="I1964" t="s">
        <v>11375</v>
      </c>
      <c r="J1964" t="s">
        <v>11376</v>
      </c>
      <c r="K1964" t="s">
        <v>11377</v>
      </c>
    </row>
    <row r="1965" spans="1:17" hidden="1" x14ac:dyDescent="0.3">
      <c r="A1965" t="s">
        <v>2201</v>
      </c>
      <c r="B1965" t="s">
        <v>2202</v>
      </c>
      <c r="C1965" s="1">
        <v>42284</v>
      </c>
      <c r="D1965" t="s">
        <v>35</v>
      </c>
      <c r="F1965">
        <v>4.5</v>
      </c>
      <c r="H1965" t="s">
        <v>11378</v>
      </c>
      <c r="I1965" t="s">
        <v>11379</v>
      </c>
      <c r="J1965" t="s">
        <v>11380</v>
      </c>
      <c r="K1965" t="s">
        <v>11381</v>
      </c>
    </row>
    <row r="1966" spans="1:17" hidden="1" x14ac:dyDescent="0.3">
      <c r="A1966" t="s">
        <v>3015</v>
      </c>
      <c r="B1966" t="s">
        <v>411</v>
      </c>
      <c r="C1966" s="1">
        <v>42352</v>
      </c>
      <c r="D1966" t="s">
        <v>10</v>
      </c>
      <c r="F1966">
        <v>6.9</v>
      </c>
      <c r="G1966" t="s">
        <v>103</v>
      </c>
      <c r="H1966" t="s">
        <v>11382</v>
      </c>
      <c r="I1966" t="s">
        <v>11383</v>
      </c>
      <c r="J1966" t="s">
        <v>11384</v>
      </c>
      <c r="K1966" t="s">
        <v>11385</v>
      </c>
    </row>
    <row r="1967" spans="1:17" hidden="1" x14ac:dyDescent="0.3">
      <c r="A1967" t="s">
        <v>861</v>
      </c>
      <c r="B1967" t="s">
        <v>862</v>
      </c>
      <c r="C1967" s="1">
        <v>42353</v>
      </c>
      <c r="D1967" t="s">
        <v>10</v>
      </c>
      <c r="F1967">
        <v>7</v>
      </c>
      <c r="H1967" t="s">
        <v>11386</v>
      </c>
      <c r="I1967" t="s">
        <v>11387</v>
      </c>
      <c r="J1967" t="s">
        <v>3949</v>
      </c>
      <c r="K1967" t="s">
        <v>11388</v>
      </c>
      <c r="L1967" t="s">
        <v>11389</v>
      </c>
      <c r="M1967" s="2" t="s">
        <v>11390</v>
      </c>
      <c r="N1967" t="s">
        <v>11391</v>
      </c>
      <c r="O1967" t="s">
        <v>11392</v>
      </c>
    </row>
    <row r="1968" spans="1:17" hidden="1" x14ac:dyDescent="0.3">
      <c r="A1968" t="s">
        <v>359</v>
      </c>
      <c r="B1968" t="s">
        <v>360</v>
      </c>
      <c r="C1968" s="1">
        <v>42353</v>
      </c>
      <c r="D1968" t="s">
        <v>10</v>
      </c>
      <c r="F1968">
        <v>6.1</v>
      </c>
      <c r="G1968" t="s">
        <v>53</v>
      </c>
      <c r="H1968" t="s">
        <v>11393</v>
      </c>
      <c r="I1968" t="s">
        <v>11394</v>
      </c>
      <c r="J1968" t="s">
        <v>11395</v>
      </c>
      <c r="K1968" t="s">
        <v>11396</v>
      </c>
      <c r="L1968" t="s">
        <v>11397</v>
      </c>
      <c r="O1968" t="s">
        <v>11398</v>
      </c>
      <c r="P1968" t="s">
        <v>11399</v>
      </c>
      <c r="Q1968" t="s">
        <v>11400</v>
      </c>
    </row>
    <row r="1969" spans="1:14" hidden="1" x14ac:dyDescent="0.3">
      <c r="A1969" t="s">
        <v>2321</v>
      </c>
      <c r="B1969" t="s">
        <v>2026</v>
      </c>
      <c r="C1969" s="1">
        <v>42629</v>
      </c>
      <c r="D1969" t="s">
        <v>39</v>
      </c>
      <c r="F1969">
        <v>4.5</v>
      </c>
      <c r="G1969" t="s">
        <v>2322</v>
      </c>
      <c r="H1969" t="s">
        <v>11401</v>
      </c>
      <c r="I1969" t="s">
        <v>11402</v>
      </c>
      <c r="J1969" t="s">
        <v>11403</v>
      </c>
    </row>
    <row r="1970" spans="1:14" hidden="1" x14ac:dyDescent="0.3">
      <c r="A1970" t="s">
        <v>306</v>
      </c>
      <c r="B1970" t="s">
        <v>13</v>
      </c>
      <c r="C1970" s="1">
        <v>42353</v>
      </c>
      <c r="D1970" t="s">
        <v>10</v>
      </c>
      <c r="E1970" t="s">
        <v>18</v>
      </c>
      <c r="F1970">
        <v>2.8</v>
      </c>
      <c r="G1970" t="s">
        <v>103</v>
      </c>
      <c r="H1970" t="s">
        <v>11404</v>
      </c>
      <c r="I1970" t="s">
        <v>11405</v>
      </c>
      <c r="J1970" t="s">
        <v>11406</v>
      </c>
      <c r="K1970" t="s">
        <v>11407</v>
      </c>
      <c r="L1970" t="s">
        <v>11408</v>
      </c>
    </row>
    <row r="1971" spans="1:14" hidden="1" x14ac:dyDescent="0.3">
      <c r="A1971" t="s">
        <v>2377</v>
      </c>
      <c r="B1971" t="s">
        <v>24</v>
      </c>
      <c r="C1971" s="1">
        <v>42354</v>
      </c>
      <c r="D1971" t="s">
        <v>10</v>
      </c>
      <c r="E1971" t="s">
        <v>83</v>
      </c>
      <c r="F1971">
        <v>4.5</v>
      </c>
      <c r="G1971" t="s">
        <v>43</v>
      </c>
      <c r="H1971" t="s">
        <v>11409</v>
      </c>
      <c r="I1971" t="s">
        <v>11410</v>
      </c>
      <c r="J1971" t="s">
        <v>11411</v>
      </c>
    </row>
    <row r="1972" spans="1:14" hidden="1" x14ac:dyDescent="0.3">
      <c r="A1972" t="s">
        <v>576</v>
      </c>
      <c r="B1972" t="s">
        <v>411</v>
      </c>
      <c r="C1972" s="1">
        <v>42354</v>
      </c>
      <c r="D1972" t="s">
        <v>10</v>
      </c>
      <c r="E1972" t="s">
        <v>18</v>
      </c>
      <c r="F1972">
        <v>3.7</v>
      </c>
      <c r="G1972" t="s">
        <v>129</v>
      </c>
      <c r="H1972" t="s">
        <v>11412</v>
      </c>
      <c r="I1972" t="s">
        <v>11413</v>
      </c>
      <c r="J1972" t="s">
        <v>11414</v>
      </c>
      <c r="K1972" t="s">
        <v>11415</v>
      </c>
      <c r="L1972" t="s">
        <v>11416</v>
      </c>
    </row>
    <row r="1973" spans="1:14" hidden="1" x14ac:dyDescent="0.3">
      <c r="A1973" t="s">
        <v>2933</v>
      </c>
      <c r="B1973" t="s">
        <v>2934</v>
      </c>
      <c r="C1973" s="1">
        <v>42356</v>
      </c>
      <c r="D1973" t="s">
        <v>10</v>
      </c>
      <c r="E1973" t="s">
        <v>18</v>
      </c>
      <c r="F1973">
        <v>6</v>
      </c>
      <c r="G1973" t="s">
        <v>1700</v>
      </c>
      <c r="H1973" t="s">
        <v>11417</v>
      </c>
      <c r="I1973" t="s">
        <v>11418</v>
      </c>
      <c r="J1973" t="s">
        <v>11419</v>
      </c>
      <c r="K1973" t="s">
        <v>11420</v>
      </c>
      <c r="M1973" s="2"/>
    </row>
    <row r="1974" spans="1:14" hidden="1" x14ac:dyDescent="0.3">
      <c r="A1974" t="s">
        <v>2548</v>
      </c>
      <c r="B1974" t="s">
        <v>24</v>
      </c>
      <c r="C1974" s="1">
        <v>42515</v>
      </c>
      <c r="D1974" t="s">
        <v>480</v>
      </c>
      <c r="E1974" t="s">
        <v>143</v>
      </c>
      <c r="F1974">
        <v>4.5</v>
      </c>
      <c r="G1974" t="s">
        <v>299</v>
      </c>
      <c r="H1974" t="s">
        <v>11421</v>
      </c>
      <c r="I1974" t="s">
        <v>11422</v>
      </c>
      <c r="J1974" t="s">
        <v>11423</v>
      </c>
      <c r="K1974" t="s">
        <v>11424</v>
      </c>
      <c r="L1974" t="s">
        <v>11425</v>
      </c>
      <c r="M1974" s="2"/>
    </row>
    <row r="1975" spans="1:14" hidden="1" x14ac:dyDescent="0.3">
      <c r="A1975" t="s">
        <v>726</v>
      </c>
      <c r="B1975" t="s">
        <v>34</v>
      </c>
      <c r="C1975" s="1">
        <v>42370</v>
      </c>
      <c r="D1975" t="s">
        <v>10</v>
      </c>
      <c r="E1975" t="s">
        <v>18</v>
      </c>
      <c r="F1975">
        <v>7.8</v>
      </c>
      <c r="G1975" t="s">
        <v>76</v>
      </c>
      <c r="H1975" t="s">
        <v>11130</v>
      </c>
      <c r="I1975" t="s">
        <v>11426</v>
      </c>
      <c r="J1975" t="s">
        <v>11427</v>
      </c>
      <c r="M1975" s="2"/>
    </row>
    <row r="1976" spans="1:14" hidden="1" x14ac:dyDescent="0.3">
      <c r="A1976" t="s">
        <v>2641</v>
      </c>
      <c r="B1976" t="s">
        <v>24</v>
      </c>
      <c r="C1976" s="1">
        <v>42061</v>
      </c>
      <c r="D1976" t="s">
        <v>536</v>
      </c>
      <c r="E1976" t="s">
        <v>18</v>
      </c>
      <c r="F1976">
        <v>4.5</v>
      </c>
      <c r="G1976" t="s">
        <v>58</v>
      </c>
      <c r="H1976" t="s">
        <v>11428</v>
      </c>
      <c r="I1976" t="s">
        <v>11429</v>
      </c>
      <c r="J1976" t="s">
        <v>11430</v>
      </c>
    </row>
    <row r="1977" spans="1:14" hidden="1" x14ac:dyDescent="0.3">
      <c r="A1977" t="s">
        <v>1489</v>
      </c>
      <c r="B1977" t="s">
        <v>13</v>
      </c>
      <c r="C1977" s="1">
        <v>42370</v>
      </c>
      <c r="D1977" t="s">
        <v>10</v>
      </c>
      <c r="F1977">
        <v>6.5</v>
      </c>
      <c r="G1977" t="s">
        <v>135</v>
      </c>
      <c r="H1977" t="s">
        <v>11431</v>
      </c>
      <c r="I1977" t="s">
        <v>11432</v>
      </c>
      <c r="J1977" t="s">
        <v>11433</v>
      </c>
      <c r="M1977" s="2"/>
    </row>
    <row r="1978" spans="1:14" hidden="1" x14ac:dyDescent="0.3">
      <c r="A1978" t="s">
        <v>2724</v>
      </c>
      <c r="B1978" t="s">
        <v>411</v>
      </c>
      <c r="C1978" s="1">
        <v>41676</v>
      </c>
      <c r="D1978" t="s">
        <v>168</v>
      </c>
      <c r="E1978" t="s">
        <v>18</v>
      </c>
      <c r="F1978">
        <v>4.5</v>
      </c>
      <c r="G1978" t="s">
        <v>11</v>
      </c>
      <c r="H1978" t="s">
        <v>11434</v>
      </c>
      <c r="I1978" t="s">
        <v>11435</v>
      </c>
      <c r="J1978" t="s">
        <v>11436</v>
      </c>
      <c r="K1978" t="s">
        <v>11437</v>
      </c>
    </row>
    <row r="1979" spans="1:14" hidden="1" x14ac:dyDescent="0.3">
      <c r="A1979" t="s">
        <v>525</v>
      </c>
      <c r="B1979" t="s">
        <v>24</v>
      </c>
      <c r="C1979" s="1">
        <v>42370</v>
      </c>
      <c r="D1979" t="s">
        <v>10</v>
      </c>
      <c r="F1979">
        <v>5.6</v>
      </c>
      <c r="H1979" t="s">
        <v>11438</v>
      </c>
      <c r="I1979" t="s">
        <v>11439</v>
      </c>
      <c r="J1979" t="s">
        <v>11440</v>
      </c>
      <c r="K1979" t="s">
        <v>11441</v>
      </c>
      <c r="L1979" t="s">
        <v>11442</v>
      </c>
    </row>
    <row r="1980" spans="1:14" hidden="1" x14ac:dyDescent="0.3">
      <c r="A1980" t="s">
        <v>904</v>
      </c>
      <c r="B1980" t="s">
        <v>13</v>
      </c>
      <c r="C1980" s="1">
        <v>42370</v>
      </c>
      <c r="D1980" t="s">
        <v>10</v>
      </c>
      <c r="F1980">
        <v>5.5</v>
      </c>
      <c r="G1980" t="s">
        <v>299</v>
      </c>
      <c r="H1980" t="s">
        <v>11443</v>
      </c>
      <c r="I1980" t="s">
        <v>11444</v>
      </c>
      <c r="J1980" t="s">
        <v>11445</v>
      </c>
      <c r="K1980" t="s">
        <v>11446</v>
      </c>
    </row>
    <row r="1981" spans="1:14" hidden="1" x14ac:dyDescent="0.3">
      <c r="A1981" t="s">
        <v>737</v>
      </c>
      <c r="B1981" t="s">
        <v>13</v>
      </c>
      <c r="C1981" s="1">
        <v>42370</v>
      </c>
      <c r="D1981" t="s">
        <v>10</v>
      </c>
      <c r="F1981">
        <v>3.3</v>
      </c>
      <c r="G1981" t="s">
        <v>11</v>
      </c>
      <c r="H1981" t="s">
        <v>11447</v>
      </c>
      <c r="I1981" t="s">
        <v>11448</v>
      </c>
      <c r="J1981" t="s">
        <v>11449</v>
      </c>
      <c r="K1981" t="s">
        <v>11450</v>
      </c>
      <c r="L1981" t="s">
        <v>11451</v>
      </c>
      <c r="M1981" s="2" t="s">
        <v>11452</v>
      </c>
      <c r="N1981" t="s">
        <v>11453</v>
      </c>
    </row>
    <row r="1982" spans="1:14" hidden="1" x14ac:dyDescent="0.3">
      <c r="A1982" t="s">
        <v>2844</v>
      </c>
      <c r="B1982" t="s">
        <v>24</v>
      </c>
      <c r="C1982" s="1">
        <v>40990</v>
      </c>
      <c r="D1982" t="s">
        <v>320</v>
      </c>
      <c r="E1982" t="s">
        <v>83</v>
      </c>
      <c r="F1982">
        <v>4.5</v>
      </c>
      <c r="G1982" t="s">
        <v>129</v>
      </c>
      <c r="H1982" t="s">
        <v>11454</v>
      </c>
      <c r="I1982" t="s">
        <v>11455</v>
      </c>
      <c r="J1982" t="s">
        <v>11456</v>
      </c>
      <c r="M1982" s="2"/>
    </row>
    <row r="1983" spans="1:14" hidden="1" x14ac:dyDescent="0.3">
      <c r="A1983" t="s">
        <v>2850</v>
      </c>
      <c r="B1983" t="s">
        <v>2851</v>
      </c>
      <c r="C1983" s="1">
        <v>42380</v>
      </c>
      <c r="D1983" t="s">
        <v>141</v>
      </c>
      <c r="E1983" t="s">
        <v>36</v>
      </c>
      <c r="F1983">
        <v>4.5</v>
      </c>
      <c r="G1983" t="s">
        <v>129</v>
      </c>
      <c r="H1983" t="s">
        <v>11457</v>
      </c>
      <c r="I1983" t="s">
        <v>11458</v>
      </c>
      <c r="J1983" t="s">
        <v>11459</v>
      </c>
    </row>
    <row r="1984" spans="1:14" hidden="1" x14ac:dyDescent="0.3">
      <c r="A1984" t="s">
        <v>3004</v>
      </c>
      <c r="B1984" t="s">
        <v>13</v>
      </c>
      <c r="C1984" s="1">
        <v>42374</v>
      </c>
      <c r="D1984" t="s">
        <v>10</v>
      </c>
      <c r="E1984" t="s">
        <v>83</v>
      </c>
      <c r="F1984">
        <v>5.3</v>
      </c>
      <c r="G1984" t="s">
        <v>58</v>
      </c>
      <c r="H1984" t="s">
        <v>6726</v>
      </c>
      <c r="I1984" t="s">
        <v>11460</v>
      </c>
      <c r="J1984" t="s">
        <v>11461</v>
      </c>
    </row>
    <row r="1985" spans="1:15" hidden="1" x14ac:dyDescent="0.3">
      <c r="A1985" t="s">
        <v>3105</v>
      </c>
      <c r="B1985" t="s">
        <v>13</v>
      </c>
      <c r="C1985" s="1">
        <v>42374</v>
      </c>
      <c r="D1985" t="s">
        <v>10</v>
      </c>
      <c r="E1985" t="s">
        <v>66</v>
      </c>
      <c r="F1985">
        <v>3.6</v>
      </c>
      <c r="G1985" t="s">
        <v>76</v>
      </c>
      <c r="H1985" t="s">
        <v>4313</v>
      </c>
      <c r="I1985" t="s">
        <v>11462</v>
      </c>
      <c r="J1985" t="s">
        <v>11463</v>
      </c>
      <c r="K1985" t="s">
        <v>11464</v>
      </c>
      <c r="N1985" t="s">
        <v>11465</v>
      </c>
    </row>
    <row r="1986" spans="1:15" hidden="1" x14ac:dyDescent="0.3">
      <c r="A1986" t="s">
        <v>2170</v>
      </c>
      <c r="B1986" t="s">
        <v>34</v>
      </c>
      <c r="C1986" s="1">
        <v>42377</v>
      </c>
      <c r="D1986" t="s">
        <v>10</v>
      </c>
      <c r="E1986" t="s">
        <v>36</v>
      </c>
      <c r="F1986">
        <v>4.8</v>
      </c>
      <c r="G1986" t="s">
        <v>26</v>
      </c>
      <c r="H1986" t="s">
        <v>11466</v>
      </c>
      <c r="I1986" t="s">
        <v>11467</v>
      </c>
      <c r="J1986" t="s">
        <v>11468</v>
      </c>
      <c r="M1986" s="2"/>
    </row>
    <row r="1987" spans="1:15" hidden="1" x14ac:dyDescent="0.3">
      <c r="A1987" t="s">
        <v>2930</v>
      </c>
      <c r="B1987" t="s">
        <v>2931</v>
      </c>
      <c r="C1987" s="1">
        <v>41712</v>
      </c>
      <c r="D1987" t="s">
        <v>39</v>
      </c>
      <c r="E1987" t="s">
        <v>83</v>
      </c>
      <c r="F1987">
        <v>4.5</v>
      </c>
      <c r="G1987" t="s">
        <v>76</v>
      </c>
      <c r="H1987" t="s">
        <v>11469</v>
      </c>
      <c r="I1987" t="s">
        <v>11470</v>
      </c>
      <c r="J1987" t="s">
        <v>11471</v>
      </c>
    </row>
    <row r="1988" spans="1:15" hidden="1" x14ac:dyDescent="0.3">
      <c r="A1988" t="s">
        <v>2946</v>
      </c>
      <c r="B1988" t="s">
        <v>34</v>
      </c>
      <c r="C1988" s="1">
        <v>42831</v>
      </c>
      <c r="D1988" t="s">
        <v>242</v>
      </c>
      <c r="F1988">
        <v>4.5</v>
      </c>
      <c r="G1988" t="s">
        <v>78</v>
      </c>
      <c r="H1988" t="s">
        <v>11472</v>
      </c>
      <c r="I1988" t="s">
        <v>11473</v>
      </c>
      <c r="J1988" t="s">
        <v>11474</v>
      </c>
      <c r="K1988" t="s">
        <v>11475</v>
      </c>
      <c r="L1988" t="s">
        <v>11476</v>
      </c>
      <c r="M1988" t="s">
        <v>11477</v>
      </c>
      <c r="N1988" t="s">
        <v>11478</v>
      </c>
      <c r="O1988" t="s">
        <v>11479</v>
      </c>
    </row>
    <row r="1989" spans="1:15" hidden="1" x14ac:dyDescent="0.3">
      <c r="A1989" t="s">
        <v>2957</v>
      </c>
      <c r="B1989" t="s">
        <v>72</v>
      </c>
      <c r="C1989" s="1">
        <v>42461</v>
      </c>
      <c r="D1989" t="s">
        <v>25</v>
      </c>
      <c r="F1989">
        <v>4.5</v>
      </c>
      <c r="G1989" t="s">
        <v>11</v>
      </c>
      <c r="H1989" t="s">
        <v>11480</v>
      </c>
      <c r="I1989" t="s">
        <v>11481</v>
      </c>
      <c r="J1989" t="s">
        <v>11482</v>
      </c>
    </row>
    <row r="1990" spans="1:15" hidden="1" x14ac:dyDescent="0.3">
      <c r="A1990" t="s">
        <v>2959</v>
      </c>
      <c r="B1990" t="s">
        <v>17</v>
      </c>
      <c r="C1990" s="1">
        <v>41466</v>
      </c>
      <c r="D1990" t="s">
        <v>374</v>
      </c>
      <c r="F1990">
        <v>4.5</v>
      </c>
      <c r="G1990" t="s">
        <v>211</v>
      </c>
      <c r="H1990" t="s">
        <v>9717</v>
      </c>
      <c r="I1990" t="s">
        <v>3949</v>
      </c>
      <c r="J1990" t="s">
        <v>11483</v>
      </c>
      <c r="K1990" t="s">
        <v>11484</v>
      </c>
      <c r="L1990" t="s">
        <v>11485</v>
      </c>
      <c r="M1990" s="2" t="s">
        <v>11486</v>
      </c>
    </row>
    <row r="1991" spans="1:15" hidden="1" x14ac:dyDescent="0.3">
      <c r="A1991" t="s">
        <v>2964</v>
      </c>
      <c r="B1991" t="s">
        <v>38</v>
      </c>
      <c r="C1991" s="1">
        <v>41646</v>
      </c>
      <c r="D1991" t="s">
        <v>404</v>
      </c>
      <c r="E1991" t="s">
        <v>83</v>
      </c>
      <c r="F1991">
        <v>4.5</v>
      </c>
      <c r="G1991" t="s">
        <v>22</v>
      </c>
      <c r="H1991" t="s">
        <v>11487</v>
      </c>
      <c r="I1991" t="s">
        <v>11488</v>
      </c>
      <c r="J1991" t="s">
        <v>11489</v>
      </c>
    </row>
    <row r="1992" spans="1:15" hidden="1" x14ac:dyDescent="0.3">
      <c r="A1992" t="s">
        <v>2985</v>
      </c>
      <c r="B1992" t="s">
        <v>24</v>
      </c>
      <c r="C1992" s="1">
        <v>42309</v>
      </c>
      <c r="D1992" t="s">
        <v>424</v>
      </c>
      <c r="F1992">
        <v>4.5</v>
      </c>
      <c r="G1992" t="s">
        <v>76</v>
      </c>
      <c r="H1992" t="s">
        <v>11490</v>
      </c>
      <c r="I1992" t="s">
        <v>11491</v>
      </c>
      <c r="J1992" t="s">
        <v>11492</v>
      </c>
      <c r="K1992" t="s">
        <v>11493</v>
      </c>
    </row>
    <row r="1993" spans="1:15" hidden="1" x14ac:dyDescent="0.3">
      <c r="A1993" t="s">
        <v>745</v>
      </c>
      <c r="B1993" t="s">
        <v>13</v>
      </c>
      <c r="C1993" s="1">
        <v>42377</v>
      </c>
      <c r="D1993" t="s">
        <v>10</v>
      </c>
      <c r="F1993">
        <v>3.4</v>
      </c>
      <c r="G1993" t="s">
        <v>746</v>
      </c>
      <c r="H1993" t="s">
        <v>11494</v>
      </c>
      <c r="I1993" t="s">
        <v>11495</v>
      </c>
      <c r="J1993" t="s">
        <v>11496</v>
      </c>
    </row>
    <row r="1994" spans="1:15" hidden="1" x14ac:dyDescent="0.3">
      <c r="A1994" t="s">
        <v>3097</v>
      </c>
      <c r="B1994" t="s">
        <v>24</v>
      </c>
      <c r="C1994" s="1">
        <v>42814</v>
      </c>
      <c r="D1994" t="s">
        <v>242</v>
      </c>
      <c r="F1994">
        <v>4.5</v>
      </c>
      <c r="G1994" t="s">
        <v>135</v>
      </c>
      <c r="H1994" t="s">
        <v>11497</v>
      </c>
      <c r="I1994" t="s">
        <v>11498</v>
      </c>
      <c r="J1994" t="s">
        <v>11499</v>
      </c>
      <c r="K1994" t="s">
        <v>11500</v>
      </c>
      <c r="L1994" t="s">
        <v>11501</v>
      </c>
      <c r="M1994" t="s">
        <v>11502</v>
      </c>
    </row>
    <row r="1995" spans="1:15" hidden="1" x14ac:dyDescent="0.3">
      <c r="A1995" t="s">
        <v>3125</v>
      </c>
      <c r="B1995" t="s">
        <v>24</v>
      </c>
      <c r="C1995" s="1">
        <v>41578</v>
      </c>
      <c r="D1995" t="s">
        <v>3126</v>
      </c>
      <c r="E1995" t="s">
        <v>18</v>
      </c>
      <c r="F1995">
        <v>4.5</v>
      </c>
      <c r="G1995" t="s">
        <v>19</v>
      </c>
      <c r="H1995" t="s">
        <v>11503</v>
      </c>
      <c r="I1995" t="s">
        <v>11504</v>
      </c>
      <c r="J1995" t="s">
        <v>11505</v>
      </c>
    </row>
    <row r="1996" spans="1:15" hidden="1" x14ac:dyDescent="0.3">
      <c r="A1996" t="s">
        <v>1861</v>
      </c>
      <c r="B1996" t="s">
        <v>72</v>
      </c>
      <c r="C1996" s="1">
        <v>42377</v>
      </c>
      <c r="D1996" t="s">
        <v>10</v>
      </c>
      <c r="F1996">
        <v>2.9</v>
      </c>
      <c r="G1996" t="s">
        <v>80</v>
      </c>
      <c r="H1996" t="s">
        <v>11506</v>
      </c>
      <c r="I1996" t="s">
        <v>11507</v>
      </c>
      <c r="J1996" t="s">
        <v>11508</v>
      </c>
    </row>
    <row r="1997" spans="1:15" hidden="1" x14ac:dyDescent="0.3">
      <c r="A1997" t="s">
        <v>827</v>
      </c>
      <c r="B1997" t="s">
        <v>828</v>
      </c>
      <c r="C1997" s="1">
        <v>42380</v>
      </c>
      <c r="D1997" t="s">
        <v>10</v>
      </c>
      <c r="E1997" t="s">
        <v>18</v>
      </c>
      <c r="F1997">
        <v>6.2</v>
      </c>
      <c r="G1997" t="s">
        <v>26</v>
      </c>
      <c r="H1997" t="s">
        <v>11509</v>
      </c>
      <c r="I1997" t="s">
        <v>11510</v>
      </c>
      <c r="J1997" t="s">
        <v>11511</v>
      </c>
    </row>
    <row r="1998" spans="1:15" hidden="1" x14ac:dyDescent="0.3">
      <c r="A1998" t="s">
        <v>2530</v>
      </c>
      <c r="B1998" t="s">
        <v>34</v>
      </c>
      <c r="C1998" s="1">
        <v>42381</v>
      </c>
      <c r="D1998" t="s">
        <v>10</v>
      </c>
      <c r="F1998">
        <v>4.0999999999999996</v>
      </c>
      <c r="G1998" t="s">
        <v>211</v>
      </c>
      <c r="H1998" t="s">
        <v>11512</v>
      </c>
      <c r="I1998" t="s">
        <v>11513</v>
      </c>
      <c r="J1998" t="s">
        <v>11514</v>
      </c>
      <c r="K1998" t="s">
        <v>11515</v>
      </c>
      <c r="L1998" t="s">
        <v>11516</v>
      </c>
    </row>
    <row r="1999" spans="1:15" hidden="1" x14ac:dyDescent="0.3">
      <c r="A1999" t="s">
        <v>3739</v>
      </c>
      <c r="B1999" t="s">
        <v>162</v>
      </c>
      <c r="C1999" s="1">
        <v>42382</v>
      </c>
      <c r="D1999" t="s">
        <v>10</v>
      </c>
      <c r="E1999" t="s">
        <v>18</v>
      </c>
      <c r="F1999">
        <v>4.5999999999999996</v>
      </c>
      <c r="G1999" t="s">
        <v>80</v>
      </c>
      <c r="H1999" t="s">
        <v>11517</v>
      </c>
      <c r="I1999" t="s">
        <v>11518</v>
      </c>
      <c r="J1999" t="s">
        <v>11519</v>
      </c>
      <c r="K1999" t="s">
        <v>11520</v>
      </c>
    </row>
    <row r="2000" spans="1:15" hidden="1" x14ac:dyDescent="0.3">
      <c r="A2000" t="s">
        <v>734</v>
      </c>
      <c r="B2000" t="s">
        <v>735</v>
      </c>
      <c r="C2000" s="1">
        <v>42384</v>
      </c>
      <c r="D2000" t="s">
        <v>10</v>
      </c>
      <c r="E2000" t="s">
        <v>18</v>
      </c>
      <c r="F2000">
        <v>6</v>
      </c>
      <c r="G2000" t="s">
        <v>61</v>
      </c>
      <c r="H2000" t="s">
        <v>4516</v>
      </c>
      <c r="I2000" t="s">
        <v>5677</v>
      </c>
      <c r="J2000" t="s">
        <v>4594</v>
      </c>
      <c r="K2000" t="s">
        <v>11521</v>
      </c>
      <c r="L2000" t="s">
        <v>11522</v>
      </c>
      <c r="M2000" t="s">
        <v>11523</v>
      </c>
      <c r="N2000" t="s">
        <v>11524</v>
      </c>
      <c r="O2000" t="s">
        <v>11525</v>
      </c>
    </row>
    <row r="2001" spans="1:15" hidden="1" x14ac:dyDescent="0.3">
      <c r="A2001" t="s">
        <v>1839</v>
      </c>
      <c r="B2001" t="s">
        <v>9</v>
      </c>
      <c r="C2001" s="1">
        <v>42384</v>
      </c>
      <c r="D2001" t="s">
        <v>10</v>
      </c>
      <c r="E2001" t="s">
        <v>83</v>
      </c>
      <c r="F2001">
        <v>5.7</v>
      </c>
      <c r="G2001" t="s">
        <v>28</v>
      </c>
      <c r="H2001" t="s">
        <v>11526</v>
      </c>
      <c r="I2001" t="s">
        <v>11527</v>
      </c>
      <c r="J2001" t="s">
        <v>11528</v>
      </c>
      <c r="K2001" t="s">
        <v>11529</v>
      </c>
      <c r="L2001" t="s">
        <v>11530</v>
      </c>
    </row>
    <row r="2002" spans="1:15" hidden="1" x14ac:dyDescent="0.3">
      <c r="A2002" t="s">
        <v>2803</v>
      </c>
      <c r="B2002" t="s">
        <v>411</v>
      </c>
      <c r="C2002" s="1">
        <v>42384</v>
      </c>
      <c r="D2002" t="s">
        <v>10</v>
      </c>
      <c r="E2002" t="s">
        <v>143</v>
      </c>
      <c r="F2002">
        <v>5.0999999999999996</v>
      </c>
      <c r="G2002" t="s">
        <v>119</v>
      </c>
      <c r="H2002" t="s">
        <v>11531</v>
      </c>
      <c r="I2002" t="s">
        <v>11532</v>
      </c>
      <c r="J2002" t="s">
        <v>11533</v>
      </c>
    </row>
    <row r="2003" spans="1:15" hidden="1" x14ac:dyDescent="0.3">
      <c r="A2003" t="s">
        <v>2426</v>
      </c>
      <c r="B2003" t="s">
        <v>241</v>
      </c>
      <c r="C2003" s="1">
        <v>42384</v>
      </c>
      <c r="D2003" t="s">
        <v>10</v>
      </c>
      <c r="F2003">
        <v>2.7</v>
      </c>
      <c r="G2003" t="s">
        <v>89</v>
      </c>
      <c r="H2003" t="s">
        <v>11534</v>
      </c>
      <c r="I2003" t="s">
        <v>7001</v>
      </c>
      <c r="J2003" t="s">
        <v>11535</v>
      </c>
      <c r="K2003" t="s">
        <v>11536</v>
      </c>
      <c r="L2003" t="s">
        <v>11537</v>
      </c>
      <c r="M2003" s="2" t="s">
        <v>11538</v>
      </c>
    </row>
    <row r="2004" spans="1:15" hidden="1" x14ac:dyDescent="0.3">
      <c r="A2004" t="s">
        <v>1397</v>
      </c>
      <c r="B2004" t="s">
        <v>13</v>
      </c>
      <c r="C2004" s="1">
        <v>42386</v>
      </c>
      <c r="D2004" t="s">
        <v>10</v>
      </c>
      <c r="F2004">
        <v>6.1</v>
      </c>
      <c r="G2004" t="s">
        <v>19</v>
      </c>
      <c r="H2004" t="s">
        <v>11539</v>
      </c>
      <c r="I2004" t="s">
        <v>11540</v>
      </c>
      <c r="J2004" t="s">
        <v>11541</v>
      </c>
      <c r="K2004" t="s">
        <v>11542</v>
      </c>
      <c r="L2004" t="s">
        <v>11543</v>
      </c>
      <c r="M2004" t="s">
        <v>11544</v>
      </c>
      <c r="N2004" t="s">
        <v>11545</v>
      </c>
      <c r="O2004" t="s">
        <v>11546</v>
      </c>
    </row>
    <row r="2005" spans="1:15" hidden="1" x14ac:dyDescent="0.3">
      <c r="A2005" t="s">
        <v>3539</v>
      </c>
      <c r="B2005" t="s">
        <v>24</v>
      </c>
      <c r="C2005" s="1">
        <v>42388</v>
      </c>
      <c r="D2005" t="s">
        <v>10</v>
      </c>
      <c r="E2005" t="s">
        <v>83</v>
      </c>
      <c r="F2005">
        <v>5.4</v>
      </c>
      <c r="G2005" t="s">
        <v>103</v>
      </c>
      <c r="H2005" t="s">
        <v>11547</v>
      </c>
      <c r="I2005" t="s">
        <v>11548</v>
      </c>
      <c r="J2005" t="s">
        <v>11549</v>
      </c>
    </row>
    <row r="2006" spans="1:15" hidden="1" x14ac:dyDescent="0.3">
      <c r="A2006" t="s">
        <v>3395</v>
      </c>
      <c r="B2006" t="s">
        <v>241</v>
      </c>
      <c r="C2006" s="1">
        <v>42388</v>
      </c>
      <c r="D2006" t="s">
        <v>10</v>
      </c>
      <c r="E2006" t="s">
        <v>83</v>
      </c>
      <c r="F2006">
        <v>5.3</v>
      </c>
      <c r="G2006" t="s">
        <v>19</v>
      </c>
      <c r="H2006" t="s">
        <v>9207</v>
      </c>
      <c r="I2006" t="s">
        <v>11550</v>
      </c>
      <c r="J2006" t="s">
        <v>11551</v>
      </c>
    </row>
    <row r="2007" spans="1:15" hidden="1" x14ac:dyDescent="0.3">
      <c r="A2007" t="s">
        <v>3649</v>
      </c>
      <c r="B2007" t="s">
        <v>9</v>
      </c>
      <c r="C2007" s="1">
        <v>42388</v>
      </c>
      <c r="D2007" t="s">
        <v>10</v>
      </c>
      <c r="E2007" t="s">
        <v>83</v>
      </c>
      <c r="F2007">
        <v>4.7</v>
      </c>
      <c r="G2007" t="s">
        <v>26</v>
      </c>
      <c r="H2007" t="s">
        <v>11552</v>
      </c>
      <c r="I2007" t="s">
        <v>11553</v>
      </c>
      <c r="J2007" t="s">
        <v>11554</v>
      </c>
      <c r="M2007" s="2"/>
    </row>
    <row r="2008" spans="1:15" hidden="1" x14ac:dyDescent="0.3">
      <c r="A2008" t="s">
        <v>962</v>
      </c>
      <c r="B2008" t="s">
        <v>13</v>
      </c>
      <c r="C2008" s="1">
        <v>42390</v>
      </c>
      <c r="D2008" t="s">
        <v>10</v>
      </c>
      <c r="F2008">
        <v>7.3</v>
      </c>
      <c r="H2008" t="s">
        <v>11555</v>
      </c>
      <c r="I2008" t="s">
        <v>11556</v>
      </c>
      <c r="J2008" t="s">
        <v>11557</v>
      </c>
      <c r="K2008" t="s">
        <v>11558</v>
      </c>
      <c r="L2008" t="s">
        <v>6851</v>
      </c>
      <c r="M2008" s="2" t="s">
        <v>11559</v>
      </c>
    </row>
    <row r="2009" spans="1:15" hidden="1" x14ac:dyDescent="0.3">
      <c r="A2009" t="s">
        <v>3572</v>
      </c>
      <c r="B2009" t="s">
        <v>13</v>
      </c>
      <c r="C2009" s="1">
        <v>42383</v>
      </c>
      <c r="D2009" t="s">
        <v>292</v>
      </c>
      <c r="F2009">
        <v>4.5</v>
      </c>
      <c r="G2009" t="s">
        <v>172</v>
      </c>
      <c r="H2009" t="s">
        <v>11560</v>
      </c>
      <c r="I2009" t="s">
        <v>11561</v>
      </c>
      <c r="J2009" t="s">
        <v>11562</v>
      </c>
    </row>
    <row r="2010" spans="1:15" hidden="1" x14ac:dyDescent="0.3">
      <c r="A2010" t="s">
        <v>2479</v>
      </c>
      <c r="B2010" t="s">
        <v>13</v>
      </c>
      <c r="C2010" s="1">
        <v>42391</v>
      </c>
      <c r="D2010" t="s">
        <v>10</v>
      </c>
      <c r="F2010">
        <v>6</v>
      </c>
      <c r="G2010" t="s">
        <v>28</v>
      </c>
      <c r="H2010" t="s">
        <v>11563</v>
      </c>
      <c r="I2010" t="s">
        <v>11564</v>
      </c>
      <c r="J2010" t="s">
        <v>11565</v>
      </c>
      <c r="M2010" s="2"/>
    </row>
    <row r="2011" spans="1:15" hidden="1" x14ac:dyDescent="0.3">
      <c r="A2011" t="s">
        <v>140</v>
      </c>
      <c r="B2011" t="s">
        <v>9</v>
      </c>
      <c r="C2011" s="1">
        <v>42142</v>
      </c>
      <c r="D2011" t="s">
        <v>141</v>
      </c>
      <c r="E2011" t="s">
        <v>18</v>
      </c>
      <c r="F2011">
        <v>4.4000000000000004</v>
      </c>
      <c r="G2011" t="s">
        <v>26</v>
      </c>
      <c r="H2011" t="s">
        <v>11566</v>
      </c>
      <c r="I2011" t="s">
        <v>11567</v>
      </c>
      <c r="J2011" t="s">
        <v>11568</v>
      </c>
      <c r="K2011" t="s">
        <v>11569</v>
      </c>
      <c r="N2011" t="s">
        <v>11570</v>
      </c>
    </row>
    <row r="2012" spans="1:15" hidden="1" x14ac:dyDescent="0.3">
      <c r="A2012" t="s">
        <v>3540</v>
      </c>
      <c r="B2012" t="s">
        <v>34</v>
      </c>
      <c r="C2012" s="1">
        <v>42391</v>
      </c>
      <c r="D2012" t="s">
        <v>10</v>
      </c>
      <c r="E2012" t="s">
        <v>36</v>
      </c>
      <c r="F2012">
        <v>6</v>
      </c>
      <c r="G2012" t="s">
        <v>418</v>
      </c>
      <c r="H2012" t="s">
        <v>4463</v>
      </c>
      <c r="I2012" t="s">
        <v>11571</v>
      </c>
      <c r="J2012" t="s">
        <v>11572</v>
      </c>
      <c r="K2012" t="s">
        <v>11573</v>
      </c>
      <c r="M2012" s="2"/>
    </row>
    <row r="2013" spans="1:15" hidden="1" x14ac:dyDescent="0.3">
      <c r="A2013" t="s">
        <v>2451</v>
      </c>
      <c r="B2013" t="s">
        <v>9</v>
      </c>
      <c r="C2013" s="1">
        <v>42391</v>
      </c>
      <c r="D2013" t="s">
        <v>10</v>
      </c>
      <c r="F2013">
        <v>4.3</v>
      </c>
      <c r="G2013" t="s">
        <v>103</v>
      </c>
      <c r="H2013" t="s">
        <v>11574</v>
      </c>
      <c r="I2013" t="s">
        <v>11575</v>
      </c>
      <c r="J2013" t="s">
        <v>11576</v>
      </c>
      <c r="K2013" t="s">
        <v>11577</v>
      </c>
      <c r="L2013" t="s">
        <v>11578</v>
      </c>
    </row>
    <row r="2014" spans="1:15" hidden="1" x14ac:dyDescent="0.3">
      <c r="A2014" t="s">
        <v>3550</v>
      </c>
      <c r="B2014" t="s">
        <v>9</v>
      </c>
      <c r="C2014" s="1">
        <v>42391</v>
      </c>
      <c r="D2014" t="s">
        <v>10</v>
      </c>
      <c r="E2014" t="s">
        <v>18</v>
      </c>
      <c r="F2014">
        <v>4</v>
      </c>
      <c r="G2014" t="s">
        <v>58</v>
      </c>
      <c r="H2014" t="s">
        <v>11579</v>
      </c>
      <c r="I2014" t="s">
        <v>11580</v>
      </c>
      <c r="J2014" t="s">
        <v>11581</v>
      </c>
      <c r="M2014" s="2"/>
    </row>
    <row r="2015" spans="1:15" hidden="1" x14ac:dyDescent="0.3">
      <c r="A2015" t="s">
        <v>3112</v>
      </c>
      <c r="B2015" t="s">
        <v>38</v>
      </c>
      <c r="C2015" s="1">
        <v>42391</v>
      </c>
      <c r="D2015" t="s">
        <v>10</v>
      </c>
      <c r="F2015">
        <v>1.8</v>
      </c>
      <c r="G2015" t="s">
        <v>220</v>
      </c>
      <c r="H2015" t="s">
        <v>11582</v>
      </c>
      <c r="I2015" t="s">
        <v>11583</v>
      </c>
      <c r="J2015" t="s">
        <v>11584</v>
      </c>
    </row>
    <row r="2016" spans="1:15" hidden="1" x14ac:dyDescent="0.3">
      <c r="A2016" t="s">
        <v>1888</v>
      </c>
      <c r="B2016" t="s">
        <v>24</v>
      </c>
      <c r="C2016" s="1">
        <v>42395</v>
      </c>
      <c r="D2016" t="s">
        <v>10</v>
      </c>
      <c r="E2016" t="s">
        <v>18</v>
      </c>
      <c r="F2016">
        <v>4.8</v>
      </c>
      <c r="G2016" t="s">
        <v>127</v>
      </c>
      <c r="H2016" t="s">
        <v>11585</v>
      </c>
      <c r="I2016" t="s">
        <v>11586</v>
      </c>
      <c r="J2016" t="s">
        <v>11587</v>
      </c>
      <c r="K2016" t="s">
        <v>11588</v>
      </c>
    </row>
    <row r="2017" spans="1:13" hidden="1" x14ac:dyDescent="0.3">
      <c r="A2017" t="s">
        <v>443</v>
      </c>
      <c r="B2017" t="s">
        <v>13</v>
      </c>
      <c r="C2017" s="1">
        <v>42035</v>
      </c>
      <c r="D2017" t="s">
        <v>15</v>
      </c>
      <c r="F2017">
        <v>4.4000000000000004</v>
      </c>
      <c r="H2017" t="s">
        <v>11589</v>
      </c>
      <c r="I2017" t="s">
        <v>11590</v>
      </c>
      <c r="J2017" t="s">
        <v>11591</v>
      </c>
    </row>
    <row r="2018" spans="1:13" hidden="1" x14ac:dyDescent="0.3">
      <c r="A2018" t="s">
        <v>1781</v>
      </c>
      <c r="B2018" t="s">
        <v>24</v>
      </c>
      <c r="C2018" s="1">
        <v>42395</v>
      </c>
      <c r="D2018" t="s">
        <v>10</v>
      </c>
      <c r="F2018">
        <v>3.6</v>
      </c>
      <c r="G2018" t="s">
        <v>28</v>
      </c>
      <c r="H2018" t="s">
        <v>11592</v>
      </c>
      <c r="I2018" t="s">
        <v>11593</v>
      </c>
      <c r="J2018" t="s">
        <v>11594</v>
      </c>
    </row>
    <row r="2019" spans="1:13" hidden="1" x14ac:dyDescent="0.3">
      <c r="A2019" t="s">
        <v>539</v>
      </c>
      <c r="B2019" t="s">
        <v>13</v>
      </c>
      <c r="C2019" s="1">
        <v>42671</v>
      </c>
      <c r="D2019" t="s">
        <v>15</v>
      </c>
      <c r="F2019">
        <v>4.4000000000000004</v>
      </c>
      <c r="G2019" t="s">
        <v>50</v>
      </c>
      <c r="H2019" t="s">
        <v>9040</v>
      </c>
      <c r="I2019" t="s">
        <v>11595</v>
      </c>
      <c r="J2019" t="s">
        <v>11596</v>
      </c>
      <c r="K2019" t="s">
        <v>11597</v>
      </c>
      <c r="L2019" t="s">
        <v>11598</v>
      </c>
      <c r="M2019" t="s">
        <v>11599</v>
      </c>
    </row>
    <row r="2020" spans="1:13" hidden="1" x14ac:dyDescent="0.3">
      <c r="A2020" t="s">
        <v>583</v>
      </c>
      <c r="B2020" t="s">
        <v>38</v>
      </c>
      <c r="C2020" s="1">
        <v>41929</v>
      </c>
      <c r="D2020" t="s">
        <v>141</v>
      </c>
      <c r="F2020">
        <v>4.4000000000000004</v>
      </c>
      <c r="G2020" t="s">
        <v>230</v>
      </c>
      <c r="H2020" t="s">
        <v>11600</v>
      </c>
      <c r="I2020" t="s">
        <v>11601</v>
      </c>
      <c r="J2020" t="s">
        <v>11602</v>
      </c>
      <c r="K2020" t="s">
        <v>11603</v>
      </c>
    </row>
    <row r="2021" spans="1:13" hidden="1" x14ac:dyDescent="0.3">
      <c r="A2021" t="s">
        <v>682</v>
      </c>
      <c r="B2021" t="s">
        <v>24</v>
      </c>
      <c r="C2021" s="1">
        <v>42398</v>
      </c>
      <c r="D2021" t="s">
        <v>10</v>
      </c>
      <c r="F2021">
        <v>4.0999999999999996</v>
      </c>
      <c r="G2021" t="s">
        <v>178</v>
      </c>
      <c r="H2021" t="s">
        <v>11604</v>
      </c>
      <c r="I2021" t="s">
        <v>11605</v>
      </c>
      <c r="J2021" t="s">
        <v>11606</v>
      </c>
      <c r="M2021" s="2"/>
    </row>
    <row r="2022" spans="1:13" hidden="1" x14ac:dyDescent="0.3">
      <c r="A2022" t="s">
        <v>985</v>
      </c>
      <c r="B2022" t="s">
        <v>986</v>
      </c>
      <c r="C2022" s="1">
        <v>42401</v>
      </c>
      <c r="D2022" t="s">
        <v>10</v>
      </c>
      <c r="F2022">
        <v>7.4</v>
      </c>
      <c r="G2022" t="s">
        <v>158</v>
      </c>
      <c r="H2022" t="s">
        <v>4456</v>
      </c>
      <c r="I2022" t="s">
        <v>11607</v>
      </c>
      <c r="J2022" t="s">
        <v>11608</v>
      </c>
      <c r="K2022" t="s">
        <v>11609</v>
      </c>
      <c r="L2022" t="s">
        <v>11610</v>
      </c>
    </row>
    <row r="2023" spans="1:13" hidden="1" x14ac:dyDescent="0.3">
      <c r="A2023" t="s">
        <v>2287</v>
      </c>
      <c r="B2023" t="s">
        <v>13</v>
      </c>
      <c r="C2023" s="1">
        <v>42401</v>
      </c>
      <c r="D2023" t="s">
        <v>10</v>
      </c>
      <c r="E2023" t="s">
        <v>83</v>
      </c>
      <c r="F2023">
        <v>7</v>
      </c>
      <c r="G2023" t="s">
        <v>28</v>
      </c>
      <c r="H2023" t="s">
        <v>11611</v>
      </c>
      <c r="I2023" t="s">
        <v>11612</v>
      </c>
      <c r="J2023" t="s">
        <v>11613</v>
      </c>
      <c r="K2023" t="s">
        <v>11614</v>
      </c>
    </row>
    <row r="2024" spans="1:13" hidden="1" x14ac:dyDescent="0.3">
      <c r="A2024" t="s">
        <v>2253</v>
      </c>
      <c r="B2024" t="s">
        <v>343</v>
      </c>
      <c r="C2024" s="1">
        <v>42401</v>
      </c>
      <c r="D2024" t="s">
        <v>10</v>
      </c>
      <c r="F2024">
        <v>4.0999999999999996</v>
      </c>
      <c r="G2024" t="s">
        <v>110</v>
      </c>
      <c r="H2024" t="s">
        <v>11615</v>
      </c>
      <c r="I2024" t="s">
        <v>11616</v>
      </c>
      <c r="J2024" t="s">
        <v>11617</v>
      </c>
      <c r="K2024" t="s">
        <v>11618</v>
      </c>
      <c r="L2024" t="s">
        <v>11619</v>
      </c>
      <c r="M2024" s="2" t="s">
        <v>11620</v>
      </c>
    </row>
    <row r="2025" spans="1:13" hidden="1" x14ac:dyDescent="0.3">
      <c r="A2025" t="s">
        <v>950</v>
      </c>
      <c r="B2025" t="s">
        <v>150</v>
      </c>
      <c r="C2025" s="1">
        <v>42314</v>
      </c>
      <c r="D2025" t="s">
        <v>951</v>
      </c>
      <c r="F2025">
        <v>4.4000000000000004</v>
      </c>
      <c r="G2025" t="s">
        <v>76</v>
      </c>
      <c r="H2025" t="s">
        <v>11621</v>
      </c>
      <c r="I2025" t="s">
        <v>11622</v>
      </c>
      <c r="J2025" t="s">
        <v>11623</v>
      </c>
      <c r="K2025" t="s">
        <v>11624</v>
      </c>
    </row>
    <row r="2026" spans="1:13" hidden="1" x14ac:dyDescent="0.3">
      <c r="A2026" t="s">
        <v>1928</v>
      </c>
      <c r="B2026" t="s">
        <v>13</v>
      </c>
      <c r="C2026" s="1">
        <v>42402</v>
      </c>
      <c r="D2026" t="s">
        <v>10</v>
      </c>
      <c r="F2026">
        <v>8.6</v>
      </c>
      <c r="G2026" t="s">
        <v>146</v>
      </c>
      <c r="H2026" t="s">
        <v>11625</v>
      </c>
      <c r="I2026" t="s">
        <v>11626</v>
      </c>
      <c r="J2026" t="s">
        <v>5966</v>
      </c>
      <c r="K2026" t="s">
        <v>11627</v>
      </c>
      <c r="L2026" t="s">
        <v>11628</v>
      </c>
      <c r="M2026" s="2" t="s">
        <v>11629</v>
      </c>
    </row>
    <row r="2027" spans="1:13" hidden="1" x14ac:dyDescent="0.3">
      <c r="A2027" t="s">
        <v>2345</v>
      </c>
      <c r="B2027" t="s">
        <v>13</v>
      </c>
      <c r="C2027" s="1">
        <v>42402</v>
      </c>
      <c r="D2027" t="s">
        <v>10</v>
      </c>
      <c r="F2027">
        <v>2.1</v>
      </c>
      <c r="G2027" t="s">
        <v>87</v>
      </c>
      <c r="H2027" t="s">
        <v>6558</v>
      </c>
      <c r="I2027" t="s">
        <v>11630</v>
      </c>
      <c r="J2027" t="s">
        <v>11631</v>
      </c>
      <c r="K2027" t="s">
        <v>11632</v>
      </c>
    </row>
    <row r="2028" spans="1:13" hidden="1" x14ac:dyDescent="0.3">
      <c r="A2028" t="s">
        <v>1210</v>
      </c>
      <c r="B2028" t="s">
        <v>13</v>
      </c>
      <c r="C2028" s="1">
        <v>41913</v>
      </c>
      <c r="D2028" t="s">
        <v>25</v>
      </c>
      <c r="E2028" t="s">
        <v>18</v>
      </c>
      <c r="F2028">
        <v>4.4000000000000004</v>
      </c>
      <c r="G2028" t="s">
        <v>74</v>
      </c>
      <c r="H2028" t="s">
        <v>11633</v>
      </c>
      <c r="I2028" t="s">
        <v>11634</v>
      </c>
      <c r="J2028" t="s">
        <v>11635</v>
      </c>
      <c r="K2028" t="s">
        <v>11636</v>
      </c>
      <c r="L2028" t="s">
        <v>11637</v>
      </c>
    </row>
    <row r="2029" spans="1:13" hidden="1" x14ac:dyDescent="0.3">
      <c r="A2029" t="s">
        <v>1227</v>
      </c>
      <c r="B2029" t="s">
        <v>9</v>
      </c>
      <c r="C2029" s="1">
        <v>41751</v>
      </c>
      <c r="D2029" t="s">
        <v>15</v>
      </c>
      <c r="F2029">
        <v>4.4000000000000004</v>
      </c>
      <c r="G2029" t="s">
        <v>308</v>
      </c>
      <c r="H2029" t="s">
        <v>11638</v>
      </c>
      <c r="I2029" t="s">
        <v>11639</v>
      </c>
      <c r="J2029" t="s">
        <v>11640</v>
      </c>
      <c r="K2029" t="s">
        <v>11641</v>
      </c>
    </row>
    <row r="2030" spans="1:13" hidden="1" x14ac:dyDescent="0.3">
      <c r="A2030" t="s">
        <v>1293</v>
      </c>
      <c r="B2030" t="s">
        <v>13</v>
      </c>
      <c r="C2030" s="1">
        <v>41247</v>
      </c>
      <c r="D2030" t="s">
        <v>242</v>
      </c>
      <c r="F2030">
        <v>4.4000000000000004</v>
      </c>
      <c r="G2030" t="s">
        <v>28</v>
      </c>
      <c r="H2030" t="s">
        <v>11642</v>
      </c>
      <c r="I2030" t="s">
        <v>4370</v>
      </c>
      <c r="J2030" t="s">
        <v>11643</v>
      </c>
      <c r="K2030" t="s">
        <v>11644</v>
      </c>
    </row>
    <row r="2031" spans="1:13" hidden="1" x14ac:dyDescent="0.3">
      <c r="A2031" t="s">
        <v>3658</v>
      </c>
      <c r="B2031" t="s">
        <v>1102</v>
      </c>
      <c r="C2031" s="1">
        <v>42405</v>
      </c>
      <c r="D2031" t="s">
        <v>10</v>
      </c>
      <c r="E2031" t="s">
        <v>36</v>
      </c>
      <c r="F2031">
        <v>5.8</v>
      </c>
      <c r="G2031" t="s">
        <v>137</v>
      </c>
      <c r="H2031" t="s">
        <v>11645</v>
      </c>
      <c r="I2031" t="s">
        <v>11646</v>
      </c>
      <c r="J2031" t="s">
        <v>11647</v>
      </c>
      <c r="M2031" s="2"/>
    </row>
    <row r="2032" spans="1:13" hidden="1" x14ac:dyDescent="0.3">
      <c r="A2032" t="s">
        <v>1394</v>
      </c>
      <c r="B2032" t="s">
        <v>13</v>
      </c>
      <c r="C2032" s="1">
        <v>42428</v>
      </c>
      <c r="D2032" t="s">
        <v>424</v>
      </c>
      <c r="F2032">
        <v>4.4000000000000004</v>
      </c>
      <c r="H2032" t="s">
        <v>11648</v>
      </c>
      <c r="I2032" t="s">
        <v>11649</v>
      </c>
      <c r="J2032" t="s">
        <v>11650</v>
      </c>
      <c r="K2032" t="s">
        <v>11651</v>
      </c>
      <c r="L2032" t="s">
        <v>11652</v>
      </c>
    </row>
    <row r="2033" spans="1:18" hidden="1" x14ac:dyDescent="0.3">
      <c r="A2033" t="s">
        <v>1438</v>
      </c>
      <c r="B2033" t="s">
        <v>160</v>
      </c>
      <c r="C2033" s="1">
        <v>42635</v>
      </c>
      <c r="D2033" t="s">
        <v>203</v>
      </c>
      <c r="F2033">
        <v>4.4000000000000004</v>
      </c>
      <c r="G2033" t="s">
        <v>28</v>
      </c>
      <c r="H2033" t="s">
        <v>11653</v>
      </c>
      <c r="I2033" t="s">
        <v>11654</v>
      </c>
      <c r="J2033" t="s">
        <v>11655</v>
      </c>
      <c r="K2033" t="s">
        <v>11656</v>
      </c>
    </row>
    <row r="2034" spans="1:18" hidden="1" x14ac:dyDescent="0.3">
      <c r="A2034" t="s">
        <v>1501</v>
      </c>
      <c r="B2034" t="s">
        <v>13</v>
      </c>
      <c r="C2034" s="1">
        <v>41433</v>
      </c>
      <c r="D2034" t="s">
        <v>25</v>
      </c>
      <c r="F2034">
        <v>4.4000000000000004</v>
      </c>
      <c r="G2034" t="s">
        <v>28</v>
      </c>
      <c r="H2034" t="s">
        <v>11657</v>
      </c>
      <c r="I2034" t="s">
        <v>11658</v>
      </c>
      <c r="J2034" t="s">
        <v>11659</v>
      </c>
      <c r="K2034" t="s">
        <v>11660</v>
      </c>
    </row>
    <row r="2035" spans="1:18" hidden="1" x14ac:dyDescent="0.3">
      <c r="A2035" t="s">
        <v>1555</v>
      </c>
      <c r="B2035" t="s">
        <v>13</v>
      </c>
      <c r="C2035" s="1">
        <v>42214</v>
      </c>
      <c r="D2035" t="s">
        <v>73</v>
      </c>
      <c r="F2035">
        <v>4.4000000000000004</v>
      </c>
      <c r="G2035" t="s">
        <v>78</v>
      </c>
      <c r="H2035" t="s">
        <v>11661</v>
      </c>
      <c r="I2035" t="s">
        <v>11662</v>
      </c>
      <c r="J2035" t="s">
        <v>11663</v>
      </c>
      <c r="K2035" t="s">
        <v>11664</v>
      </c>
      <c r="L2035" t="s">
        <v>11665</v>
      </c>
      <c r="O2035" t="s">
        <v>11666</v>
      </c>
    </row>
    <row r="2036" spans="1:18" hidden="1" x14ac:dyDescent="0.3">
      <c r="A2036" t="s">
        <v>3034</v>
      </c>
      <c r="B2036" t="s">
        <v>24</v>
      </c>
      <c r="C2036" s="1">
        <v>42405</v>
      </c>
      <c r="D2036" t="s">
        <v>10</v>
      </c>
      <c r="E2036" t="s">
        <v>18</v>
      </c>
      <c r="F2036">
        <v>5</v>
      </c>
      <c r="G2036" t="s">
        <v>28</v>
      </c>
      <c r="H2036" t="s">
        <v>11667</v>
      </c>
      <c r="I2036" t="s">
        <v>11668</v>
      </c>
      <c r="J2036" t="s">
        <v>11669</v>
      </c>
      <c r="K2036" t="s">
        <v>11670</v>
      </c>
    </row>
    <row r="2037" spans="1:18" hidden="1" x14ac:dyDescent="0.3">
      <c r="A2037" t="s">
        <v>1628</v>
      </c>
      <c r="B2037" t="s">
        <v>55</v>
      </c>
      <c r="C2037" s="1">
        <v>41114</v>
      </c>
      <c r="D2037" t="s">
        <v>242</v>
      </c>
      <c r="F2037">
        <v>4.4000000000000004</v>
      </c>
      <c r="G2037" t="s">
        <v>89</v>
      </c>
      <c r="H2037" t="s">
        <v>11671</v>
      </c>
      <c r="I2037" t="s">
        <v>11672</v>
      </c>
      <c r="J2037" t="s">
        <v>11673</v>
      </c>
    </row>
    <row r="2038" spans="1:18" hidden="1" x14ac:dyDescent="0.3">
      <c r="A2038" t="s">
        <v>1713</v>
      </c>
      <c r="B2038" t="s">
        <v>24</v>
      </c>
      <c r="C2038" s="1">
        <v>42454</v>
      </c>
      <c r="D2038" t="s">
        <v>42</v>
      </c>
      <c r="F2038">
        <v>4.4000000000000004</v>
      </c>
      <c r="H2038" t="s">
        <v>11674</v>
      </c>
      <c r="I2038" t="s">
        <v>11675</v>
      </c>
      <c r="J2038" t="s">
        <v>11676</v>
      </c>
      <c r="K2038" t="s">
        <v>11677</v>
      </c>
      <c r="L2038" t="s">
        <v>11678</v>
      </c>
    </row>
    <row r="2039" spans="1:18" hidden="1" x14ac:dyDescent="0.3">
      <c r="A2039" t="s">
        <v>431</v>
      </c>
      <c r="B2039" t="s">
        <v>34</v>
      </c>
      <c r="C2039" s="1">
        <v>42405</v>
      </c>
      <c r="D2039" t="s">
        <v>10</v>
      </c>
      <c r="E2039" t="s">
        <v>83</v>
      </c>
      <c r="F2039">
        <v>4.3</v>
      </c>
      <c r="G2039" t="s">
        <v>50</v>
      </c>
      <c r="H2039" t="s">
        <v>11679</v>
      </c>
      <c r="I2039" t="s">
        <v>11680</v>
      </c>
      <c r="J2039" t="s">
        <v>11681</v>
      </c>
      <c r="K2039" t="s">
        <v>11682</v>
      </c>
    </row>
    <row r="2040" spans="1:18" hidden="1" x14ac:dyDescent="0.3">
      <c r="A2040" t="s">
        <v>1765</v>
      </c>
      <c r="B2040" t="s">
        <v>34</v>
      </c>
      <c r="C2040" s="1">
        <v>41536</v>
      </c>
      <c r="D2040" t="s">
        <v>168</v>
      </c>
      <c r="F2040">
        <v>4.4000000000000004</v>
      </c>
      <c r="G2040" t="s">
        <v>308</v>
      </c>
      <c r="H2040" t="s">
        <v>11683</v>
      </c>
      <c r="I2040" t="s">
        <v>11684</v>
      </c>
      <c r="J2040" t="s">
        <v>11685</v>
      </c>
      <c r="M2040" s="2"/>
    </row>
    <row r="2041" spans="1:18" hidden="1" x14ac:dyDescent="0.3">
      <c r="A2041" t="s">
        <v>3053</v>
      </c>
      <c r="B2041" t="s">
        <v>17</v>
      </c>
      <c r="C2041" s="1">
        <v>42406</v>
      </c>
      <c r="D2041" t="s">
        <v>10</v>
      </c>
      <c r="E2041" t="s">
        <v>66</v>
      </c>
      <c r="F2041">
        <v>4.4000000000000004</v>
      </c>
      <c r="G2041" t="s">
        <v>74</v>
      </c>
      <c r="H2041" t="s">
        <v>11686</v>
      </c>
      <c r="I2041" t="s">
        <v>11687</v>
      </c>
      <c r="J2041" t="s">
        <v>11688</v>
      </c>
    </row>
    <row r="2042" spans="1:18" hidden="1" x14ac:dyDescent="0.3">
      <c r="A2042" t="s">
        <v>3364</v>
      </c>
      <c r="B2042" t="s">
        <v>69</v>
      </c>
      <c r="C2042" s="1">
        <v>42409</v>
      </c>
      <c r="D2042" t="s">
        <v>10</v>
      </c>
      <c r="E2042" t="s">
        <v>83</v>
      </c>
      <c r="F2042">
        <v>5.9</v>
      </c>
      <c r="G2042" t="s">
        <v>87</v>
      </c>
      <c r="H2042" t="s">
        <v>11689</v>
      </c>
      <c r="I2042" t="s">
        <v>11690</v>
      </c>
      <c r="J2042" t="s">
        <v>11691</v>
      </c>
    </row>
    <row r="2043" spans="1:18" hidden="1" x14ac:dyDescent="0.3">
      <c r="A2043" t="s">
        <v>3061</v>
      </c>
      <c r="B2043" t="s">
        <v>24</v>
      </c>
      <c r="C2043" s="1">
        <v>42409</v>
      </c>
      <c r="D2043" t="s">
        <v>10</v>
      </c>
      <c r="F2043">
        <v>4.7</v>
      </c>
      <c r="G2043" t="s">
        <v>53</v>
      </c>
      <c r="H2043" t="s">
        <v>11692</v>
      </c>
      <c r="I2043" t="s">
        <v>11693</v>
      </c>
      <c r="J2043" t="s">
        <v>11694</v>
      </c>
      <c r="K2043" t="s">
        <v>11695</v>
      </c>
      <c r="L2043" t="s">
        <v>11696</v>
      </c>
    </row>
    <row r="2044" spans="1:18" hidden="1" x14ac:dyDescent="0.3">
      <c r="A2044" t="s">
        <v>1846</v>
      </c>
      <c r="B2044" t="s">
        <v>72</v>
      </c>
      <c r="C2044" s="1">
        <v>41502</v>
      </c>
      <c r="D2044" t="s">
        <v>25</v>
      </c>
      <c r="F2044">
        <v>4.4000000000000004</v>
      </c>
      <c r="G2044" t="s">
        <v>211</v>
      </c>
      <c r="H2044" t="s">
        <v>11697</v>
      </c>
      <c r="I2044" t="s">
        <v>11698</v>
      </c>
      <c r="J2044" t="s">
        <v>11699</v>
      </c>
    </row>
    <row r="2045" spans="1:18" hidden="1" x14ac:dyDescent="0.3">
      <c r="A2045" t="s">
        <v>1872</v>
      </c>
      <c r="B2045" t="s">
        <v>1873</v>
      </c>
      <c r="C2045">
        <v>2015</v>
      </c>
      <c r="D2045" t="s">
        <v>15</v>
      </c>
      <c r="F2045">
        <v>4.4000000000000004</v>
      </c>
      <c r="G2045" t="s">
        <v>28</v>
      </c>
      <c r="H2045" t="s">
        <v>11700</v>
      </c>
      <c r="I2045" t="s">
        <v>11701</v>
      </c>
      <c r="J2045" t="s">
        <v>11702</v>
      </c>
    </row>
    <row r="2046" spans="1:18" hidden="1" x14ac:dyDescent="0.3">
      <c r="A2046" t="s">
        <v>1929</v>
      </c>
      <c r="B2046" t="s">
        <v>13</v>
      </c>
      <c r="C2046" s="1">
        <v>42902</v>
      </c>
      <c r="D2046" t="s">
        <v>145</v>
      </c>
      <c r="F2046">
        <v>4.4000000000000004</v>
      </c>
      <c r="H2046" t="s">
        <v>11703</v>
      </c>
      <c r="I2046" t="s">
        <v>11704</v>
      </c>
    </row>
    <row r="2047" spans="1:18" hidden="1" x14ac:dyDescent="0.3">
      <c r="A2047" t="s">
        <v>3085</v>
      </c>
      <c r="B2047" t="s">
        <v>9</v>
      </c>
      <c r="C2047" s="1">
        <v>42412</v>
      </c>
      <c r="D2047" t="s">
        <v>10</v>
      </c>
      <c r="E2047" t="s">
        <v>83</v>
      </c>
      <c r="F2047">
        <v>4.5999999999999996</v>
      </c>
      <c r="G2047" t="s">
        <v>22</v>
      </c>
      <c r="H2047" t="s">
        <v>11705</v>
      </c>
      <c r="I2047" t="s">
        <v>11706</v>
      </c>
      <c r="J2047" t="s">
        <v>11707</v>
      </c>
      <c r="M2047" s="2"/>
    </row>
    <row r="2048" spans="1:18" hidden="1" x14ac:dyDescent="0.3">
      <c r="A2048" t="s">
        <v>903</v>
      </c>
      <c r="B2048" t="s">
        <v>38</v>
      </c>
      <c r="C2048" s="1">
        <v>42413</v>
      </c>
      <c r="D2048" t="s">
        <v>10</v>
      </c>
      <c r="F2048">
        <v>5.8</v>
      </c>
      <c r="H2048" t="s">
        <v>11708</v>
      </c>
      <c r="I2048" t="s">
        <v>11709</v>
      </c>
      <c r="J2048" t="s">
        <v>11710</v>
      </c>
      <c r="K2048" t="s">
        <v>10422</v>
      </c>
      <c r="L2048" t="s">
        <v>11711</v>
      </c>
      <c r="M2048" s="2" t="s">
        <v>11712</v>
      </c>
      <c r="N2048" t="s">
        <v>11713</v>
      </c>
      <c r="O2048" t="s">
        <v>7269</v>
      </c>
      <c r="P2048" t="s">
        <v>4538</v>
      </c>
      <c r="Q2048" t="s">
        <v>4538</v>
      </c>
      <c r="R2048" t="s">
        <v>11714</v>
      </c>
    </row>
    <row r="2049" spans="1:15" hidden="1" x14ac:dyDescent="0.3">
      <c r="A2049" t="s">
        <v>2214</v>
      </c>
      <c r="B2049" t="s">
        <v>2215</v>
      </c>
      <c r="C2049" s="1">
        <v>42414</v>
      </c>
      <c r="D2049" t="s">
        <v>10</v>
      </c>
      <c r="F2049">
        <v>6.4</v>
      </c>
      <c r="G2049" t="s">
        <v>74</v>
      </c>
      <c r="H2049" t="s">
        <v>5750</v>
      </c>
      <c r="I2049" t="s">
        <v>11715</v>
      </c>
      <c r="J2049" t="s">
        <v>11716</v>
      </c>
      <c r="M2049" s="2"/>
    </row>
    <row r="2050" spans="1:15" hidden="1" x14ac:dyDescent="0.3">
      <c r="A2050" t="s">
        <v>2588</v>
      </c>
      <c r="B2050" t="s">
        <v>643</v>
      </c>
      <c r="C2050" s="1">
        <v>42416</v>
      </c>
      <c r="D2050" t="s">
        <v>10</v>
      </c>
      <c r="E2050" t="s">
        <v>143</v>
      </c>
      <c r="F2050">
        <v>4</v>
      </c>
      <c r="G2050" t="s">
        <v>604</v>
      </c>
      <c r="H2050" t="s">
        <v>11717</v>
      </c>
      <c r="I2050" t="s">
        <v>11718</v>
      </c>
      <c r="J2050" t="s">
        <v>11719</v>
      </c>
      <c r="K2050" t="s">
        <v>11720</v>
      </c>
      <c r="L2050" t="s">
        <v>11721</v>
      </c>
    </row>
    <row r="2051" spans="1:15" hidden="1" x14ac:dyDescent="0.3">
      <c r="A2051" t="s">
        <v>873</v>
      </c>
      <c r="B2051" t="s">
        <v>13</v>
      </c>
      <c r="C2051" s="1">
        <v>42416</v>
      </c>
      <c r="D2051" t="s">
        <v>10</v>
      </c>
      <c r="E2051" t="s">
        <v>18</v>
      </c>
      <c r="F2051">
        <v>3.1</v>
      </c>
      <c r="H2051" t="s">
        <v>11722</v>
      </c>
      <c r="I2051" t="s">
        <v>11723</v>
      </c>
      <c r="J2051" t="s">
        <v>11724</v>
      </c>
      <c r="K2051" t="s">
        <v>11725</v>
      </c>
      <c r="L2051" t="s">
        <v>11726</v>
      </c>
      <c r="O2051" t="s">
        <v>11727</v>
      </c>
    </row>
    <row r="2052" spans="1:15" hidden="1" x14ac:dyDescent="0.3">
      <c r="A2052" t="s">
        <v>1650</v>
      </c>
      <c r="B2052" t="s">
        <v>34</v>
      </c>
      <c r="C2052" s="1">
        <v>42417</v>
      </c>
      <c r="D2052" t="s">
        <v>10</v>
      </c>
      <c r="F2052">
        <v>5.8</v>
      </c>
      <c r="H2052" t="s">
        <v>11728</v>
      </c>
      <c r="I2052" t="s">
        <v>11729</v>
      </c>
      <c r="J2052" t="s">
        <v>11730</v>
      </c>
      <c r="K2052" t="s">
        <v>11731</v>
      </c>
      <c r="M2052" s="2"/>
    </row>
    <row r="2053" spans="1:15" hidden="1" x14ac:dyDescent="0.3">
      <c r="A2053" t="s">
        <v>2296</v>
      </c>
      <c r="B2053" t="s">
        <v>13</v>
      </c>
      <c r="C2053" s="1">
        <v>42026</v>
      </c>
      <c r="D2053" t="s">
        <v>292</v>
      </c>
      <c r="E2053" t="s">
        <v>18</v>
      </c>
      <c r="F2053">
        <v>4.4000000000000004</v>
      </c>
      <c r="G2053" t="s">
        <v>22</v>
      </c>
      <c r="H2053" t="s">
        <v>11732</v>
      </c>
      <c r="I2053" t="s">
        <v>11733</v>
      </c>
      <c r="J2053" t="s">
        <v>11734</v>
      </c>
      <c r="K2053" t="s">
        <v>11735</v>
      </c>
      <c r="L2053" t="s">
        <v>11736</v>
      </c>
      <c r="M2053" s="2" t="s">
        <v>11737</v>
      </c>
    </row>
    <row r="2054" spans="1:15" hidden="1" x14ac:dyDescent="0.3">
      <c r="A2054" t="s">
        <v>3415</v>
      </c>
      <c r="B2054" t="s">
        <v>241</v>
      </c>
      <c r="C2054" s="1">
        <v>42419</v>
      </c>
      <c r="D2054" t="s">
        <v>10</v>
      </c>
      <c r="E2054" t="s">
        <v>83</v>
      </c>
      <c r="F2054">
        <v>6.8</v>
      </c>
      <c r="G2054" t="s">
        <v>211</v>
      </c>
      <c r="H2054" t="s">
        <v>11738</v>
      </c>
      <c r="I2054" t="s">
        <v>11739</v>
      </c>
      <c r="J2054" t="s">
        <v>11740</v>
      </c>
      <c r="M2054" s="2"/>
    </row>
    <row r="2055" spans="1:15" hidden="1" x14ac:dyDescent="0.3">
      <c r="A2055" t="s">
        <v>761</v>
      </c>
      <c r="B2055" t="s">
        <v>108</v>
      </c>
      <c r="C2055" s="1">
        <v>42419</v>
      </c>
      <c r="D2055" t="s">
        <v>10</v>
      </c>
      <c r="F2055">
        <v>6.2</v>
      </c>
      <c r="G2055" t="s">
        <v>464</v>
      </c>
      <c r="H2055" t="s">
        <v>11741</v>
      </c>
      <c r="I2055" t="s">
        <v>11742</v>
      </c>
      <c r="J2055" t="s">
        <v>11743</v>
      </c>
      <c r="K2055" t="s">
        <v>83</v>
      </c>
      <c r="L2055" t="s">
        <v>11744</v>
      </c>
      <c r="M2055" t="s">
        <v>11745</v>
      </c>
      <c r="N2055" t="s">
        <v>11746</v>
      </c>
    </row>
    <row r="2056" spans="1:15" hidden="1" x14ac:dyDescent="0.3">
      <c r="A2056" t="s">
        <v>2347</v>
      </c>
      <c r="B2056" t="s">
        <v>24</v>
      </c>
      <c r="C2056" s="1">
        <v>42039</v>
      </c>
      <c r="D2056" t="s">
        <v>73</v>
      </c>
      <c r="E2056" t="s">
        <v>143</v>
      </c>
      <c r="F2056">
        <v>4.4000000000000004</v>
      </c>
      <c r="G2056" t="s">
        <v>28</v>
      </c>
      <c r="H2056" t="s">
        <v>11747</v>
      </c>
      <c r="I2056" t="s">
        <v>11748</v>
      </c>
      <c r="J2056" t="s">
        <v>11749</v>
      </c>
      <c r="K2056" t="s">
        <v>11750</v>
      </c>
      <c r="L2056" t="s">
        <v>11751</v>
      </c>
      <c r="M2056" t="s">
        <v>11752</v>
      </c>
      <c r="N2056" t="s">
        <v>11753</v>
      </c>
      <c r="O2056" t="s">
        <v>5063</v>
      </c>
    </row>
    <row r="2057" spans="1:15" hidden="1" x14ac:dyDescent="0.3">
      <c r="A2057" t="s">
        <v>2381</v>
      </c>
      <c r="B2057" t="s">
        <v>241</v>
      </c>
      <c r="C2057" s="1">
        <v>42217</v>
      </c>
      <c r="D2057" t="s">
        <v>25</v>
      </c>
      <c r="F2057">
        <v>4.4000000000000004</v>
      </c>
      <c r="G2057" t="s">
        <v>53</v>
      </c>
      <c r="H2057" t="s">
        <v>11754</v>
      </c>
      <c r="I2057" t="s">
        <v>11755</v>
      </c>
      <c r="J2057" t="s">
        <v>11756</v>
      </c>
      <c r="K2057" t="s">
        <v>11757</v>
      </c>
      <c r="L2057" t="s">
        <v>11758</v>
      </c>
      <c r="M2057" t="s">
        <v>11759</v>
      </c>
      <c r="N2057" t="s">
        <v>11760</v>
      </c>
    </row>
    <row r="2058" spans="1:15" hidden="1" x14ac:dyDescent="0.3">
      <c r="A2058" t="s">
        <v>238</v>
      </c>
      <c r="B2058" t="s">
        <v>24</v>
      </c>
      <c r="C2058" s="1">
        <v>42420</v>
      </c>
      <c r="D2058" t="s">
        <v>10</v>
      </c>
      <c r="E2058" t="s">
        <v>18</v>
      </c>
      <c r="F2058">
        <v>3.4</v>
      </c>
      <c r="G2058" t="s">
        <v>11</v>
      </c>
      <c r="H2058" t="s">
        <v>11761</v>
      </c>
      <c r="I2058" t="s">
        <v>11762</v>
      </c>
      <c r="J2058" t="s">
        <v>11763</v>
      </c>
    </row>
    <row r="2059" spans="1:15" hidden="1" x14ac:dyDescent="0.3">
      <c r="A2059" t="s">
        <v>3605</v>
      </c>
      <c r="B2059" t="s">
        <v>286</v>
      </c>
      <c r="C2059" s="1">
        <v>42426</v>
      </c>
      <c r="D2059" t="s">
        <v>10</v>
      </c>
      <c r="E2059" t="s">
        <v>66</v>
      </c>
      <c r="F2059">
        <v>6</v>
      </c>
      <c r="G2059" t="s">
        <v>22</v>
      </c>
      <c r="H2059" t="s">
        <v>11764</v>
      </c>
      <c r="I2059" t="s">
        <v>11765</v>
      </c>
      <c r="J2059" t="s">
        <v>11766</v>
      </c>
    </row>
    <row r="2060" spans="1:15" hidden="1" x14ac:dyDescent="0.3">
      <c r="A2060" t="s">
        <v>2043</v>
      </c>
      <c r="B2060" t="s">
        <v>13</v>
      </c>
      <c r="C2060" s="1">
        <v>42430</v>
      </c>
      <c r="D2060" t="s">
        <v>10</v>
      </c>
      <c r="F2060">
        <v>6.8</v>
      </c>
      <c r="G2060" t="s">
        <v>28</v>
      </c>
      <c r="H2060" t="s">
        <v>11767</v>
      </c>
      <c r="I2060" t="s">
        <v>11768</v>
      </c>
      <c r="J2060" t="s">
        <v>11769</v>
      </c>
    </row>
    <row r="2061" spans="1:15" hidden="1" x14ac:dyDescent="0.3">
      <c r="A2061" t="s">
        <v>686</v>
      </c>
      <c r="B2061" t="s">
        <v>24</v>
      </c>
      <c r="C2061" s="1">
        <v>42430</v>
      </c>
      <c r="D2061" t="s">
        <v>10</v>
      </c>
      <c r="F2061">
        <v>5.9</v>
      </c>
      <c r="G2061" t="s">
        <v>70</v>
      </c>
      <c r="H2061" t="s">
        <v>11770</v>
      </c>
      <c r="I2061" t="s">
        <v>11771</v>
      </c>
      <c r="J2061" t="s">
        <v>6909</v>
      </c>
      <c r="K2061" t="s">
        <v>11772</v>
      </c>
      <c r="L2061" t="s">
        <v>11773</v>
      </c>
    </row>
    <row r="2062" spans="1:15" hidden="1" x14ac:dyDescent="0.3">
      <c r="A2062" t="s">
        <v>2954</v>
      </c>
      <c r="B2062" t="s">
        <v>2955</v>
      </c>
      <c r="C2062" s="1">
        <v>42430</v>
      </c>
      <c r="D2062" t="s">
        <v>10</v>
      </c>
      <c r="F2062">
        <v>4.4000000000000004</v>
      </c>
      <c r="G2062" t="s">
        <v>604</v>
      </c>
      <c r="H2062" t="s">
        <v>5370</v>
      </c>
      <c r="I2062" t="s">
        <v>11774</v>
      </c>
      <c r="J2062" t="s">
        <v>11775</v>
      </c>
    </row>
    <row r="2063" spans="1:15" hidden="1" x14ac:dyDescent="0.3">
      <c r="A2063" t="s">
        <v>2614</v>
      </c>
      <c r="B2063" t="s">
        <v>9</v>
      </c>
      <c r="C2063" s="1">
        <v>42430</v>
      </c>
      <c r="D2063" t="s">
        <v>10</v>
      </c>
      <c r="E2063" t="s">
        <v>18</v>
      </c>
      <c r="F2063">
        <v>4</v>
      </c>
      <c r="G2063" t="s">
        <v>43</v>
      </c>
      <c r="H2063" t="s">
        <v>11776</v>
      </c>
      <c r="I2063" t="s">
        <v>11777</v>
      </c>
      <c r="J2063" t="s">
        <v>11778</v>
      </c>
      <c r="K2063" t="s">
        <v>11779</v>
      </c>
      <c r="L2063" t="s">
        <v>11780</v>
      </c>
      <c r="M2063" t="s">
        <v>11781</v>
      </c>
    </row>
    <row r="2064" spans="1:15" hidden="1" x14ac:dyDescent="0.3">
      <c r="A2064" t="s">
        <v>2886</v>
      </c>
      <c r="B2064" t="s">
        <v>49</v>
      </c>
      <c r="C2064" s="1">
        <v>41089</v>
      </c>
      <c r="D2064" t="s">
        <v>25</v>
      </c>
      <c r="E2064" t="s">
        <v>83</v>
      </c>
      <c r="F2064">
        <v>4.4000000000000004</v>
      </c>
      <c r="G2064" t="s">
        <v>43</v>
      </c>
      <c r="H2064" t="s">
        <v>6591</v>
      </c>
      <c r="I2064" t="s">
        <v>11782</v>
      </c>
      <c r="J2064" t="s">
        <v>11783</v>
      </c>
      <c r="K2064" t="s">
        <v>11784</v>
      </c>
    </row>
    <row r="2065" spans="1:13" hidden="1" x14ac:dyDescent="0.3">
      <c r="A2065" t="s">
        <v>2905</v>
      </c>
      <c r="B2065" t="s">
        <v>34</v>
      </c>
      <c r="C2065" s="1">
        <v>42846</v>
      </c>
      <c r="D2065" t="s">
        <v>1205</v>
      </c>
      <c r="F2065">
        <v>4.4000000000000004</v>
      </c>
      <c r="G2065" t="s">
        <v>80</v>
      </c>
      <c r="H2065" t="s">
        <v>11785</v>
      </c>
      <c r="I2065" t="s">
        <v>11786</v>
      </c>
      <c r="J2065" t="s">
        <v>11787</v>
      </c>
      <c r="K2065" t="s">
        <v>11788</v>
      </c>
      <c r="L2065" t="s">
        <v>11789</v>
      </c>
    </row>
    <row r="2066" spans="1:13" hidden="1" x14ac:dyDescent="0.3">
      <c r="A2066" t="s">
        <v>2925</v>
      </c>
      <c r="B2066" t="s">
        <v>9</v>
      </c>
      <c r="C2066" s="1">
        <v>42849</v>
      </c>
      <c r="D2066" t="s">
        <v>25</v>
      </c>
      <c r="F2066">
        <v>4.4000000000000004</v>
      </c>
      <c r="G2066" t="s">
        <v>74</v>
      </c>
      <c r="H2066" t="s">
        <v>11790</v>
      </c>
      <c r="I2066" t="s">
        <v>11791</v>
      </c>
      <c r="J2066" t="s">
        <v>11792</v>
      </c>
    </row>
    <row r="2067" spans="1:13" hidden="1" x14ac:dyDescent="0.3">
      <c r="A2067" t="s">
        <v>3401</v>
      </c>
      <c r="B2067" t="s">
        <v>24</v>
      </c>
      <c r="C2067" s="1">
        <v>42430</v>
      </c>
      <c r="D2067" t="s">
        <v>10</v>
      </c>
      <c r="E2067" t="s">
        <v>143</v>
      </c>
      <c r="F2067">
        <v>3.6</v>
      </c>
      <c r="G2067" t="s">
        <v>19</v>
      </c>
      <c r="H2067" t="s">
        <v>11793</v>
      </c>
      <c r="I2067" t="s">
        <v>11794</v>
      </c>
      <c r="J2067" t="s">
        <v>11795</v>
      </c>
      <c r="K2067" t="s">
        <v>11796</v>
      </c>
      <c r="M2067" s="2"/>
    </row>
    <row r="2068" spans="1:13" hidden="1" x14ac:dyDescent="0.3">
      <c r="A2068" t="s">
        <v>3725</v>
      </c>
      <c r="B2068" t="s">
        <v>2510</v>
      </c>
      <c r="C2068" s="1">
        <v>42430</v>
      </c>
      <c r="D2068" t="s">
        <v>10</v>
      </c>
      <c r="E2068" t="s">
        <v>18</v>
      </c>
      <c r="F2068">
        <v>3.6</v>
      </c>
      <c r="G2068" t="s">
        <v>308</v>
      </c>
      <c r="H2068" t="s">
        <v>10017</v>
      </c>
      <c r="I2068" t="s">
        <v>11797</v>
      </c>
      <c r="J2068" t="s">
        <v>11798</v>
      </c>
      <c r="K2068" t="s">
        <v>11799</v>
      </c>
      <c r="L2068" t="s">
        <v>11800</v>
      </c>
      <c r="M2068" s="2" t="s">
        <v>11801</v>
      </c>
    </row>
    <row r="2069" spans="1:13" hidden="1" x14ac:dyDescent="0.3">
      <c r="A2069" t="s">
        <v>457</v>
      </c>
      <c r="B2069" t="s">
        <v>458</v>
      </c>
      <c r="C2069" s="1">
        <v>42430</v>
      </c>
      <c r="D2069" t="s">
        <v>10</v>
      </c>
      <c r="F2069">
        <v>3.5</v>
      </c>
      <c r="G2069" t="s">
        <v>76</v>
      </c>
      <c r="H2069" t="s">
        <v>11802</v>
      </c>
      <c r="I2069" t="s">
        <v>11803</v>
      </c>
      <c r="J2069" t="s">
        <v>11804</v>
      </c>
    </row>
    <row r="2070" spans="1:13" hidden="1" x14ac:dyDescent="0.3">
      <c r="A2070" t="s">
        <v>457</v>
      </c>
      <c r="B2070" t="s">
        <v>458</v>
      </c>
      <c r="C2070" s="1">
        <v>42430</v>
      </c>
      <c r="D2070" t="s">
        <v>10</v>
      </c>
      <c r="F2070">
        <v>3.5</v>
      </c>
      <c r="G2070" t="s">
        <v>76</v>
      </c>
      <c r="H2070" t="s">
        <v>11802</v>
      </c>
      <c r="I2070" t="s">
        <v>11803</v>
      </c>
      <c r="J2070" t="s">
        <v>11804</v>
      </c>
    </row>
    <row r="2071" spans="1:13" hidden="1" x14ac:dyDescent="0.3">
      <c r="A2071" t="s">
        <v>3172</v>
      </c>
      <c r="B2071" t="s">
        <v>13</v>
      </c>
      <c r="C2071" s="1">
        <v>41803</v>
      </c>
      <c r="D2071" t="s">
        <v>39</v>
      </c>
      <c r="F2071">
        <v>4.4000000000000004</v>
      </c>
      <c r="G2071" t="s">
        <v>187</v>
      </c>
      <c r="H2071" t="s">
        <v>11805</v>
      </c>
      <c r="I2071" t="s">
        <v>11806</v>
      </c>
      <c r="J2071" t="s">
        <v>11807</v>
      </c>
    </row>
    <row r="2072" spans="1:13" hidden="1" x14ac:dyDescent="0.3">
      <c r="A2072" t="s">
        <v>3353</v>
      </c>
      <c r="B2072" t="s">
        <v>360</v>
      </c>
      <c r="C2072" s="1">
        <v>42430</v>
      </c>
      <c r="D2072" t="s">
        <v>10</v>
      </c>
      <c r="E2072" t="s">
        <v>209</v>
      </c>
      <c r="F2072">
        <v>3.4</v>
      </c>
      <c r="G2072" t="s">
        <v>43</v>
      </c>
      <c r="H2072" t="s">
        <v>7239</v>
      </c>
      <c r="I2072" t="s">
        <v>11808</v>
      </c>
      <c r="J2072" t="s">
        <v>11809</v>
      </c>
    </row>
    <row r="2073" spans="1:13" hidden="1" x14ac:dyDescent="0.3">
      <c r="A2073" t="s">
        <v>3247</v>
      </c>
      <c r="B2073" t="s">
        <v>13</v>
      </c>
      <c r="C2073" s="1">
        <v>41543</v>
      </c>
      <c r="D2073" t="s">
        <v>148</v>
      </c>
      <c r="E2073" t="s">
        <v>83</v>
      </c>
      <c r="F2073">
        <v>4.4000000000000004</v>
      </c>
      <c r="G2073" t="s">
        <v>70</v>
      </c>
      <c r="H2073" t="s">
        <v>11810</v>
      </c>
      <c r="I2073" t="s">
        <v>11811</v>
      </c>
      <c r="J2073" t="s">
        <v>11812</v>
      </c>
      <c r="M2073" s="2"/>
    </row>
    <row r="2074" spans="1:13" hidden="1" x14ac:dyDescent="0.3">
      <c r="A2074" t="s">
        <v>901</v>
      </c>
      <c r="B2074" t="s">
        <v>13</v>
      </c>
      <c r="C2074" s="1">
        <v>42430</v>
      </c>
      <c r="D2074" t="s">
        <v>10</v>
      </c>
      <c r="E2074" t="s">
        <v>209</v>
      </c>
      <c r="F2074">
        <v>2.6</v>
      </c>
      <c r="G2074" t="s">
        <v>299</v>
      </c>
      <c r="H2074" t="s">
        <v>6426</v>
      </c>
      <c r="I2074" t="s">
        <v>11813</v>
      </c>
      <c r="J2074" t="s">
        <v>11814</v>
      </c>
      <c r="M2074" s="2"/>
    </row>
    <row r="2075" spans="1:13" hidden="1" x14ac:dyDescent="0.3">
      <c r="A2075" t="s">
        <v>3340</v>
      </c>
      <c r="B2075" t="s">
        <v>319</v>
      </c>
      <c r="C2075" s="1">
        <v>43003</v>
      </c>
      <c r="D2075" t="s">
        <v>25</v>
      </c>
      <c r="F2075">
        <v>4.4000000000000004</v>
      </c>
      <c r="G2075" t="s">
        <v>80</v>
      </c>
      <c r="H2075" t="s">
        <v>11815</v>
      </c>
      <c r="I2075" t="s">
        <v>11816</v>
      </c>
      <c r="J2075" t="s">
        <v>11817</v>
      </c>
      <c r="K2075" t="s">
        <v>11818</v>
      </c>
      <c r="L2075" t="s">
        <v>11819</v>
      </c>
    </row>
    <row r="2076" spans="1:13" hidden="1" x14ac:dyDescent="0.3">
      <c r="A2076" t="s">
        <v>3398</v>
      </c>
      <c r="B2076" t="s">
        <v>13</v>
      </c>
      <c r="C2076" s="1">
        <v>42979</v>
      </c>
      <c r="D2076" t="s">
        <v>148</v>
      </c>
      <c r="E2076" t="s">
        <v>83</v>
      </c>
      <c r="F2076">
        <v>4.4000000000000004</v>
      </c>
      <c r="G2076" t="s">
        <v>58</v>
      </c>
      <c r="H2076" t="s">
        <v>11820</v>
      </c>
      <c r="I2076" t="s">
        <v>11821</v>
      </c>
      <c r="J2076" t="s">
        <v>11822</v>
      </c>
      <c r="K2076" t="s">
        <v>11823</v>
      </c>
      <c r="L2076" t="s">
        <v>11824</v>
      </c>
    </row>
    <row r="2077" spans="1:13" hidden="1" x14ac:dyDescent="0.3">
      <c r="A2077" t="s">
        <v>3269</v>
      </c>
      <c r="B2077" t="s">
        <v>34</v>
      </c>
      <c r="C2077" s="1">
        <v>42433</v>
      </c>
      <c r="D2077" t="s">
        <v>10</v>
      </c>
      <c r="E2077" t="s">
        <v>18</v>
      </c>
      <c r="F2077">
        <v>5.7</v>
      </c>
      <c r="G2077" t="s">
        <v>74</v>
      </c>
      <c r="H2077" t="s">
        <v>11825</v>
      </c>
      <c r="I2077" t="s">
        <v>11826</v>
      </c>
      <c r="J2077" t="s">
        <v>11827</v>
      </c>
    </row>
    <row r="2078" spans="1:13" hidden="1" x14ac:dyDescent="0.3">
      <c r="A2078" t="s">
        <v>3098</v>
      </c>
      <c r="B2078" t="s">
        <v>630</v>
      </c>
      <c r="C2078" s="1">
        <v>42433</v>
      </c>
      <c r="D2078" t="s">
        <v>10</v>
      </c>
      <c r="E2078" t="s">
        <v>83</v>
      </c>
      <c r="F2078">
        <v>5.6</v>
      </c>
      <c r="G2078" t="s">
        <v>87</v>
      </c>
      <c r="H2078" t="s">
        <v>11828</v>
      </c>
      <c r="I2078" t="s">
        <v>11829</v>
      </c>
      <c r="J2078" t="s">
        <v>11830</v>
      </c>
    </row>
    <row r="2079" spans="1:13" hidden="1" x14ac:dyDescent="0.3">
      <c r="A2079" t="s">
        <v>3619</v>
      </c>
      <c r="B2079" t="s">
        <v>13</v>
      </c>
      <c r="C2079" s="1">
        <v>43003</v>
      </c>
      <c r="D2079" t="s">
        <v>25</v>
      </c>
      <c r="F2079">
        <v>4.4000000000000004</v>
      </c>
      <c r="G2079" t="s">
        <v>26</v>
      </c>
      <c r="H2079" t="s">
        <v>11831</v>
      </c>
      <c r="I2079" t="s">
        <v>11832</v>
      </c>
      <c r="J2079" t="s">
        <v>11833</v>
      </c>
      <c r="K2079" t="s">
        <v>11834</v>
      </c>
      <c r="L2079" t="s">
        <v>11835</v>
      </c>
    </row>
    <row r="2080" spans="1:13" hidden="1" x14ac:dyDescent="0.3">
      <c r="A2080" t="s">
        <v>2562</v>
      </c>
      <c r="B2080" t="s">
        <v>17</v>
      </c>
      <c r="C2080" s="1">
        <v>42433</v>
      </c>
      <c r="D2080" t="s">
        <v>10</v>
      </c>
      <c r="E2080" t="s">
        <v>66</v>
      </c>
      <c r="F2080">
        <v>5.5</v>
      </c>
      <c r="G2080" t="s">
        <v>43</v>
      </c>
      <c r="H2080" t="s">
        <v>11836</v>
      </c>
      <c r="I2080" t="s">
        <v>11837</v>
      </c>
      <c r="J2080" t="s">
        <v>11838</v>
      </c>
    </row>
    <row r="2081" spans="1:17" hidden="1" x14ac:dyDescent="0.3">
      <c r="A2081" t="s">
        <v>3498</v>
      </c>
      <c r="B2081" t="s">
        <v>24</v>
      </c>
      <c r="C2081" s="1">
        <v>42433</v>
      </c>
      <c r="D2081" t="s">
        <v>10</v>
      </c>
      <c r="E2081" t="s">
        <v>18</v>
      </c>
      <c r="F2081">
        <v>5.4</v>
      </c>
      <c r="G2081" t="s">
        <v>22</v>
      </c>
      <c r="H2081" t="s">
        <v>11839</v>
      </c>
      <c r="I2081" t="s">
        <v>11840</v>
      </c>
      <c r="J2081" t="s">
        <v>11841</v>
      </c>
    </row>
    <row r="2082" spans="1:17" hidden="1" x14ac:dyDescent="0.3">
      <c r="A2082" t="s">
        <v>3671</v>
      </c>
      <c r="B2082" t="s">
        <v>13</v>
      </c>
      <c r="C2082" s="1">
        <v>42433</v>
      </c>
      <c r="D2082" t="s">
        <v>10</v>
      </c>
      <c r="E2082" t="s">
        <v>83</v>
      </c>
      <c r="F2082">
        <v>5.3</v>
      </c>
      <c r="G2082" t="s">
        <v>129</v>
      </c>
      <c r="H2082" t="s">
        <v>6591</v>
      </c>
      <c r="I2082" t="s">
        <v>11842</v>
      </c>
      <c r="J2082" t="s">
        <v>11843</v>
      </c>
    </row>
    <row r="2083" spans="1:17" hidden="1" x14ac:dyDescent="0.3">
      <c r="A2083" t="s">
        <v>252</v>
      </c>
      <c r="B2083" t="s">
        <v>9</v>
      </c>
      <c r="C2083" s="1">
        <v>41612</v>
      </c>
      <c r="D2083" t="s">
        <v>253</v>
      </c>
      <c r="F2083">
        <v>4.3</v>
      </c>
      <c r="G2083" t="s">
        <v>70</v>
      </c>
      <c r="H2083" t="s">
        <v>11844</v>
      </c>
      <c r="I2083" t="s">
        <v>11845</v>
      </c>
      <c r="J2083" t="s">
        <v>11846</v>
      </c>
    </row>
    <row r="2084" spans="1:17" hidden="1" x14ac:dyDescent="0.3">
      <c r="A2084" t="s">
        <v>1031</v>
      </c>
      <c r="B2084" t="s">
        <v>24</v>
      </c>
      <c r="C2084" s="1">
        <v>42433</v>
      </c>
      <c r="D2084" t="s">
        <v>10</v>
      </c>
      <c r="F2084">
        <v>2.7</v>
      </c>
      <c r="G2084" t="s">
        <v>19</v>
      </c>
      <c r="H2084" t="s">
        <v>11847</v>
      </c>
      <c r="I2084" t="s">
        <v>11848</v>
      </c>
      <c r="J2084" t="s">
        <v>11849</v>
      </c>
    </row>
    <row r="2085" spans="1:17" hidden="1" x14ac:dyDescent="0.3">
      <c r="A2085" t="s">
        <v>2489</v>
      </c>
      <c r="B2085" t="s">
        <v>9</v>
      </c>
      <c r="C2085" s="1">
        <v>42434</v>
      </c>
      <c r="D2085" t="s">
        <v>10</v>
      </c>
      <c r="E2085" t="s">
        <v>18</v>
      </c>
      <c r="F2085">
        <v>7.4</v>
      </c>
      <c r="G2085" t="s">
        <v>2490</v>
      </c>
      <c r="H2085" t="s">
        <v>9717</v>
      </c>
      <c r="I2085" t="s">
        <v>11850</v>
      </c>
      <c r="J2085" t="s">
        <v>11851</v>
      </c>
      <c r="K2085" t="s">
        <v>11852</v>
      </c>
      <c r="L2085" t="s">
        <v>11853</v>
      </c>
      <c r="M2085" t="s">
        <v>11854</v>
      </c>
    </row>
    <row r="2086" spans="1:17" hidden="1" x14ac:dyDescent="0.3">
      <c r="A2086" t="s">
        <v>1248</v>
      </c>
      <c r="B2086" t="s">
        <v>24</v>
      </c>
      <c r="C2086" s="1">
        <v>42434</v>
      </c>
      <c r="D2086" t="s">
        <v>10</v>
      </c>
      <c r="F2086">
        <v>6.9</v>
      </c>
      <c r="G2086" t="s">
        <v>28</v>
      </c>
      <c r="H2086" t="s">
        <v>11855</v>
      </c>
      <c r="I2086" t="s">
        <v>11856</v>
      </c>
      <c r="J2086" t="s">
        <v>11857</v>
      </c>
      <c r="K2086" t="s">
        <v>11858</v>
      </c>
      <c r="L2086" t="s">
        <v>11859</v>
      </c>
      <c r="M2086" t="s">
        <v>11860</v>
      </c>
    </row>
    <row r="2087" spans="1:17" hidden="1" x14ac:dyDescent="0.3">
      <c r="A2087" t="s">
        <v>559</v>
      </c>
      <c r="B2087" t="s">
        <v>9</v>
      </c>
      <c r="C2087" s="1">
        <v>41369</v>
      </c>
      <c r="D2087" t="s">
        <v>39</v>
      </c>
      <c r="E2087" t="s">
        <v>18</v>
      </c>
      <c r="F2087">
        <v>4.3</v>
      </c>
      <c r="G2087" t="s">
        <v>58</v>
      </c>
      <c r="H2087" t="s">
        <v>11861</v>
      </c>
      <c r="I2087" t="s">
        <v>11862</v>
      </c>
      <c r="J2087" t="s">
        <v>11863</v>
      </c>
      <c r="K2087" t="s">
        <v>11864</v>
      </c>
      <c r="L2087" t="s">
        <v>11865</v>
      </c>
      <c r="M2087" s="2" t="s">
        <v>11866</v>
      </c>
      <c r="N2087" t="s">
        <v>11867</v>
      </c>
      <c r="Q2087" t="s">
        <v>11868</v>
      </c>
    </row>
    <row r="2088" spans="1:17" hidden="1" x14ac:dyDescent="0.3">
      <c r="A2088" t="s">
        <v>598</v>
      </c>
      <c r="B2088" t="s">
        <v>241</v>
      </c>
      <c r="C2088" s="1">
        <v>41600</v>
      </c>
      <c r="D2088" t="s">
        <v>35</v>
      </c>
      <c r="E2088" t="s">
        <v>18</v>
      </c>
      <c r="F2088">
        <v>4.3</v>
      </c>
      <c r="G2088" t="s">
        <v>80</v>
      </c>
      <c r="H2088" t="s">
        <v>11869</v>
      </c>
      <c r="I2088" t="s">
        <v>11870</v>
      </c>
      <c r="J2088" t="s">
        <v>11871</v>
      </c>
      <c r="K2088" t="s">
        <v>11872</v>
      </c>
    </row>
    <row r="2089" spans="1:17" hidden="1" x14ac:dyDescent="0.3">
      <c r="A2089" t="s">
        <v>975</v>
      </c>
      <c r="B2089" t="s">
        <v>49</v>
      </c>
      <c r="C2089" s="1">
        <v>42437</v>
      </c>
      <c r="D2089" t="s">
        <v>10</v>
      </c>
      <c r="F2089">
        <v>3.9</v>
      </c>
      <c r="G2089" t="s">
        <v>43</v>
      </c>
      <c r="H2089" t="s">
        <v>4086</v>
      </c>
      <c r="I2089" t="s">
        <v>11873</v>
      </c>
      <c r="J2089" t="s">
        <v>11874</v>
      </c>
    </row>
    <row r="2090" spans="1:17" hidden="1" x14ac:dyDescent="0.3">
      <c r="A2090" t="s">
        <v>658</v>
      </c>
      <c r="B2090" t="s">
        <v>24</v>
      </c>
      <c r="C2090" s="1">
        <v>41652</v>
      </c>
      <c r="D2090" t="s">
        <v>25</v>
      </c>
      <c r="E2090" t="s">
        <v>18</v>
      </c>
      <c r="F2090">
        <v>4.3</v>
      </c>
      <c r="G2090" t="s">
        <v>135</v>
      </c>
      <c r="H2090" t="s">
        <v>11875</v>
      </c>
      <c r="I2090" t="s">
        <v>11876</v>
      </c>
      <c r="J2090" t="s">
        <v>11877</v>
      </c>
    </row>
    <row r="2091" spans="1:17" hidden="1" x14ac:dyDescent="0.3">
      <c r="A2091" t="s">
        <v>678</v>
      </c>
      <c r="B2091" t="s">
        <v>13</v>
      </c>
      <c r="C2091" s="1">
        <v>41171</v>
      </c>
      <c r="D2091" t="s">
        <v>73</v>
      </c>
      <c r="F2091">
        <v>4.3</v>
      </c>
      <c r="G2091" t="s">
        <v>28</v>
      </c>
      <c r="H2091" t="s">
        <v>11878</v>
      </c>
      <c r="I2091" t="s">
        <v>11879</v>
      </c>
      <c r="J2091" t="s">
        <v>11880</v>
      </c>
      <c r="K2091" t="s">
        <v>11881</v>
      </c>
      <c r="L2091" t="s">
        <v>11882</v>
      </c>
      <c r="M2091" t="s">
        <v>11883</v>
      </c>
      <c r="N2091" t="s">
        <v>11884</v>
      </c>
    </row>
    <row r="2092" spans="1:17" hidden="1" x14ac:dyDescent="0.3">
      <c r="A2092" t="s">
        <v>1896</v>
      </c>
      <c r="B2092" t="s">
        <v>34</v>
      </c>
      <c r="C2092" s="1">
        <v>42437</v>
      </c>
      <c r="D2092" t="s">
        <v>10</v>
      </c>
      <c r="F2092">
        <v>3.7</v>
      </c>
      <c r="G2092" t="s">
        <v>22</v>
      </c>
      <c r="H2092" t="s">
        <v>11885</v>
      </c>
      <c r="I2092" t="s">
        <v>11886</v>
      </c>
      <c r="J2092" t="s">
        <v>11887</v>
      </c>
      <c r="K2092" t="s">
        <v>11888</v>
      </c>
    </row>
    <row r="2093" spans="1:17" hidden="1" x14ac:dyDescent="0.3">
      <c r="A2093" t="s">
        <v>2170</v>
      </c>
      <c r="B2093" t="s">
        <v>545</v>
      </c>
      <c r="C2093" s="1">
        <v>42438</v>
      </c>
      <c r="D2093" t="s">
        <v>10</v>
      </c>
      <c r="F2093">
        <v>6.6</v>
      </c>
      <c r="G2093" t="s">
        <v>477</v>
      </c>
      <c r="H2093" t="s">
        <v>11889</v>
      </c>
      <c r="I2093" t="s">
        <v>11890</v>
      </c>
      <c r="J2093" t="s">
        <v>11891</v>
      </c>
      <c r="K2093" t="s">
        <v>11892</v>
      </c>
      <c r="L2093" t="s">
        <v>11893</v>
      </c>
      <c r="M2093" t="s">
        <v>11894</v>
      </c>
      <c r="N2093" t="s">
        <v>11895</v>
      </c>
    </row>
    <row r="2094" spans="1:17" hidden="1" x14ac:dyDescent="0.3">
      <c r="A2094" t="s">
        <v>2743</v>
      </c>
      <c r="B2094" t="s">
        <v>2144</v>
      </c>
      <c r="C2094" s="1">
        <v>42440</v>
      </c>
      <c r="D2094" t="s">
        <v>10</v>
      </c>
      <c r="E2094" t="s">
        <v>36</v>
      </c>
      <c r="F2094">
        <v>7.2</v>
      </c>
      <c r="G2094" t="s">
        <v>119</v>
      </c>
      <c r="H2094" t="s">
        <v>11896</v>
      </c>
      <c r="I2094" t="s">
        <v>11897</v>
      </c>
      <c r="J2094" t="s">
        <v>11898</v>
      </c>
      <c r="K2094" t="s">
        <v>11899</v>
      </c>
      <c r="L2094" t="s">
        <v>11900</v>
      </c>
      <c r="M2094" s="2"/>
    </row>
    <row r="2095" spans="1:17" hidden="1" x14ac:dyDescent="0.3">
      <c r="A2095" t="s">
        <v>974</v>
      </c>
      <c r="B2095" t="s">
        <v>13</v>
      </c>
      <c r="C2095" s="1">
        <v>41124</v>
      </c>
      <c r="D2095" t="s">
        <v>25</v>
      </c>
      <c r="E2095" t="s">
        <v>18</v>
      </c>
      <c r="F2095">
        <v>4.3</v>
      </c>
      <c r="G2095" t="s">
        <v>299</v>
      </c>
      <c r="H2095" t="s">
        <v>11901</v>
      </c>
      <c r="I2095" t="s">
        <v>11902</v>
      </c>
      <c r="J2095" t="s">
        <v>11903</v>
      </c>
      <c r="K2095" t="s">
        <v>11904</v>
      </c>
      <c r="M2095" s="2"/>
    </row>
    <row r="2096" spans="1:17" hidden="1" x14ac:dyDescent="0.3">
      <c r="A2096" t="s">
        <v>2610</v>
      </c>
      <c r="B2096" t="s">
        <v>24</v>
      </c>
      <c r="C2096" s="1">
        <v>42440</v>
      </c>
      <c r="D2096" t="s">
        <v>10</v>
      </c>
      <c r="F2096">
        <v>3.3</v>
      </c>
      <c r="G2096" t="s">
        <v>70</v>
      </c>
      <c r="H2096" t="s">
        <v>11905</v>
      </c>
      <c r="I2096" t="s">
        <v>11906</v>
      </c>
      <c r="J2096" t="s">
        <v>11907</v>
      </c>
    </row>
    <row r="2097" spans="1:13" x14ac:dyDescent="0.3">
      <c r="A2097" t="s">
        <v>998</v>
      </c>
      <c r="B2097" t="s">
        <v>13</v>
      </c>
      <c r="C2097" s="1">
        <v>41825</v>
      </c>
      <c r="D2097" t="s">
        <v>31</v>
      </c>
      <c r="F2097">
        <v>4.3</v>
      </c>
      <c r="H2097" t="s">
        <v>11908</v>
      </c>
      <c r="I2097" t="s">
        <v>11909</v>
      </c>
      <c r="J2097" t="s">
        <v>11910</v>
      </c>
    </row>
    <row r="2098" spans="1:13" hidden="1" x14ac:dyDescent="0.3">
      <c r="A2098" t="s">
        <v>2789</v>
      </c>
      <c r="B2098" t="s">
        <v>545</v>
      </c>
      <c r="C2098" s="1">
        <v>42441</v>
      </c>
      <c r="D2098" t="s">
        <v>10</v>
      </c>
      <c r="F2098">
        <v>4.3</v>
      </c>
      <c r="G2098" t="s">
        <v>230</v>
      </c>
      <c r="H2098" t="s">
        <v>7257</v>
      </c>
      <c r="I2098" t="s">
        <v>11911</v>
      </c>
      <c r="J2098" t="s">
        <v>11912</v>
      </c>
    </row>
    <row r="2099" spans="1:13" hidden="1" x14ac:dyDescent="0.3">
      <c r="A2099" t="s">
        <v>475</v>
      </c>
      <c r="B2099" t="s">
        <v>286</v>
      </c>
      <c r="C2099" s="1">
        <v>42442</v>
      </c>
      <c r="D2099" t="s">
        <v>10</v>
      </c>
      <c r="F2099">
        <v>6.9</v>
      </c>
      <c r="G2099" t="s">
        <v>365</v>
      </c>
      <c r="H2099" t="s">
        <v>11913</v>
      </c>
      <c r="I2099" t="s">
        <v>11914</v>
      </c>
      <c r="J2099" t="s">
        <v>11915</v>
      </c>
      <c r="M2099" s="2"/>
    </row>
    <row r="2100" spans="1:13" hidden="1" x14ac:dyDescent="0.3">
      <c r="A2100" t="s">
        <v>2802</v>
      </c>
      <c r="B2100" t="s">
        <v>672</v>
      </c>
      <c r="C2100" s="1">
        <v>42442</v>
      </c>
      <c r="D2100" t="s">
        <v>10</v>
      </c>
      <c r="F2100">
        <v>5.8</v>
      </c>
      <c r="G2100" t="s">
        <v>103</v>
      </c>
      <c r="H2100" t="s">
        <v>11916</v>
      </c>
      <c r="I2100" t="s">
        <v>11917</v>
      </c>
      <c r="J2100" t="s">
        <v>11918</v>
      </c>
    </row>
    <row r="2101" spans="1:13" hidden="1" x14ac:dyDescent="0.3">
      <c r="A2101" t="s">
        <v>851</v>
      </c>
      <c r="B2101" t="s">
        <v>24</v>
      </c>
      <c r="C2101" s="1">
        <v>42444</v>
      </c>
      <c r="D2101" t="s">
        <v>10</v>
      </c>
      <c r="F2101">
        <v>7.3</v>
      </c>
      <c r="H2101" t="s">
        <v>11919</v>
      </c>
      <c r="I2101" t="s">
        <v>11920</v>
      </c>
      <c r="J2101" t="s">
        <v>11921</v>
      </c>
      <c r="K2101" t="s">
        <v>4538</v>
      </c>
      <c r="L2101" t="s">
        <v>11922</v>
      </c>
      <c r="M2101" t="s">
        <v>11923</v>
      </c>
    </row>
    <row r="2102" spans="1:13" hidden="1" x14ac:dyDescent="0.3">
      <c r="A2102" t="s">
        <v>3337</v>
      </c>
      <c r="B2102" t="s">
        <v>9</v>
      </c>
      <c r="C2102" s="1">
        <v>42447</v>
      </c>
      <c r="D2102" t="s">
        <v>10</v>
      </c>
      <c r="F2102">
        <v>7.8</v>
      </c>
      <c r="G2102" t="s">
        <v>76</v>
      </c>
      <c r="H2102" t="s">
        <v>11924</v>
      </c>
      <c r="I2102" t="s">
        <v>11925</v>
      </c>
      <c r="J2102" t="s">
        <v>11926</v>
      </c>
      <c r="K2102" t="s">
        <v>11927</v>
      </c>
      <c r="L2102" t="s">
        <v>11928</v>
      </c>
    </row>
    <row r="2103" spans="1:13" hidden="1" x14ac:dyDescent="0.3">
      <c r="A2103" t="s">
        <v>863</v>
      </c>
      <c r="B2103" t="s">
        <v>9</v>
      </c>
      <c r="C2103" s="1">
        <v>42447</v>
      </c>
      <c r="D2103" t="s">
        <v>10</v>
      </c>
      <c r="F2103">
        <v>3.5</v>
      </c>
      <c r="G2103" t="s">
        <v>26</v>
      </c>
      <c r="H2103" t="s">
        <v>11929</v>
      </c>
      <c r="I2103" t="s">
        <v>11930</v>
      </c>
      <c r="J2103" t="s">
        <v>11931</v>
      </c>
    </row>
    <row r="2104" spans="1:13" hidden="1" x14ac:dyDescent="0.3">
      <c r="A2104" t="s">
        <v>2860</v>
      </c>
      <c r="B2104" t="s">
        <v>13</v>
      </c>
      <c r="C2104" s="1">
        <v>42448</v>
      </c>
      <c r="D2104" t="s">
        <v>10</v>
      </c>
      <c r="E2104" t="s">
        <v>18</v>
      </c>
      <c r="F2104">
        <v>3.9</v>
      </c>
      <c r="G2104" t="s">
        <v>43</v>
      </c>
      <c r="H2104" t="s">
        <v>11932</v>
      </c>
      <c r="I2104" t="s">
        <v>11933</v>
      </c>
      <c r="J2104" t="s">
        <v>11934</v>
      </c>
      <c r="M2104" s="2"/>
    </row>
    <row r="2105" spans="1:13" hidden="1" x14ac:dyDescent="0.3">
      <c r="A2105" t="s">
        <v>1600</v>
      </c>
      <c r="B2105" t="s">
        <v>13</v>
      </c>
      <c r="C2105" s="1">
        <v>41606</v>
      </c>
      <c r="D2105" t="s">
        <v>133</v>
      </c>
      <c r="F2105">
        <v>4.3</v>
      </c>
      <c r="H2105" t="s">
        <v>11935</v>
      </c>
      <c r="I2105" t="s">
        <v>11936</v>
      </c>
    </row>
    <row r="2106" spans="1:13" hidden="1" x14ac:dyDescent="0.3">
      <c r="A2106" t="s">
        <v>3169</v>
      </c>
      <c r="B2106" t="s">
        <v>17</v>
      </c>
      <c r="C2106" s="1">
        <v>42454</v>
      </c>
      <c r="D2106" t="s">
        <v>10</v>
      </c>
      <c r="E2106" t="s">
        <v>18</v>
      </c>
      <c r="F2106">
        <v>5.7</v>
      </c>
      <c r="G2106" t="s">
        <v>74</v>
      </c>
      <c r="H2106" t="s">
        <v>11937</v>
      </c>
      <c r="I2106" t="s">
        <v>11938</v>
      </c>
      <c r="J2106" t="s">
        <v>11939</v>
      </c>
      <c r="M2106" s="2"/>
    </row>
    <row r="2107" spans="1:13" hidden="1" x14ac:dyDescent="0.3">
      <c r="A2107" t="s">
        <v>2419</v>
      </c>
      <c r="B2107" t="s">
        <v>13</v>
      </c>
      <c r="C2107" s="1">
        <v>42457</v>
      </c>
      <c r="D2107" t="s">
        <v>10</v>
      </c>
      <c r="E2107" t="s">
        <v>66</v>
      </c>
      <c r="F2107">
        <v>5.0999999999999996</v>
      </c>
      <c r="G2107" t="s">
        <v>87</v>
      </c>
      <c r="H2107" t="s">
        <v>11940</v>
      </c>
      <c r="I2107" t="s">
        <v>11941</v>
      </c>
      <c r="J2107" t="s">
        <v>11942</v>
      </c>
    </row>
    <row r="2108" spans="1:13" hidden="1" x14ac:dyDescent="0.3">
      <c r="A2108" t="s">
        <v>3250</v>
      </c>
      <c r="B2108" t="s">
        <v>1608</v>
      </c>
      <c r="C2108" s="1">
        <v>42458</v>
      </c>
      <c r="D2108" t="s">
        <v>10</v>
      </c>
      <c r="F2108">
        <v>7</v>
      </c>
      <c r="G2108" t="s">
        <v>418</v>
      </c>
      <c r="H2108" t="s">
        <v>4670</v>
      </c>
      <c r="I2108" t="s">
        <v>11943</v>
      </c>
      <c r="J2108" t="s">
        <v>11944</v>
      </c>
      <c r="K2108" t="s">
        <v>11945</v>
      </c>
      <c r="M2108" s="2"/>
    </row>
    <row r="2109" spans="1:13" hidden="1" x14ac:dyDescent="0.3">
      <c r="A2109" t="s">
        <v>1869</v>
      </c>
      <c r="B2109" t="s">
        <v>13</v>
      </c>
      <c r="C2109" s="1">
        <v>41890</v>
      </c>
      <c r="D2109" t="s">
        <v>25</v>
      </c>
      <c r="E2109" t="s">
        <v>18</v>
      </c>
      <c r="F2109">
        <v>4.3</v>
      </c>
      <c r="G2109" t="s">
        <v>76</v>
      </c>
      <c r="H2109" t="s">
        <v>11946</v>
      </c>
      <c r="I2109" t="s">
        <v>11947</v>
      </c>
      <c r="J2109" t="s">
        <v>11948</v>
      </c>
    </row>
    <row r="2110" spans="1:13" hidden="1" x14ac:dyDescent="0.3">
      <c r="A2110" t="s">
        <v>1884</v>
      </c>
      <c r="B2110" t="s">
        <v>13</v>
      </c>
      <c r="C2110" s="1">
        <v>41871</v>
      </c>
      <c r="D2110" t="s">
        <v>424</v>
      </c>
      <c r="E2110" t="s">
        <v>18</v>
      </c>
      <c r="F2110">
        <v>4.3</v>
      </c>
      <c r="G2110" t="s">
        <v>418</v>
      </c>
      <c r="H2110" t="s">
        <v>5057</v>
      </c>
      <c r="I2110" t="s">
        <v>5058</v>
      </c>
      <c r="J2110" t="s">
        <v>11949</v>
      </c>
      <c r="K2110" t="s">
        <v>11950</v>
      </c>
      <c r="M2110" s="2"/>
    </row>
    <row r="2111" spans="1:13" hidden="1" x14ac:dyDescent="0.3">
      <c r="A2111" t="s">
        <v>128</v>
      </c>
      <c r="B2111" t="s">
        <v>38</v>
      </c>
      <c r="C2111" s="1">
        <v>42458</v>
      </c>
      <c r="D2111" t="s">
        <v>10</v>
      </c>
      <c r="E2111" t="s">
        <v>18</v>
      </c>
      <c r="F2111">
        <v>4.0999999999999996</v>
      </c>
      <c r="G2111" t="s">
        <v>129</v>
      </c>
      <c r="H2111" t="s">
        <v>11951</v>
      </c>
      <c r="I2111" t="s">
        <v>11952</v>
      </c>
      <c r="J2111" t="s">
        <v>7269</v>
      </c>
      <c r="K2111" t="s">
        <v>11953</v>
      </c>
      <c r="L2111" t="s">
        <v>11954</v>
      </c>
    </row>
    <row r="2112" spans="1:13" hidden="1" x14ac:dyDescent="0.3">
      <c r="A2112" t="s">
        <v>1001</v>
      </c>
      <c r="B2112" t="s">
        <v>13</v>
      </c>
      <c r="C2112" s="1">
        <v>42460</v>
      </c>
      <c r="D2112" t="s">
        <v>10</v>
      </c>
      <c r="F2112">
        <v>8.3000000000000007</v>
      </c>
      <c r="G2112" t="s">
        <v>26</v>
      </c>
      <c r="H2112" t="s">
        <v>11955</v>
      </c>
      <c r="I2112" t="s">
        <v>11956</v>
      </c>
      <c r="J2112" t="s">
        <v>11957</v>
      </c>
      <c r="K2112" t="s">
        <v>11958</v>
      </c>
      <c r="M2112" s="2"/>
    </row>
    <row r="2113" spans="1:14" hidden="1" x14ac:dyDescent="0.3">
      <c r="A2113" t="s">
        <v>1396</v>
      </c>
      <c r="B2113" t="s">
        <v>542</v>
      </c>
      <c r="C2113" s="1">
        <v>42461</v>
      </c>
      <c r="D2113" t="s">
        <v>10</v>
      </c>
      <c r="F2113">
        <v>8.5</v>
      </c>
      <c r="G2113" t="s">
        <v>146</v>
      </c>
      <c r="H2113" t="s">
        <v>11959</v>
      </c>
      <c r="I2113" t="s">
        <v>11960</v>
      </c>
      <c r="J2113" t="s">
        <v>11961</v>
      </c>
      <c r="K2113" t="s">
        <v>11962</v>
      </c>
      <c r="L2113" t="s">
        <v>11963</v>
      </c>
      <c r="M2113" s="2"/>
    </row>
    <row r="2114" spans="1:14" hidden="1" x14ac:dyDescent="0.3">
      <c r="A2114" t="s">
        <v>2121</v>
      </c>
      <c r="B2114" t="s">
        <v>55</v>
      </c>
      <c r="C2114">
        <v>2012</v>
      </c>
      <c r="D2114" t="s">
        <v>15</v>
      </c>
      <c r="F2114">
        <v>4.3</v>
      </c>
      <c r="G2114" t="s">
        <v>53</v>
      </c>
      <c r="H2114" t="s">
        <v>11964</v>
      </c>
      <c r="I2114" t="s">
        <v>11965</v>
      </c>
      <c r="J2114" t="s">
        <v>11966</v>
      </c>
      <c r="K2114" t="s">
        <v>11967</v>
      </c>
    </row>
    <row r="2115" spans="1:14" hidden="1" x14ac:dyDescent="0.3">
      <c r="A2115" t="s">
        <v>439</v>
      </c>
      <c r="B2115" t="s">
        <v>34</v>
      </c>
      <c r="C2115" s="1">
        <v>42461</v>
      </c>
      <c r="D2115" t="s">
        <v>10</v>
      </c>
      <c r="F2115">
        <v>6.3</v>
      </c>
      <c r="G2115" t="s">
        <v>22</v>
      </c>
      <c r="H2115" t="s">
        <v>11968</v>
      </c>
      <c r="I2115" t="s">
        <v>11969</v>
      </c>
      <c r="J2115" t="s">
        <v>11970</v>
      </c>
      <c r="K2115" t="s">
        <v>11971</v>
      </c>
      <c r="L2115" t="s">
        <v>11972</v>
      </c>
      <c r="M2115" t="s">
        <v>11973</v>
      </c>
    </row>
    <row r="2116" spans="1:14" hidden="1" x14ac:dyDescent="0.3">
      <c r="A2116" t="s">
        <v>2173</v>
      </c>
      <c r="B2116" t="s">
        <v>24</v>
      </c>
      <c r="C2116" s="1">
        <v>42067</v>
      </c>
      <c r="D2116" t="s">
        <v>73</v>
      </c>
      <c r="E2116" t="s">
        <v>83</v>
      </c>
      <c r="F2116">
        <v>4.3</v>
      </c>
      <c r="G2116" t="s">
        <v>53</v>
      </c>
      <c r="H2116" t="s">
        <v>11974</v>
      </c>
      <c r="I2116" t="s">
        <v>3842</v>
      </c>
      <c r="J2116" t="s">
        <v>11975</v>
      </c>
      <c r="K2116" t="s">
        <v>11976</v>
      </c>
    </row>
    <row r="2117" spans="1:14" hidden="1" x14ac:dyDescent="0.3">
      <c r="A2117" t="s">
        <v>3490</v>
      </c>
      <c r="B2117" t="s">
        <v>38</v>
      </c>
      <c r="C2117" s="1">
        <v>42461</v>
      </c>
      <c r="D2117" t="s">
        <v>10</v>
      </c>
      <c r="E2117" t="s">
        <v>83</v>
      </c>
      <c r="F2117">
        <v>5.9</v>
      </c>
      <c r="G2117" t="s">
        <v>158</v>
      </c>
      <c r="H2117" t="s">
        <v>11977</v>
      </c>
      <c r="I2117" t="s">
        <v>11978</v>
      </c>
      <c r="J2117" t="s">
        <v>11979</v>
      </c>
      <c r="M2117" s="2"/>
    </row>
    <row r="2118" spans="1:14" hidden="1" x14ac:dyDescent="0.3">
      <c r="A2118" t="s">
        <v>2317</v>
      </c>
      <c r="B2118" t="s">
        <v>38</v>
      </c>
      <c r="C2118" s="1">
        <v>41668</v>
      </c>
      <c r="D2118" t="s">
        <v>73</v>
      </c>
      <c r="E2118" t="s">
        <v>18</v>
      </c>
      <c r="F2118">
        <v>4.3</v>
      </c>
      <c r="G2118" t="s">
        <v>53</v>
      </c>
      <c r="H2118" t="s">
        <v>11980</v>
      </c>
      <c r="I2118" t="s">
        <v>11981</v>
      </c>
      <c r="J2118" t="s">
        <v>11982</v>
      </c>
    </row>
    <row r="2119" spans="1:14" hidden="1" x14ac:dyDescent="0.3">
      <c r="A2119" t="s">
        <v>1495</v>
      </c>
      <c r="B2119" t="s">
        <v>24</v>
      </c>
      <c r="C2119" s="1">
        <v>42461</v>
      </c>
      <c r="D2119" t="s">
        <v>10</v>
      </c>
      <c r="E2119" t="s">
        <v>83</v>
      </c>
      <c r="F2119">
        <v>5.5</v>
      </c>
      <c r="G2119" t="s">
        <v>28</v>
      </c>
      <c r="H2119" t="s">
        <v>11983</v>
      </c>
      <c r="I2119" t="s">
        <v>11984</v>
      </c>
      <c r="J2119" t="s">
        <v>11985</v>
      </c>
    </row>
    <row r="2120" spans="1:14" hidden="1" x14ac:dyDescent="0.3">
      <c r="A2120" t="s">
        <v>3285</v>
      </c>
      <c r="B2120" t="s">
        <v>162</v>
      </c>
      <c r="C2120" s="1">
        <v>42461</v>
      </c>
      <c r="D2120" t="s">
        <v>10</v>
      </c>
      <c r="E2120" t="s">
        <v>83</v>
      </c>
      <c r="F2120">
        <v>4.5</v>
      </c>
      <c r="G2120" t="s">
        <v>74</v>
      </c>
      <c r="H2120" t="s">
        <v>11986</v>
      </c>
      <c r="I2120" t="s">
        <v>11987</v>
      </c>
      <c r="J2120" t="s">
        <v>11988</v>
      </c>
      <c r="K2120" t="s">
        <v>11989</v>
      </c>
    </row>
    <row r="2121" spans="1:14" hidden="1" x14ac:dyDescent="0.3">
      <c r="A2121" t="s">
        <v>3471</v>
      </c>
      <c r="B2121" t="s">
        <v>458</v>
      </c>
      <c r="C2121" s="1">
        <v>42461</v>
      </c>
      <c r="D2121" t="s">
        <v>10</v>
      </c>
      <c r="E2121" t="s">
        <v>143</v>
      </c>
      <c r="F2121">
        <v>4.5</v>
      </c>
      <c r="G2121" t="s">
        <v>11</v>
      </c>
      <c r="H2121" t="s">
        <v>11990</v>
      </c>
      <c r="I2121" t="s">
        <v>11991</v>
      </c>
      <c r="J2121" t="s">
        <v>11992</v>
      </c>
      <c r="K2121" t="s">
        <v>11993</v>
      </c>
      <c r="L2121" t="s">
        <v>11994</v>
      </c>
      <c r="M2121" t="s">
        <v>11995</v>
      </c>
    </row>
    <row r="2122" spans="1:14" hidden="1" x14ac:dyDescent="0.3">
      <c r="A2122" t="s">
        <v>2428</v>
      </c>
      <c r="B2122" t="s">
        <v>360</v>
      </c>
      <c r="C2122" s="1">
        <v>41683</v>
      </c>
      <c r="D2122" t="s">
        <v>320</v>
      </c>
      <c r="E2122" t="s">
        <v>18</v>
      </c>
      <c r="F2122">
        <v>4.3</v>
      </c>
      <c r="H2122" t="s">
        <v>8919</v>
      </c>
      <c r="I2122" t="s">
        <v>11996</v>
      </c>
      <c r="J2122" t="s">
        <v>11997</v>
      </c>
      <c r="M2122" s="2"/>
    </row>
    <row r="2123" spans="1:14" hidden="1" x14ac:dyDescent="0.3">
      <c r="A2123" t="s">
        <v>3315</v>
      </c>
      <c r="B2123" t="s">
        <v>245</v>
      </c>
      <c r="C2123" s="1">
        <v>42461</v>
      </c>
      <c r="D2123" t="s">
        <v>10</v>
      </c>
      <c r="E2123" t="s">
        <v>209</v>
      </c>
      <c r="F2123">
        <v>4.3</v>
      </c>
      <c r="G2123" t="s">
        <v>22</v>
      </c>
      <c r="H2123" t="s">
        <v>11998</v>
      </c>
      <c r="I2123" t="s">
        <v>11999</v>
      </c>
      <c r="J2123" t="s">
        <v>12000</v>
      </c>
    </row>
    <row r="2124" spans="1:14" hidden="1" x14ac:dyDescent="0.3">
      <c r="A2124" t="s">
        <v>2435</v>
      </c>
      <c r="B2124" t="s">
        <v>13</v>
      </c>
      <c r="C2124">
        <v>2015</v>
      </c>
      <c r="D2124" t="s">
        <v>347</v>
      </c>
      <c r="F2124">
        <v>4.3</v>
      </c>
      <c r="G2124" t="s">
        <v>53</v>
      </c>
      <c r="H2124" t="s">
        <v>12001</v>
      </c>
      <c r="I2124" t="s">
        <v>12002</v>
      </c>
      <c r="J2124" t="s">
        <v>12003</v>
      </c>
      <c r="K2124" t="s">
        <v>12004</v>
      </c>
      <c r="L2124" t="s">
        <v>12005</v>
      </c>
    </row>
    <row r="2125" spans="1:14" hidden="1" x14ac:dyDescent="0.3">
      <c r="A2125" t="s">
        <v>522</v>
      </c>
      <c r="B2125" t="s">
        <v>13</v>
      </c>
      <c r="C2125" s="1">
        <v>42461</v>
      </c>
      <c r="D2125" t="s">
        <v>10</v>
      </c>
      <c r="E2125" t="s">
        <v>18</v>
      </c>
      <c r="F2125">
        <v>3.6</v>
      </c>
      <c r="H2125" t="s">
        <v>4121</v>
      </c>
      <c r="I2125" t="s">
        <v>12006</v>
      </c>
      <c r="J2125" t="s">
        <v>12007</v>
      </c>
      <c r="K2125" t="s">
        <v>12008</v>
      </c>
      <c r="L2125" t="s">
        <v>12009</v>
      </c>
      <c r="M2125" s="2" t="s">
        <v>12010</v>
      </c>
      <c r="N2125" t="s">
        <v>12011</v>
      </c>
    </row>
    <row r="2126" spans="1:14" hidden="1" x14ac:dyDescent="0.3">
      <c r="A2126" t="s">
        <v>2496</v>
      </c>
      <c r="B2126" t="s">
        <v>24</v>
      </c>
      <c r="C2126" s="1">
        <v>40924</v>
      </c>
      <c r="D2126" t="s">
        <v>25</v>
      </c>
      <c r="E2126" t="s">
        <v>83</v>
      </c>
      <c r="F2126">
        <v>4.3</v>
      </c>
      <c r="G2126" t="s">
        <v>103</v>
      </c>
      <c r="H2126" t="s">
        <v>5269</v>
      </c>
      <c r="I2126" t="s">
        <v>12012</v>
      </c>
      <c r="J2126" t="s">
        <v>12013</v>
      </c>
      <c r="K2126" t="s">
        <v>12014</v>
      </c>
      <c r="M2126" s="2"/>
    </row>
    <row r="2127" spans="1:14" hidden="1" x14ac:dyDescent="0.3">
      <c r="A2127" t="s">
        <v>2651</v>
      </c>
      <c r="B2127" t="s">
        <v>286</v>
      </c>
      <c r="C2127" s="1">
        <v>42461</v>
      </c>
      <c r="D2127" t="s">
        <v>10</v>
      </c>
      <c r="E2127" t="s">
        <v>66</v>
      </c>
      <c r="F2127">
        <v>3.4</v>
      </c>
      <c r="G2127" t="s">
        <v>70</v>
      </c>
      <c r="H2127" t="s">
        <v>7448</v>
      </c>
      <c r="I2127" t="s">
        <v>12015</v>
      </c>
      <c r="J2127" t="s">
        <v>12016</v>
      </c>
      <c r="M2127" s="2"/>
    </row>
    <row r="2128" spans="1:14" hidden="1" x14ac:dyDescent="0.3">
      <c r="A2128" t="s">
        <v>2656</v>
      </c>
      <c r="B2128" t="s">
        <v>55</v>
      </c>
      <c r="C2128" s="1">
        <v>42705</v>
      </c>
      <c r="D2128" t="s">
        <v>203</v>
      </c>
      <c r="F2128">
        <v>4.3</v>
      </c>
      <c r="G2128" t="s">
        <v>78</v>
      </c>
      <c r="H2128" t="s">
        <v>8620</v>
      </c>
      <c r="I2128" t="s">
        <v>12017</v>
      </c>
      <c r="J2128" t="s">
        <v>12018</v>
      </c>
      <c r="K2128" t="s">
        <v>12019</v>
      </c>
      <c r="L2128" t="s">
        <v>12020</v>
      </c>
    </row>
    <row r="2129" spans="1:16" hidden="1" x14ac:dyDescent="0.3">
      <c r="A2129" t="s">
        <v>3204</v>
      </c>
      <c r="B2129" t="s">
        <v>3205</v>
      </c>
      <c r="C2129" s="1">
        <v>42461</v>
      </c>
      <c r="D2129" t="s">
        <v>10</v>
      </c>
      <c r="E2129" t="s">
        <v>209</v>
      </c>
      <c r="F2129">
        <v>3.1</v>
      </c>
      <c r="G2129" t="s">
        <v>87</v>
      </c>
      <c r="H2129" t="s">
        <v>6079</v>
      </c>
      <c r="I2129" t="s">
        <v>12021</v>
      </c>
      <c r="J2129" t="s">
        <v>12022</v>
      </c>
      <c r="K2129" t="s">
        <v>12023</v>
      </c>
      <c r="L2129" t="s">
        <v>3949</v>
      </c>
      <c r="M2129" t="s">
        <v>12024</v>
      </c>
    </row>
    <row r="2130" spans="1:16" hidden="1" x14ac:dyDescent="0.3">
      <c r="A2130" t="s">
        <v>2702</v>
      </c>
      <c r="B2130" t="s">
        <v>13</v>
      </c>
      <c r="C2130" s="1">
        <v>42625</v>
      </c>
      <c r="D2130" t="s">
        <v>25</v>
      </c>
      <c r="F2130">
        <v>4.3</v>
      </c>
      <c r="G2130" t="s">
        <v>178</v>
      </c>
      <c r="H2130" t="s">
        <v>9423</v>
      </c>
      <c r="I2130" t="s">
        <v>12025</v>
      </c>
      <c r="J2130" t="s">
        <v>12026</v>
      </c>
    </row>
    <row r="2131" spans="1:16" hidden="1" x14ac:dyDescent="0.3">
      <c r="A2131" t="s">
        <v>3382</v>
      </c>
      <c r="B2131" t="s">
        <v>13</v>
      </c>
      <c r="C2131" s="1">
        <v>42461</v>
      </c>
      <c r="D2131" t="s">
        <v>10</v>
      </c>
      <c r="F2131">
        <v>3.1</v>
      </c>
      <c r="G2131" t="s">
        <v>80</v>
      </c>
      <c r="H2131" t="s">
        <v>12027</v>
      </c>
      <c r="I2131" t="s">
        <v>12028</v>
      </c>
      <c r="J2131" t="s">
        <v>12029</v>
      </c>
      <c r="M2131" s="2"/>
    </row>
    <row r="2132" spans="1:16" hidden="1" x14ac:dyDescent="0.3">
      <c r="A2132" t="s">
        <v>2780</v>
      </c>
      <c r="B2132" t="s">
        <v>160</v>
      </c>
      <c r="C2132" s="1">
        <v>42104</v>
      </c>
      <c r="D2132" t="s">
        <v>35</v>
      </c>
      <c r="F2132">
        <v>4.3</v>
      </c>
      <c r="G2132" t="s">
        <v>19</v>
      </c>
      <c r="H2132" t="s">
        <v>12030</v>
      </c>
      <c r="I2132" t="s">
        <v>12031</v>
      </c>
      <c r="J2132" t="s">
        <v>12032</v>
      </c>
      <c r="K2132" t="s">
        <v>12033</v>
      </c>
      <c r="L2132" t="s">
        <v>12034</v>
      </c>
      <c r="M2132" t="s">
        <v>12035</v>
      </c>
      <c r="P2132" t="s">
        <v>12036</v>
      </c>
    </row>
    <row r="2133" spans="1:16" hidden="1" x14ac:dyDescent="0.3">
      <c r="A2133" t="s">
        <v>1326</v>
      </c>
      <c r="B2133" t="s">
        <v>72</v>
      </c>
      <c r="C2133" s="1">
        <v>42462</v>
      </c>
      <c r="D2133" t="s">
        <v>10</v>
      </c>
      <c r="F2133">
        <v>8.6</v>
      </c>
      <c r="G2133" t="s">
        <v>178</v>
      </c>
      <c r="H2133" t="s">
        <v>12037</v>
      </c>
      <c r="I2133" t="s">
        <v>12038</v>
      </c>
      <c r="J2133" t="s">
        <v>12039</v>
      </c>
      <c r="K2133" t="s">
        <v>12040</v>
      </c>
    </row>
    <row r="2134" spans="1:16" hidden="1" x14ac:dyDescent="0.3">
      <c r="A2134" t="s">
        <v>2728</v>
      </c>
      <c r="B2134" t="s">
        <v>95</v>
      </c>
      <c r="C2134" s="1">
        <v>42462</v>
      </c>
      <c r="D2134" t="s">
        <v>10</v>
      </c>
      <c r="F2134">
        <v>5.9</v>
      </c>
      <c r="G2134" t="s">
        <v>93</v>
      </c>
      <c r="H2134" t="s">
        <v>12041</v>
      </c>
      <c r="I2134" t="s">
        <v>12042</v>
      </c>
      <c r="J2134" t="s">
        <v>12043</v>
      </c>
      <c r="K2134" t="s">
        <v>12044</v>
      </c>
      <c r="M2134" s="2"/>
    </row>
    <row r="2135" spans="1:16" hidden="1" x14ac:dyDescent="0.3">
      <c r="A2135" t="s">
        <v>2066</v>
      </c>
      <c r="B2135" t="s">
        <v>34</v>
      </c>
      <c r="C2135" s="1">
        <v>42465</v>
      </c>
      <c r="D2135" t="s">
        <v>10</v>
      </c>
      <c r="E2135" t="s">
        <v>209</v>
      </c>
      <c r="F2135">
        <v>5.6</v>
      </c>
      <c r="G2135" t="s">
        <v>137</v>
      </c>
      <c r="H2135" t="s">
        <v>8506</v>
      </c>
      <c r="I2135" t="s">
        <v>12045</v>
      </c>
      <c r="J2135" t="s">
        <v>12046</v>
      </c>
      <c r="K2135" t="s">
        <v>12047</v>
      </c>
      <c r="L2135" t="s">
        <v>12048</v>
      </c>
    </row>
    <row r="2136" spans="1:16" hidden="1" x14ac:dyDescent="0.3">
      <c r="A2136" t="s">
        <v>3025</v>
      </c>
      <c r="B2136" t="s">
        <v>24</v>
      </c>
      <c r="C2136" s="1">
        <v>42944</v>
      </c>
      <c r="D2136" t="s">
        <v>35</v>
      </c>
      <c r="F2136">
        <v>4.3</v>
      </c>
      <c r="G2136" t="s">
        <v>70</v>
      </c>
      <c r="H2136" t="s">
        <v>10470</v>
      </c>
      <c r="I2136" t="s">
        <v>12049</v>
      </c>
      <c r="J2136" t="s">
        <v>12050</v>
      </c>
    </row>
    <row r="2137" spans="1:16" hidden="1" x14ac:dyDescent="0.3">
      <c r="A2137" t="s">
        <v>607</v>
      </c>
      <c r="B2137" t="s">
        <v>9</v>
      </c>
      <c r="C2137" s="1">
        <v>42465</v>
      </c>
      <c r="D2137" t="s">
        <v>10</v>
      </c>
      <c r="E2137" t="s">
        <v>66</v>
      </c>
      <c r="F2137">
        <v>4</v>
      </c>
      <c r="G2137" t="s">
        <v>28</v>
      </c>
      <c r="H2137" t="s">
        <v>12051</v>
      </c>
      <c r="I2137" t="s">
        <v>12052</v>
      </c>
      <c r="J2137" t="s">
        <v>12053</v>
      </c>
    </row>
    <row r="2138" spans="1:16" hidden="1" x14ac:dyDescent="0.3">
      <c r="A2138" t="s">
        <v>730</v>
      </c>
      <c r="B2138" t="s">
        <v>13</v>
      </c>
      <c r="C2138" s="1">
        <v>42465</v>
      </c>
      <c r="D2138" t="s">
        <v>10</v>
      </c>
      <c r="E2138" t="s">
        <v>83</v>
      </c>
      <c r="F2138">
        <v>3.8</v>
      </c>
      <c r="G2138" t="s">
        <v>53</v>
      </c>
      <c r="H2138" t="s">
        <v>12054</v>
      </c>
      <c r="I2138" t="s">
        <v>12055</v>
      </c>
      <c r="J2138" t="s">
        <v>12056</v>
      </c>
      <c r="K2138" t="s">
        <v>12057</v>
      </c>
      <c r="L2138" t="s">
        <v>12058</v>
      </c>
      <c r="M2138" t="s">
        <v>12059</v>
      </c>
    </row>
    <row r="2139" spans="1:16" hidden="1" x14ac:dyDescent="0.3">
      <c r="A2139" t="s">
        <v>3094</v>
      </c>
      <c r="B2139" t="s">
        <v>9</v>
      </c>
      <c r="C2139" s="1">
        <v>42429</v>
      </c>
      <c r="D2139" t="s">
        <v>25</v>
      </c>
      <c r="E2139" t="s">
        <v>18</v>
      </c>
      <c r="F2139">
        <v>4.3</v>
      </c>
      <c r="G2139" t="s">
        <v>418</v>
      </c>
      <c r="H2139" t="s">
        <v>12060</v>
      </c>
      <c r="I2139" t="s">
        <v>12061</v>
      </c>
      <c r="J2139" t="s">
        <v>12062</v>
      </c>
    </row>
    <row r="2140" spans="1:16" hidden="1" x14ac:dyDescent="0.3">
      <c r="A2140" t="s">
        <v>742</v>
      </c>
      <c r="B2140" t="s">
        <v>688</v>
      </c>
      <c r="C2140" s="1">
        <v>42466</v>
      </c>
      <c r="D2140" t="s">
        <v>10</v>
      </c>
      <c r="F2140">
        <v>4.3</v>
      </c>
      <c r="G2140" t="s">
        <v>58</v>
      </c>
      <c r="H2140" t="s">
        <v>12063</v>
      </c>
      <c r="I2140" t="s">
        <v>12064</v>
      </c>
      <c r="J2140" t="s">
        <v>12065</v>
      </c>
      <c r="K2140" t="s">
        <v>12066</v>
      </c>
      <c r="L2140" t="s">
        <v>12067</v>
      </c>
      <c r="M2140" s="2"/>
    </row>
    <row r="2141" spans="1:16" hidden="1" x14ac:dyDescent="0.3">
      <c r="A2141" t="s">
        <v>59</v>
      </c>
      <c r="B2141" t="s">
        <v>60</v>
      </c>
      <c r="C2141" s="1">
        <v>42468</v>
      </c>
      <c r="D2141" t="s">
        <v>10</v>
      </c>
      <c r="F2141">
        <v>7.1</v>
      </c>
      <c r="G2141" t="s">
        <v>61</v>
      </c>
      <c r="H2141" t="s">
        <v>12068</v>
      </c>
      <c r="I2141" t="s">
        <v>12069</v>
      </c>
      <c r="J2141" t="s">
        <v>12070</v>
      </c>
      <c r="K2141" t="s">
        <v>12071</v>
      </c>
      <c r="N2141" t="s">
        <v>12072</v>
      </c>
    </row>
    <row r="2142" spans="1:16" hidden="1" x14ac:dyDescent="0.3">
      <c r="A2142" t="s">
        <v>3479</v>
      </c>
      <c r="B2142" t="s">
        <v>286</v>
      </c>
      <c r="C2142" s="1">
        <v>42468</v>
      </c>
      <c r="D2142" t="s">
        <v>10</v>
      </c>
      <c r="E2142" t="s">
        <v>18</v>
      </c>
      <c r="F2142">
        <v>6.7</v>
      </c>
      <c r="G2142" t="s">
        <v>70</v>
      </c>
      <c r="H2142" t="s">
        <v>12073</v>
      </c>
      <c r="I2142" t="s">
        <v>12074</v>
      </c>
      <c r="J2142" t="s">
        <v>12075</v>
      </c>
    </row>
    <row r="2143" spans="1:16" hidden="1" x14ac:dyDescent="0.3">
      <c r="A2143" t="s">
        <v>3602</v>
      </c>
      <c r="B2143" t="s">
        <v>24</v>
      </c>
      <c r="C2143" s="1">
        <v>42468</v>
      </c>
      <c r="D2143" t="s">
        <v>10</v>
      </c>
      <c r="E2143" t="s">
        <v>83</v>
      </c>
      <c r="F2143">
        <v>6.6</v>
      </c>
      <c r="G2143" t="s">
        <v>103</v>
      </c>
      <c r="H2143" t="s">
        <v>4396</v>
      </c>
      <c r="I2143" t="s">
        <v>12076</v>
      </c>
      <c r="J2143" t="s">
        <v>12077</v>
      </c>
      <c r="K2143" t="s">
        <v>12078</v>
      </c>
      <c r="M2143" s="2"/>
    </row>
    <row r="2144" spans="1:16" hidden="1" x14ac:dyDescent="0.3">
      <c r="A2144" t="s">
        <v>3367</v>
      </c>
      <c r="B2144" t="s">
        <v>24</v>
      </c>
      <c r="C2144" s="1">
        <v>42468</v>
      </c>
      <c r="D2144" t="s">
        <v>10</v>
      </c>
      <c r="E2144" t="s">
        <v>18</v>
      </c>
      <c r="F2144">
        <v>4.8</v>
      </c>
      <c r="G2144" t="s">
        <v>22</v>
      </c>
      <c r="H2144" t="s">
        <v>12079</v>
      </c>
      <c r="I2144" t="s">
        <v>12080</v>
      </c>
      <c r="J2144" t="s">
        <v>12081</v>
      </c>
      <c r="K2144" t="s">
        <v>12082</v>
      </c>
      <c r="M2144" s="2"/>
    </row>
    <row r="2145" spans="1:14" hidden="1" x14ac:dyDescent="0.3">
      <c r="A2145" t="s">
        <v>3243</v>
      </c>
      <c r="B2145" t="s">
        <v>69</v>
      </c>
      <c r="C2145" s="1">
        <v>42468</v>
      </c>
      <c r="D2145" t="s">
        <v>10</v>
      </c>
      <c r="F2145">
        <v>4.5</v>
      </c>
      <c r="G2145" t="s">
        <v>70</v>
      </c>
      <c r="H2145" t="s">
        <v>12083</v>
      </c>
      <c r="I2145" t="s">
        <v>12084</v>
      </c>
      <c r="J2145" t="s">
        <v>12085</v>
      </c>
    </row>
    <row r="2146" spans="1:14" hidden="1" x14ac:dyDescent="0.3">
      <c r="A2146" t="s">
        <v>3209</v>
      </c>
      <c r="B2146" t="s">
        <v>286</v>
      </c>
      <c r="C2146" s="1">
        <v>42471</v>
      </c>
      <c r="D2146" t="s">
        <v>10</v>
      </c>
      <c r="E2146" t="s">
        <v>209</v>
      </c>
      <c r="F2146">
        <v>4.9000000000000004</v>
      </c>
      <c r="G2146" t="s">
        <v>19</v>
      </c>
      <c r="H2146" t="s">
        <v>12086</v>
      </c>
      <c r="I2146" t="s">
        <v>12087</v>
      </c>
      <c r="J2146" t="s">
        <v>12088</v>
      </c>
      <c r="K2146" t="s">
        <v>12089</v>
      </c>
    </row>
    <row r="2147" spans="1:14" hidden="1" x14ac:dyDescent="0.3">
      <c r="A2147" t="s">
        <v>3383</v>
      </c>
      <c r="B2147" t="s">
        <v>24</v>
      </c>
      <c r="C2147" s="1">
        <v>42635</v>
      </c>
      <c r="D2147" t="s">
        <v>320</v>
      </c>
      <c r="E2147" t="s">
        <v>18</v>
      </c>
      <c r="F2147">
        <v>4.3</v>
      </c>
      <c r="G2147" t="s">
        <v>22</v>
      </c>
      <c r="H2147" t="s">
        <v>12090</v>
      </c>
      <c r="I2147" t="s">
        <v>12091</v>
      </c>
      <c r="J2147" t="s">
        <v>12092</v>
      </c>
    </row>
    <row r="2148" spans="1:14" hidden="1" x14ac:dyDescent="0.3">
      <c r="A2148" t="s">
        <v>3385</v>
      </c>
      <c r="B2148" t="s">
        <v>24</v>
      </c>
      <c r="C2148" s="1">
        <v>41906</v>
      </c>
      <c r="D2148" t="s">
        <v>73</v>
      </c>
      <c r="E2148" t="s">
        <v>36</v>
      </c>
      <c r="F2148">
        <v>4.3</v>
      </c>
      <c r="G2148" t="s">
        <v>76</v>
      </c>
      <c r="H2148" t="s">
        <v>12093</v>
      </c>
      <c r="I2148" t="s">
        <v>12094</v>
      </c>
      <c r="J2148" t="s">
        <v>12095</v>
      </c>
    </row>
    <row r="2149" spans="1:14" hidden="1" x14ac:dyDescent="0.3">
      <c r="A2149" t="s">
        <v>369</v>
      </c>
      <c r="B2149" t="s">
        <v>13</v>
      </c>
      <c r="C2149" s="1">
        <v>42472</v>
      </c>
      <c r="D2149" t="s">
        <v>10</v>
      </c>
      <c r="F2149">
        <v>6.5</v>
      </c>
      <c r="H2149" t="s">
        <v>12096</v>
      </c>
      <c r="I2149" t="s">
        <v>12097</v>
      </c>
      <c r="J2149" t="s">
        <v>12098</v>
      </c>
      <c r="K2149" t="s">
        <v>12099</v>
      </c>
      <c r="M2149" s="2"/>
    </row>
    <row r="2150" spans="1:14" hidden="1" x14ac:dyDescent="0.3">
      <c r="A2150" t="s">
        <v>3463</v>
      </c>
      <c r="B2150" t="s">
        <v>286</v>
      </c>
      <c r="C2150" s="1">
        <v>42320</v>
      </c>
      <c r="D2150" t="s">
        <v>320</v>
      </c>
      <c r="E2150" t="s">
        <v>143</v>
      </c>
      <c r="F2150">
        <v>4.3</v>
      </c>
      <c r="G2150" t="s">
        <v>28</v>
      </c>
      <c r="H2150" t="s">
        <v>12100</v>
      </c>
      <c r="I2150" t="s">
        <v>12101</v>
      </c>
      <c r="J2150" t="s">
        <v>12102</v>
      </c>
      <c r="M2150" s="2"/>
    </row>
    <row r="2151" spans="1:14" hidden="1" x14ac:dyDescent="0.3">
      <c r="A2151" t="s">
        <v>1455</v>
      </c>
      <c r="B2151" t="s">
        <v>24</v>
      </c>
      <c r="C2151" s="1">
        <v>42472</v>
      </c>
      <c r="D2151" t="s">
        <v>10</v>
      </c>
      <c r="F2151">
        <v>5.4</v>
      </c>
      <c r="G2151" t="s">
        <v>103</v>
      </c>
      <c r="H2151" t="s">
        <v>12103</v>
      </c>
      <c r="I2151" t="s">
        <v>12104</v>
      </c>
      <c r="J2151" t="s">
        <v>12105</v>
      </c>
      <c r="M2151" s="2"/>
    </row>
    <row r="2152" spans="1:14" hidden="1" x14ac:dyDescent="0.3">
      <c r="A2152" t="s">
        <v>3606</v>
      </c>
      <c r="B2152" t="s">
        <v>859</v>
      </c>
      <c r="C2152" s="1">
        <v>42472</v>
      </c>
      <c r="D2152" t="s">
        <v>10</v>
      </c>
      <c r="E2152" t="s">
        <v>36</v>
      </c>
      <c r="F2152">
        <v>4.8</v>
      </c>
      <c r="G2152" t="s">
        <v>418</v>
      </c>
      <c r="H2152" t="s">
        <v>9480</v>
      </c>
      <c r="I2152" t="s">
        <v>12106</v>
      </c>
      <c r="J2152" t="s">
        <v>12107</v>
      </c>
      <c r="K2152" t="s">
        <v>12108</v>
      </c>
    </row>
    <row r="2153" spans="1:14" hidden="1" x14ac:dyDescent="0.3">
      <c r="A2153" t="s">
        <v>3524</v>
      </c>
      <c r="B2153" t="s">
        <v>618</v>
      </c>
      <c r="C2153" s="1">
        <v>42523</v>
      </c>
      <c r="D2153" t="s">
        <v>148</v>
      </c>
      <c r="E2153" t="s">
        <v>209</v>
      </c>
      <c r="F2153">
        <v>4.3</v>
      </c>
      <c r="G2153" t="s">
        <v>87</v>
      </c>
      <c r="H2153" t="s">
        <v>6658</v>
      </c>
      <c r="I2153" t="s">
        <v>12109</v>
      </c>
      <c r="J2153" t="s">
        <v>12110</v>
      </c>
    </row>
    <row r="2154" spans="1:14" hidden="1" x14ac:dyDescent="0.3">
      <c r="A2154" t="s">
        <v>763</v>
      </c>
      <c r="B2154" t="s">
        <v>24</v>
      </c>
      <c r="C2154" s="1">
        <v>42472</v>
      </c>
      <c r="D2154" t="s">
        <v>10</v>
      </c>
      <c r="E2154" t="s">
        <v>209</v>
      </c>
      <c r="F2154">
        <v>3.5</v>
      </c>
      <c r="G2154" t="s">
        <v>308</v>
      </c>
      <c r="H2154" t="s">
        <v>12111</v>
      </c>
      <c r="I2154" t="s">
        <v>12112</v>
      </c>
      <c r="J2154" t="s">
        <v>12113</v>
      </c>
      <c r="K2154" t="s">
        <v>12114</v>
      </c>
      <c r="L2154" t="s">
        <v>12115</v>
      </c>
    </row>
    <row r="2155" spans="1:14" hidden="1" x14ac:dyDescent="0.3">
      <c r="A2155" t="s">
        <v>3637</v>
      </c>
      <c r="B2155" t="s">
        <v>13</v>
      </c>
      <c r="C2155" s="1">
        <v>42475</v>
      </c>
      <c r="D2155" t="s">
        <v>10</v>
      </c>
      <c r="E2155" t="s">
        <v>18</v>
      </c>
      <c r="F2155">
        <v>5.0999999999999996</v>
      </c>
      <c r="G2155" t="s">
        <v>61</v>
      </c>
      <c r="H2155" t="s">
        <v>12116</v>
      </c>
      <c r="I2155" t="s">
        <v>12117</v>
      </c>
      <c r="J2155" t="s">
        <v>12118</v>
      </c>
    </row>
    <row r="2156" spans="1:14" hidden="1" x14ac:dyDescent="0.3">
      <c r="A2156" t="s">
        <v>3767</v>
      </c>
      <c r="B2156" t="s">
        <v>72</v>
      </c>
      <c r="C2156" s="1">
        <v>42475</v>
      </c>
      <c r="D2156" t="s">
        <v>10</v>
      </c>
      <c r="F2156">
        <v>5.0999999999999996</v>
      </c>
      <c r="G2156" t="s">
        <v>43</v>
      </c>
      <c r="H2156" t="s">
        <v>12119</v>
      </c>
      <c r="I2156" t="s">
        <v>12120</v>
      </c>
      <c r="J2156" t="s">
        <v>12121</v>
      </c>
      <c r="K2156" t="s">
        <v>12122</v>
      </c>
    </row>
    <row r="2157" spans="1:14" hidden="1" x14ac:dyDescent="0.3">
      <c r="A2157" t="s">
        <v>765</v>
      </c>
      <c r="B2157" t="s">
        <v>13</v>
      </c>
      <c r="C2157" s="1">
        <v>42479</v>
      </c>
      <c r="D2157" t="s">
        <v>10</v>
      </c>
      <c r="F2157">
        <v>4.7</v>
      </c>
      <c r="G2157" t="s">
        <v>28</v>
      </c>
      <c r="H2157" t="s">
        <v>12123</v>
      </c>
      <c r="I2157" t="s">
        <v>12124</v>
      </c>
      <c r="J2157" t="s">
        <v>12125</v>
      </c>
      <c r="K2157" t="s">
        <v>12126</v>
      </c>
      <c r="L2157" t="s">
        <v>12127</v>
      </c>
      <c r="M2157" t="s">
        <v>12128</v>
      </c>
      <c r="N2157" t="s">
        <v>12129</v>
      </c>
    </row>
    <row r="2158" spans="1:14" hidden="1" x14ac:dyDescent="0.3">
      <c r="A2158" t="s">
        <v>1960</v>
      </c>
      <c r="B2158" t="s">
        <v>38</v>
      </c>
      <c r="C2158" s="1">
        <v>42480</v>
      </c>
      <c r="D2158" t="s">
        <v>10</v>
      </c>
      <c r="E2158" t="s">
        <v>18</v>
      </c>
      <c r="F2158">
        <v>4.5999999999999996</v>
      </c>
      <c r="G2158" t="s">
        <v>46</v>
      </c>
      <c r="H2158" t="s">
        <v>5127</v>
      </c>
      <c r="I2158" t="s">
        <v>12130</v>
      </c>
      <c r="J2158" t="s">
        <v>12131</v>
      </c>
      <c r="K2158" t="s">
        <v>12132</v>
      </c>
      <c r="L2158" t="s">
        <v>12133</v>
      </c>
    </row>
    <row r="2159" spans="1:14" hidden="1" x14ac:dyDescent="0.3">
      <c r="A2159" t="s">
        <v>1599</v>
      </c>
      <c r="B2159" t="s">
        <v>13</v>
      </c>
      <c r="C2159" s="1">
        <v>42481</v>
      </c>
      <c r="D2159" t="s">
        <v>10</v>
      </c>
      <c r="F2159">
        <v>7.1</v>
      </c>
      <c r="G2159" t="s">
        <v>76</v>
      </c>
      <c r="H2159" t="s">
        <v>12134</v>
      </c>
      <c r="I2159" t="s">
        <v>12135</v>
      </c>
      <c r="J2159" t="s">
        <v>12136</v>
      </c>
      <c r="K2159" t="s">
        <v>12137</v>
      </c>
      <c r="M2159" s="2"/>
    </row>
    <row r="2160" spans="1:14" hidden="1" x14ac:dyDescent="0.3">
      <c r="A2160" t="s">
        <v>941</v>
      </c>
      <c r="B2160" t="s">
        <v>862</v>
      </c>
      <c r="C2160" s="1">
        <v>42481</v>
      </c>
      <c r="D2160" t="s">
        <v>10</v>
      </c>
      <c r="E2160" t="s">
        <v>18</v>
      </c>
      <c r="F2160">
        <v>5.4</v>
      </c>
      <c r="G2160" t="s">
        <v>87</v>
      </c>
      <c r="H2160" t="s">
        <v>12138</v>
      </c>
      <c r="I2160" t="s">
        <v>12139</v>
      </c>
      <c r="J2160" t="s">
        <v>12140</v>
      </c>
      <c r="K2160" t="s">
        <v>12141</v>
      </c>
      <c r="L2160" t="s">
        <v>12142</v>
      </c>
    </row>
    <row r="2161" spans="1:13" hidden="1" x14ac:dyDescent="0.3">
      <c r="A2161" t="s">
        <v>758</v>
      </c>
      <c r="B2161" t="s">
        <v>13</v>
      </c>
      <c r="C2161" s="1">
        <v>42482</v>
      </c>
      <c r="D2161" t="s">
        <v>10</v>
      </c>
      <c r="F2161">
        <v>8.4</v>
      </c>
      <c r="H2161" t="s">
        <v>11151</v>
      </c>
      <c r="I2161" t="s">
        <v>11152</v>
      </c>
      <c r="J2161" t="s">
        <v>12143</v>
      </c>
      <c r="M2161" s="2"/>
    </row>
    <row r="2162" spans="1:13" hidden="1" x14ac:dyDescent="0.3">
      <c r="A2162" t="s">
        <v>3699</v>
      </c>
      <c r="B2162" t="s">
        <v>545</v>
      </c>
      <c r="C2162" s="1">
        <v>42482</v>
      </c>
      <c r="D2162" t="s">
        <v>10</v>
      </c>
      <c r="E2162" t="s">
        <v>83</v>
      </c>
      <c r="F2162">
        <v>6.4</v>
      </c>
      <c r="G2162" t="s">
        <v>877</v>
      </c>
      <c r="H2162" t="s">
        <v>12144</v>
      </c>
      <c r="I2162" t="s">
        <v>12145</v>
      </c>
      <c r="J2162" t="s">
        <v>12146</v>
      </c>
      <c r="K2162" t="s">
        <v>12147</v>
      </c>
    </row>
    <row r="2163" spans="1:13" hidden="1" x14ac:dyDescent="0.3">
      <c r="A2163" t="s">
        <v>602</v>
      </c>
      <c r="B2163" t="s">
        <v>34</v>
      </c>
      <c r="C2163" s="1">
        <v>42482</v>
      </c>
      <c r="D2163" t="s">
        <v>10</v>
      </c>
      <c r="E2163" t="s">
        <v>18</v>
      </c>
      <c r="F2163">
        <v>3</v>
      </c>
      <c r="G2163" t="s">
        <v>80</v>
      </c>
      <c r="H2163" t="s">
        <v>12148</v>
      </c>
      <c r="I2163" t="s">
        <v>12149</v>
      </c>
      <c r="J2163" t="s">
        <v>12150</v>
      </c>
    </row>
    <row r="2164" spans="1:13" hidden="1" x14ac:dyDescent="0.3">
      <c r="A2164" t="s">
        <v>309</v>
      </c>
      <c r="B2164" t="s">
        <v>13</v>
      </c>
      <c r="C2164" s="1">
        <v>42485</v>
      </c>
      <c r="D2164" t="s">
        <v>25</v>
      </c>
      <c r="E2164" t="s">
        <v>18</v>
      </c>
      <c r="F2164">
        <v>4.2</v>
      </c>
      <c r="G2164" t="s">
        <v>53</v>
      </c>
      <c r="H2164" t="s">
        <v>12151</v>
      </c>
      <c r="I2164" t="s">
        <v>12152</v>
      </c>
      <c r="J2164" t="s">
        <v>12153</v>
      </c>
      <c r="M2164" s="2"/>
    </row>
    <row r="2165" spans="1:13" hidden="1" x14ac:dyDescent="0.3">
      <c r="A2165" t="s">
        <v>3114</v>
      </c>
      <c r="B2165" t="s">
        <v>343</v>
      </c>
      <c r="C2165" s="1">
        <v>42489</v>
      </c>
      <c r="D2165" t="s">
        <v>10</v>
      </c>
      <c r="E2165" t="s">
        <v>18</v>
      </c>
      <c r="F2165">
        <v>5.3</v>
      </c>
      <c r="G2165" t="s">
        <v>11</v>
      </c>
      <c r="H2165" t="s">
        <v>12154</v>
      </c>
      <c r="I2165" t="s">
        <v>12155</v>
      </c>
      <c r="J2165" t="s">
        <v>12156</v>
      </c>
      <c r="K2165" t="s">
        <v>12157</v>
      </c>
      <c r="L2165" t="s">
        <v>12158</v>
      </c>
      <c r="M2165" t="s">
        <v>12159</v>
      </c>
    </row>
    <row r="2166" spans="1:13" hidden="1" x14ac:dyDescent="0.3">
      <c r="A2166" t="s">
        <v>436</v>
      </c>
      <c r="B2166" t="s">
        <v>437</v>
      </c>
      <c r="C2166" s="1">
        <v>41949</v>
      </c>
      <c r="D2166" t="s">
        <v>42</v>
      </c>
      <c r="F2166">
        <v>4.2</v>
      </c>
      <c r="G2166" t="s">
        <v>119</v>
      </c>
      <c r="H2166" t="s">
        <v>12160</v>
      </c>
      <c r="I2166" t="s">
        <v>12161</v>
      </c>
      <c r="J2166" t="s">
        <v>12162</v>
      </c>
      <c r="K2166" t="s">
        <v>12163</v>
      </c>
      <c r="L2166" t="s">
        <v>12164</v>
      </c>
      <c r="M2166" t="s">
        <v>12165</v>
      </c>
    </row>
    <row r="2167" spans="1:13" hidden="1" x14ac:dyDescent="0.3">
      <c r="A2167" t="s">
        <v>474</v>
      </c>
      <c r="B2167" t="s">
        <v>34</v>
      </c>
      <c r="C2167" s="1">
        <v>41510</v>
      </c>
      <c r="D2167" t="s">
        <v>25</v>
      </c>
      <c r="E2167" t="s">
        <v>18</v>
      </c>
      <c r="F2167">
        <v>4.2</v>
      </c>
      <c r="G2167" t="s">
        <v>418</v>
      </c>
      <c r="H2167" t="s">
        <v>12166</v>
      </c>
      <c r="I2167" t="s">
        <v>12167</v>
      </c>
      <c r="J2167" t="s">
        <v>12168</v>
      </c>
      <c r="K2167" t="s">
        <v>12169</v>
      </c>
    </row>
    <row r="2168" spans="1:13" hidden="1" x14ac:dyDescent="0.3">
      <c r="A2168" t="s">
        <v>478</v>
      </c>
      <c r="B2168" t="s">
        <v>13</v>
      </c>
      <c r="C2168" s="1">
        <v>42867</v>
      </c>
      <c r="D2168" t="s">
        <v>25</v>
      </c>
      <c r="F2168">
        <v>4.2</v>
      </c>
      <c r="G2168" t="s">
        <v>232</v>
      </c>
      <c r="H2168" t="s">
        <v>12170</v>
      </c>
      <c r="I2168" t="s">
        <v>12171</v>
      </c>
      <c r="J2168" t="s">
        <v>12172</v>
      </c>
      <c r="K2168" t="s">
        <v>12173</v>
      </c>
      <c r="L2168" t="s">
        <v>12174</v>
      </c>
      <c r="M2168" t="s">
        <v>12175</v>
      </c>
    </row>
    <row r="2169" spans="1:13" hidden="1" x14ac:dyDescent="0.3">
      <c r="A2169" t="s">
        <v>1136</v>
      </c>
      <c r="B2169" t="s">
        <v>38</v>
      </c>
      <c r="C2169" s="1">
        <v>42490</v>
      </c>
      <c r="D2169" t="s">
        <v>10</v>
      </c>
      <c r="F2169">
        <v>7.1</v>
      </c>
      <c r="H2169" t="s">
        <v>12176</v>
      </c>
      <c r="I2169" t="s">
        <v>12177</v>
      </c>
      <c r="J2169" t="s">
        <v>12178</v>
      </c>
    </row>
    <row r="2170" spans="1:13" hidden="1" x14ac:dyDescent="0.3">
      <c r="A2170" t="s">
        <v>565</v>
      </c>
      <c r="B2170" t="s">
        <v>34</v>
      </c>
      <c r="C2170" s="1">
        <v>42453</v>
      </c>
      <c r="D2170" t="s">
        <v>168</v>
      </c>
      <c r="F2170">
        <v>4.2</v>
      </c>
      <c r="G2170" t="s">
        <v>74</v>
      </c>
      <c r="H2170" t="s">
        <v>12179</v>
      </c>
      <c r="I2170" t="s">
        <v>12180</v>
      </c>
      <c r="J2170" t="s">
        <v>12181</v>
      </c>
      <c r="K2170" t="s">
        <v>12182</v>
      </c>
      <c r="L2170" t="s">
        <v>12183</v>
      </c>
    </row>
    <row r="2171" spans="1:13" hidden="1" x14ac:dyDescent="0.3">
      <c r="A2171" t="s">
        <v>2341</v>
      </c>
      <c r="B2171" t="s">
        <v>13</v>
      </c>
      <c r="C2171" s="1">
        <v>42490</v>
      </c>
      <c r="D2171" t="s">
        <v>10</v>
      </c>
      <c r="F2171">
        <v>4.7</v>
      </c>
      <c r="H2171" t="s">
        <v>5715</v>
      </c>
      <c r="I2171" t="s">
        <v>12184</v>
      </c>
      <c r="J2171" t="s">
        <v>12185</v>
      </c>
      <c r="K2171" t="s">
        <v>12186</v>
      </c>
    </row>
    <row r="2172" spans="1:13" hidden="1" x14ac:dyDescent="0.3">
      <c r="A2172" t="s">
        <v>1921</v>
      </c>
      <c r="B2172" t="s">
        <v>24</v>
      </c>
      <c r="C2172" s="1">
        <v>42491</v>
      </c>
      <c r="D2172" t="s">
        <v>10</v>
      </c>
      <c r="F2172">
        <v>8.8000000000000007</v>
      </c>
      <c r="G2172" t="s">
        <v>74</v>
      </c>
      <c r="H2172" t="s">
        <v>12187</v>
      </c>
      <c r="I2172" t="s">
        <v>12188</v>
      </c>
      <c r="J2172" t="s">
        <v>12189</v>
      </c>
      <c r="K2172" t="s">
        <v>12190</v>
      </c>
    </row>
    <row r="2173" spans="1:13" hidden="1" x14ac:dyDescent="0.3">
      <c r="A2173" t="s">
        <v>1955</v>
      </c>
      <c r="B2173" t="s">
        <v>108</v>
      </c>
      <c r="C2173" s="1">
        <v>42491</v>
      </c>
      <c r="D2173" t="s">
        <v>10</v>
      </c>
      <c r="F2173">
        <v>5.9</v>
      </c>
      <c r="G2173" t="s">
        <v>308</v>
      </c>
      <c r="H2173" t="s">
        <v>12191</v>
      </c>
      <c r="I2173" t="s">
        <v>12192</v>
      </c>
      <c r="J2173" t="s">
        <v>12193</v>
      </c>
      <c r="K2173" t="s">
        <v>12194</v>
      </c>
      <c r="M2173" s="2"/>
    </row>
    <row r="2174" spans="1:13" hidden="1" x14ac:dyDescent="0.3">
      <c r="A2174" t="s">
        <v>799</v>
      </c>
      <c r="B2174" t="s">
        <v>13</v>
      </c>
      <c r="C2174" s="1">
        <v>42278</v>
      </c>
      <c r="D2174" t="s">
        <v>154</v>
      </c>
      <c r="F2174">
        <v>4.2</v>
      </c>
      <c r="G2174" t="s">
        <v>26</v>
      </c>
      <c r="H2174" t="s">
        <v>10885</v>
      </c>
      <c r="I2174" t="s">
        <v>12195</v>
      </c>
      <c r="J2174" t="s">
        <v>12196</v>
      </c>
      <c r="K2174" t="s">
        <v>12197</v>
      </c>
    </row>
    <row r="2175" spans="1:13" hidden="1" x14ac:dyDescent="0.3">
      <c r="A2175" t="s">
        <v>2295</v>
      </c>
      <c r="B2175" t="s">
        <v>17</v>
      </c>
      <c r="C2175" s="1">
        <v>42493</v>
      </c>
      <c r="D2175" t="s">
        <v>10</v>
      </c>
      <c r="F2175">
        <v>5.4</v>
      </c>
      <c r="G2175" t="s">
        <v>11</v>
      </c>
      <c r="H2175" t="s">
        <v>8169</v>
      </c>
      <c r="I2175" t="s">
        <v>12198</v>
      </c>
      <c r="J2175" t="s">
        <v>12199</v>
      </c>
      <c r="K2175" t="s">
        <v>12200</v>
      </c>
      <c r="L2175" t="s">
        <v>12201</v>
      </c>
      <c r="M2175" t="s">
        <v>12202</v>
      </c>
    </row>
    <row r="2176" spans="1:13" hidden="1" x14ac:dyDescent="0.3">
      <c r="A2176" t="s">
        <v>958</v>
      </c>
      <c r="B2176" t="s">
        <v>24</v>
      </c>
      <c r="C2176" s="1">
        <v>41958</v>
      </c>
      <c r="D2176" t="s">
        <v>400</v>
      </c>
      <c r="E2176" t="s">
        <v>18</v>
      </c>
      <c r="F2176">
        <v>4.2</v>
      </c>
      <c r="G2176" t="s">
        <v>22</v>
      </c>
      <c r="H2176" t="s">
        <v>12203</v>
      </c>
      <c r="I2176" t="s">
        <v>12204</v>
      </c>
      <c r="J2176" t="s">
        <v>12205</v>
      </c>
    </row>
    <row r="2177" spans="1:15" hidden="1" x14ac:dyDescent="0.3">
      <c r="A2177" t="s">
        <v>3255</v>
      </c>
      <c r="B2177" t="s">
        <v>13</v>
      </c>
      <c r="C2177" s="1">
        <v>42493</v>
      </c>
      <c r="D2177" t="s">
        <v>10</v>
      </c>
      <c r="F2177">
        <v>4</v>
      </c>
      <c r="G2177" t="s">
        <v>211</v>
      </c>
      <c r="H2177" t="s">
        <v>12206</v>
      </c>
      <c r="I2177" t="s">
        <v>12207</v>
      </c>
      <c r="J2177" t="s">
        <v>12208</v>
      </c>
      <c r="K2177" t="s">
        <v>12209</v>
      </c>
      <c r="L2177" t="s">
        <v>12210</v>
      </c>
    </row>
    <row r="2178" spans="1:15" hidden="1" x14ac:dyDescent="0.3">
      <c r="A2178" t="s">
        <v>1017</v>
      </c>
      <c r="B2178" t="s">
        <v>9</v>
      </c>
      <c r="C2178" s="1">
        <v>42580</v>
      </c>
      <c r="D2178" t="s">
        <v>35</v>
      </c>
      <c r="F2178">
        <v>4.2</v>
      </c>
      <c r="G2178" t="s">
        <v>158</v>
      </c>
      <c r="H2178" t="s">
        <v>12211</v>
      </c>
      <c r="I2178" t="s">
        <v>12212</v>
      </c>
      <c r="J2178" t="s">
        <v>12213</v>
      </c>
    </row>
    <row r="2179" spans="1:15" hidden="1" x14ac:dyDescent="0.3">
      <c r="A2179" t="s">
        <v>1817</v>
      </c>
      <c r="B2179" t="s">
        <v>24</v>
      </c>
      <c r="C2179" s="1">
        <v>42493</v>
      </c>
      <c r="D2179" t="s">
        <v>10</v>
      </c>
      <c r="E2179" t="s">
        <v>18</v>
      </c>
      <c r="F2179">
        <v>3.7</v>
      </c>
      <c r="G2179" t="s">
        <v>53</v>
      </c>
      <c r="H2179" t="s">
        <v>12214</v>
      </c>
      <c r="I2179" t="s">
        <v>12215</v>
      </c>
      <c r="J2179" t="s">
        <v>12216</v>
      </c>
      <c r="K2179" t="s">
        <v>12217</v>
      </c>
      <c r="L2179" t="s">
        <v>12218</v>
      </c>
      <c r="M2179" t="s">
        <v>12219</v>
      </c>
      <c r="N2179" t="s">
        <v>12220</v>
      </c>
    </row>
    <row r="2180" spans="1:15" hidden="1" x14ac:dyDescent="0.3">
      <c r="A2180" t="s">
        <v>298</v>
      </c>
      <c r="B2180" t="s">
        <v>13</v>
      </c>
      <c r="C2180" s="1">
        <v>42495</v>
      </c>
      <c r="D2180" t="s">
        <v>10</v>
      </c>
      <c r="F2180">
        <v>4.5</v>
      </c>
      <c r="G2180" t="s">
        <v>299</v>
      </c>
      <c r="H2180" t="s">
        <v>12221</v>
      </c>
      <c r="I2180" t="s">
        <v>12222</v>
      </c>
      <c r="J2180" t="s">
        <v>12223</v>
      </c>
      <c r="K2180" t="s">
        <v>12224</v>
      </c>
      <c r="M2180" s="2"/>
    </row>
    <row r="2181" spans="1:15" hidden="1" x14ac:dyDescent="0.3">
      <c r="A2181" t="s">
        <v>1096</v>
      </c>
      <c r="B2181" t="s">
        <v>13</v>
      </c>
      <c r="C2181" s="1">
        <v>42510</v>
      </c>
      <c r="D2181" t="s">
        <v>39</v>
      </c>
      <c r="F2181">
        <v>4.2</v>
      </c>
      <c r="G2181" t="s">
        <v>1097</v>
      </c>
      <c r="H2181" t="s">
        <v>12225</v>
      </c>
      <c r="I2181" t="s">
        <v>12226</v>
      </c>
      <c r="J2181" t="s">
        <v>12227</v>
      </c>
      <c r="K2181" t="s">
        <v>12228</v>
      </c>
      <c r="L2181" t="s">
        <v>12229</v>
      </c>
      <c r="M2181" t="s">
        <v>12230</v>
      </c>
      <c r="N2181" t="s">
        <v>5063</v>
      </c>
    </row>
    <row r="2182" spans="1:15" hidden="1" x14ac:dyDescent="0.3">
      <c r="A2182" t="s">
        <v>3059</v>
      </c>
      <c r="B2182" t="s">
        <v>241</v>
      </c>
      <c r="C2182" s="1">
        <v>42496</v>
      </c>
      <c r="D2182" t="s">
        <v>10</v>
      </c>
      <c r="F2182">
        <v>4.0999999999999996</v>
      </c>
      <c r="G2182" t="s">
        <v>187</v>
      </c>
      <c r="H2182" t="s">
        <v>12231</v>
      </c>
      <c r="I2182" t="s">
        <v>12232</v>
      </c>
      <c r="J2182" t="s">
        <v>12233</v>
      </c>
    </row>
    <row r="2183" spans="1:15" hidden="1" x14ac:dyDescent="0.3">
      <c r="A2183" t="s">
        <v>1125</v>
      </c>
      <c r="B2183" t="s">
        <v>1126</v>
      </c>
      <c r="C2183" s="1">
        <v>41068</v>
      </c>
      <c r="D2183" t="s">
        <v>42</v>
      </c>
      <c r="E2183" t="s">
        <v>36</v>
      </c>
      <c r="F2183">
        <v>4.2</v>
      </c>
      <c r="G2183" t="s">
        <v>28</v>
      </c>
      <c r="H2183" t="s">
        <v>12234</v>
      </c>
      <c r="I2183" t="s">
        <v>12235</v>
      </c>
      <c r="J2183" t="s">
        <v>12236</v>
      </c>
    </row>
    <row r="2184" spans="1:15" hidden="1" x14ac:dyDescent="0.3">
      <c r="A2184" t="s">
        <v>1189</v>
      </c>
      <c r="B2184" t="s">
        <v>13</v>
      </c>
      <c r="C2184" s="1">
        <v>42144</v>
      </c>
      <c r="D2184" t="s">
        <v>73</v>
      </c>
      <c r="F2184">
        <v>4.2</v>
      </c>
      <c r="H2184" t="s">
        <v>4147</v>
      </c>
      <c r="I2184" t="s">
        <v>12237</v>
      </c>
      <c r="J2184" t="s">
        <v>12238</v>
      </c>
      <c r="K2184" t="s">
        <v>12239</v>
      </c>
      <c r="L2184" t="s">
        <v>12240</v>
      </c>
      <c r="M2184" t="s">
        <v>12241</v>
      </c>
      <c r="N2184" t="s">
        <v>12242</v>
      </c>
      <c r="O2184" t="s">
        <v>12243</v>
      </c>
    </row>
    <row r="2185" spans="1:15" hidden="1" x14ac:dyDescent="0.3">
      <c r="A2185" t="s">
        <v>3005</v>
      </c>
      <c r="B2185" t="s">
        <v>286</v>
      </c>
      <c r="C2185" s="1">
        <v>42496</v>
      </c>
      <c r="D2185" t="s">
        <v>10</v>
      </c>
      <c r="E2185" t="s">
        <v>143</v>
      </c>
      <c r="F2185">
        <v>3.8</v>
      </c>
      <c r="G2185" t="s">
        <v>74</v>
      </c>
      <c r="H2185" t="s">
        <v>12244</v>
      </c>
      <c r="I2185" t="s">
        <v>12245</v>
      </c>
      <c r="J2185" t="s">
        <v>12246</v>
      </c>
      <c r="K2185" t="s">
        <v>12247</v>
      </c>
    </row>
    <row r="2186" spans="1:15" hidden="1" x14ac:dyDescent="0.3">
      <c r="A2186" t="s">
        <v>1371</v>
      </c>
      <c r="B2186" t="s">
        <v>411</v>
      </c>
      <c r="C2186" s="1">
        <v>42499</v>
      </c>
      <c r="D2186" t="s">
        <v>10</v>
      </c>
      <c r="F2186">
        <v>4.3</v>
      </c>
      <c r="G2186" t="s">
        <v>137</v>
      </c>
      <c r="H2186" t="s">
        <v>12248</v>
      </c>
      <c r="I2186" t="s">
        <v>12249</v>
      </c>
      <c r="J2186" t="s">
        <v>12250</v>
      </c>
      <c r="K2186" t="s">
        <v>12251</v>
      </c>
    </row>
    <row r="2187" spans="1:15" hidden="1" x14ac:dyDescent="0.3">
      <c r="A2187" t="s">
        <v>704</v>
      </c>
      <c r="B2187" t="s">
        <v>705</v>
      </c>
      <c r="C2187" s="1">
        <v>42499</v>
      </c>
      <c r="D2187" t="s">
        <v>10</v>
      </c>
      <c r="F2187">
        <v>1.6</v>
      </c>
      <c r="G2187" t="s">
        <v>706</v>
      </c>
      <c r="H2187" t="s">
        <v>12252</v>
      </c>
      <c r="I2187" t="s">
        <v>12253</v>
      </c>
      <c r="J2187" t="s">
        <v>12254</v>
      </c>
      <c r="K2187" t="s">
        <v>12255</v>
      </c>
    </row>
    <row r="2188" spans="1:15" hidden="1" x14ac:dyDescent="0.3">
      <c r="A2188" t="s">
        <v>1384</v>
      </c>
      <c r="B2188" t="s">
        <v>9</v>
      </c>
      <c r="C2188" s="1">
        <v>42151</v>
      </c>
      <c r="D2188" t="s">
        <v>73</v>
      </c>
      <c r="E2188" t="s">
        <v>18</v>
      </c>
      <c r="F2188">
        <v>4.2</v>
      </c>
      <c r="G2188" t="s">
        <v>211</v>
      </c>
      <c r="H2188" t="s">
        <v>12256</v>
      </c>
      <c r="I2188" t="s">
        <v>12257</v>
      </c>
      <c r="J2188" t="s">
        <v>12258</v>
      </c>
      <c r="K2188" t="s">
        <v>12259</v>
      </c>
      <c r="L2188" t="s">
        <v>12260</v>
      </c>
    </row>
    <row r="2189" spans="1:15" hidden="1" x14ac:dyDescent="0.3">
      <c r="A2189" t="s">
        <v>1440</v>
      </c>
      <c r="B2189" t="s">
        <v>13</v>
      </c>
      <c r="C2189" s="1">
        <v>41333</v>
      </c>
      <c r="D2189" t="s">
        <v>292</v>
      </c>
      <c r="E2189" t="s">
        <v>66</v>
      </c>
      <c r="F2189">
        <v>4.2</v>
      </c>
      <c r="G2189" t="s">
        <v>58</v>
      </c>
      <c r="H2189" t="s">
        <v>12261</v>
      </c>
      <c r="I2189" t="s">
        <v>12262</v>
      </c>
      <c r="J2189" t="s">
        <v>12263</v>
      </c>
      <c r="K2189" t="s">
        <v>12264</v>
      </c>
      <c r="L2189" t="s">
        <v>12265</v>
      </c>
      <c r="M2189" t="s">
        <v>12266</v>
      </c>
      <c r="N2189" t="s">
        <v>12267</v>
      </c>
    </row>
    <row r="2190" spans="1:15" hidden="1" x14ac:dyDescent="0.3">
      <c r="A2190" t="s">
        <v>2469</v>
      </c>
      <c r="B2190" t="s">
        <v>411</v>
      </c>
      <c r="C2190" s="1">
        <v>42500</v>
      </c>
      <c r="D2190" t="s">
        <v>10</v>
      </c>
      <c r="F2190">
        <v>3.8</v>
      </c>
      <c r="H2190" t="s">
        <v>12268</v>
      </c>
      <c r="I2190" t="s">
        <v>12269</v>
      </c>
      <c r="J2190" t="s">
        <v>12270</v>
      </c>
      <c r="K2190" t="s">
        <v>12271</v>
      </c>
      <c r="L2190" t="s">
        <v>12272</v>
      </c>
    </row>
    <row r="2191" spans="1:15" hidden="1" x14ac:dyDescent="0.3">
      <c r="A2191" t="s">
        <v>1506</v>
      </c>
      <c r="B2191" t="s">
        <v>162</v>
      </c>
      <c r="C2191">
        <v>2016</v>
      </c>
      <c r="D2191" t="s">
        <v>35</v>
      </c>
      <c r="F2191">
        <v>4.2</v>
      </c>
      <c r="G2191" t="s">
        <v>232</v>
      </c>
      <c r="H2191" t="s">
        <v>12273</v>
      </c>
      <c r="I2191" t="s">
        <v>12274</v>
      </c>
      <c r="J2191" t="s">
        <v>12275</v>
      </c>
      <c r="K2191" t="s">
        <v>12276</v>
      </c>
      <c r="L2191" t="s">
        <v>12277</v>
      </c>
      <c r="M2191" t="s">
        <v>12278</v>
      </c>
    </row>
    <row r="2192" spans="1:15" hidden="1" x14ac:dyDescent="0.3">
      <c r="A2192" t="s">
        <v>1615</v>
      </c>
      <c r="B2192" t="s">
        <v>286</v>
      </c>
      <c r="C2192" s="1">
        <v>42207</v>
      </c>
      <c r="D2192" t="s">
        <v>73</v>
      </c>
      <c r="F2192">
        <v>4.2</v>
      </c>
      <c r="G2192" t="s">
        <v>28</v>
      </c>
      <c r="H2192" t="s">
        <v>12279</v>
      </c>
      <c r="J2192" t="s">
        <v>12280</v>
      </c>
      <c r="K2192" t="s">
        <v>12281</v>
      </c>
      <c r="L2192" t="s">
        <v>12282</v>
      </c>
      <c r="M2192" t="s">
        <v>12283</v>
      </c>
      <c r="N2192" t="s">
        <v>12284</v>
      </c>
      <c r="O2192" t="s">
        <v>12285</v>
      </c>
    </row>
    <row r="2193" spans="1:14" hidden="1" x14ac:dyDescent="0.3">
      <c r="A2193" t="s">
        <v>3603</v>
      </c>
      <c r="B2193" t="s">
        <v>162</v>
      </c>
      <c r="C2193" s="1">
        <v>42503</v>
      </c>
      <c r="D2193" t="s">
        <v>10</v>
      </c>
      <c r="E2193" t="s">
        <v>83</v>
      </c>
      <c r="F2193">
        <v>7</v>
      </c>
      <c r="G2193" t="s">
        <v>74</v>
      </c>
      <c r="H2193" t="s">
        <v>12286</v>
      </c>
      <c r="I2193" t="s">
        <v>12287</v>
      </c>
      <c r="J2193" t="s">
        <v>12288</v>
      </c>
      <c r="M2193" s="2"/>
    </row>
    <row r="2194" spans="1:14" hidden="1" x14ac:dyDescent="0.3">
      <c r="A2194" t="s">
        <v>3027</v>
      </c>
      <c r="B2194" t="s">
        <v>24</v>
      </c>
      <c r="C2194" s="1">
        <v>42503</v>
      </c>
      <c r="D2194" t="s">
        <v>10</v>
      </c>
      <c r="E2194" t="s">
        <v>18</v>
      </c>
      <c r="F2194">
        <v>5.6</v>
      </c>
      <c r="G2194" t="s">
        <v>53</v>
      </c>
      <c r="H2194" t="s">
        <v>12289</v>
      </c>
      <c r="I2194" t="s">
        <v>12290</v>
      </c>
      <c r="J2194" t="s">
        <v>12291</v>
      </c>
    </row>
    <row r="2195" spans="1:14" hidden="1" x14ac:dyDescent="0.3">
      <c r="A2195" t="s">
        <v>3427</v>
      </c>
      <c r="B2195" t="s">
        <v>24</v>
      </c>
      <c r="C2195" s="1">
        <v>42503</v>
      </c>
      <c r="D2195" t="s">
        <v>10</v>
      </c>
      <c r="E2195" t="s">
        <v>36</v>
      </c>
      <c r="F2195">
        <v>4.4000000000000004</v>
      </c>
      <c r="G2195" t="s">
        <v>211</v>
      </c>
      <c r="H2195" t="s">
        <v>7943</v>
      </c>
      <c r="I2195" t="s">
        <v>12292</v>
      </c>
      <c r="J2195" t="s">
        <v>12293</v>
      </c>
      <c r="M2195" s="2"/>
    </row>
    <row r="2196" spans="1:14" hidden="1" x14ac:dyDescent="0.3">
      <c r="A2196" t="s">
        <v>1762</v>
      </c>
      <c r="B2196" t="s">
        <v>13</v>
      </c>
      <c r="C2196" s="1">
        <v>42889</v>
      </c>
      <c r="D2196" t="s">
        <v>154</v>
      </c>
      <c r="F2196">
        <v>4.2</v>
      </c>
      <c r="H2196" t="s">
        <v>9116</v>
      </c>
      <c r="I2196" t="s">
        <v>12294</v>
      </c>
      <c r="J2196" t="s">
        <v>12295</v>
      </c>
    </row>
    <row r="2197" spans="1:14" hidden="1" x14ac:dyDescent="0.3">
      <c r="A2197" t="s">
        <v>1764</v>
      </c>
      <c r="B2197" t="s">
        <v>13</v>
      </c>
      <c r="C2197" s="1">
        <v>41737</v>
      </c>
      <c r="D2197" t="s">
        <v>1149</v>
      </c>
      <c r="F2197">
        <v>4.2</v>
      </c>
      <c r="G2197" t="s">
        <v>22</v>
      </c>
      <c r="H2197" t="s">
        <v>12296</v>
      </c>
      <c r="I2197" t="s">
        <v>12297</v>
      </c>
      <c r="J2197" t="s">
        <v>12298</v>
      </c>
      <c r="K2197" t="s">
        <v>12299</v>
      </c>
      <c r="L2197" t="s">
        <v>12300</v>
      </c>
    </row>
    <row r="2198" spans="1:14" hidden="1" x14ac:dyDescent="0.3">
      <c r="A2198" t="s">
        <v>1234</v>
      </c>
      <c r="B2198" t="s">
        <v>241</v>
      </c>
      <c r="C2198" s="1">
        <v>42503</v>
      </c>
      <c r="D2198" t="s">
        <v>10</v>
      </c>
      <c r="F2198">
        <v>4.3</v>
      </c>
      <c r="G2198" t="s">
        <v>103</v>
      </c>
      <c r="H2198" t="s">
        <v>12301</v>
      </c>
      <c r="I2198" t="s">
        <v>12302</v>
      </c>
      <c r="J2198" t="s">
        <v>12303</v>
      </c>
      <c r="M2198" s="2"/>
    </row>
    <row r="2199" spans="1:14" hidden="1" x14ac:dyDescent="0.3">
      <c r="A2199" t="s">
        <v>1856</v>
      </c>
      <c r="B2199" t="s">
        <v>1857</v>
      </c>
      <c r="C2199" s="1">
        <v>42005</v>
      </c>
      <c r="D2199" t="s">
        <v>424</v>
      </c>
      <c r="F2199">
        <v>4.2</v>
      </c>
      <c r="G2199" t="s">
        <v>28</v>
      </c>
      <c r="H2199" t="s">
        <v>12304</v>
      </c>
      <c r="I2199" t="s">
        <v>12305</v>
      </c>
      <c r="J2199" t="s">
        <v>12306</v>
      </c>
    </row>
    <row r="2200" spans="1:14" x14ac:dyDescent="0.3">
      <c r="A2200" t="s">
        <v>1863</v>
      </c>
      <c r="B2200" t="s">
        <v>1104</v>
      </c>
      <c r="C2200" s="1">
        <v>42385</v>
      </c>
      <c r="D2200" t="s">
        <v>31</v>
      </c>
      <c r="F2200">
        <v>4.2</v>
      </c>
      <c r="G2200" t="s">
        <v>119</v>
      </c>
      <c r="H2200" t="s">
        <v>12307</v>
      </c>
      <c r="I2200" t="s">
        <v>12308</v>
      </c>
      <c r="J2200" t="s">
        <v>12309</v>
      </c>
      <c r="K2200" t="s">
        <v>12310</v>
      </c>
      <c r="L2200" t="s">
        <v>12311</v>
      </c>
      <c r="M2200" s="2" t="s">
        <v>12312</v>
      </c>
      <c r="N2200" t="s">
        <v>12313</v>
      </c>
    </row>
    <row r="2201" spans="1:14" hidden="1" x14ac:dyDescent="0.3">
      <c r="A2201" t="s">
        <v>1481</v>
      </c>
      <c r="B2201" t="s">
        <v>360</v>
      </c>
      <c r="C2201" s="1">
        <v>42507</v>
      </c>
      <c r="D2201" t="s">
        <v>10</v>
      </c>
      <c r="F2201">
        <v>3.8</v>
      </c>
      <c r="G2201" t="s">
        <v>28</v>
      </c>
      <c r="H2201" t="s">
        <v>12314</v>
      </c>
      <c r="I2201" t="s">
        <v>12315</v>
      </c>
      <c r="J2201" t="s">
        <v>12316</v>
      </c>
      <c r="K2201" t="s">
        <v>12317</v>
      </c>
      <c r="L2201" t="s">
        <v>12318</v>
      </c>
      <c r="M2201" s="2" t="s">
        <v>12319</v>
      </c>
      <c r="N2201" t="s">
        <v>12320</v>
      </c>
    </row>
    <row r="2202" spans="1:14" hidden="1" x14ac:dyDescent="0.3">
      <c r="A2202" t="s">
        <v>1393</v>
      </c>
      <c r="B2202" t="s">
        <v>13</v>
      </c>
      <c r="C2202" s="1">
        <v>42510</v>
      </c>
      <c r="D2202" t="s">
        <v>10</v>
      </c>
      <c r="F2202">
        <v>8.1999999999999993</v>
      </c>
      <c r="H2202" t="s">
        <v>12321</v>
      </c>
      <c r="I2202" t="s">
        <v>12322</v>
      </c>
      <c r="J2202" t="s">
        <v>12323</v>
      </c>
      <c r="M2202" s="2"/>
    </row>
    <row r="2203" spans="1:14" hidden="1" x14ac:dyDescent="0.3">
      <c r="A2203" t="s">
        <v>2623</v>
      </c>
      <c r="B2203" t="s">
        <v>24</v>
      </c>
      <c r="C2203" s="1">
        <v>42513</v>
      </c>
      <c r="D2203" t="s">
        <v>10</v>
      </c>
      <c r="E2203" t="s">
        <v>18</v>
      </c>
      <c r="F2203">
        <v>5</v>
      </c>
      <c r="G2203" t="s">
        <v>11</v>
      </c>
      <c r="H2203" t="s">
        <v>12324</v>
      </c>
      <c r="I2203" t="s">
        <v>12325</v>
      </c>
      <c r="J2203" t="s">
        <v>12326</v>
      </c>
      <c r="K2203" t="s">
        <v>12327</v>
      </c>
    </row>
    <row r="2204" spans="1:14" hidden="1" x14ac:dyDescent="0.3">
      <c r="A2204" t="s">
        <v>1734</v>
      </c>
      <c r="B2204" t="s">
        <v>191</v>
      </c>
      <c r="C2204" s="1">
        <v>42513</v>
      </c>
      <c r="D2204" t="s">
        <v>10</v>
      </c>
      <c r="E2204" t="s">
        <v>18</v>
      </c>
      <c r="F2204">
        <v>4.2</v>
      </c>
      <c r="G2204" t="s">
        <v>332</v>
      </c>
      <c r="H2204" t="s">
        <v>12328</v>
      </c>
      <c r="I2204" t="s">
        <v>12329</v>
      </c>
      <c r="J2204" t="s">
        <v>12330</v>
      </c>
      <c r="K2204" t="s">
        <v>12331</v>
      </c>
      <c r="M2204" s="2"/>
    </row>
    <row r="2205" spans="1:14" hidden="1" x14ac:dyDescent="0.3">
      <c r="A2205" t="s">
        <v>1994</v>
      </c>
      <c r="B2205" t="s">
        <v>13</v>
      </c>
      <c r="C2205" s="1">
        <v>40990</v>
      </c>
      <c r="D2205" t="s">
        <v>185</v>
      </c>
      <c r="E2205" t="s">
        <v>83</v>
      </c>
      <c r="F2205">
        <v>4.2</v>
      </c>
      <c r="H2205" t="s">
        <v>6060</v>
      </c>
      <c r="I2205" t="s">
        <v>12332</v>
      </c>
      <c r="J2205" t="s">
        <v>12333</v>
      </c>
    </row>
    <row r="2206" spans="1:14" hidden="1" x14ac:dyDescent="0.3">
      <c r="A2206" t="s">
        <v>1324</v>
      </c>
      <c r="B2206" t="s">
        <v>13</v>
      </c>
      <c r="C2206" s="1">
        <v>42514</v>
      </c>
      <c r="D2206" t="s">
        <v>10</v>
      </c>
      <c r="F2206">
        <v>2.5</v>
      </c>
      <c r="G2206" t="s">
        <v>232</v>
      </c>
      <c r="H2206" t="s">
        <v>12334</v>
      </c>
      <c r="I2206" t="s">
        <v>12335</v>
      </c>
      <c r="J2206" t="s">
        <v>12336</v>
      </c>
      <c r="K2206" t="s">
        <v>12337</v>
      </c>
      <c r="L2206" t="s">
        <v>12338</v>
      </c>
    </row>
    <row r="2207" spans="1:14" hidden="1" x14ac:dyDescent="0.3">
      <c r="A2207" t="s">
        <v>2147</v>
      </c>
      <c r="B2207" t="s">
        <v>13</v>
      </c>
      <c r="C2207" s="1">
        <v>42515</v>
      </c>
      <c r="D2207" t="s">
        <v>10</v>
      </c>
      <c r="F2207">
        <v>6.2</v>
      </c>
      <c r="G2207" t="s">
        <v>84</v>
      </c>
      <c r="H2207" t="s">
        <v>12339</v>
      </c>
      <c r="I2207" t="s">
        <v>12340</v>
      </c>
      <c r="J2207" t="s">
        <v>12341</v>
      </c>
      <c r="K2207" t="s">
        <v>12342</v>
      </c>
      <c r="M2207" s="2"/>
    </row>
    <row r="2208" spans="1:14" hidden="1" x14ac:dyDescent="0.3">
      <c r="A2208" t="s">
        <v>1021</v>
      </c>
      <c r="B2208" t="s">
        <v>69</v>
      </c>
      <c r="C2208" s="1">
        <v>42515</v>
      </c>
      <c r="D2208" t="s">
        <v>10</v>
      </c>
      <c r="E2208" t="s">
        <v>18</v>
      </c>
      <c r="F2208">
        <v>5.7</v>
      </c>
      <c r="G2208" t="s">
        <v>211</v>
      </c>
      <c r="H2208" t="s">
        <v>5750</v>
      </c>
      <c r="I2208" t="s">
        <v>12343</v>
      </c>
      <c r="J2208" t="s">
        <v>12344</v>
      </c>
      <c r="M2208" s="2"/>
    </row>
    <row r="2209" spans="1:14" hidden="1" x14ac:dyDescent="0.3">
      <c r="A2209" t="s">
        <v>2119</v>
      </c>
      <c r="B2209" t="s">
        <v>38</v>
      </c>
      <c r="C2209" s="1">
        <v>42398</v>
      </c>
      <c r="D2209" t="s">
        <v>39</v>
      </c>
      <c r="F2209">
        <v>4.2</v>
      </c>
      <c r="G2209" t="s">
        <v>354</v>
      </c>
      <c r="H2209" t="s">
        <v>9232</v>
      </c>
      <c r="J2209" t="s">
        <v>9233</v>
      </c>
      <c r="K2209" t="s">
        <v>12345</v>
      </c>
      <c r="L2209" t="s">
        <v>12346</v>
      </c>
      <c r="M2209" t="s">
        <v>12347</v>
      </c>
    </row>
    <row r="2210" spans="1:14" hidden="1" x14ac:dyDescent="0.3">
      <c r="A2210" t="s">
        <v>75</v>
      </c>
      <c r="B2210" t="s">
        <v>24</v>
      </c>
      <c r="C2210" s="1">
        <v>42515</v>
      </c>
      <c r="D2210" t="s">
        <v>10</v>
      </c>
      <c r="F2210">
        <v>4</v>
      </c>
      <c r="G2210" t="s">
        <v>76</v>
      </c>
      <c r="H2210" t="s">
        <v>12348</v>
      </c>
      <c r="I2210" t="s">
        <v>12349</v>
      </c>
      <c r="J2210" t="s">
        <v>12350</v>
      </c>
      <c r="K2210" t="s">
        <v>12351</v>
      </c>
    </row>
    <row r="2211" spans="1:14" hidden="1" x14ac:dyDescent="0.3">
      <c r="A2211" t="s">
        <v>2152</v>
      </c>
      <c r="B2211" t="s">
        <v>191</v>
      </c>
      <c r="C2211" s="1">
        <v>41535</v>
      </c>
      <c r="D2211" t="s">
        <v>73</v>
      </c>
      <c r="F2211">
        <v>4.2</v>
      </c>
      <c r="G2211" t="s">
        <v>620</v>
      </c>
      <c r="H2211" t="s">
        <v>12352</v>
      </c>
      <c r="I2211" t="s">
        <v>12353</v>
      </c>
      <c r="J2211" t="s">
        <v>12354</v>
      </c>
    </row>
    <row r="2212" spans="1:14" hidden="1" x14ac:dyDescent="0.3">
      <c r="A2212" t="s">
        <v>1950</v>
      </c>
      <c r="B2212" t="s">
        <v>191</v>
      </c>
      <c r="C2212" s="1">
        <v>42518</v>
      </c>
      <c r="D2212" t="s">
        <v>10</v>
      </c>
      <c r="F2212">
        <v>7.6</v>
      </c>
      <c r="H2212" t="s">
        <v>12355</v>
      </c>
      <c r="I2212" t="s">
        <v>12356</v>
      </c>
      <c r="J2212" t="s">
        <v>12357</v>
      </c>
      <c r="K2212" t="s">
        <v>12358</v>
      </c>
      <c r="L2212" t="s">
        <v>12359</v>
      </c>
      <c r="M2212" s="2"/>
    </row>
    <row r="2213" spans="1:14" hidden="1" x14ac:dyDescent="0.3">
      <c r="A2213" t="s">
        <v>1272</v>
      </c>
      <c r="B2213" t="s">
        <v>13</v>
      </c>
      <c r="C2213" s="1">
        <v>42518</v>
      </c>
      <c r="D2213" t="s">
        <v>10</v>
      </c>
      <c r="F2213">
        <v>5.7</v>
      </c>
      <c r="H2213" t="s">
        <v>12191</v>
      </c>
      <c r="I2213" t="s">
        <v>12360</v>
      </c>
      <c r="J2213" t="s">
        <v>12361</v>
      </c>
      <c r="K2213" t="s">
        <v>12362</v>
      </c>
      <c r="L2213" t="s">
        <v>12363</v>
      </c>
      <c r="M2213" t="s">
        <v>12364</v>
      </c>
      <c r="N2213" t="s">
        <v>12365</v>
      </c>
    </row>
    <row r="2214" spans="1:14" hidden="1" x14ac:dyDescent="0.3">
      <c r="A2214" t="s">
        <v>1860</v>
      </c>
      <c r="B2214" t="s">
        <v>69</v>
      </c>
      <c r="C2214" s="1">
        <v>42521</v>
      </c>
      <c r="D2214" t="s">
        <v>10</v>
      </c>
      <c r="E2214" t="s">
        <v>143</v>
      </c>
      <c r="F2214">
        <v>3.4</v>
      </c>
      <c r="G2214" t="s">
        <v>856</v>
      </c>
      <c r="H2214" t="s">
        <v>12366</v>
      </c>
      <c r="I2214" t="s">
        <v>12367</v>
      </c>
      <c r="J2214" t="s">
        <v>12368</v>
      </c>
      <c r="M2214" s="2"/>
    </row>
    <row r="2215" spans="1:14" hidden="1" x14ac:dyDescent="0.3">
      <c r="A2215" t="s">
        <v>2332</v>
      </c>
      <c r="B2215" t="s">
        <v>891</v>
      </c>
      <c r="C2215" s="1">
        <v>41942</v>
      </c>
      <c r="D2215" t="s">
        <v>2204</v>
      </c>
      <c r="F2215">
        <v>4.2</v>
      </c>
      <c r="G2215" t="s">
        <v>127</v>
      </c>
      <c r="H2215" t="s">
        <v>12369</v>
      </c>
      <c r="I2215" t="s">
        <v>12370</v>
      </c>
      <c r="J2215" t="s">
        <v>12371</v>
      </c>
      <c r="K2215" t="s">
        <v>12372</v>
      </c>
      <c r="L2215" t="s">
        <v>12373</v>
      </c>
    </row>
    <row r="2216" spans="1:14" hidden="1" x14ac:dyDescent="0.3">
      <c r="A2216" t="s">
        <v>2408</v>
      </c>
      <c r="B2216" t="s">
        <v>13</v>
      </c>
      <c r="C2216" s="1">
        <v>42853</v>
      </c>
      <c r="D2216" t="s">
        <v>145</v>
      </c>
      <c r="F2216">
        <v>4.2</v>
      </c>
      <c r="H2216" t="s">
        <v>12374</v>
      </c>
      <c r="I2216" t="s">
        <v>12375</v>
      </c>
    </row>
    <row r="2217" spans="1:14" hidden="1" x14ac:dyDescent="0.3">
      <c r="A2217" t="s">
        <v>2000</v>
      </c>
      <c r="B2217" t="s">
        <v>24</v>
      </c>
      <c r="C2217" s="1">
        <v>42522</v>
      </c>
      <c r="D2217" t="s">
        <v>10</v>
      </c>
      <c r="E2217" t="s">
        <v>18</v>
      </c>
      <c r="F2217">
        <v>4</v>
      </c>
      <c r="G2217" t="s">
        <v>760</v>
      </c>
      <c r="H2217" t="s">
        <v>12376</v>
      </c>
      <c r="I2217" t="s">
        <v>12377</v>
      </c>
      <c r="J2217" t="s">
        <v>12378</v>
      </c>
    </row>
    <row r="2218" spans="1:14" hidden="1" x14ac:dyDescent="0.3">
      <c r="A2218" t="s">
        <v>1226</v>
      </c>
      <c r="B2218" t="s">
        <v>13</v>
      </c>
      <c r="C2218" s="1">
        <v>42522</v>
      </c>
      <c r="D2218" t="s">
        <v>10</v>
      </c>
      <c r="E2218" t="s">
        <v>18</v>
      </c>
      <c r="F2218">
        <v>2.8</v>
      </c>
      <c r="G2218" t="s">
        <v>172</v>
      </c>
      <c r="H2218" t="s">
        <v>4633</v>
      </c>
      <c r="I2218" t="s">
        <v>12379</v>
      </c>
      <c r="J2218" t="s">
        <v>12380</v>
      </c>
    </row>
    <row r="2219" spans="1:14" hidden="1" x14ac:dyDescent="0.3">
      <c r="A2219" t="s">
        <v>2532</v>
      </c>
      <c r="B2219" t="s">
        <v>24</v>
      </c>
      <c r="C2219" s="1">
        <v>42522</v>
      </c>
      <c r="D2219" t="s">
        <v>10</v>
      </c>
      <c r="F2219">
        <v>1.9</v>
      </c>
      <c r="G2219" t="s">
        <v>232</v>
      </c>
      <c r="H2219" t="s">
        <v>12381</v>
      </c>
      <c r="I2219" t="s">
        <v>12382</v>
      </c>
      <c r="J2219" t="s">
        <v>12383</v>
      </c>
      <c r="K2219" t="s">
        <v>12384</v>
      </c>
      <c r="M2219" s="2"/>
    </row>
    <row r="2220" spans="1:14" hidden="1" x14ac:dyDescent="0.3">
      <c r="A2220" t="s">
        <v>2693</v>
      </c>
      <c r="B2220" t="s">
        <v>13</v>
      </c>
      <c r="C2220" s="1">
        <v>43016</v>
      </c>
      <c r="D2220" t="s">
        <v>25</v>
      </c>
      <c r="F2220">
        <v>4.2</v>
      </c>
      <c r="G2220" t="s">
        <v>28</v>
      </c>
      <c r="H2220" t="s">
        <v>12385</v>
      </c>
      <c r="I2220" t="s">
        <v>12386</v>
      </c>
      <c r="J2220" t="s">
        <v>12387</v>
      </c>
    </row>
    <row r="2221" spans="1:14" hidden="1" x14ac:dyDescent="0.3">
      <c r="A2221" t="s">
        <v>2757</v>
      </c>
      <c r="B2221" t="s">
        <v>2035</v>
      </c>
      <c r="C2221" s="1">
        <v>42788</v>
      </c>
      <c r="D2221" t="s">
        <v>148</v>
      </c>
      <c r="F2221">
        <v>4.2</v>
      </c>
      <c r="G2221" t="s">
        <v>28</v>
      </c>
      <c r="H2221" t="s">
        <v>12388</v>
      </c>
      <c r="I2221" t="s">
        <v>12389</v>
      </c>
      <c r="J2221" t="s">
        <v>12390</v>
      </c>
      <c r="K2221" t="s">
        <v>12391</v>
      </c>
    </row>
    <row r="2222" spans="1:14" hidden="1" x14ac:dyDescent="0.3">
      <c r="A2222" t="s">
        <v>2865</v>
      </c>
      <c r="B2222" t="s">
        <v>49</v>
      </c>
      <c r="C2222" s="1">
        <v>42290</v>
      </c>
      <c r="D2222" t="s">
        <v>320</v>
      </c>
      <c r="E2222" t="s">
        <v>18</v>
      </c>
      <c r="F2222">
        <v>4.2</v>
      </c>
      <c r="G2222" t="s">
        <v>80</v>
      </c>
      <c r="H2222" t="s">
        <v>12392</v>
      </c>
      <c r="I2222" t="s">
        <v>12393</v>
      </c>
      <c r="J2222" t="s">
        <v>12394</v>
      </c>
      <c r="K2222" t="s">
        <v>12395</v>
      </c>
    </row>
    <row r="2223" spans="1:14" hidden="1" x14ac:dyDescent="0.3">
      <c r="A2223" t="s">
        <v>428</v>
      </c>
      <c r="B2223" t="s">
        <v>429</v>
      </c>
      <c r="C2223" s="1">
        <v>42523</v>
      </c>
      <c r="D2223" t="s">
        <v>10</v>
      </c>
      <c r="E2223" t="s">
        <v>18</v>
      </c>
      <c r="F2223">
        <v>8.6</v>
      </c>
      <c r="G2223" t="s">
        <v>135</v>
      </c>
      <c r="H2223" t="s">
        <v>11130</v>
      </c>
      <c r="I2223" t="s">
        <v>12396</v>
      </c>
      <c r="J2223" t="s">
        <v>12397</v>
      </c>
      <c r="M2223" s="2"/>
    </row>
    <row r="2224" spans="1:14" hidden="1" x14ac:dyDescent="0.3">
      <c r="A2224" t="s">
        <v>3441</v>
      </c>
      <c r="B2224" t="s">
        <v>52</v>
      </c>
      <c r="C2224" s="1">
        <v>42524</v>
      </c>
      <c r="D2224" t="s">
        <v>10</v>
      </c>
      <c r="E2224" t="s">
        <v>18</v>
      </c>
      <c r="F2224">
        <v>7.5</v>
      </c>
      <c r="G2224" t="s">
        <v>571</v>
      </c>
      <c r="H2224" t="s">
        <v>12398</v>
      </c>
      <c r="I2224" t="s">
        <v>12399</v>
      </c>
      <c r="J2224" t="s">
        <v>12400</v>
      </c>
      <c r="K2224" t="s">
        <v>12401</v>
      </c>
    </row>
    <row r="2225" spans="1:15" hidden="1" x14ac:dyDescent="0.3">
      <c r="A2225" t="s">
        <v>1150</v>
      </c>
      <c r="B2225" t="s">
        <v>72</v>
      </c>
      <c r="C2225" s="1">
        <v>42524</v>
      </c>
      <c r="D2225" t="s">
        <v>10</v>
      </c>
      <c r="F2225">
        <v>3.2</v>
      </c>
      <c r="G2225" t="s">
        <v>137</v>
      </c>
      <c r="H2225" t="s">
        <v>12402</v>
      </c>
      <c r="I2225" t="s">
        <v>12403</v>
      </c>
      <c r="J2225" t="s">
        <v>12404</v>
      </c>
      <c r="K2225" t="s">
        <v>12405</v>
      </c>
    </row>
    <row r="2226" spans="1:15" hidden="1" x14ac:dyDescent="0.3">
      <c r="A2226" t="s">
        <v>2842</v>
      </c>
      <c r="B2226" t="s">
        <v>13</v>
      </c>
      <c r="C2226" s="1">
        <v>42524</v>
      </c>
      <c r="D2226" t="s">
        <v>10</v>
      </c>
      <c r="E2226" t="s">
        <v>18</v>
      </c>
      <c r="F2226">
        <v>2.7</v>
      </c>
      <c r="G2226" t="s">
        <v>80</v>
      </c>
      <c r="H2226" t="s">
        <v>12406</v>
      </c>
      <c r="I2226" t="s">
        <v>12407</v>
      </c>
      <c r="J2226" t="s">
        <v>12408</v>
      </c>
      <c r="K2226" t="s">
        <v>12409</v>
      </c>
    </row>
    <row r="2227" spans="1:15" hidden="1" x14ac:dyDescent="0.3">
      <c r="A2227" t="s">
        <v>2750</v>
      </c>
      <c r="B2227" t="s">
        <v>245</v>
      </c>
      <c r="C2227" s="1">
        <v>42527</v>
      </c>
      <c r="D2227" t="s">
        <v>10</v>
      </c>
      <c r="F2227">
        <v>2.8</v>
      </c>
      <c r="G2227" t="s">
        <v>22</v>
      </c>
      <c r="H2227" t="s">
        <v>12410</v>
      </c>
      <c r="I2227" t="s">
        <v>12411</v>
      </c>
      <c r="J2227" t="s">
        <v>12412</v>
      </c>
      <c r="K2227" t="s">
        <v>12413</v>
      </c>
    </row>
    <row r="2228" spans="1:15" hidden="1" x14ac:dyDescent="0.3">
      <c r="A2228" t="s">
        <v>925</v>
      </c>
      <c r="B2228" t="s">
        <v>69</v>
      </c>
      <c r="C2228" s="1">
        <v>42528</v>
      </c>
      <c r="D2228" t="s">
        <v>10</v>
      </c>
      <c r="E2228" t="s">
        <v>18</v>
      </c>
      <c r="F2228">
        <v>4.5999999999999996</v>
      </c>
      <c r="G2228" t="s">
        <v>137</v>
      </c>
      <c r="H2228" t="s">
        <v>12414</v>
      </c>
      <c r="I2228" t="s">
        <v>12415</v>
      </c>
      <c r="J2228" t="s">
        <v>12416</v>
      </c>
    </row>
    <row r="2229" spans="1:15" hidden="1" x14ac:dyDescent="0.3">
      <c r="A2229" t="s">
        <v>3240</v>
      </c>
      <c r="B2229" t="s">
        <v>360</v>
      </c>
      <c r="C2229" s="1">
        <v>42905</v>
      </c>
      <c r="D2229" t="s">
        <v>25</v>
      </c>
      <c r="F2229">
        <v>4.2</v>
      </c>
      <c r="G2229" t="s">
        <v>158</v>
      </c>
      <c r="H2229" t="s">
        <v>5596</v>
      </c>
      <c r="I2229" t="s">
        <v>12417</v>
      </c>
      <c r="J2229" t="s">
        <v>12418</v>
      </c>
      <c r="K2229" t="s">
        <v>12419</v>
      </c>
      <c r="L2229" t="s">
        <v>12420</v>
      </c>
      <c r="M2229" t="s">
        <v>12421</v>
      </c>
    </row>
    <row r="2230" spans="1:15" hidden="1" x14ac:dyDescent="0.3">
      <c r="A2230" t="s">
        <v>3317</v>
      </c>
      <c r="B2230" t="s">
        <v>13</v>
      </c>
      <c r="C2230" s="1">
        <v>42860</v>
      </c>
      <c r="D2230" t="s">
        <v>154</v>
      </c>
      <c r="E2230" t="s">
        <v>18</v>
      </c>
      <c r="F2230">
        <v>4.2</v>
      </c>
      <c r="G2230" t="s">
        <v>230</v>
      </c>
      <c r="H2230" t="s">
        <v>12422</v>
      </c>
      <c r="I2230" t="s">
        <v>12423</v>
      </c>
      <c r="J2230" t="s">
        <v>12424</v>
      </c>
      <c r="K2230" t="s">
        <v>12425</v>
      </c>
      <c r="L2230" t="s">
        <v>12426</v>
      </c>
    </row>
    <row r="2231" spans="1:15" hidden="1" x14ac:dyDescent="0.3">
      <c r="A2231" t="s">
        <v>701</v>
      </c>
      <c r="B2231" t="s">
        <v>13</v>
      </c>
      <c r="C2231" s="1">
        <v>42528</v>
      </c>
      <c r="D2231" t="s">
        <v>10</v>
      </c>
      <c r="F2231">
        <v>3.2</v>
      </c>
      <c r="G2231" t="s">
        <v>702</v>
      </c>
      <c r="H2231" t="s">
        <v>12427</v>
      </c>
      <c r="I2231" t="s">
        <v>12428</v>
      </c>
      <c r="J2231" t="s">
        <v>12429</v>
      </c>
    </row>
    <row r="2232" spans="1:15" hidden="1" x14ac:dyDescent="0.3">
      <c r="A2232" t="s">
        <v>3464</v>
      </c>
      <c r="B2232" t="s">
        <v>13</v>
      </c>
      <c r="C2232" s="1">
        <v>42751</v>
      </c>
      <c r="D2232" t="s">
        <v>25</v>
      </c>
      <c r="F2232">
        <v>4.2</v>
      </c>
      <c r="G2232" t="s">
        <v>129</v>
      </c>
      <c r="H2232" t="s">
        <v>12430</v>
      </c>
      <c r="I2232" t="s">
        <v>12431</v>
      </c>
      <c r="J2232" t="s">
        <v>12432</v>
      </c>
    </row>
    <row r="2233" spans="1:15" hidden="1" x14ac:dyDescent="0.3">
      <c r="A2233" t="s">
        <v>3491</v>
      </c>
      <c r="B2233" t="s">
        <v>34</v>
      </c>
      <c r="C2233" s="1">
        <v>42531</v>
      </c>
      <c r="D2233" t="s">
        <v>10</v>
      </c>
      <c r="E2233" t="s">
        <v>83</v>
      </c>
      <c r="F2233">
        <v>7.4</v>
      </c>
      <c r="G2233" t="s">
        <v>877</v>
      </c>
      <c r="H2233" t="s">
        <v>6608</v>
      </c>
      <c r="I2233" t="s">
        <v>12433</v>
      </c>
      <c r="J2233" t="s">
        <v>12434</v>
      </c>
      <c r="M2233" s="2"/>
    </row>
    <row r="2234" spans="1:15" hidden="1" x14ac:dyDescent="0.3">
      <c r="A2234" t="s">
        <v>2927</v>
      </c>
      <c r="B2234" t="s">
        <v>34</v>
      </c>
      <c r="C2234" s="1">
        <v>42531</v>
      </c>
      <c r="D2234" t="s">
        <v>10</v>
      </c>
      <c r="E2234" t="s">
        <v>209</v>
      </c>
      <c r="F2234">
        <v>5.5</v>
      </c>
      <c r="G2234" t="s">
        <v>211</v>
      </c>
      <c r="H2234" t="s">
        <v>10544</v>
      </c>
      <c r="I2234" t="s">
        <v>12435</v>
      </c>
      <c r="J2234" t="s">
        <v>12436</v>
      </c>
      <c r="M2234" s="2" t="s">
        <v>12437</v>
      </c>
      <c r="N2234" t="s">
        <v>12438</v>
      </c>
    </row>
    <row r="2235" spans="1:15" hidden="1" x14ac:dyDescent="0.3">
      <c r="A2235" t="s">
        <v>3487</v>
      </c>
      <c r="B2235" t="s">
        <v>616</v>
      </c>
      <c r="C2235" s="1">
        <v>42531</v>
      </c>
      <c r="D2235" t="s">
        <v>10</v>
      </c>
      <c r="E2235" t="s">
        <v>83</v>
      </c>
      <c r="F2235">
        <v>4.3</v>
      </c>
      <c r="G2235" t="s">
        <v>299</v>
      </c>
      <c r="H2235" t="s">
        <v>12439</v>
      </c>
      <c r="I2235" t="s">
        <v>12440</v>
      </c>
      <c r="J2235" t="s">
        <v>12441</v>
      </c>
      <c r="K2235" t="s">
        <v>12442</v>
      </c>
    </row>
    <row r="2236" spans="1:15" hidden="1" x14ac:dyDescent="0.3">
      <c r="A2236" t="s">
        <v>1163</v>
      </c>
      <c r="B2236" t="s">
        <v>69</v>
      </c>
      <c r="C2236" s="1">
        <v>42532</v>
      </c>
      <c r="D2236" t="s">
        <v>10</v>
      </c>
      <c r="F2236">
        <v>6.5</v>
      </c>
      <c r="G2236" t="s">
        <v>22</v>
      </c>
      <c r="H2236" t="s">
        <v>12443</v>
      </c>
      <c r="I2236" t="s">
        <v>12444</v>
      </c>
      <c r="J2236" t="s">
        <v>12445</v>
      </c>
    </row>
    <row r="2237" spans="1:15" hidden="1" x14ac:dyDescent="0.3">
      <c r="A2237" t="s">
        <v>2154</v>
      </c>
      <c r="B2237" t="s">
        <v>13</v>
      </c>
      <c r="C2237" s="1">
        <v>42532</v>
      </c>
      <c r="D2237" t="s">
        <v>10</v>
      </c>
      <c r="E2237" t="s">
        <v>18</v>
      </c>
      <c r="F2237">
        <v>4.2</v>
      </c>
      <c r="G2237" t="s">
        <v>74</v>
      </c>
      <c r="H2237" t="s">
        <v>4677</v>
      </c>
      <c r="I2237" t="s">
        <v>12446</v>
      </c>
      <c r="J2237" t="s">
        <v>12447</v>
      </c>
    </row>
    <row r="2238" spans="1:15" hidden="1" x14ac:dyDescent="0.3">
      <c r="A2238" t="s">
        <v>138</v>
      </c>
      <c r="B2238" t="s">
        <v>13</v>
      </c>
      <c r="C2238" s="1">
        <v>41899</v>
      </c>
      <c r="D2238" t="s">
        <v>25</v>
      </c>
      <c r="E2238" t="s">
        <v>18</v>
      </c>
      <c r="F2238">
        <v>4.0999999999999996</v>
      </c>
      <c r="G2238" t="s">
        <v>74</v>
      </c>
      <c r="H2238" t="s">
        <v>12448</v>
      </c>
      <c r="I2238" t="s">
        <v>12449</v>
      </c>
      <c r="J2238" t="s">
        <v>12450</v>
      </c>
      <c r="K2238" t="s">
        <v>12451</v>
      </c>
      <c r="L2238" t="s">
        <v>12452</v>
      </c>
      <c r="M2238" s="2"/>
    </row>
    <row r="2239" spans="1:15" hidden="1" x14ac:dyDescent="0.3">
      <c r="A2239" t="s">
        <v>771</v>
      </c>
      <c r="B2239" t="s">
        <v>34</v>
      </c>
      <c r="C2239" s="1">
        <v>42535</v>
      </c>
      <c r="D2239" t="s">
        <v>10</v>
      </c>
      <c r="F2239">
        <v>3.6</v>
      </c>
      <c r="G2239" t="s">
        <v>158</v>
      </c>
      <c r="H2239" t="s">
        <v>12453</v>
      </c>
      <c r="I2239" t="s">
        <v>4317</v>
      </c>
      <c r="J2239" t="s">
        <v>12454</v>
      </c>
      <c r="K2239" t="s">
        <v>12455</v>
      </c>
      <c r="L2239" t="s">
        <v>12456</v>
      </c>
      <c r="M2239" t="s">
        <v>12457</v>
      </c>
      <c r="N2239" t="s">
        <v>12458</v>
      </c>
      <c r="O2239" t="s">
        <v>12459</v>
      </c>
    </row>
    <row r="2240" spans="1:15" hidden="1" x14ac:dyDescent="0.3">
      <c r="A2240" t="s">
        <v>3151</v>
      </c>
      <c r="B2240" t="s">
        <v>38</v>
      </c>
      <c r="C2240" s="1">
        <v>42536</v>
      </c>
      <c r="D2240" t="s">
        <v>10</v>
      </c>
      <c r="F2240">
        <v>5.4</v>
      </c>
      <c r="G2240" t="s">
        <v>87</v>
      </c>
      <c r="H2240" t="s">
        <v>11158</v>
      </c>
      <c r="I2240" t="s">
        <v>12460</v>
      </c>
      <c r="J2240" t="s">
        <v>12461</v>
      </c>
      <c r="K2240" t="s">
        <v>12462</v>
      </c>
      <c r="M2240" s="2"/>
    </row>
    <row r="2241" spans="1:14" hidden="1" x14ac:dyDescent="0.3">
      <c r="A2241" t="s">
        <v>421</v>
      </c>
      <c r="B2241" t="s">
        <v>150</v>
      </c>
      <c r="C2241" s="1">
        <v>42537</v>
      </c>
      <c r="D2241" t="s">
        <v>10</v>
      </c>
      <c r="E2241" t="s">
        <v>18</v>
      </c>
      <c r="F2241">
        <v>4.3</v>
      </c>
      <c r="G2241" t="s">
        <v>74</v>
      </c>
      <c r="H2241" t="s">
        <v>12463</v>
      </c>
      <c r="I2241" t="s">
        <v>12464</v>
      </c>
      <c r="J2241" t="s">
        <v>12465</v>
      </c>
      <c r="K2241" t="s">
        <v>12466</v>
      </c>
    </row>
    <row r="2242" spans="1:14" hidden="1" x14ac:dyDescent="0.3">
      <c r="A2242" t="s">
        <v>3757</v>
      </c>
      <c r="B2242" t="s">
        <v>24</v>
      </c>
      <c r="C2242" s="1">
        <v>42538</v>
      </c>
      <c r="D2242" t="s">
        <v>10</v>
      </c>
      <c r="E2242" t="s">
        <v>83</v>
      </c>
      <c r="F2242">
        <v>5.7</v>
      </c>
      <c r="G2242" t="s">
        <v>70</v>
      </c>
      <c r="H2242" t="s">
        <v>12467</v>
      </c>
      <c r="I2242" t="s">
        <v>12468</v>
      </c>
      <c r="J2242" t="s">
        <v>12469</v>
      </c>
      <c r="M2242" s="2"/>
    </row>
    <row r="2243" spans="1:14" hidden="1" x14ac:dyDescent="0.3">
      <c r="A2243" t="s">
        <v>3176</v>
      </c>
      <c r="B2243" t="s">
        <v>55</v>
      </c>
      <c r="C2243" s="1">
        <v>42538</v>
      </c>
      <c r="D2243" t="s">
        <v>10</v>
      </c>
      <c r="E2243" t="s">
        <v>143</v>
      </c>
      <c r="F2243">
        <v>3.5</v>
      </c>
      <c r="G2243" t="s">
        <v>80</v>
      </c>
      <c r="H2243" t="s">
        <v>12470</v>
      </c>
      <c r="I2243" t="s">
        <v>12471</v>
      </c>
      <c r="J2243" t="s">
        <v>12472</v>
      </c>
    </row>
    <row r="2244" spans="1:14" hidden="1" x14ac:dyDescent="0.3">
      <c r="A2244" t="s">
        <v>1554</v>
      </c>
      <c r="B2244" t="s">
        <v>9</v>
      </c>
      <c r="C2244" s="1">
        <v>42539</v>
      </c>
      <c r="D2244" t="s">
        <v>10</v>
      </c>
      <c r="F2244">
        <v>7.5</v>
      </c>
      <c r="H2244" t="s">
        <v>12473</v>
      </c>
      <c r="I2244" t="s">
        <v>12474</v>
      </c>
      <c r="J2244" t="s">
        <v>12475</v>
      </c>
      <c r="K2244" t="s">
        <v>12476</v>
      </c>
    </row>
    <row r="2245" spans="1:14" hidden="1" x14ac:dyDescent="0.3">
      <c r="A2245" t="s">
        <v>1378</v>
      </c>
      <c r="B2245" t="s">
        <v>301</v>
      </c>
      <c r="C2245" s="1">
        <v>42539</v>
      </c>
      <c r="D2245" t="s">
        <v>10</v>
      </c>
      <c r="F2245">
        <v>6.4</v>
      </c>
      <c r="G2245" t="s">
        <v>19</v>
      </c>
      <c r="H2245" t="s">
        <v>12477</v>
      </c>
      <c r="I2245" t="s">
        <v>12478</v>
      </c>
      <c r="J2245" t="s">
        <v>12479</v>
      </c>
      <c r="K2245" t="s">
        <v>12480</v>
      </c>
      <c r="L2245" t="s">
        <v>12481</v>
      </c>
      <c r="M2245" t="s">
        <v>12482</v>
      </c>
    </row>
    <row r="2246" spans="1:14" hidden="1" x14ac:dyDescent="0.3">
      <c r="A2246" t="s">
        <v>2443</v>
      </c>
      <c r="B2246" t="s">
        <v>24</v>
      </c>
      <c r="C2246" s="1">
        <v>42539</v>
      </c>
      <c r="D2246" t="s">
        <v>10</v>
      </c>
      <c r="E2246" t="s">
        <v>143</v>
      </c>
      <c r="F2246">
        <v>5.5</v>
      </c>
      <c r="G2246" t="s">
        <v>22</v>
      </c>
      <c r="H2246" t="s">
        <v>7093</v>
      </c>
      <c r="I2246" t="s">
        <v>7094</v>
      </c>
      <c r="J2246" t="s">
        <v>12483</v>
      </c>
      <c r="K2246" t="s">
        <v>12484</v>
      </c>
    </row>
    <row r="2247" spans="1:14" hidden="1" x14ac:dyDescent="0.3">
      <c r="A2247" t="s">
        <v>2970</v>
      </c>
      <c r="B2247" t="s">
        <v>360</v>
      </c>
      <c r="C2247" s="1">
        <v>42541</v>
      </c>
      <c r="D2247" t="s">
        <v>10</v>
      </c>
      <c r="E2247" t="s">
        <v>18</v>
      </c>
      <c r="F2247">
        <v>4.8</v>
      </c>
      <c r="G2247" t="s">
        <v>129</v>
      </c>
      <c r="H2247" t="s">
        <v>12485</v>
      </c>
      <c r="I2247" t="s">
        <v>12486</v>
      </c>
      <c r="J2247" t="s">
        <v>12487</v>
      </c>
    </row>
    <row r="2248" spans="1:14" hidden="1" x14ac:dyDescent="0.3">
      <c r="A2248" t="s">
        <v>175</v>
      </c>
      <c r="B2248" t="s">
        <v>13</v>
      </c>
      <c r="C2248" s="1">
        <v>42542</v>
      </c>
      <c r="D2248" t="s">
        <v>10</v>
      </c>
      <c r="F2248">
        <v>2.2999999999999998</v>
      </c>
      <c r="G2248" t="s">
        <v>53</v>
      </c>
      <c r="H2248" t="s">
        <v>12488</v>
      </c>
      <c r="I2248" t="s">
        <v>12489</v>
      </c>
      <c r="J2248" t="s">
        <v>12490</v>
      </c>
      <c r="M2248" s="2"/>
    </row>
    <row r="2249" spans="1:14" hidden="1" x14ac:dyDescent="0.3">
      <c r="A2249" t="s">
        <v>3667</v>
      </c>
      <c r="B2249" t="s">
        <v>9</v>
      </c>
      <c r="C2249" s="1">
        <v>42545</v>
      </c>
      <c r="D2249" t="s">
        <v>10</v>
      </c>
      <c r="E2249" t="s">
        <v>36</v>
      </c>
      <c r="F2249">
        <v>6.3</v>
      </c>
      <c r="G2249" t="s">
        <v>58</v>
      </c>
      <c r="H2249" t="s">
        <v>12491</v>
      </c>
      <c r="I2249" t="s">
        <v>12492</v>
      </c>
      <c r="J2249" t="s">
        <v>12493</v>
      </c>
      <c r="M2249" s="2"/>
    </row>
    <row r="2250" spans="1:14" hidden="1" x14ac:dyDescent="0.3">
      <c r="A2250" t="s">
        <v>3685</v>
      </c>
      <c r="B2250" t="s">
        <v>24</v>
      </c>
      <c r="C2250" s="1">
        <v>42545</v>
      </c>
      <c r="D2250" t="s">
        <v>10</v>
      </c>
      <c r="E2250" t="s">
        <v>83</v>
      </c>
      <c r="F2250">
        <v>6.2</v>
      </c>
      <c r="G2250" t="s">
        <v>265</v>
      </c>
      <c r="H2250" t="s">
        <v>12494</v>
      </c>
      <c r="I2250" t="s">
        <v>12495</v>
      </c>
      <c r="J2250" t="s">
        <v>12496</v>
      </c>
      <c r="M2250" s="2"/>
    </row>
    <row r="2251" spans="1:14" hidden="1" x14ac:dyDescent="0.3">
      <c r="A2251" t="s">
        <v>1067</v>
      </c>
      <c r="B2251" t="s">
        <v>13</v>
      </c>
      <c r="C2251" s="1">
        <v>42545</v>
      </c>
      <c r="D2251" t="s">
        <v>10</v>
      </c>
      <c r="E2251" t="s">
        <v>143</v>
      </c>
      <c r="F2251">
        <v>4.0999999999999996</v>
      </c>
      <c r="H2251" t="s">
        <v>5843</v>
      </c>
      <c r="I2251" t="s">
        <v>12497</v>
      </c>
      <c r="J2251" t="s">
        <v>12498</v>
      </c>
      <c r="K2251" t="s">
        <v>12499</v>
      </c>
      <c r="L2251" t="s">
        <v>12500</v>
      </c>
      <c r="M2251" t="s">
        <v>12501</v>
      </c>
      <c r="N2251" t="s">
        <v>12502</v>
      </c>
    </row>
    <row r="2252" spans="1:14" hidden="1" x14ac:dyDescent="0.3">
      <c r="A2252" t="s">
        <v>698</v>
      </c>
      <c r="B2252" t="s">
        <v>13</v>
      </c>
      <c r="C2252" s="1">
        <v>42545</v>
      </c>
      <c r="D2252" t="s">
        <v>10</v>
      </c>
      <c r="F2252">
        <v>4</v>
      </c>
      <c r="H2252" t="s">
        <v>12503</v>
      </c>
      <c r="I2252" t="s">
        <v>12504</v>
      </c>
      <c r="J2252" t="s">
        <v>12505</v>
      </c>
      <c r="K2252" t="s">
        <v>12506</v>
      </c>
      <c r="L2252" t="s">
        <v>12507</v>
      </c>
    </row>
    <row r="2253" spans="1:14" hidden="1" x14ac:dyDescent="0.3">
      <c r="A2253" t="s">
        <v>1292</v>
      </c>
      <c r="B2253" t="s">
        <v>24</v>
      </c>
      <c r="C2253" s="1">
        <v>42146</v>
      </c>
      <c r="D2253" t="s">
        <v>145</v>
      </c>
      <c r="F2253">
        <v>4.0999999999999996</v>
      </c>
      <c r="H2253" t="s">
        <v>11703</v>
      </c>
      <c r="I2253" t="s">
        <v>12508</v>
      </c>
      <c r="J2253" t="s">
        <v>12509</v>
      </c>
    </row>
    <row r="2254" spans="1:14" hidden="1" x14ac:dyDescent="0.3">
      <c r="A2254" t="s">
        <v>3282</v>
      </c>
      <c r="B2254" t="s">
        <v>21</v>
      </c>
      <c r="C2254" s="1">
        <v>42545</v>
      </c>
      <c r="D2254" t="s">
        <v>10</v>
      </c>
      <c r="E2254" t="s">
        <v>83</v>
      </c>
      <c r="F2254">
        <v>3.5</v>
      </c>
      <c r="G2254" t="s">
        <v>58</v>
      </c>
      <c r="H2254" t="s">
        <v>12510</v>
      </c>
      <c r="I2254" t="s">
        <v>12511</v>
      </c>
      <c r="J2254" t="s">
        <v>12512</v>
      </c>
    </row>
    <row r="2255" spans="1:14" hidden="1" x14ac:dyDescent="0.3">
      <c r="A2255" t="s">
        <v>897</v>
      </c>
      <c r="B2255" t="s">
        <v>13</v>
      </c>
      <c r="C2255" s="1">
        <v>42545</v>
      </c>
      <c r="D2255" t="s">
        <v>10</v>
      </c>
      <c r="F2255">
        <v>3.4</v>
      </c>
      <c r="H2255" t="s">
        <v>5676</v>
      </c>
      <c r="I2255" t="s">
        <v>12513</v>
      </c>
      <c r="J2255" t="s">
        <v>4594</v>
      </c>
      <c r="K2255" t="s">
        <v>12514</v>
      </c>
      <c r="L2255" t="s">
        <v>12515</v>
      </c>
      <c r="M2255" s="2"/>
    </row>
    <row r="2256" spans="1:14" hidden="1" x14ac:dyDescent="0.3">
      <c r="A2256" t="s">
        <v>3202</v>
      </c>
      <c r="B2256" t="s">
        <v>24</v>
      </c>
      <c r="C2256" s="1">
        <v>42545</v>
      </c>
      <c r="D2256" t="s">
        <v>10</v>
      </c>
      <c r="E2256" t="s">
        <v>18</v>
      </c>
      <c r="F2256">
        <v>3.4</v>
      </c>
      <c r="G2256" t="s">
        <v>76</v>
      </c>
      <c r="H2256" t="s">
        <v>7517</v>
      </c>
      <c r="I2256" t="s">
        <v>12516</v>
      </c>
      <c r="J2256" t="s">
        <v>12517</v>
      </c>
      <c r="M2256" s="2"/>
    </row>
    <row r="2257" spans="1:14" hidden="1" x14ac:dyDescent="0.3">
      <c r="A2257" t="s">
        <v>1624</v>
      </c>
      <c r="B2257" t="s">
        <v>13</v>
      </c>
      <c r="C2257" s="1">
        <v>41696</v>
      </c>
      <c r="D2257" t="s">
        <v>73</v>
      </c>
      <c r="F2257">
        <v>4.0999999999999996</v>
      </c>
      <c r="G2257" t="s">
        <v>28</v>
      </c>
      <c r="H2257" t="s">
        <v>12518</v>
      </c>
      <c r="I2257" t="s">
        <v>12519</v>
      </c>
      <c r="J2257" t="s">
        <v>12520</v>
      </c>
      <c r="K2257" t="s">
        <v>12521</v>
      </c>
    </row>
    <row r="2258" spans="1:14" hidden="1" x14ac:dyDescent="0.3">
      <c r="A2258" t="s">
        <v>2431</v>
      </c>
      <c r="B2258" t="s">
        <v>241</v>
      </c>
      <c r="C2258" s="1">
        <v>42549</v>
      </c>
      <c r="D2258" t="s">
        <v>10</v>
      </c>
      <c r="E2258" t="s">
        <v>18</v>
      </c>
      <c r="F2258">
        <v>4.9000000000000004</v>
      </c>
      <c r="G2258" t="s">
        <v>158</v>
      </c>
      <c r="H2258" t="s">
        <v>12522</v>
      </c>
      <c r="I2258" t="s">
        <v>12523</v>
      </c>
      <c r="J2258" t="s">
        <v>12524</v>
      </c>
    </row>
    <row r="2259" spans="1:14" hidden="1" x14ac:dyDescent="0.3">
      <c r="A2259" t="s">
        <v>1681</v>
      </c>
      <c r="B2259" t="s">
        <v>38</v>
      </c>
      <c r="C2259" s="1">
        <v>42713</v>
      </c>
      <c r="D2259" t="s">
        <v>168</v>
      </c>
      <c r="F2259">
        <v>4.0999999999999996</v>
      </c>
      <c r="G2259" t="s">
        <v>676</v>
      </c>
      <c r="H2259" t="s">
        <v>12525</v>
      </c>
      <c r="I2259" t="s">
        <v>12526</v>
      </c>
      <c r="J2259" t="s">
        <v>12527</v>
      </c>
      <c r="K2259" t="s">
        <v>12528</v>
      </c>
      <c r="L2259" t="s">
        <v>12529</v>
      </c>
    </row>
    <row r="2260" spans="1:14" hidden="1" x14ac:dyDescent="0.3">
      <c r="A2260" t="s">
        <v>1945</v>
      </c>
      <c r="B2260" t="s">
        <v>1946</v>
      </c>
      <c r="C2260" s="1">
        <v>42552</v>
      </c>
      <c r="D2260" t="s">
        <v>10</v>
      </c>
      <c r="F2260">
        <v>7.3</v>
      </c>
      <c r="G2260" t="s">
        <v>396</v>
      </c>
      <c r="H2260" t="s">
        <v>12530</v>
      </c>
      <c r="I2260" t="s">
        <v>12531</v>
      </c>
      <c r="J2260" t="s">
        <v>12532</v>
      </c>
      <c r="K2260" t="s">
        <v>12533</v>
      </c>
    </row>
    <row r="2261" spans="1:14" hidden="1" x14ac:dyDescent="0.3">
      <c r="A2261" t="s">
        <v>1826</v>
      </c>
      <c r="B2261" t="s">
        <v>9</v>
      </c>
      <c r="C2261" s="1">
        <v>42327</v>
      </c>
      <c r="D2261" t="s">
        <v>331</v>
      </c>
      <c r="F2261">
        <v>4.0999999999999996</v>
      </c>
      <c r="G2261" t="s">
        <v>58</v>
      </c>
      <c r="H2261" t="s">
        <v>12534</v>
      </c>
      <c r="I2261" t="s">
        <v>12535</v>
      </c>
      <c r="J2261" t="s">
        <v>12536</v>
      </c>
      <c r="K2261" t="s">
        <v>12537</v>
      </c>
      <c r="L2261" t="s">
        <v>12538</v>
      </c>
    </row>
    <row r="2262" spans="1:14" hidden="1" x14ac:dyDescent="0.3">
      <c r="A2262" t="s">
        <v>2015</v>
      </c>
      <c r="B2262" t="s">
        <v>24</v>
      </c>
      <c r="C2262" s="1">
        <v>42460</v>
      </c>
      <c r="D2262" t="s">
        <v>148</v>
      </c>
      <c r="F2262">
        <v>4.0999999999999996</v>
      </c>
      <c r="G2262" t="s">
        <v>53</v>
      </c>
      <c r="H2262" t="s">
        <v>12539</v>
      </c>
      <c r="I2262" t="s">
        <v>12540</v>
      </c>
      <c r="J2262" t="s">
        <v>12541</v>
      </c>
      <c r="K2262" t="s">
        <v>12542</v>
      </c>
      <c r="L2262" t="s">
        <v>12543</v>
      </c>
    </row>
    <row r="2263" spans="1:14" hidden="1" x14ac:dyDescent="0.3">
      <c r="A2263" t="s">
        <v>892</v>
      </c>
      <c r="B2263" t="s">
        <v>60</v>
      </c>
      <c r="C2263" s="1">
        <v>42552</v>
      </c>
      <c r="D2263" t="s">
        <v>10</v>
      </c>
      <c r="F2263">
        <v>6.3</v>
      </c>
      <c r="G2263" t="s">
        <v>19</v>
      </c>
      <c r="H2263" t="s">
        <v>12544</v>
      </c>
      <c r="I2263" t="s">
        <v>12545</v>
      </c>
      <c r="J2263" t="s">
        <v>12546</v>
      </c>
      <c r="K2263" t="s">
        <v>12547</v>
      </c>
      <c r="L2263" t="s">
        <v>12548</v>
      </c>
    </row>
    <row r="2264" spans="1:14" hidden="1" x14ac:dyDescent="0.3">
      <c r="A2264" t="s">
        <v>2079</v>
      </c>
      <c r="B2264" t="s">
        <v>13</v>
      </c>
      <c r="C2264" s="1">
        <v>41919</v>
      </c>
      <c r="D2264" t="s">
        <v>15</v>
      </c>
      <c r="E2264" t="s">
        <v>66</v>
      </c>
      <c r="F2264">
        <v>4.0999999999999996</v>
      </c>
      <c r="G2264" t="s">
        <v>230</v>
      </c>
      <c r="H2264" t="s">
        <v>8114</v>
      </c>
      <c r="I2264" t="s">
        <v>8115</v>
      </c>
      <c r="J2264" t="s">
        <v>12549</v>
      </c>
      <c r="K2264" t="s">
        <v>12550</v>
      </c>
      <c r="L2264" t="s">
        <v>12551</v>
      </c>
      <c r="M2264" t="s">
        <v>12552</v>
      </c>
      <c r="N2264" t="s">
        <v>12553</v>
      </c>
    </row>
    <row r="2265" spans="1:14" hidden="1" x14ac:dyDescent="0.3">
      <c r="A2265" t="s">
        <v>2093</v>
      </c>
      <c r="B2265" t="s">
        <v>2094</v>
      </c>
      <c r="C2265" s="1">
        <v>41033</v>
      </c>
      <c r="D2265" t="s">
        <v>951</v>
      </c>
      <c r="E2265" t="s">
        <v>18</v>
      </c>
      <c r="F2265">
        <v>4.0999999999999996</v>
      </c>
      <c r="G2265" t="s">
        <v>58</v>
      </c>
      <c r="H2265" t="s">
        <v>6336</v>
      </c>
      <c r="I2265" t="s">
        <v>12554</v>
      </c>
      <c r="J2265" t="s">
        <v>12555</v>
      </c>
    </row>
    <row r="2266" spans="1:14" hidden="1" x14ac:dyDescent="0.3">
      <c r="A2266" t="s">
        <v>3662</v>
      </c>
      <c r="B2266" t="s">
        <v>458</v>
      </c>
      <c r="C2266" s="1">
        <v>42552</v>
      </c>
      <c r="D2266" t="s">
        <v>10</v>
      </c>
      <c r="E2266" t="s">
        <v>83</v>
      </c>
      <c r="F2266">
        <v>6</v>
      </c>
      <c r="G2266" t="s">
        <v>137</v>
      </c>
      <c r="H2266" t="s">
        <v>6420</v>
      </c>
      <c r="I2266" t="s">
        <v>12556</v>
      </c>
      <c r="J2266" t="s">
        <v>12557</v>
      </c>
      <c r="M2266" s="2"/>
    </row>
    <row r="2267" spans="1:14" hidden="1" x14ac:dyDescent="0.3">
      <c r="A2267" t="s">
        <v>3227</v>
      </c>
      <c r="B2267" t="s">
        <v>1370</v>
      </c>
      <c r="C2267" s="1">
        <v>42552</v>
      </c>
      <c r="D2267" t="s">
        <v>10</v>
      </c>
      <c r="E2267" t="s">
        <v>18</v>
      </c>
      <c r="F2267">
        <v>4.9000000000000004</v>
      </c>
      <c r="G2267" t="s">
        <v>28</v>
      </c>
      <c r="H2267" t="s">
        <v>7347</v>
      </c>
      <c r="I2267" t="s">
        <v>12558</v>
      </c>
      <c r="J2267" t="s">
        <v>12559</v>
      </c>
    </row>
    <row r="2268" spans="1:14" hidden="1" x14ac:dyDescent="0.3">
      <c r="A2268" t="s">
        <v>2509</v>
      </c>
      <c r="B2268" t="s">
        <v>2510</v>
      </c>
      <c r="C2268" s="1">
        <v>42552</v>
      </c>
      <c r="D2268" t="s">
        <v>10</v>
      </c>
      <c r="F2268">
        <v>4.4000000000000004</v>
      </c>
      <c r="G2268" t="s">
        <v>58</v>
      </c>
      <c r="H2268" t="s">
        <v>12560</v>
      </c>
      <c r="I2268" t="s">
        <v>12561</v>
      </c>
      <c r="J2268" t="s">
        <v>12562</v>
      </c>
    </row>
    <row r="2269" spans="1:14" hidden="1" x14ac:dyDescent="0.3">
      <c r="A2269" t="s">
        <v>1337</v>
      </c>
      <c r="B2269" t="s">
        <v>34</v>
      </c>
      <c r="C2269" s="1">
        <v>42552</v>
      </c>
      <c r="D2269" t="s">
        <v>10</v>
      </c>
      <c r="F2269">
        <v>3.9</v>
      </c>
      <c r="H2269" t="s">
        <v>12563</v>
      </c>
      <c r="I2269" t="s">
        <v>12564</v>
      </c>
      <c r="J2269" t="s">
        <v>12565</v>
      </c>
      <c r="K2269" t="s">
        <v>12566</v>
      </c>
      <c r="L2269" t="s">
        <v>12567</v>
      </c>
    </row>
    <row r="2270" spans="1:14" hidden="1" x14ac:dyDescent="0.3">
      <c r="A2270" t="s">
        <v>483</v>
      </c>
      <c r="B2270" t="s">
        <v>260</v>
      </c>
      <c r="C2270" s="1">
        <v>42552</v>
      </c>
      <c r="D2270" t="s">
        <v>10</v>
      </c>
      <c r="F2270">
        <v>3.8</v>
      </c>
      <c r="G2270" t="s">
        <v>74</v>
      </c>
      <c r="H2270" t="s">
        <v>12568</v>
      </c>
      <c r="I2270" t="s">
        <v>12569</v>
      </c>
      <c r="J2270" t="s">
        <v>12570</v>
      </c>
    </row>
    <row r="2271" spans="1:14" hidden="1" x14ac:dyDescent="0.3">
      <c r="A2271" t="s">
        <v>3485</v>
      </c>
      <c r="B2271" t="s">
        <v>13</v>
      </c>
      <c r="C2271" s="1">
        <v>42552</v>
      </c>
      <c r="D2271" t="s">
        <v>10</v>
      </c>
      <c r="E2271" t="s">
        <v>83</v>
      </c>
      <c r="F2271">
        <v>3.7</v>
      </c>
      <c r="G2271" t="s">
        <v>53</v>
      </c>
      <c r="H2271" t="s">
        <v>12571</v>
      </c>
      <c r="I2271" t="s">
        <v>12572</v>
      </c>
      <c r="J2271" t="s">
        <v>12573</v>
      </c>
      <c r="K2271" t="s">
        <v>12574</v>
      </c>
    </row>
    <row r="2272" spans="1:14" hidden="1" x14ac:dyDescent="0.3">
      <c r="A2272" t="s">
        <v>2556</v>
      </c>
      <c r="B2272" t="s">
        <v>13</v>
      </c>
      <c r="C2272" s="1">
        <v>41943</v>
      </c>
      <c r="D2272" t="s">
        <v>168</v>
      </c>
      <c r="F2272">
        <v>4.0999999999999996</v>
      </c>
      <c r="G2272" t="s">
        <v>84</v>
      </c>
      <c r="H2272" t="s">
        <v>12575</v>
      </c>
      <c r="I2272" t="s">
        <v>12576</v>
      </c>
      <c r="J2272" t="s">
        <v>12577</v>
      </c>
      <c r="K2272" t="s">
        <v>12578</v>
      </c>
      <c r="M2272" s="2"/>
    </row>
    <row r="2273" spans="1:14" hidden="1" x14ac:dyDescent="0.3">
      <c r="A2273" t="s">
        <v>2331</v>
      </c>
      <c r="B2273" t="s">
        <v>260</v>
      </c>
      <c r="C2273" s="1">
        <v>42556</v>
      </c>
      <c r="D2273" t="s">
        <v>10</v>
      </c>
      <c r="F2273">
        <v>5</v>
      </c>
      <c r="G2273" t="s">
        <v>604</v>
      </c>
      <c r="H2273" t="s">
        <v>12579</v>
      </c>
      <c r="I2273" t="s">
        <v>12580</v>
      </c>
      <c r="J2273" t="s">
        <v>12581</v>
      </c>
      <c r="K2273" t="s">
        <v>12582</v>
      </c>
      <c r="L2273" t="s">
        <v>12583</v>
      </c>
    </row>
    <row r="2274" spans="1:14" hidden="1" x14ac:dyDescent="0.3">
      <c r="A2274" t="s">
        <v>237</v>
      </c>
      <c r="B2274" t="s">
        <v>13</v>
      </c>
      <c r="C2274" s="1">
        <v>42556</v>
      </c>
      <c r="D2274" t="s">
        <v>10</v>
      </c>
      <c r="F2274">
        <v>3.3</v>
      </c>
      <c r="G2274" t="s">
        <v>22</v>
      </c>
      <c r="H2274" t="s">
        <v>12584</v>
      </c>
      <c r="I2274" t="s">
        <v>12585</v>
      </c>
      <c r="J2274" t="s">
        <v>12586</v>
      </c>
      <c r="K2274" t="s">
        <v>12587</v>
      </c>
    </row>
    <row r="2275" spans="1:14" hidden="1" x14ac:dyDescent="0.3">
      <c r="A2275" t="s">
        <v>2686</v>
      </c>
      <c r="B2275" t="s">
        <v>24</v>
      </c>
      <c r="C2275" s="1">
        <v>42695</v>
      </c>
      <c r="D2275" t="s">
        <v>25</v>
      </c>
      <c r="E2275" t="s">
        <v>143</v>
      </c>
      <c r="F2275">
        <v>4.0999999999999996</v>
      </c>
      <c r="G2275" t="s">
        <v>53</v>
      </c>
      <c r="H2275" t="s">
        <v>12588</v>
      </c>
      <c r="I2275" t="s">
        <v>12589</v>
      </c>
      <c r="J2275" t="s">
        <v>12590</v>
      </c>
      <c r="K2275" t="s">
        <v>12591</v>
      </c>
    </row>
    <row r="2276" spans="1:14" hidden="1" x14ac:dyDescent="0.3">
      <c r="A2276" t="s">
        <v>2219</v>
      </c>
      <c r="B2276" t="s">
        <v>13</v>
      </c>
      <c r="C2276" s="1">
        <v>42556</v>
      </c>
      <c r="D2276" t="s">
        <v>10</v>
      </c>
      <c r="E2276" t="s">
        <v>66</v>
      </c>
      <c r="F2276">
        <v>3.1</v>
      </c>
      <c r="G2276" t="s">
        <v>28</v>
      </c>
      <c r="H2276" t="s">
        <v>6658</v>
      </c>
      <c r="I2276" t="s">
        <v>12592</v>
      </c>
      <c r="J2276" t="s">
        <v>12593</v>
      </c>
      <c r="K2276" t="s">
        <v>12594</v>
      </c>
    </row>
    <row r="2277" spans="1:14" hidden="1" x14ac:dyDescent="0.3">
      <c r="A2277" t="s">
        <v>934</v>
      </c>
      <c r="B2277" t="s">
        <v>13</v>
      </c>
      <c r="C2277" s="1">
        <v>42559</v>
      </c>
      <c r="D2277" t="s">
        <v>10</v>
      </c>
      <c r="E2277" t="s">
        <v>143</v>
      </c>
      <c r="F2277">
        <v>4.9000000000000004</v>
      </c>
      <c r="G2277" t="s">
        <v>22</v>
      </c>
      <c r="H2277" t="s">
        <v>12595</v>
      </c>
      <c r="I2277" t="s">
        <v>12596</v>
      </c>
      <c r="J2277" t="s">
        <v>12597</v>
      </c>
      <c r="K2277" t="s">
        <v>12598</v>
      </c>
    </row>
    <row r="2278" spans="1:14" hidden="1" x14ac:dyDescent="0.3">
      <c r="A2278" t="s">
        <v>3115</v>
      </c>
      <c r="B2278" t="s">
        <v>38</v>
      </c>
      <c r="C2278" s="1">
        <v>42559</v>
      </c>
      <c r="D2278" t="s">
        <v>10</v>
      </c>
      <c r="F2278">
        <v>3.9</v>
      </c>
      <c r="G2278" t="s">
        <v>299</v>
      </c>
      <c r="H2278" t="s">
        <v>7411</v>
      </c>
      <c r="I2278" t="s">
        <v>12599</v>
      </c>
      <c r="J2278" t="s">
        <v>12600</v>
      </c>
      <c r="K2278" t="s">
        <v>12601</v>
      </c>
      <c r="N2278" t="s">
        <v>12602</v>
      </c>
    </row>
    <row r="2279" spans="1:14" hidden="1" x14ac:dyDescent="0.3">
      <c r="A2279" t="s">
        <v>3332</v>
      </c>
      <c r="B2279" t="s">
        <v>3333</v>
      </c>
      <c r="C2279" s="1">
        <v>42563</v>
      </c>
      <c r="D2279" t="s">
        <v>10</v>
      </c>
      <c r="E2279" t="s">
        <v>66</v>
      </c>
      <c r="F2279">
        <v>7.4</v>
      </c>
      <c r="G2279" t="s">
        <v>58</v>
      </c>
      <c r="H2279" t="s">
        <v>12603</v>
      </c>
      <c r="I2279" t="s">
        <v>12604</v>
      </c>
      <c r="J2279" t="s">
        <v>12605</v>
      </c>
    </row>
    <row r="2280" spans="1:14" hidden="1" x14ac:dyDescent="0.3">
      <c r="A2280" t="s">
        <v>2999</v>
      </c>
      <c r="B2280" t="s">
        <v>1076</v>
      </c>
      <c r="C2280" s="1">
        <v>42563</v>
      </c>
      <c r="D2280" t="s">
        <v>10</v>
      </c>
      <c r="F2280">
        <v>5.6</v>
      </c>
      <c r="G2280" t="s">
        <v>53</v>
      </c>
      <c r="H2280" t="s">
        <v>7687</v>
      </c>
      <c r="I2280" t="s">
        <v>12606</v>
      </c>
      <c r="J2280" t="s">
        <v>12607</v>
      </c>
    </row>
    <row r="2281" spans="1:14" hidden="1" x14ac:dyDescent="0.3">
      <c r="A2281" t="s">
        <v>267</v>
      </c>
      <c r="B2281" t="s">
        <v>60</v>
      </c>
      <c r="C2281" s="1">
        <v>42563</v>
      </c>
      <c r="D2281" t="s">
        <v>10</v>
      </c>
      <c r="E2281" t="s">
        <v>143</v>
      </c>
      <c r="F2281">
        <v>4.4000000000000004</v>
      </c>
      <c r="G2281" t="s">
        <v>84</v>
      </c>
      <c r="H2281" t="s">
        <v>12608</v>
      </c>
      <c r="I2281" t="s">
        <v>12609</v>
      </c>
      <c r="J2281" t="s">
        <v>12610</v>
      </c>
    </row>
    <row r="2282" spans="1:14" hidden="1" x14ac:dyDescent="0.3">
      <c r="A2282" t="s">
        <v>3074</v>
      </c>
      <c r="B2282" t="s">
        <v>165</v>
      </c>
      <c r="C2282" s="1">
        <v>41760</v>
      </c>
      <c r="D2282" t="s">
        <v>371</v>
      </c>
      <c r="E2282" t="s">
        <v>18</v>
      </c>
      <c r="F2282">
        <v>4.0999999999999996</v>
      </c>
      <c r="G2282" t="s">
        <v>158</v>
      </c>
      <c r="H2282" t="s">
        <v>12611</v>
      </c>
      <c r="I2282" t="s">
        <v>12612</v>
      </c>
      <c r="J2282" t="s">
        <v>12613</v>
      </c>
      <c r="K2282" t="s">
        <v>12614</v>
      </c>
    </row>
    <row r="2283" spans="1:14" hidden="1" x14ac:dyDescent="0.3">
      <c r="A2283" t="s">
        <v>2301</v>
      </c>
      <c r="B2283" t="s">
        <v>162</v>
      </c>
      <c r="C2283" s="1">
        <v>42563</v>
      </c>
      <c r="D2283" t="s">
        <v>10</v>
      </c>
      <c r="F2283">
        <v>2.6</v>
      </c>
      <c r="G2283" t="s">
        <v>58</v>
      </c>
      <c r="H2283" t="s">
        <v>12615</v>
      </c>
      <c r="I2283" t="s">
        <v>12616</v>
      </c>
      <c r="J2283" t="s">
        <v>12617</v>
      </c>
    </row>
    <row r="2284" spans="1:14" hidden="1" x14ac:dyDescent="0.3">
      <c r="A2284" t="s">
        <v>2390</v>
      </c>
      <c r="B2284" t="s">
        <v>13</v>
      </c>
      <c r="C2284" s="1">
        <v>42567</v>
      </c>
      <c r="D2284" t="s">
        <v>10</v>
      </c>
      <c r="F2284">
        <v>4.0999999999999996</v>
      </c>
      <c r="H2284" t="s">
        <v>4686</v>
      </c>
      <c r="I2284" t="s">
        <v>12618</v>
      </c>
      <c r="J2284" t="s">
        <v>12619</v>
      </c>
      <c r="M2284" s="2"/>
    </row>
    <row r="2285" spans="1:14" hidden="1" x14ac:dyDescent="0.3">
      <c r="A2285" t="s">
        <v>1871</v>
      </c>
      <c r="B2285" t="s">
        <v>545</v>
      </c>
      <c r="C2285" s="1">
        <v>42568</v>
      </c>
      <c r="D2285" t="s">
        <v>10</v>
      </c>
      <c r="F2285">
        <v>6.1</v>
      </c>
      <c r="G2285" t="s">
        <v>211</v>
      </c>
      <c r="H2285" t="s">
        <v>12620</v>
      </c>
      <c r="I2285" t="s">
        <v>12621</v>
      </c>
      <c r="J2285" t="s">
        <v>12622</v>
      </c>
    </row>
    <row r="2286" spans="1:14" hidden="1" x14ac:dyDescent="0.3">
      <c r="A2286" t="s">
        <v>3156</v>
      </c>
      <c r="B2286" t="s">
        <v>13</v>
      </c>
      <c r="C2286" s="1">
        <v>42568</v>
      </c>
      <c r="D2286" t="s">
        <v>10</v>
      </c>
      <c r="E2286" t="s">
        <v>18</v>
      </c>
      <c r="F2286">
        <v>4.7</v>
      </c>
      <c r="G2286" t="s">
        <v>28</v>
      </c>
      <c r="H2286" t="s">
        <v>12623</v>
      </c>
      <c r="I2286" t="s">
        <v>12624</v>
      </c>
      <c r="J2286" t="s">
        <v>12625</v>
      </c>
      <c r="K2286" t="s">
        <v>12626</v>
      </c>
    </row>
    <row r="2287" spans="1:14" hidden="1" x14ac:dyDescent="0.3">
      <c r="A2287" t="s">
        <v>3503</v>
      </c>
      <c r="B2287" t="s">
        <v>207</v>
      </c>
      <c r="C2287" s="1">
        <v>42943</v>
      </c>
      <c r="D2287" t="s">
        <v>148</v>
      </c>
      <c r="E2287" t="s">
        <v>36</v>
      </c>
      <c r="F2287">
        <v>4.0999999999999996</v>
      </c>
      <c r="G2287" t="s">
        <v>87</v>
      </c>
      <c r="H2287" t="s">
        <v>12627</v>
      </c>
      <c r="I2287" t="s">
        <v>12628</v>
      </c>
      <c r="J2287" t="s">
        <v>12629</v>
      </c>
    </row>
    <row r="2288" spans="1:14" hidden="1" x14ac:dyDescent="0.3">
      <c r="A2288" t="s">
        <v>3633</v>
      </c>
      <c r="B2288" t="s">
        <v>9</v>
      </c>
      <c r="C2288" s="1">
        <v>42965</v>
      </c>
      <c r="D2288" t="s">
        <v>145</v>
      </c>
      <c r="E2288" t="s">
        <v>83</v>
      </c>
      <c r="F2288">
        <v>4.0999999999999996</v>
      </c>
      <c r="G2288" t="s">
        <v>22</v>
      </c>
      <c r="H2288" t="s">
        <v>12630</v>
      </c>
      <c r="I2288" t="s">
        <v>12631</v>
      </c>
      <c r="J2288" t="s">
        <v>12632</v>
      </c>
    </row>
    <row r="2289" spans="1:14" hidden="1" x14ac:dyDescent="0.3">
      <c r="A2289" t="s">
        <v>3678</v>
      </c>
      <c r="B2289" t="s">
        <v>24</v>
      </c>
      <c r="C2289" s="1">
        <v>42583</v>
      </c>
      <c r="D2289" t="s">
        <v>25</v>
      </c>
      <c r="F2289">
        <v>4.0999999999999996</v>
      </c>
      <c r="G2289" t="s">
        <v>76</v>
      </c>
      <c r="H2289" t="s">
        <v>12633</v>
      </c>
      <c r="I2289" t="s">
        <v>12634</v>
      </c>
      <c r="J2289" t="s">
        <v>12635</v>
      </c>
    </row>
    <row r="2290" spans="1:14" hidden="1" x14ac:dyDescent="0.3">
      <c r="A2290" t="s">
        <v>1665</v>
      </c>
      <c r="B2290" t="s">
        <v>411</v>
      </c>
      <c r="C2290" s="1">
        <v>42572</v>
      </c>
      <c r="D2290" t="s">
        <v>10</v>
      </c>
      <c r="F2290">
        <v>3.4</v>
      </c>
      <c r="G2290" t="s">
        <v>103</v>
      </c>
      <c r="H2290" t="s">
        <v>12636</v>
      </c>
      <c r="I2290" t="s">
        <v>12637</v>
      </c>
      <c r="J2290" t="s">
        <v>12638</v>
      </c>
    </row>
    <row r="2291" spans="1:14" hidden="1" x14ac:dyDescent="0.3">
      <c r="A2291" t="s">
        <v>3631</v>
      </c>
      <c r="B2291" t="s">
        <v>13</v>
      </c>
      <c r="C2291" s="1">
        <v>42573</v>
      </c>
      <c r="D2291" t="s">
        <v>10</v>
      </c>
      <c r="E2291" t="s">
        <v>36</v>
      </c>
      <c r="F2291">
        <v>6.4</v>
      </c>
      <c r="G2291" t="s">
        <v>103</v>
      </c>
      <c r="H2291" t="s">
        <v>12639</v>
      </c>
      <c r="I2291" t="s">
        <v>12640</v>
      </c>
      <c r="J2291" t="s">
        <v>12641</v>
      </c>
      <c r="K2291" t="s">
        <v>12642</v>
      </c>
      <c r="M2291" s="2"/>
    </row>
    <row r="2292" spans="1:14" hidden="1" x14ac:dyDescent="0.3">
      <c r="A2292" t="s">
        <v>2276</v>
      </c>
      <c r="B2292" t="s">
        <v>2277</v>
      </c>
      <c r="C2292" s="1">
        <v>42577</v>
      </c>
      <c r="D2292" t="s">
        <v>10</v>
      </c>
      <c r="E2292" t="s">
        <v>66</v>
      </c>
      <c r="F2292">
        <v>5.0999999999999996</v>
      </c>
      <c r="G2292" t="s">
        <v>76</v>
      </c>
      <c r="H2292" t="s">
        <v>12643</v>
      </c>
      <c r="I2292" t="s">
        <v>12644</v>
      </c>
      <c r="J2292" t="s">
        <v>12645</v>
      </c>
    </row>
    <row r="2293" spans="1:14" hidden="1" x14ac:dyDescent="0.3">
      <c r="A2293" t="s">
        <v>2731</v>
      </c>
      <c r="B2293" t="s">
        <v>453</v>
      </c>
      <c r="C2293" s="1">
        <v>42579</v>
      </c>
      <c r="D2293" t="s">
        <v>10</v>
      </c>
      <c r="E2293" t="s">
        <v>2732</v>
      </c>
      <c r="F2293">
        <v>8.1</v>
      </c>
      <c r="H2293" t="s">
        <v>12646</v>
      </c>
      <c r="I2293" t="s">
        <v>12647</v>
      </c>
      <c r="J2293" t="s">
        <v>12648</v>
      </c>
      <c r="K2293" t="s">
        <v>12649</v>
      </c>
      <c r="L2293" t="s">
        <v>12650</v>
      </c>
      <c r="M2293" s="2" t="s">
        <v>12651</v>
      </c>
      <c r="N2293" t="s">
        <v>12652</v>
      </c>
    </row>
    <row r="2294" spans="1:14" hidden="1" x14ac:dyDescent="0.3">
      <c r="A2294" t="s">
        <v>149</v>
      </c>
      <c r="B2294" t="s">
        <v>150</v>
      </c>
      <c r="C2294" s="1">
        <v>42579</v>
      </c>
      <c r="D2294" t="s">
        <v>10</v>
      </c>
      <c r="F2294">
        <v>6.6</v>
      </c>
      <c r="H2294" t="s">
        <v>12653</v>
      </c>
      <c r="I2294" t="s">
        <v>12654</v>
      </c>
      <c r="J2294" t="s">
        <v>3949</v>
      </c>
      <c r="K2294" t="s">
        <v>12655</v>
      </c>
      <c r="L2294" t="s">
        <v>12656</v>
      </c>
      <c r="M2294" s="2"/>
    </row>
    <row r="2295" spans="1:14" hidden="1" x14ac:dyDescent="0.3">
      <c r="A2295" t="s">
        <v>302</v>
      </c>
      <c r="B2295" t="s">
        <v>13</v>
      </c>
      <c r="C2295" s="1">
        <v>42593</v>
      </c>
      <c r="D2295" t="s">
        <v>148</v>
      </c>
      <c r="F2295">
        <v>4</v>
      </c>
      <c r="G2295" t="s">
        <v>22</v>
      </c>
      <c r="H2295" t="s">
        <v>12657</v>
      </c>
      <c r="I2295" t="s">
        <v>12658</v>
      </c>
      <c r="J2295" t="s">
        <v>12659</v>
      </c>
    </row>
    <row r="2296" spans="1:14" hidden="1" x14ac:dyDescent="0.3">
      <c r="A2296" t="s">
        <v>2794</v>
      </c>
      <c r="B2296" t="s">
        <v>2795</v>
      </c>
      <c r="C2296" s="1">
        <v>42580</v>
      </c>
      <c r="D2296" t="s">
        <v>10</v>
      </c>
      <c r="E2296" t="s">
        <v>18</v>
      </c>
      <c r="F2296">
        <v>5.6</v>
      </c>
      <c r="G2296" t="s">
        <v>84</v>
      </c>
      <c r="H2296" t="s">
        <v>12660</v>
      </c>
      <c r="I2296" t="s">
        <v>12661</v>
      </c>
      <c r="J2296" t="s">
        <v>12662</v>
      </c>
    </row>
    <row r="2297" spans="1:14" hidden="1" x14ac:dyDescent="0.3">
      <c r="A2297" t="s">
        <v>556</v>
      </c>
      <c r="B2297" t="s">
        <v>72</v>
      </c>
      <c r="C2297" s="1">
        <v>42034</v>
      </c>
      <c r="D2297" t="s">
        <v>39</v>
      </c>
      <c r="F2297">
        <v>4</v>
      </c>
      <c r="G2297" t="s">
        <v>456</v>
      </c>
      <c r="H2297" t="s">
        <v>12663</v>
      </c>
      <c r="I2297" t="s">
        <v>12664</v>
      </c>
      <c r="J2297" t="s">
        <v>12665</v>
      </c>
    </row>
    <row r="2298" spans="1:14" hidden="1" x14ac:dyDescent="0.3">
      <c r="A2298" t="s">
        <v>3571</v>
      </c>
      <c r="B2298" t="s">
        <v>593</v>
      </c>
      <c r="C2298" s="1">
        <v>42580</v>
      </c>
      <c r="D2298" t="s">
        <v>10</v>
      </c>
      <c r="E2298" t="s">
        <v>83</v>
      </c>
      <c r="F2298">
        <v>5.5</v>
      </c>
      <c r="G2298" t="s">
        <v>53</v>
      </c>
      <c r="H2298" t="s">
        <v>5367</v>
      </c>
      <c r="I2298" t="s">
        <v>12666</v>
      </c>
      <c r="J2298" t="s">
        <v>12667</v>
      </c>
    </row>
    <row r="2299" spans="1:14" hidden="1" x14ac:dyDescent="0.3">
      <c r="A2299" t="s">
        <v>591</v>
      </c>
      <c r="B2299" t="s">
        <v>24</v>
      </c>
      <c r="C2299" s="1">
        <v>42991</v>
      </c>
      <c r="D2299" t="s">
        <v>25</v>
      </c>
      <c r="F2299">
        <v>4</v>
      </c>
      <c r="G2299" t="s">
        <v>43</v>
      </c>
      <c r="H2299" t="s">
        <v>12668</v>
      </c>
      <c r="I2299" t="s">
        <v>12669</v>
      </c>
      <c r="J2299" t="s">
        <v>3949</v>
      </c>
      <c r="K2299" t="s">
        <v>12670</v>
      </c>
      <c r="L2299" t="s">
        <v>12671</v>
      </c>
      <c r="M2299" s="2"/>
    </row>
    <row r="2300" spans="1:14" hidden="1" x14ac:dyDescent="0.3">
      <c r="A2300" t="s">
        <v>3352</v>
      </c>
      <c r="B2300" t="s">
        <v>72</v>
      </c>
      <c r="C2300" s="1">
        <v>42580</v>
      </c>
      <c r="D2300" t="s">
        <v>10</v>
      </c>
      <c r="E2300" t="s">
        <v>18</v>
      </c>
      <c r="F2300">
        <v>5.2</v>
      </c>
      <c r="G2300" t="s">
        <v>211</v>
      </c>
      <c r="H2300" t="s">
        <v>12672</v>
      </c>
      <c r="I2300" t="s">
        <v>12673</v>
      </c>
      <c r="J2300" t="s">
        <v>12674</v>
      </c>
      <c r="K2300" t="s">
        <v>12675</v>
      </c>
    </row>
    <row r="2301" spans="1:14" hidden="1" x14ac:dyDescent="0.3">
      <c r="A2301" t="s">
        <v>2328</v>
      </c>
      <c r="B2301" t="s">
        <v>34</v>
      </c>
      <c r="C2301" s="1">
        <v>42580</v>
      </c>
      <c r="D2301" t="s">
        <v>10</v>
      </c>
      <c r="F2301">
        <v>4.4000000000000004</v>
      </c>
      <c r="G2301" t="s">
        <v>61</v>
      </c>
      <c r="H2301" t="s">
        <v>12676</v>
      </c>
      <c r="I2301" t="s">
        <v>12677</v>
      </c>
      <c r="J2301" t="s">
        <v>12678</v>
      </c>
    </row>
    <row r="2302" spans="1:14" hidden="1" x14ac:dyDescent="0.3">
      <c r="A2302" t="s">
        <v>613</v>
      </c>
      <c r="B2302" t="s">
        <v>38</v>
      </c>
      <c r="C2302" s="1">
        <v>42583</v>
      </c>
      <c r="D2302" t="s">
        <v>10</v>
      </c>
      <c r="E2302" t="s">
        <v>18</v>
      </c>
      <c r="F2302">
        <v>6.9</v>
      </c>
      <c r="G2302" t="s">
        <v>22</v>
      </c>
      <c r="H2302" t="s">
        <v>12679</v>
      </c>
      <c r="I2302" t="s">
        <v>12680</v>
      </c>
      <c r="J2302" t="s">
        <v>12681</v>
      </c>
    </row>
    <row r="2303" spans="1:14" hidden="1" x14ac:dyDescent="0.3">
      <c r="A2303" t="s">
        <v>1008</v>
      </c>
      <c r="B2303" t="s">
        <v>24</v>
      </c>
      <c r="C2303" s="1">
        <v>42583</v>
      </c>
      <c r="D2303" t="s">
        <v>10</v>
      </c>
      <c r="F2303">
        <v>5.4</v>
      </c>
      <c r="G2303" t="s">
        <v>22</v>
      </c>
      <c r="H2303" t="s">
        <v>12682</v>
      </c>
      <c r="I2303" t="s">
        <v>12683</v>
      </c>
      <c r="J2303" t="s">
        <v>12684</v>
      </c>
    </row>
    <row r="2304" spans="1:14" hidden="1" x14ac:dyDescent="0.3">
      <c r="A2304" t="s">
        <v>800</v>
      </c>
      <c r="B2304" t="s">
        <v>801</v>
      </c>
      <c r="C2304" s="1">
        <v>41999</v>
      </c>
      <c r="D2304" t="s">
        <v>25</v>
      </c>
      <c r="F2304">
        <v>4</v>
      </c>
      <c r="G2304" t="s">
        <v>464</v>
      </c>
      <c r="H2304" t="s">
        <v>12685</v>
      </c>
      <c r="I2304" t="s">
        <v>12686</v>
      </c>
      <c r="J2304" t="s">
        <v>12687</v>
      </c>
      <c r="K2304" t="s">
        <v>12688</v>
      </c>
    </row>
    <row r="2305" spans="1:13" hidden="1" x14ac:dyDescent="0.3">
      <c r="A2305" t="s">
        <v>825</v>
      </c>
      <c r="B2305" t="s">
        <v>108</v>
      </c>
      <c r="C2305" s="1">
        <v>41935</v>
      </c>
      <c r="D2305" t="s">
        <v>331</v>
      </c>
      <c r="E2305" t="s">
        <v>18</v>
      </c>
      <c r="F2305">
        <v>4</v>
      </c>
      <c r="G2305" t="s">
        <v>74</v>
      </c>
      <c r="H2305" t="s">
        <v>12689</v>
      </c>
      <c r="I2305" t="s">
        <v>12690</v>
      </c>
      <c r="J2305" t="s">
        <v>12691</v>
      </c>
      <c r="K2305" t="s">
        <v>12692</v>
      </c>
      <c r="L2305" t="s">
        <v>12693</v>
      </c>
    </row>
    <row r="2306" spans="1:13" hidden="1" x14ac:dyDescent="0.3">
      <c r="A2306" t="s">
        <v>2873</v>
      </c>
      <c r="B2306" t="s">
        <v>9</v>
      </c>
      <c r="C2306" s="1">
        <v>42584</v>
      </c>
      <c r="D2306" t="s">
        <v>10</v>
      </c>
      <c r="E2306" t="s">
        <v>18</v>
      </c>
      <c r="F2306">
        <v>5.4</v>
      </c>
      <c r="G2306" t="s">
        <v>11</v>
      </c>
      <c r="H2306" t="s">
        <v>12694</v>
      </c>
      <c r="I2306" t="s">
        <v>12695</v>
      </c>
      <c r="J2306" t="s">
        <v>12696</v>
      </c>
    </row>
    <row r="2307" spans="1:13" hidden="1" x14ac:dyDescent="0.3">
      <c r="A2307" t="s">
        <v>2915</v>
      </c>
      <c r="B2307" t="s">
        <v>38</v>
      </c>
      <c r="C2307" s="1">
        <v>42584</v>
      </c>
      <c r="D2307" t="s">
        <v>10</v>
      </c>
      <c r="E2307" t="s">
        <v>18</v>
      </c>
      <c r="F2307">
        <v>4.5999999999999996</v>
      </c>
      <c r="G2307" t="s">
        <v>53</v>
      </c>
      <c r="H2307" t="s">
        <v>12697</v>
      </c>
      <c r="I2307" t="s">
        <v>12698</v>
      </c>
      <c r="J2307" t="s">
        <v>12699</v>
      </c>
      <c r="K2307" t="s">
        <v>12700</v>
      </c>
      <c r="L2307" t="s">
        <v>12701</v>
      </c>
    </row>
    <row r="2308" spans="1:13" hidden="1" x14ac:dyDescent="0.3">
      <c r="A2308" t="s">
        <v>3225</v>
      </c>
      <c r="B2308" t="s">
        <v>13</v>
      </c>
      <c r="C2308" s="1">
        <v>42584</v>
      </c>
      <c r="D2308" t="s">
        <v>10</v>
      </c>
      <c r="E2308" t="s">
        <v>83</v>
      </c>
      <c r="F2308">
        <v>3.9</v>
      </c>
      <c r="G2308" t="s">
        <v>80</v>
      </c>
      <c r="H2308" t="s">
        <v>12702</v>
      </c>
      <c r="I2308" t="s">
        <v>12703</v>
      </c>
      <c r="J2308" t="s">
        <v>12704</v>
      </c>
      <c r="K2308" t="s">
        <v>12705</v>
      </c>
    </row>
    <row r="2309" spans="1:13" hidden="1" x14ac:dyDescent="0.3">
      <c r="A2309" t="s">
        <v>1258</v>
      </c>
      <c r="B2309" t="s">
        <v>38</v>
      </c>
      <c r="C2309" s="1">
        <v>42461</v>
      </c>
      <c r="D2309" t="s">
        <v>39</v>
      </c>
      <c r="F2309">
        <v>4</v>
      </c>
      <c r="G2309" t="s">
        <v>327</v>
      </c>
      <c r="H2309" t="s">
        <v>4932</v>
      </c>
      <c r="I2309" t="s">
        <v>12706</v>
      </c>
      <c r="J2309" t="s">
        <v>12707</v>
      </c>
      <c r="K2309" t="s">
        <v>12708</v>
      </c>
    </row>
    <row r="2310" spans="1:13" hidden="1" x14ac:dyDescent="0.3">
      <c r="A2310" t="s">
        <v>3036</v>
      </c>
      <c r="B2310" t="s">
        <v>411</v>
      </c>
      <c r="C2310" s="1">
        <v>42587</v>
      </c>
      <c r="D2310" t="s">
        <v>10</v>
      </c>
      <c r="E2310" t="s">
        <v>18</v>
      </c>
      <c r="F2310">
        <v>5</v>
      </c>
      <c r="G2310" t="s">
        <v>19</v>
      </c>
      <c r="H2310" t="s">
        <v>12510</v>
      </c>
      <c r="I2310" t="s">
        <v>12709</v>
      </c>
      <c r="J2310" t="s">
        <v>12710</v>
      </c>
    </row>
    <row r="2311" spans="1:13" hidden="1" x14ac:dyDescent="0.3">
      <c r="A2311" t="s">
        <v>2706</v>
      </c>
      <c r="B2311" t="s">
        <v>360</v>
      </c>
      <c r="C2311" s="1">
        <v>42587</v>
      </c>
      <c r="D2311" t="s">
        <v>10</v>
      </c>
      <c r="F2311">
        <v>4.5</v>
      </c>
      <c r="G2311" t="s">
        <v>43</v>
      </c>
      <c r="H2311" t="s">
        <v>11168</v>
      </c>
      <c r="I2311" t="s">
        <v>12711</v>
      </c>
      <c r="J2311" t="s">
        <v>12712</v>
      </c>
      <c r="K2311" t="s">
        <v>12713</v>
      </c>
      <c r="L2311" t="s">
        <v>12714</v>
      </c>
    </row>
    <row r="2312" spans="1:13" hidden="1" x14ac:dyDescent="0.3">
      <c r="A2312" t="s">
        <v>783</v>
      </c>
      <c r="B2312" t="s">
        <v>13</v>
      </c>
      <c r="C2312" s="1">
        <v>42587</v>
      </c>
      <c r="D2312" t="s">
        <v>10</v>
      </c>
      <c r="F2312">
        <v>4</v>
      </c>
      <c r="G2312" t="s">
        <v>230</v>
      </c>
      <c r="H2312" t="s">
        <v>6135</v>
      </c>
      <c r="I2312" t="s">
        <v>12715</v>
      </c>
      <c r="J2312" t="s">
        <v>12716</v>
      </c>
    </row>
    <row r="2313" spans="1:13" hidden="1" x14ac:dyDescent="0.3">
      <c r="A2313" t="s">
        <v>3051</v>
      </c>
      <c r="B2313" t="s">
        <v>24</v>
      </c>
      <c r="C2313" s="1">
        <v>42587</v>
      </c>
      <c r="D2313" t="s">
        <v>10</v>
      </c>
      <c r="F2313">
        <v>3.7</v>
      </c>
      <c r="G2313" t="s">
        <v>53</v>
      </c>
      <c r="H2313" t="s">
        <v>12717</v>
      </c>
      <c r="I2313" t="s">
        <v>12718</v>
      </c>
      <c r="J2313" t="s">
        <v>12719</v>
      </c>
      <c r="K2313" t="s">
        <v>12720</v>
      </c>
    </row>
    <row r="2314" spans="1:13" hidden="1" x14ac:dyDescent="0.3">
      <c r="A2314" t="s">
        <v>1198</v>
      </c>
      <c r="B2314" t="s">
        <v>162</v>
      </c>
      <c r="C2314" s="1">
        <v>42591</v>
      </c>
      <c r="D2314" t="s">
        <v>10</v>
      </c>
      <c r="F2314">
        <v>8.3000000000000007</v>
      </c>
      <c r="G2314" t="s">
        <v>103</v>
      </c>
      <c r="H2314" t="s">
        <v>12721</v>
      </c>
      <c r="I2314" t="s">
        <v>12722</v>
      </c>
      <c r="J2314" t="s">
        <v>12723</v>
      </c>
      <c r="K2314" t="s">
        <v>12724</v>
      </c>
    </row>
    <row r="2315" spans="1:13" hidden="1" x14ac:dyDescent="0.3">
      <c r="A2315" t="s">
        <v>1746</v>
      </c>
      <c r="B2315" t="s">
        <v>392</v>
      </c>
      <c r="C2315" s="1">
        <v>42591</v>
      </c>
      <c r="D2315" t="s">
        <v>10</v>
      </c>
      <c r="E2315" t="s">
        <v>83</v>
      </c>
      <c r="F2315">
        <v>4.3</v>
      </c>
      <c r="G2315" t="s">
        <v>58</v>
      </c>
      <c r="H2315" t="s">
        <v>7448</v>
      </c>
      <c r="I2315" t="s">
        <v>12725</v>
      </c>
      <c r="J2315" t="s">
        <v>12726</v>
      </c>
      <c r="K2315" t="s">
        <v>12727</v>
      </c>
    </row>
    <row r="2316" spans="1:13" hidden="1" x14ac:dyDescent="0.3">
      <c r="A2316" t="s">
        <v>2032</v>
      </c>
      <c r="B2316" t="s">
        <v>2033</v>
      </c>
      <c r="C2316" s="1">
        <v>42594</v>
      </c>
      <c r="D2316" t="s">
        <v>10</v>
      </c>
      <c r="F2316">
        <v>2.7</v>
      </c>
      <c r="G2316" t="s">
        <v>103</v>
      </c>
      <c r="H2316" t="s">
        <v>12728</v>
      </c>
      <c r="I2316" t="s">
        <v>12729</v>
      </c>
      <c r="J2316" t="s">
        <v>12730</v>
      </c>
    </row>
    <row r="2317" spans="1:13" hidden="1" x14ac:dyDescent="0.3">
      <c r="A2317" t="s">
        <v>1964</v>
      </c>
      <c r="B2317" t="s">
        <v>24</v>
      </c>
      <c r="C2317" s="1">
        <v>42597</v>
      </c>
      <c r="D2317" t="s">
        <v>10</v>
      </c>
      <c r="F2317">
        <v>6.1</v>
      </c>
      <c r="G2317" t="s">
        <v>11</v>
      </c>
      <c r="H2317" t="s">
        <v>12731</v>
      </c>
      <c r="I2317" t="s">
        <v>12732</v>
      </c>
      <c r="J2317" t="s">
        <v>12733</v>
      </c>
      <c r="K2317" t="s">
        <v>12734</v>
      </c>
      <c r="L2317" t="s">
        <v>12735</v>
      </c>
      <c r="M2317" s="2"/>
    </row>
    <row r="2318" spans="1:13" hidden="1" x14ac:dyDescent="0.3">
      <c r="A2318" t="s">
        <v>1538</v>
      </c>
      <c r="B2318" t="s">
        <v>60</v>
      </c>
      <c r="C2318" s="1">
        <v>42317</v>
      </c>
      <c r="D2318" t="s">
        <v>35</v>
      </c>
      <c r="F2318">
        <v>4</v>
      </c>
      <c r="G2318" t="s">
        <v>558</v>
      </c>
      <c r="H2318" t="s">
        <v>12030</v>
      </c>
      <c r="I2318" t="s">
        <v>12736</v>
      </c>
      <c r="J2318" t="s">
        <v>12737</v>
      </c>
    </row>
    <row r="2319" spans="1:13" hidden="1" x14ac:dyDescent="0.3">
      <c r="A2319" t="s">
        <v>2482</v>
      </c>
      <c r="B2319" t="s">
        <v>360</v>
      </c>
      <c r="C2319" s="1">
        <v>42598</v>
      </c>
      <c r="D2319" t="s">
        <v>10</v>
      </c>
      <c r="F2319">
        <v>2.4</v>
      </c>
      <c r="G2319" t="s">
        <v>53</v>
      </c>
      <c r="H2319" t="s">
        <v>4343</v>
      </c>
      <c r="I2319" t="s">
        <v>12738</v>
      </c>
      <c r="J2319" t="s">
        <v>12739</v>
      </c>
      <c r="K2319" t="s">
        <v>12740</v>
      </c>
    </row>
    <row r="2320" spans="1:13" hidden="1" x14ac:dyDescent="0.3">
      <c r="A2320" t="s">
        <v>1585</v>
      </c>
      <c r="B2320" t="s">
        <v>38</v>
      </c>
      <c r="C2320" s="1">
        <v>42461</v>
      </c>
      <c r="D2320" t="s">
        <v>39</v>
      </c>
      <c r="F2320">
        <v>4</v>
      </c>
      <c r="G2320" t="s">
        <v>32</v>
      </c>
      <c r="H2320" t="s">
        <v>12741</v>
      </c>
      <c r="I2320" t="s">
        <v>12742</v>
      </c>
      <c r="J2320" t="s">
        <v>12743</v>
      </c>
    </row>
    <row r="2321" spans="1:16" hidden="1" x14ac:dyDescent="0.3">
      <c r="A2321" t="s">
        <v>2570</v>
      </c>
      <c r="B2321" t="s">
        <v>108</v>
      </c>
      <c r="C2321" s="1">
        <v>42600</v>
      </c>
      <c r="D2321" t="s">
        <v>10</v>
      </c>
      <c r="E2321" t="s">
        <v>209</v>
      </c>
      <c r="F2321">
        <v>5.3</v>
      </c>
      <c r="G2321" t="s">
        <v>28</v>
      </c>
      <c r="H2321" t="s">
        <v>5443</v>
      </c>
      <c r="I2321" t="s">
        <v>12744</v>
      </c>
      <c r="J2321" t="s">
        <v>6909</v>
      </c>
      <c r="K2321" t="s">
        <v>12745</v>
      </c>
      <c r="L2321" t="s">
        <v>12746</v>
      </c>
    </row>
    <row r="2322" spans="1:16" hidden="1" x14ac:dyDescent="0.3">
      <c r="A2322" t="s">
        <v>2186</v>
      </c>
      <c r="B2322" t="s">
        <v>24</v>
      </c>
      <c r="C2322" s="1">
        <v>42602</v>
      </c>
      <c r="D2322" t="s">
        <v>10</v>
      </c>
      <c r="F2322">
        <v>5.4</v>
      </c>
      <c r="G2322" t="s">
        <v>84</v>
      </c>
      <c r="H2322" t="s">
        <v>12747</v>
      </c>
      <c r="I2322" t="s">
        <v>12748</v>
      </c>
      <c r="J2322" t="s">
        <v>12749</v>
      </c>
      <c r="K2322" t="s">
        <v>12750</v>
      </c>
      <c r="L2322" t="s">
        <v>12751</v>
      </c>
      <c r="M2322" s="2"/>
    </row>
    <row r="2323" spans="1:16" hidden="1" x14ac:dyDescent="0.3">
      <c r="A2323" t="s">
        <v>1823</v>
      </c>
      <c r="B2323" t="s">
        <v>34</v>
      </c>
      <c r="C2323" s="1">
        <v>42296</v>
      </c>
      <c r="D2323" t="s">
        <v>25</v>
      </c>
      <c r="F2323">
        <v>4</v>
      </c>
      <c r="G2323" t="s">
        <v>76</v>
      </c>
      <c r="H2323" t="s">
        <v>12752</v>
      </c>
      <c r="I2323" t="s">
        <v>12753</v>
      </c>
      <c r="J2323" t="s">
        <v>12754</v>
      </c>
      <c r="K2323" t="s">
        <v>12755</v>
      </c>
      <c r="L2323" t="s">
        <v>12756</v>
      </c>
    </row>
    <row r="2324" spans="1:16" hidden="1" x14ac:dyDescent="0.3">
      <c r="A2324" t="s">
        <v>2538</v>
      </c>
      <c r="B2324" t="s">
        <v>13</v>
      </c>
      <c r="C2324" s="1">
        <v>42604</v>
      </c>
      <c r="D2324" t="s">
        <v>10</v>
      </c>
      <c r="F2324">
        <v>2.9</v>
      </c>
      <c r="G2324" t="s">
        <v>76</v>
      </c>
      <c r="H2324" t="s">
        <v>12757</v>
      </c>
      <c r="I2324" t="s">
        <v>12758</v>
      </c>
      <c r="J2324" t="s">
        <v>12759</v>
      </c>
      <c r="K2324" t="s">
        <v>12760</v>
      </c>
      <c r="L2324" t="s">
        <v>12761</v>
      </c>
      <c r="M2324" t="s">
        <v>4538</v>
      </c>
      <c r="N2324" t="s">
        <v>12762</v>
      </c>
      <c r="O2324" t="s">
        <v>12763</v>
      </c>
      <c r="P2324" t="s">
        <v>12764</v>
      </c>
    </row>
    <row r="2325" spans="1:16" hidden="1" x14ac:dyDescent="0.3">
      <c r="A2325" t="s">
        <v>1854</v>
      </c>
      <c r="B2325" t="s">
        <v>24</v>
      </c>
      <c r="C2325" s="1">
        <v>41156</v>
      </c>
      <c r="D2325" t="s">
        <v>404</v>
      </c>
      <c r="E2325" t="s">
        <v>83</v>
      </c>
      <c r="F2325">
        <v>4</v>
      </c>
      <c r="G2325" t="s">
        <v>28</v>
      </c>
      <c r="H2325" t="s">
        <v>10672</v>
      </c>
      <c r="I2325" t="s">
        <v>12765</v>
      </c>
      <c r="J2325" t="s">
        <v>12766</v>
      </c>
      <c r="K2325" t="s">
        <v>12767</v>
      </c>
      <c r="L2325" t="s">
        <v>12768</v>
      </c>
    </row>
    <row r="2326" spans="1:16" hidden="1" x14ac:dyDescent="0.3">
      <c r="A2326" t="s">
        <v>890</v>
      </c>
      <c r="B2326" t="s">
        <v>891</v>
      </c>
      <c r="C2326" s="1">
        <v>42605</v>
      </c>
      <c r="D2326" t="s">
        <v>10</v>
      </c>
      <c r="F2326">
        <v>6</v>
      </c>
      <c r="G2326" t="s">
        <v>19</v>
      </c>
      <c r="H2326" t="s">
        <v>12769</v>
      </c>
      <c r="I2326" t="s">
        <v>12770</v>
      </c>
      <c r="J2326" t="s">
        <v>12771</v>
      </c>
      <c r="K2326" t="s">
        <v>12772</v>
      </c>
      <c r="M2326" s="2"/>
    </row>
    <row r="2327" spans="1:16" hidden="1" x14ac:dyDescent="0.3">
      <c r="A2327" t="s">
        <v>1110</v>
      </c>
      <c r="B2327" t="s">
        <v>13</v>
      </c>
      <c r="C2327" s="1">
        <v>42607</v>
      </c>
      <c r="D2327" t="s">
        <v>10</v>
      </c>
      <c r="F2327">
        <v>3.2</v>
      </c>
      <c r="G2327" t="s">
        <v>250</v>
      </c>
      <c r="H2327" t="s">
        <v>12773</v>
      </c>
      <c r="I2327" t="s">
        <v>12774</v>
      </c>
      <c r="J2327" t="s">
        <v>12775</v>
      </c>
    </row>
    <row r="2328" spans="1:16" hidden="1" x14ac:dyDescent="0.3">
      <c r="A2328" t="s">
        <v>1953</v>
      </c>
      <c r="B2328" t="s">
        <v>24</v>
      </c>
      <c r="C2328" s="1">
        <v>42691</v>
      </c>
      <c r="D2328" t="s">
        <v>148</v>
      </c>
      <c r="E2328" t="s">
        <v>143</v>
      </c>
      <c r="F2328">
        <v>4</v>
      </c>
      <c r="G2328" t="s">
        <v>11</v>
      </c>
      <c r="H2328" t="s">
        <v>12776</v>
      </c>
      <c r="I2328" t="s">
        <v>12777</v>
      </c>
      <c r="J2328" t="s">
        <v>12778</v>
      </c>
    </row>
    <row r="2329" spans="1:16" hidden="1" x14ac:dyDescent="0.3">
      <c r="A2329" t="s">
        <v>1985</v>
      </c>
      <c r="B2329" t="s">
        <v>13</v>
      </c>
      <c r="C2329" s="1">
        <v>41110</v>
      </c>
      <c r="D2329" t="s">
        <v>401</v>
      </c>
      <c r="E2329" t="s">
        <v>18</v>
      </c>
      <c r="F2329">
        <v>4</v>
      </c>
      <c r="G2329" t="s">
        <v>22</v>
      </c>
      <c r="H2329" t="s">
        <v>12779</v>
      </c>
      <c r="I2329" t="s">
        <v>12780</v>
      </c>
      <c r="J2329" t="s">
        <v>12781</v>
      </c>
      <c r="K2329" t="s">
        <v>12782</v>
      </c>
    </row>
    <row r="2330" spans="1:16" hidden="1" x14ac:dyDescent="0.3">
      <c r="A2330" t="s">
        <v>3735</v>
      </c>
      <c r="B2330" t="s">
        <v>162</v>
      </c>
      <c r="C2330" s="1">
        <v>42608</v>
      </c>
      <c r="D2330" t="s">
        <v>10</v>
      </c>
      <c r="E2330" t="s">
        <v>83</v>
      </c>
      <c r="F2330">
        <v>7.1</v>
      </c>
      <c r="G2330" t="s">
        <v>76</v>
      </c>
      <c r="H2330" t="s">
        <v>6099</v>
      </c>
      <c r="I2330" t="s">
        <v>12783</v>
      </c>
      <c r="J2330" t="s">
        <v>12784</v>
      </c>
      <c r="M2330" s="2"/>
    </row>
    <row r="2331" spans="1:16" hidden="1" x14ac:dyDescent="0.3">
      <c r="A2331" t="s">
        <v>2025</v>
      </c>
      <c r="B2331" t="s">
        <v>2026</v>
      </c>
      <c r="C2331" s="1">
        <v>41159</v>
      </c>
      <c r="D2331" t="s">
        <v>39</v>
      </c>
      <c r="E2331" t="s">
        <v>83</v>
      </c>
      <c r="F2331">
        <v>4</v>
      </c>
      <c r="G2331" t="s">
        <v>660</v>
      </c>
      <c r="H2331" t="s">
        <v>11401</v>
      </c>
      <c r="I2331" t="s">
        <v>12785</v>
      </c>
      <c r="J2331" t="s">
        <v>12786</v>
      </c>
    </row>
    <row r="2332" spans="1:16" hidden="1" x14ac:dyDescent="0.3">
      <c r="A2332" t="s">
        <v>3644</v>
      </c>
      <c r="B2332" t="s">
        <v>9</v>
      </c>
      <c r="C2332" s="1">
        <v>42608</v>
      </c>
      <c r="D2332" t="s">
        <v>10</v>
      </c>
      <c r="E2332" t="s">
        <v>18</v>
      </c>
      <c r="F2332">
        <v>6.2</v>
      </c>
      <c r="G2332" t="s">
        <v>119</v>
      </c>
      <c r="H2332" t="s">
        <v>10728</v>
      </c>
      <c r="I2332" t="s">
        <v>12787</v>
      </c>
      <c r="J2332" t="s">
        <v>12788</v>
      </c>
    </row>
    <row r="2333" spans="1:16" hidden="1" x14ac:dyDescent="0.3">
      <c r="A2333" t="s">
        <v>1626</v>
      </c>
      <c r="B2333" t="s">
        <v>1627</v>
      </c>
      <c r="C2333" s="1">
        <v>42608</v>
      </c>
      <c r="D2333" t="s">
        <v>10</v>
      </c>
      <c r="E2333" t="s">
        <v>66</v>
      </c>
      <c r="F2333">
        <v>4.5</v>
      </c>
      <c r="G2333" t="s">
        <v>232</v>
      </c>
      <c r="H2333" t="s">
        <v>4495</v>
      </c>
      <c r="I2333" t="s">
        <v>12789</v>
      </c>
      <c r="J2333" t="s">
        <v>12790</v>
      </c>
      <c r="K2333" t="s">
        <v>12791</v>
      </c>
      <c r="L2333" t="s">
        <v>12792</v>
      </c>
      <c r="M2333" s="2" t="s">
        <v>12793</v>
      </c>
      <c r="N2333" t="s">
        <v>12794</v>
      </c>
    </row>
    <row r="2334" spans="1:16" hidden="1" x14ac:dyDescent="0.3">
      <c r="A2334" t="s">
        <v>2774</v>
      </c>
      <c r="B2334" t="s">
        <v>13</v>
      </c>
      <c r="C2334" s="1">
        <v>42609</v>
      </c>
      <c r="D2334" t="s">
        <v>10</v>
      </c>
      <c r="F2334">
        <v>6.1</v>
      </c>
      <c r="G2334" t="s">
        <v>11</v>
      </c>
      <c r="H2334" t="s">
        <v>7257</v>
      </c>
      <c r="I2334" t="s">
        <v>12795</v>
      </c>
      <c r="J2334" t="s">
        <v>12796</v>
      </c>
      <c r="K2334" t="s">
        <v>12797</v>
      </c>
      <c r="L2334" t="s">
        <v>12798</v>
      </c>
    </row>
    <row r="2335" spans="1:16" hidden="1" x14ac:dyDescent="0.3">
      <c r="A2335" t="s">
        <v>2141</v>
      </c>
      <c r="B2335" t="s">
        <v>2142</v>
      </c>
      <c r="C2335" s="1">
        <v>42455</v>
      </c>
      <c r="D2335" t="s">
        <v>15</v>
      </c>
      <c r="F2335">
        <v>4</v>
      </c>
      <c r="H2335" t="s">
        <v>12799</v>
      </c>
      <c r="I2335" t="s">
        <v>12800</v>
      </c>
      <c r="J2335" t="s">
        <v>12801</v>
      </c>
    </row>
    <row r="2336" spans="1:16" hidden="1" x14ac:dyDescent="0.3">
      <c r="A2336" t="s">
        <v>2172</v>
      </c>
      <c r="B2336" t="s">
        <v>13</v>
      </c>
      <c r="C2336" s="1">
        <v>42040</v>
      </c>
      <c r="D2336" t="s">
        <v>154</v>
      </c>
      <c r="F2336">
        <v>4</v>
      </c>
      <c r="G2336" t="s">
        <v>178</v>
      </c>
      <c r="H2336" t="s">
        <v>12802</v>
      </c>
      <c r="I2336" t="s">
        <v>12803</v>
      </c>
      <c r="J2336" t="s">
        <v>12804</v>
      </c>
    </row>
    <row r="2337" spans="1:15" hidden="1" x14ac:dyDescent="0.3">
      <c r="A2337" t="s">
        <v>1185</v>
      </c>
      <c r="B2337" t="s">
        <v>38</v>
      </c>
      <c r="C2337" s="1">
        <v>42612</v>
      </c>
      <c r="D2337" t="s">
        <v>10</v>
      </c>
      <c r="F2337">
        <v>5</v>
      </c>
      <c r="G2337" t="s">
        <v>19</v>
      </c>
      <c r="H2337" t="s">
        <v>12805</v>
      </c>
      <c r="I2337" t="s">
        <v>12806</v>
      </c>
      <c r="J2337" t="s">
        <v>12807</v>
      </c>
      <c r="K2337" t="s">
        <v>12808</v>
      </c>
      <c r="L2337" t="s">
        <v>12809</v>
      </c>
      <c r="M2337" s="2" t="s">
        <v>12810</v>
      </c>
      <c r="N2337" t="s">
        <v>12811</v>
      </c>
      <c r="O2337" t="s">
        <v>12812</v>
      </c>
    </row>
    <row r="2338" spans="1:15" hidden="1" x14ac:dyDescent="0.3">
      <c r="A2338" t="s">
        <v>1450</v>
      </c>
      <c r="B2338" t="s">
        <v>38</v>
      </c>
      <c r="C2338" s="1">
        <v>42613</v>
      </c>
      <c r="D2338" t="s">
        <v>10</v>
      </c>
      <c r="F2338">
        <v>7.2</v>
      </c>
      <c r="G2338" t="s">
        <v>232</v>
      </c>
      <c r="H2338" t="s">
        <v>12813</v>
      </c>
      <c r="I2338" t="s">
        <v>12814</v>
      </c>
      <c r="J2338" t="s">
        <v>12815</v>
      </c>
      <c r="K2338" t="s">
        <v>12816</v>
      </c>
      <c r="L2338" t="s">
        <v>12817</v>
      </c>
      <c r="M2338" s="2"/>
    </row>
    <row r="2339" spans="1:15" hidden="1" x14ac:dyDescent="0.3">
      <c r="A2339" t="s">
        <v>2344</v>
      </c>
      <c r="B2339" t="s">
        <v>749</v>
      </c>
      <c r="C2339" s="1">
        <v>42607</v>
      </c>
      <c r="D2339" t="s">
        <v>424</v>
      </c>
      <c r="F2339">
        <v>4</v>
      </c>
      <c r="G2339" t="s">
        <v>558</v>
      </c>
      <c r="H2339" t="s">
        <v>12818</v>
      </c>
      <c r="I2339" t="s">
        <v>12819</v>
      </c>
      <c r="J2339" t="s">
        <v>12820</v>
      </c>
      <c r="K2339" t="s">
        <v>12821</v>
      </c>
    </row>
    <row r="2340" spans="1:15" hidden="1" x14ac:dyDescent="0.3">
      <c r="A2340" t="s">
        <v>1034</v>
      </c>
      <c r="B2340" t="s">
        <v>1035</v>
      </c>
      <c r="C2340" s="1">
        <v>42614</v>
      </c>
      <c r="D2340" t="s">
        <v>10</v>
      </c>
      <c r="F2340">
        <v>9.3000000000000007</v>
      </c>
      <c r="G2340" t="s">
        <v>169</v>
      </c>
      <c r="H2340" t="s">
        <v>12822</v>
      </c>
      <c r="I2340" t="s">
        <v>12823</v>
      </c>
      <c r="J2340" t="s">
        <v>12824</v>
      </c>
      <c r="M2340" s="2"/>
    </row>
    <row r="2341" spans="1:15" hidden="1" x14ac:dyDescent="0.3">
      <c r="A2341" t="s">
        <v>2520</v>
      </c>
      <c r="B2341" t="s">
        <v>17</v>
      </c>
      <c r="C2341" s="1">
        <v>42710</v>
      </c>
      <c r="D2341" t="s">
        <v>15</v>
      </c>
      <c r="F2341">
        <v>4</v>
      </c>
      <c r="G2341" t="s">
        <v>87</v>
      </c>
      <c r="H2341" t="s">
        <v>12825</v>
      </c>
      <c r="I2341" t="s">
        <v>12826</v>
      </c>
      <c r="J2341" t="s">
        <v>12827</v>
      </c>
      <c r="K2341" t="s">
        <v>12828</v>
      </c>
      <c r="L2341" t="s">
        <v>12829</v>
      </c>
      <c r="M2341" t="s">
        <v>12830</v>
      </c>
    </row>
    <row r="2342" spans="1:15" hidden="1" x14ac:dyDescent="0.3">
      <c r="A2342" t="s">
        <v>274</v>
      </c>
      <c r="B2342" t="s">
        <v>38</v>
      </c>
      <c r="C2342" s="1">
        <v>42614</v>
      </c>
      <c r="D2342" t="s">
        <v>10</v>
      </c>
      <c r="F2342">
        <v>5.6</v>
      </c>
      <c r="G2342" t="s">
        <v>76</v>
      </c>
      <c r="H2342" t="s">
        <v>12831</v>
      </c>
      <c r="I2342" t="s">
        <v>12832</v>
      </c>
      <c r="J2342" t="s">
        <v>12833</v>
      </c>
      <c r="M2342" s="2"/>
    </row>
    <row r="2343" spans="1:15" hidden="1" x14ac:dyDescent="0.3">
      <c r="A2343" t="s">
        <v>3682</v>
      </c>
      <c r="B2343" t="s">
        <v>458</v>
      </c>
      <c r="C2343" s="1">
        <v>42615</v>
      </c>
      <c r="D2343" t="s">
        <v>10</v>
      </c>
      <c r="E2343" t="s">
        <v>83</v>
      </c>
      <c r="F2343">
        <v>5.8</v>
      </c>
      <c r="G2343" t="s">
        <v>211</v>
      </c>
      <c r="H2343" t="s">
        <v>12834</v>
      </c>
      <c r="I2343" t="s">
        <v>12835</v>
      </c>
      <c r="J2343" t="s">
        <v>12836</v>
      </c>
      <c r="M2343" s="2"/>
    </row>
    <row r="2344" spans="1:15" hidden="1" x14ac:dyDescent="0.3">
      <c r="A2344" t="s">
        <v>3754</v>
      </c>
      <c r="B2344" t="s">
        <v>13</v>
      </c>
      <c r="C2344" s="1">
        <v>42615</v>
      </c>
      <c r="D2344" t="s">
        <v>10</v>
      </c>
      <c r="E2344" t="s">
        <v>18</v>
      </c>
      <c r="F2344">
        <v>4.8</v>
      </c>
      <c r="G2344" t="s">
        <v>158</v>
      </c>
      <c r="H2344" t="s">
        <v>12837</v>
      </c>
      <c r="I2344" t="s">
        <v>12838</v>
      </c>
      <c r="J2344" t="s">
        <v>12839</v>
      </c>
      <c r="M2344" s="2"/>
    </row>
    <row r="2345" spans="1:15" hidden="1" x14ac:dyDescent="0.3">
      <c r="A2345" t="s">
        <v>3390</v>
      </c>
      <c r="B2345" t="s">
        <v>1627</v>
      </c>
      <c r="C2345" s="1">
        <v>42615</v>
      </c>
      <c r="D2345" t="s">
        <v>10</v>
      </c>
      <c r="E2345" t="s">
        <v>36</v>
      </c>
      <c r="F2345">
        <v>4.3</v>
      </c>
      <c r="G2345" t="s">
        <v>76</v>
      </c>
      <c r="H2345" t="s">
        <v>8616</v>
      </c>
      <c r="I2345" t="s">
        <v>12840</v>
      </c>
      <c r="J2345" t="s">
        <v>12841</v>
      </c>
      <c r="M2345" s="2"/>
    </row>
    <row r="2346" spans="1:15" hidden="1" x14ac:dyDescent="0.3">
      <c r="A2346" t="s">
        <v>3244</v>
      </c>
      <c r="B2346" t="s">
        <v>17</v>
      </c>
      <c r="C2346" s="1">
        <v>42622</v>
      </c>
      <c r="D2346" t="s">
        <v>10</v>
      </c>
      <c r="E2346" t="s">
        <v>83</v>
      </c>
      <c r="F2346">
        <v>6.1</v>
      </c>
      <c r="G2346" t="s">
        <v>158</v>
      </c>
      <c r="H2346" t="s">
        <v>12842</v>
      </c>
      <c r="I2346" t="s">
        <v>12843</v>
      </c>
      <c r="J2346" t="s">
        <v>12844</v>
      </c>
    </row>
    <row r="2347" spans="1:15" hidden="1" x14ac:dyDescent="0.3">
      <c r="A2347" t="s">
        <v>3627</v>
      </c>
      <c r="B2347" t="s">
        <v>215</v>
      </c>
      <c r="C2347" s="1">
        <v>42622</v>
      </c>
      <c r="D2347" t="s">
        <v>10</v>
      </c>
      <c r="E2347" t="s">
        <v>36</v>
      </c>
      <c r="F2347">
        <v>4.9000000000000004</v>
      </c>
      <c r="G2347" t="s">
        <v>676</v>
      </c>
      <c r="H2347" t="s">
        <v>12845</v>
      </c>
      <c r="I2347" t="s">
        <v>12846</v>
      </c>
      <c r="J2347" t="s">
        <v>12847</v>
      </c>
      <c r="M2347" s="2"/>
    </row>
    <row r="2348" spans="1:15" hidden="1" x14ac:dyDescent="0.3">
      <c r="A2348" t="s">
        <v>3506</v>
      </c>
      <c r="B2348" t="s">
        <v>9</v>
      </c>
      <c r="C2348" s="1">
        <v>42622</v>
      </c>
      <c r="D2348" t="s">
        <v>10</v>
      </c>
      <c r="E2348" t="s">
        <v>83</v>
      </c>
      <c r="F2348">
        <v>3.9</v>
      </c>
      <c r="G2348" t="s">
        <v>53</v>
      </c>
      <c r="H2348" t="s">
        <v>5073</v>
      </c>
      <c r="I2348" t="s">
        <v>3949</v>
      </c>
      <c r="J2348" t="s">
        <v>12848</v>
      </c>
      <c r="K2348" t="s">
        <v>12849</v>
      </c>
      <c r="L2348" t="s">
        <v>12850</v>
      </c>
      <c r="M2348" s="2"/>
    </row>
    <row r="2349" spans="1:15" hidden="1" x14ac:dyDescent="0.3">
      <c r="A2349" t="s">
        <v>2777</v>
      </c>
      <c r="B2349" t="s">
        <v>34</v>
      </c>
      <c r="C2349" s="1">
        <v>42492</v>
      </c>
      <c r="D2349" t="s">
        <v>25</v>
      </c>
      <c r="F2349">
        <v>4</v>
      </c>
      <c r="G2349" t="s">
        <v>26</v>
      </c>
      <c r="H2349" t="s">
        <v>12851</v>
      </c>
      <c r="I2349" t="s">
        <v>12852</v>
      </c>
      <c r="J2349" t="s">
        <v>12853</v>
      </c>
      <c r="K2349" t="s">
        <v>12854</v>
      </c>
    </row>
    <row r="2350" spans="1:15" hidden="1" x14ac:dyDescent="0.3">
      <c r="A2350" t="s">
        <v>2812</v>
      </c>
      <c r="B2350" t="s">
        <v>160</v>
      </c>
      <c r="C2350" s="1">
        <v>43004</v>
      </c>
      <c r="D2350" t="s">
        <v>25</v>
      </c>
      <c r="E2350" t="s">
        <v>83</v>
      </c>
      <c r="F2350">
        <v>4</v>
      </c>
      <c r="G2350" t="s">
        <v>28</v>
      </c>
      <c r="H2350" t="s">
        <v>12855</v>
      </c>
      <c r="I2350" t="s">
        <v>12856</v>
      </c>
      <c r="J2350" t="s">
        <v>12857</v>
      </c>
      <c r="M2350" s="2"/>
    </row>
    <row r="2351" spans="1:15" hidden="1" x14ac:dyDescent="0.3">
      <c r="A2351" t="s">
        <v>723</v>
      </c>
      <c r="B2351" t="s">
        <v>724</v>
      </c>
      <c r="C2351" s="1">
        <v>42626</v>
      </c>
      <c r="D2351" t="s">
        <v>10</v>
      </c>
      <c r="E2351" t="s">
        <v>18</v>
      </c>
      <c r="F2351">
        <v>7</v>
      </c>
      <c r="H2351" t="s">
        <v>12858</v>
      </c>
      <c r="I2351" t="s">
        <v>12859</v>
      </c>
      <c r="J2351" t="s">
        <v>12860</v>
      </c>
    </row>
    <row r="2352" spans="1:15" hidden="1" x14ac:dyDescent="0.3">
      <c r="A2352" t="s">
        <v>1054</v>
      </c>
      <c r="B2352" t="s">
        <v>34</v>
      </c>
      <c r="C2352" s="1">
        <v>42626</v>
      </c>
      <c r="D2352" t="s">
        <v>10</v>
      </c>
      <c r="F2352">
        <v>5.8</v>
      </c>
      <c r="G2352" t="s">
        <v>929</v>
      </c>
      <c r="H2352" t="s">
        <v>12861</v>
      </c>
      <c r="I2352" t="s">
        <v>12862</v>
      </c>
      <c r="J2352" t="s">
        <v>12863</v>
      </c>
      <c r="K2352" t="s">
        <v>12864</v>
      </c>
      <c r="L2352" t="s">
        <v>12865</v>
      </c>
      <c r="M2352" t="s">
        <v>12866</v>
      </c>
      <c r="N2352" t="s">
        <v>12867</v>
      </c>
    </row>
    <row r="2353" spans="1:15" hidden="1" x14ac:dyDescent="0.3">
      <c r="A2353" t="s">
        <v>2936</v>
      </c>
      <c r="B2353" t="s">
        <v>545</v>
      </c>
      <c r="C2353" s="1">
        <v>41752</v>
      </c>
      <c r="D2353" t="s">
        <v>242</v>
      </c>
      <c r="E2353" t="s">
        <v>18</v>
      </c>
      <c r="F2353">
        <v>4</v>
      </c>
      <c r="G2353" t="s">
        <v>46</v>
      </c>
      <c r="H2353" t="s">
        <v>5756</v>
      </c>
      <c r="I2353" t="s">
        <v>12868</v>
      </c>
      <c r="J2353" t="s">
        <v>12869</v>
      </c>
      <c r="K2353" t="s">
        <v>12870</v>
      </c>
      <c r="M2353" s="2"/>
    </row>
    <row r="2354" spans="1:15" hidden="1" x14ac:dyDescent="0.3">
      <c r="A2354" t="s">
        <v>3448</v>
      </c>
      <c r="B2354" t="s">
        <v>24</v>
      </c>
      <c r="C2354" s="1">
        <v>42629</v>
      </c>
      <c r="D2354" t="s">
        <v>10</v>
      </c>
      <c r="E2354" t="s">
        <v>83</v>
      </c>
      <c r="F2354">
        <v>5</v>
      </c>
      <c r="G2354" t="s">
        <v>87</v>
      </c>
      <c r="H2354" t="s">
        <v>6723</v>
      </c>
      <c r="I2354" t="s">
        <v>12871</v>
      </c>
      <c r="J2354" t="s">
        <v>12872</v>
      </c>
      <c r="M2354" s="2"/>
    </row>
    <row r="2355" spans="1:15" hidden="1" x14ac:dyDescent="0.3">
      <c r="A2355" t="s">
        <v>3504</v>
      </c>
      <c r="B2355" t="s">
        <v>24</v>
      </c>
      <c r="C2355" s="1">
        <v>42629</v>
      </c>
      <c r="D2355" t="s">
        <v>10</v>
      </c>
      <c r="E2355" t="s">
        <v>83</v>
      </c>
      <c r="F2355">
        <v>5</v>
      </c>
      <c r="G2355" t="s">
        <v>56</v>
      </c>
      <c r="H2355" t="s">
        <v>9695</v>
      </c>
      <c r="I2355" t="s">
        <v>12873</v>
      </c>
      <c r="J2355" t="s">
        <v>12874</v>
      </c>
      <c r="M2355" s="2"/>
    </row>
    <row r="2356" spans="1:15" hidden="1" x14ac:dyDescent="0.3">
      <c r="A2356" t="s">
        <v>3070</v>
      </c>
      <c r="B2356" t="s">
        <v>24</v>
      </c>
      <c r="C2356" s="1">
        <v>42629</v>
      </c>
      <c r="D2356" t="s">
        <v>10</v>
      </c>
      <c r="E2356" t="s">
        <v>18</v>
      </c>
      <c r="F2356">
        <v>4.2</v>
      </c>
      <c r="G2356" t="s">
        <v>53</v>
      </c>
      <c r="H2356" t="s">
        <v>12875</v>
      </c>
      <c r="I2356" t="s">
        <v>12876</v>
      </c>
      <c r="J2356" t="s">
        <v>12877</v>
      </c>
    </row>
    <row r="2357" spans="1:15" hidden="1" x14ac:dyDescent="0.3">
      <c r="A2357" t="s">
        <v>3321</v>
      </c>
      <c r="B2357" t="s">
        <v>24</v>
      </c>
      <c r="C2357">
        <v>2013</v>
      </c>
      <c r="D2357" t="s">
        <v>424</v>
      </c>
      <c r="E2357" t="s">
        <v>83</v>
      </c>
      <c r="F2357">
        <v>4</v>
      </c>
      <c r="G2357" t="s">
        <v>80</v>
      </c>
      <c r="H2357" t="s">
        <v>12878</v>
      </c>
      <c r="I2357" t="s">
        <v>12879</v>
      </c>
      <c r="J2357" t="s">
        <v>12880</v>
      </c>
      <c r="K2357" t="s">
        <v>12881</v>
      </c>
    </row>
    <row r="2358" spans="1:15" hidden="1" x14ac:dyDescent="0.3">
      <c r="A2358" t="s">
        <v>2463</v>
      </c>
      <c r="B2358" t="s">
        <v>2464</v>
      </c>
      <c r="C2358" s="1">
        <v>42633</v>
      </c>
      <c r="D2358" t="s">
        <v>10</v>
      </c>
      <c r="E2358" t="s">
        <v>18</v>
      </c>
      <c r="F2358">
        <v>4</v>
      </c>
      <c r="G2358" t="s">
        <v>28</v>
      </c>
      <c r="H2358" t="s">
        <v>12882</v>
      </c>
      <c r="I2358" t="s">
        <v>12883</v>
      </c>
      <c r="J2358" t="s">
        <v>12884</v>
      </c>
      <c r="M2358" s="2"/>
    </row>
    <row r="2359" spans="1:15" hidden="1" x14ac:dyDescent="0.3">
      <c r="A2359" t="s">
        <v>1625</v>
      </c>
      <c r="B2359" t="s">
        <v>24</v>
      </c>
      <c r="C2359" s="1">
        <v>42635</v>
      </c>
      <c r="D2359" t="s">
        <v>10</v>
      </c>
      <c r="F2359">
        <v>8</v>
      </c>
      <c r="G2359" t="s">
        <v>28</v>
      </c>
      <c r="H2359" t="s">
        <v>12885</v>
      </c>
      <c r="I2359" t="s">
        <v>12886</v>
      </c>
      <c r="J2359" t="s">
        <v>12887</v>
      </c>
      <c r="K2359" t="s">
        <v>12888</v>
      </c>
      <c r="M2359" s="2"/>
    </row>
    <row r="2360" spans="1:15" hidden="1" x14ac:dyDescent="0.3">
      <c r="A2360" t="s">
        <v>2472</v>
      </c>
      <c r="B2360" t="s">
        <v>9</v>
      </c>
      <c r="C2360" s="1">
        <v>42635</v>
      </c>
      <c r="D2360" t="s">
        <v>10</v>
      </c>
      <c r="F2360">
        <v>5.4</v>
      </c>
      <c r="G2360" t="s">
        <v>172</v>
      </c>
      <c r="H2360" t="s">
        <v>5945</v>
      </c>
      <c r="I2360" t="s">
        <v>4594</v>
      </c>
      <c r="J2360" t="s">
        <v>5946</v>
      </c>
      <c r="K2360" t="s">
        <v>12889</v>
      </c>
      <c r="L2360" t="s">
        <v>12890</v>
      </c>
    </row>
    <row r="2361" spans="1:15" hidden="1" x14ac:dyDescent="0.3">
      <c r="A2361" t="s">
        <v>3616</v>
      </c>
      <c r="B2361" t="s">
        <v>13</v>
      </c>
      <c r="C2361" s="1">
        <v>42485</v>
      </c>
      <c r="D2361" t="s">
        <v>25</v>
      </c>
      <c r="F2361">
        <v>4</v>
      </c>
      <c r="G2361" t="s">
        <v>28</v>
      </c>
      <c r="H2361" t="s">
        <v>7037</v>
      </c>
      <c r="I2361" t="s">
        <v>12891</v>
      </c>
      <c r="J2361" t="s">
        <v>12892</v>
      </c>
    </row>
    <row r="2362" spans="1:15" hidden="1" x14ac:dyDescent="0.3">
      <c r="A2362" t="s">
        <v>3636</v>
      </c>
      <c r="B2362" t="s">
        <v>13</v>
      </c>
      <c r="C2362" s="1">
        <v>42746</v>
      </c>
      <c r="D2362" t="s">
        <v>73</v>
      </c>
      <c r="F2362">
        <v>4</v>
      </c>
      <c r="G2362" t="s">
        <v>28</v>
      </c>
      <c r="H2362" t="s">
        <v>12893</v>
      </c>
      <c r="I2362" t="s">
        <v>12894</v>
      </c>
      <c r="J2362" t="s">
        <v>12895</v>
      </c>
      <c r="K2362" t="s">
        <v>12896</v>
      </c>
    </row>
    <row r="2363" spans="1:15" hidden="1" x14ac:dyDescent="0.3">
      <c r="A2363" t="s">
        <v>587</v>
      </c>
      <c r="B2363" t="s">
        <v>588</v>
      </c>
      <c r="C2363" s="1">
        <v>42636</v>
      </c>
      <c r="D2363" t="s">
        <v>10</v>
      </c>
      <c r="E2363" t="s">
        <v>18</v>
      </c>
      <c r="F2363">
        <v>7.5</v>
      </c>
      <c r="G2363" t="s">
        <v>89</v>
      </c>
      <c r="H2363" t="s">
        <v>11130</v>
      </c>
      <c r="I2363" t="s">
        <v>12897</v>
      </c>
      <c r="J2363" t="s">
        <v>12898</v>
      </c>
    </row>
    <row r="2364" spans="1:15" hidden="1" x14ac:dyDescent="0.3">
      <c r="A2364" t="s">
        <v>136</v>
      </c>
      <c r="B2364" t="s">
        <v>13</v>
      </c>
      <c r="C2364" s="1">
        <v>42758</v>
      </c>
      <c r="D2364" t="s">
        <v>25</v>
      </c>
      <c r="F2364">
        <v>3.9</v>
      </c>
      <c r="G2364" t="s">
        <v>137</v>
      </c>
      <c r="H2364" t="s">
        <v>12899</v>
      </c>
      <c r="I2364" t="s">
        <v>12900</v>
      </c>
      <c r="J2364" t="s">
        <v>12901</v>
      </c>
      <c r="K2364" t="s">
        <v>12902</v>
      </c>
      <c r="L2364" t="s">
        <v>12900</v>
      </c>
      <c r="M2364" t="s">
        <v>12903</v>
      </c>
      <c r="N2364" t="s">
        <v>12904</v>
      </c>
    </row>
    <row r="2365" spans="1:15" hidden="1" x14ac:dyDescent="0.3">
      <c r="A2365" t="s">
        <v>1842</v>
      </c>
      <c r="B2365" t="s">
        <v>13</v>
      </c>
      <c r="C2365" s="1">
        <v>42636</v>
      </c>
      <c r="D2365" t="s">
        <v>10</v>
      </c>
      <c r="F2365">
        <v>4</v>
      </c>
      <c r="G2365" t="s">
        <v>211</v>
      </c>
      <c r="H2365" t="s">
        <v>12905</v>
      </c>
      <c r="I2365" t="s">
        <v>12906</v>
      </c>
      <c r="J2365" t="s">
        <v>12907</v>
      </c>
    </row>
    <row r="2366" spans="1:15" hidden="1" x14ac:dyDescent="0.3">
      <c r="A2366" t="s">
        <v>288</v>
      </c>
      <c r="B2366" t="s">
        <v>13</v>
      </c>
      <c r="C2366" s="1">
        <v>42156</v>
      </c>
      <c r="D2366" t="s">
        <v>25</v>
      </c>
      <c r="F2366">
        <v>3.9</v>
      </c>
      <c r="G2366" t="s">
        <v>78</v>
      </c>
      <c r="H2366" t="s">
        <v>12908</v>
      </c>
      <c r="I2366" t="s">
        <v>12909</v>
      </c>
      <c r="J2366" t="s">
        <v>12910</v>
      </c>
      <c r="M2366" t="s">
        <v>12911</v>
      </c>
      <c r="N2366" t="s">
        <v>12912</v>
      </c>
      <c r="O2366" t="s">
        <v>12913</v>
      </c>
    </row>
    <row r="2367" spans="1:15" hidden="1" x14ac:dyDescent="0.3">
      <c r="A2367" t="s">
        <v>1589</v>
      </c>
      <c r="B2367" t="s">
        <v>13</v>
      </c>
      <c r="C2367" s="1">
        <v>42637</v>
      </c>
      <c r="D2367" t="s">
        <v>10</v>
      </c>
      <c r="F2367">
        <v>5.2</v>
      </c>
      <c r="G2367" t="s">
        <v>50</v>
      </c>
      <c r="H2367" t="s">
        <v>12914</v>
      </c>
      <c r="I2367" t="s">
        <v>12915</v>
      </c>
      <c r="J2367" t="s">
        <v>12916</v>
      </c>
      <c r="K2367" t="s">
        <v>12917</v>
      </c>
    </row>
    <row r="2368" spans="1:15" hidden="1" x14ac:dyDescent="0.3">
      <c r="A2368" t="s">
        <v>3032</v>
      </c>
      <c r="B2368" t="s">
        <v>38</v>
      </c>
      <c r="C2368" s="1">
        <v>42638</v>
      </c>
      <c r="D2368" t="s">
        <v>10</v>
      </c>
      <c r="F2368">
        <v>5.2</v>
      </c>
      <c r="G2368" t="s">
        <v>19</v>
      </c>
      <c r="H2368" t="s">
        <v>6082</v>
      </c>
      <c r="I2368" t="s">
        <v>12918</v>
      </c>
      <c r="J2368" t="s">
        <v>12919</v>
      </c>
    </row>
    <row r="2369" spans="1:14" hidden="1" x14ac:dyDescent="0.3">
      <c r="A2369" t="s">
        <v>1007</v>
      </c>
      <c r="B2369" t="s">
        <v>260</v>
      </c>
      <c r="C2369" s="1">
        <v>42640</v>
      </c>
      <c r="D2369" t="s">
        <v>10</v>
      </c>
      <c r="F2369">
        <v>6.1</v>
      </c>
      <c r="G2369" t="s">
        <v>365</v>
      </c>
      <c r="H2369" t="s">
        <v>12920</v>
      </c>
      <c r="I2369" t="s">
        <v>12921</v>
      </c>
      <c r="J2369" t="s">
        <v>12922</v>
      </c>
      <c r="K2369" t="s">
        <v>12923</v>
      </c>
      <c r="L2369" t="s">
        <v>12924</v>
      </c>
      <c r="M2369" s="2"/>
    </row>
    <row r="2370" spans="1:14" hidden="1" x14ac:dyDescent="0.3">
      <c r="A2370" t="s">
        <v>2940</v>
      </c>
      <c r="B2370" t="s">
        <v>24</v>
      </c>
      <c r="C2370" s="1">
        <v>42643</v>
      </c>
      <c r="D2370" t="s">
        <v>10</v>
      </c>
      <c r="F2370">
        <v>4.2</v>
      </c>
      <c r="G2370" t="s">
        <v>22</v>
      </c>
      <c r="H2370" t="s">
        <v>12925</v>
      </c>
      <c r="I2370" t="s">
        <v>12926</v>
      </c>
      <c r="J2370" t="s">
        <v>12927</v>
      </c>
    </row>
    <row r="2371" spans="1:14" hidden="1" x14ac:dyDescent="0.3">
      <c r="A2371" t="s">
        <v>3273</v>
      </c>
      <c r="B2371" t="s">
        <v>24</v>
      </c>
      <c r="C2371" s="1">
        <v>42643</v>
      </c>
      <c r="D2371" t="s">
        <v>10</v>
      </c>
      <c r="F2371">
        <v>3.9</v>
      </c>
      <c r="G2371" t="s">
        <v>58</v>
      </c>
      <c r="H2371" t="s">
        <v>12928</v>
      </c>
      <c r="I2371" t="s">
        <v>12929</v>
      </c>
      <c r="J2371" t="s">
        <v>12930</v>
      </c>
    </row>
    <row r="2372" spans="1:14" hidden="1" x14ac:dyDescent="0.3">
      <c r="A2372" t="s">
        <v>2005</v>
      </c>
      <c r="B2372" t="s">
        <v>2006</v>
      </c>
      <c r="C2372" s="1">
        <v>42644</v>
      </c>
      <c r="D2372" t="s">
        <v>10</v>
      </c>
      <c r="F2372">
        <v>7</v>
      </c>
      <c r="G2372" t="s">
        <v>74</v>
      </c>
      <c r="H2372" t="s">
        <v>12931</v>
      </c>
      <c r="I2372" t="s">
        <v>12932</v>
      </c>
      <c r="J2372" t="s">
        <v>12933</v>
      </c>
      <c r="M2372" s="2"/>
    </row>
    <row r="2373" spans="1:14" hidden="1" x14ac:dyDescent="0.3">
      <c r="A2373" t="s">
        <v>3251</v>
      </c>
      <c r="B2373" t="s">
        <v>1155</v>
      </c>
      <c r="C2373" s="1">
        <v>42644</v>
      </c>
      <c r="D2373" t="s">
        <v>10</v>
      </c>
      <c r="F2373">
        <v>6.8</v>
      </c>
      <c r="G2373" t="s">
        <v>129</v>
      </c>
      <c r="H2373" t="s">
        <v>12934</v>
      </c>
      <c r="I2373" t="s">
        <v>12935</v>
      </c>
      <c r="J2373" t="s">
        <v>12936</v>
      </c>
      <c r="K2373" t="s">
        <v>12937</v>
      </c>
      <c r="L2373" t="s">
        <v>12938</v>
      </c>
      <c r="M2373" s="2"/>
    </row>
    <row r="2374" spans="1:14" hidden="1" x14ac:dyDescent="0.3">
      <c r="A2374" t="s">
        <v>2586</v>
      </c>
      <c r="B2374" t="s">
        <v>2587</v>
      </c>
      <c r="C2374" s="1">
        <v>42644</v>
      </c>
      <c r="D2374" t="s">
        <v>10</v>
      </c>
      <c r="F2374">
        <v>5.4</v>
      </c>
      <c r="G2374" t="s">
        <v>110</v>
      </c>
      <c r="H2374" t="s">
        <v>12939</v>
      </c>
      <c r="I2374" t="s">
        <v>12940</v>
      </c>
      <c r="J2374" t="s">
        <v>12941</v>
      </c>
      <c r="K2374" t="s">
        <v>12942</v>
      </c>
    </row>
    <row r="2375" spans="1:14" hidden="1" x14ac:dyDescent="0.3">
      <c r="A2375" t="s">
        <v>2095</v>
      </c>
      <c r="B2375" t="s">
        <v>2035</v>
      </c>
      <c r="C2375" s="1">
        <v>42644</v>
      </c>
      <c r="D2375" t="s">
        <v>10</v>
      </c>
      <c r="F2375">
        <v>5.3</v>
      </c>
      <c r="G2375" t="s">
        <v>746</v>
      </c>
      <c r="H2375" t="s">
        <v>12943</v>
      </c>
      <c r="I2375" t="s">
        <v>12944</v>
      </c>
      <c r="J2375" t="s">
        <v>12945</v>
      </c>
      <c r="K2375" t="s">
        <v>12946</v>
      </c>
      <c r="L2375" t="s">
        <v>12947</v>
      </c>
    </row>
    <row r="2376" spans="1:14" hidden="1" x14ac:dyDescent="0.3">
      <c r="A2376" t="s">
        <v>848</v>
      </c>
      <c r="B2376" t="s">
        <v>191</v>
      </c>
      <c r="C2376" s="1">
        <v>42644</v>
      </c>
      <c r="D2376" t="s">
        <v>10</v>
      </c>
      <c r="F2376">
        <v>5.0999999999999996</v>
      </c>
      <c r="G2376" t="s">
        <v>61</v>
      </c>
      <c r="H2376" t="s">
        <v>12948</v>
      </c>
      <c r="I2376" t="s">
        <v>12949</v>
      </c>
      <c r="J2376" t="s">
        <v>12950</v>
      </c>
    </row>
    <row r="2377" spans="1:14" hidden="1" x14ac:dyDescent="0.3">
      <c r="A2377" t="s">
        <v>812</v>
      </c>
      <c r="B2377" t="s">
        <v>226</v>
      </c>
      <c r="C2377" s="1">
        <v>42699</v>
      </c>
      <c r="D2377" t="s">
        <v>39</v>
      </c>
      <c r="F2377">
        <v>3.9</v>
      </c>
      <c r="G2377" t="s">
        <v>308</v>
      </c>
      <c r="H2377" t="s">
        <v>12951</v>
      </c>
      <c r="I2377" t="s">
        <v>12952</v>
      </c>
      <c r="J2377" t="s">
        <v>12953</v>
      </c>
      <c r="K2377" t="s">
        <v>12954</v>
      </c>
      <c r="L2377" t="s">
        <v>12955</v>
      </c>
    </row>
    <row r="2378" spans="1:14" hidden="1" x14ac:dyDescent="0.3">
      <c r="A2378" t="s">
        <v>853</v>
      </c>
      <c r="B2378" t="s">
        <v>463</v>
      </c>
      <c r="C2378" s="1">
        <v>43000</v>
      </c>
      <c r="D2378" t="s">
        <v>154</v>
      </c>
      <c r="F2378">
        <v>3.9</v>
      </c>
      <c r="G2378" t="s">
        <v>365</v>
      </c>
      <c r="H2378" t="s">
        <v>12956</v>
      </c>
      <c r="I2378" t="s">
        <v>12957</v>
      </c>
    </row>
    <row r="2379" spans="1:14" hidden="1" x14ac:dyDescent="0.3">
      <c r="A2379" t="s">
        <v>1646</v>
      </c>
      <c r="B2379" t="s">
        <v>1647</v>
      </c>
      <c r="C2379" s="1">
        <v>42644</v>
      </c>
      <c r="D2379" t="s">
        <v>10</v>
      </c>
      <c r="F2379">
        <v>5.0999999999999996</v>
      </c>
      <c r="G2379" t="s">
        <v>702</v>
      </c>
      <c r="H2379" t="s">
        <v>12958</v>
      </c>
      <c r="I2379" t="s">
        <v>12959</v>
      </c>
      <c r="J2379" t="s">
        <v>3949</v>
      </c>
      <c r="K2379" t="s">
        <v>12960</v>
      </c>
      <c r="L2379" t="s">
        <v>12961</v>
      </c>
    </row>
    <row r="2380" spans="1:14" hidden="1" x14ac:dyDescent="0.3">
      <c r="A2380" t="s">
        <v>2055</v>
      </c>
      <c r="B2380" t="s">
        <v>38</v>
      </c>
      <c r="C2380" s="1">
        <v>42644</v>
      </c>
      <c r="D2380" t="s">
        <v>10</v>
      </c>
      <c r="F2380">
        <v>2.8</v>
      </c>
      <c r="G2380" t="s">
        <v>46</v>
      </c>
      <c r="H2380" t="s">
        <v>5172</v>
      </c>
      <c r="I2380" t="s">
        <v>12962</v>
      </c>
      <c r="J2380" t="s">
        <v>12963</v>
      </c>
      <c r="K2380" t="s">
        <v>12964</v>
      </c>
      <c r="M2380" s="2"/>
    </row>
    <row r="2381" spans="1:14" hidden="1" x14ac:dyDescent="0.3">
      <c r="A2381" t="s">
        <v>1898</v>
      </c>
      <c r="B2381" t="s">
        <v>13</v>
      </c>
      <c r="C2381" s="1">
        <v>42645</v>
      </c>
      <c r="D2381" t="s">
        <v>10</v>
      </c>
      <c r="F2381">
        <v>2.5</v>
      </c>
      <c r="G2381" t="s">
        <v>19</v>
      </c>
      <c r="H2381" t="s">
        <v>6777</v>
      </c>
      <c r="I2381" t="s">
        <v>12965</v>
      </c>
      <c r="J2381" t="s">
        <v>12966</v>
      </c>
      <c r="K2381" t="s">
        <v>12967</v>
      </c>
    </row>
    <row r="2382" spans="1:14" hidden="1" x14ac:dyDescent="0.3">
      <c r="A2382" t="s">
        <v>2918</v>
      </c>
      <c r="B2382" t="s">
        <v>55</v>
      </c>
      <c r="C2382" s="1">
        <v>42647</v>
      </c>
      <c r="D2382" t="s">
        <v>10</v>
      </c>
      <c r="E2382" t="s">
        <v>18</v>
      </c>
      <c r="F2382">
        <v>1.6</v>
      </c>
      <c r="G2382" t="s">
        <v>84</v>
      </c>
      <c r="H2382" t="s">
        <v>6701</v>
      </c>
      <c r="I2382" t="s">
        <v>12968</v>
      </c>
      <c r="J2382" t="s">
        <v>12969</v>
      </c>
      <c r="K2382" t="s">
        <v>7269</v>
      </c>
      <c r="L2382" t="s">
        <v>12970</v>
      </c>
      <c r="M2382" s="2" t="s">
        <v>12971</v>
      </c>
      <c r="N2382" t="s">
        <v>12972</v>
      </c>
    </row>
    <row r="2383" spans="1:14" hidden="1" x14ac:dyDescent="0.3">
      <c r="A2383" t="s">
        <v>1165</v>
      </c>
      <c r="B2383" t="s">
        <v>1166</v>
      </c>
      <c r="C2383" s="1">
        <v>42649</v>
      </c>
      <c r="D2383" t="s">
        <v>10</v>
      </c>
      <c r="F2383">
        <v>9</v>
      </c>
      <c r="H2383" t="s">
        <v>12973</v>
      </c>
      <c r="I2383" t="s">
        <v>12974</v>
      </c>
      <c r="J2383" t="s">
        <v>12975</v>
      </c>
      <c r="K2383" t="s">
        <v>12976</v>
      </c>
    </row>
    <row r="2384" spans="1:14" hidden="1" x14ac:dyDescent="0.3">
      <c r="A2384" t="s">
        <v>3584</v>
      </c>
      <c r="B2384" t="s">
        <v>545</v>
      </c>
      <c r="C2384" s="1">
        <v>42649</v>
      </c>
      <c r="D2384" t="s">
        <v>10</v>
      </c>
      <c r="E2384" t="s">
        <v>83</v>
      </c>
      <c r="F2384">
        <v>5.4</v>
      </c>
      <c r="G2384" t="s">
        <v>11</v>
      </c>
      <c r="H2384" t="s">
        <v>8810</v>
      </c>
      <c r="I2384" t="s">
        <v>12977</v>
      </c>
      <c r="J2384" t="s">
        <v>12978</v>
      </c>
      <c r="M2384" s="2"/>
    </row>
    <row r="2385" spans="1:15" hidden="1" x14ac:dyDescent="0.3">
      <c r="A2385" t="s">
        <v>1164</v>
      </c>
      <c r="B2385" t="s">
        <v>24</v>
      </c>
      <c r="C2385" s="1">
        <v>42288</v>
      </c>
      <c r="D2385" t="s">
        <v>203</v>
      </c>
      <c r="F2385">
        <v>3.9</v>
      </c>
      <c r="H2385" t="s">
        <v>12979</v>
      </c>
      <c r="I2385" t="s">
        <v>12980</v>
      </c>
      <c r="J2385" t="s">
        <v>12981</v>
      </c>
      <c r="K2385" t="s">
        <v>12982</v>
      </c>
    </row>
    <row r="2386" spans="1:15" hidden="1" x14ac:dyDescent="0.3">
      <c r="A2386" t="s">
        <v>3701</v>
      </c>
      <c r="B2386" t="s">
        <v>632</v>
      </c>
      <c r="C2386" s="1">
        <v>42650</v>
      </c>
      <c r="D2386" t="s">
        <v>10</v>
      </c>
      <c r="E2386" t="s">
        <v>36</v>
      </c>
      <c r="F2386">
        <v>7</v>
      </c>
      <c r="G2386" t="s">
        <v>80</v>
      </c>
      <c r="H2386" t="s">
        <v>12983</v>
      </c>
      <c r="I2386" t="s">
        <v>12984</v>
      </c>
      <c r="J2386" t="s">
        <v>12985</v>
      </c>
    </row>
    <row r="2387" spans="1:15" hidden="1" x14ac:dyDescent="0.3">
      <c r="A2387" t="s">
        <v>2483</v>
      </c>
      <c r="B2387" t="s">
        <v>38</v>
      </c>
      <c r="C2387" s="1">
        <v>42650</v>
      </c>
      <c r="D2387" t="s">
        <v>10</v>
      </c>
      <c r="F2387">
        <v>6.3</v>
      </c>
      <c r="G2387" t="s">
        <v>612</v>
      </c>
      <c r="H2387" t="s">
        <v>5874</v>
      </c>
      <c r="I2387" t="s">
        <v>12986</v>
      </c>
      <c r="J2387" t="s">
        <v>12987</v>
      </c>
      <c r="K2387" t="s">
        <v>12988</v>
      </c>
    </row>
    <row r="2388" spans="1:15" hidden="1" x14ac:dyDescent="0.3">
      <c r="A2388" t="s">
        <v>3719</v>
      </c>
      <c r="B2388" t="s">
        <v>38</v>
      </c>
      <c r="C2388" s="1">
        <v>42650</v>
      </c>
      <c r="D2388" t="s">
        <v>10</v>
      </c>
      <c r="E2388" t="s">
        <v>66</v>
      </c>
      <c r="F2388">
        <v>5.6</v>
      </c>
      <c r="G2388" t="s">
        <v>26</v>
      </c>
      <c r="H2388" t="s">
        <v>12989</v>
      </c>
      <c r="I2388" t="s">
        <v>12990</v>
      </c>
      <c r="J2388" t="s">
        <v>12991</v>
      </c>
      <c r="K2388" t="s">
        <v>12992</v>
      </c>
      <c r="L2388" t="s">
        <v>12993</v>
      </c>
      <c r="M2388" t="s">
        <v>12994</v>
      </c>
    </row>
    <row r="2389" spans="1:15" hidden="1" x14ac:dyDescent="0.3">
      <c r="A2389" t="s">
        <v>3469</v>
      </c>
      <c r="B2389" t="s">
        <v>319</v>
      </c>
      <c r="C2389" s="1">
        <v>42650</v>
      </c>
      <c r="D2389" t="s">
        <v>10</v>
      </c>
      <c r="E2389" t="s">
        <v>18</v>
      </c>
      <c r="F2389">
        <v>5.0999999999999996</v>
      </c>
      <c r="G2389" t="s">
        <v>53</v>
      </c>
      <c r="H2389" t="s">
        <v>12995</v>
      </c>
      <c r="I2389" t="s">
        <v>4867</v>
      </c>
      <c r="J2389" t="s">
        <v>12996</v>
      </c>
      <c r="K2389" t="s">
        <v>12997</v>
      </c>
    </row>
    <row r="2390" spans="1:15" x14ac:dyDescent="0.3">
      <c r="A2390" t="s">
        <v>1444</v>
      </c>
      <c r="B2390" t="s">
        <v>38</v>
      </c>
      <c r="C2390" s="1">
        <v>42679</v>
      </c>
      <c r="D2390" t="s">
        <v>31</v>
      </c>
      <c r="F2390">
        <v>3.9</v>
      </c>
      <c r="G2390" t="s">
        <v>28</v>
      </c>
      <c r="H2390" t="s">
        <v>12998</v>
      </c>
      <c r="I2390" t="s">
        <v>12999</v>
      </c>
      <c r="J2390" t="s">
        <v>13000</v>
      </c>
      <c r="K2390" t="s">
        <v>13001</v>
      </c>
      <c r="L2390" t="s">
        <v>13002</v>
      </c>
      <c r="M2390" t="s">
        <v>13003</v>
      </c>
    </row>
    <row r="2391" spans="1:15" hidden="1" x14ac:dyDescent="0.3">
      <c r="A2391" t="s">
        <v>2311</v>
      </c>
      <c r="B2391" t="s">
        <v>72</v>
      </c>
      <c r="C2391" s="1">
        <v>42650</v>
      </c>
      <c r="D2391" t="s">
        <v>10</v>
      </c>
      <c r="F2391">
        <v>4.8</v>
      </c>
      <c r="G2391" t="s">
        <v>19</v>
      </c>
      <c r="H2391" t="s">
        <v>9654</v>
      </c>
      <c r="I2391" t="s">
        <v>13004</v>
      </c>
      <c r="J2391" t="s">
        <v>13005</v>
      </c>
    </row>
    <row r="2392" spans="1:15" hidden="1" x14ac:dyDescent="0.3">
      <c r="A2392" t="s">
        <v>1806</v>
      </c>
      <c r="B2392" t="s">
        <v>34</v>
      </c>
      <c r="C2392" s="1">
        <v>41878</v>
      </c>
      <c r="D2392" t="s">
        <v>25</v>
      </c>
      <c r="F2392">
        <v>3.9</v>
      </c>
      <c r="H2392" t="s">
        <v>13006</v>
      </c>
      <c r="I2392" t="s">
        <v>13007</v>
      </c>
      <c r="J2392" t="s">
        <v>13008</v>
      </c>
      <c r="K2392" t="s">
        <v>13009</v>
      </c>
    </row>
    <row r="2393" spans="1:15" hidden="1" x14ac:dyDescent="0.3">
      <c r="A2393" t="s">
        <v>3190</v>
      </c>
      <c r="B2393" t="s">
        <v>38</v>
      </c>
      <c r="C2393" s="1">
        <v>42651</v>
      </c>
      <c r="D2393" t="s">
        <v>10</v>
      </c>
      <c r="F2393">
        <v>5.8</v>
      </c>
      <c r="G2393" t="s">
        <v>22</v>
      </c>
      <c r="H2393" t="s">
        <v>13010</v>
      </c>
      <c r="I2393" t="s">
        <v>13011</v>
      </c>
      <c r="J2393" t="s">
        <v>13012</v>
      </c>
      <c r="K2393" t="s">
        <v>13013</v>
      </c>
    </row>
    <row r="2394" spans="1:15" hidden="1" x14ac:dyDescent="0.3">
      <c r="A2394" t="s">
        <v>1876</v>
      </c>
      <c r="B2394" t="s">
        <v>13</v>
      </c>
      <c r="C2394" s="1">
        <v>42312</v>
      </c>
      <c r="D2394" t="s">
        <v>73</v>
      </c>
      <c r="E2394" t="s">
        <v>18</v>
      </c>
      <c r="F2394">
        <v>3.9</v>
      </c>
      <c r="G2394" t="s">
        <v>1177</v>
      </c>
      <c r="H2394" t="s">
        <v>7167</v>
      </c>
      <c r="I2394" t="s">
        <v>13014</v>
      </c>
      <c r="J2394" t="s">
        <v>13015</v>
      </c>
      <c r="K2394" t="s">
        <v>13016</v>
      </c>
      <c r="L2394" t="s">
        <v>13017</v>
      </c>
    </row>
    <row r="2395" spans="1:15" hidden="1" x14ac:dyDescent="0.3">
      <c r="A2395" t="s">
        <v>3090</v>
      </c>
      <c r="B2395" t="s">
        <v>360</v>
      </c>
      <c r="C2395" s="1">
        <v>42651</v>
      </c>
      <c r="D2395" t="s">
        <v>10</v>
      </c>
      <c r="F2395">
        <v>3.3</v>
      </c>
      <c r="G2395" t="s">
        <v>53</v>
      </c>
      <c r="H2395" t="s">
        <v>13018</v>
      </c>
      <c r="I2395" t="s">
        <v>13019</v>
      </c>
      <c r="J2395" t="s">
        <v>13020</v>
      </c>
      <c r="K2395" t="s">
        <v>13021</v>
      </c>
    </row>
    <row r="2396" spans="1:15" hidden="1" x14ac:dyDescent="0.3">
      <c r="A2396" t="s">
        <v>1449</v>
      </c>
      <c r="B2396" t="s">
        <v>38</v>
      </c>
      <c r="C2396" s="1">
        <v>42652</v>
      </c>
      <c r="D2396" t="s">
        <v>10</v>
      </c>
      <c r="F2396">
        <v>5.4</v>
      </c>
      <c r="G2396" t="s">
        <v>211</v>
      </c>
      <c r="H2396" t="s">
        <v>13022</v>
      </c>
      <c r="I2396" t="s">
        <v>13023</v>
      </c>
      <c r="J2396" t="s">
        <v>13024</v>
      </c>
      <c r="M2396" s="2"/>
    </row>
    <row r="2397" spans="1:15" hidden="1" x14ac:dyDescent="0.3">
      <c r="A2397" t="s">
        <v>2813</v>
      </c>
      <c r="B2397" t="s">
        <v>9</v>
      </c>
      <c r="C2397" s="1">
        <v>42652</v>
      </c>
      <c r="D2397" t="s">
        <v>10</v>
      </c>
      <c r="F2397">
        <v>5.2</v>
      </c>
      <c r="G2397" t="s">
        <v>129</v>
      </c>
      <c r="H2397" t="s">
        <v>13025</v>
      </c>
      <c r="I2397" t="s">
        <v>13026</v>
      </c>
      <c r="J2397" t="s">
        <v>13027</v>
      </c>
    </row>
    <row r="2398" spans="1:15" hidden="1" x14ac:dyDescent="0.3">
      <c r="A2398" t="s">
        <v>2374</v>
      </c>
      <c r="B2398" t="s">
        <v>24</v>
      </c>
      <c r="C2398" s="1">
        <v>42652</v>
      </c>
      <c r="D2398" t="s">
        <v>10</v>
      </c>
      <c r="E2398" t="s">
        <v>18</v>
      </c>
      <c r="F2398">
        <v>4.9000000000000004</v>
      </c>
      <c r="G2398" t="s">
        <v>76</v>
      </c>
      <c r="H2398" t="s">
        <v>13028</v>
      </c>
      <c r="I2398" t="s">
        <v>13029</v>
      </c>
      <c r="J2398" t="s">
        <v>13030</v>
      </c>
      <c r="K2398" t="s">
        <v>13031</v>
      </c>
    </row>
    <row r="2399" spans="1:15" hidden="1" x14ac:dyDescent="0.3">
      <c r="A2399" t="s">
        <v>1557</v>
      </c>
      <c r="B2399" t="s">
        <v>13</v>
      </c>
      <c r="C2399" s="1">
        <v>42654</v>
      </c>
      <c r="D2399" t="s">
        <v>10</v>
      </c>
      <c r="F2399">
        <v>5.9</v>
      </c>
      <c r="G2399" t="s">
        <v>211</v>
      </c>
      <c r="H2399" t="s">
        <v>13032</v>
      </c>
      <c r="I2399" t="s">
        <v>13033</v>
      </c>
      <c r="J2399" t="s">
        <v>13034</v>
      </c>
    </row>
    <row r="2400" spans="1:15" hidden="1" x14ac:dyDescent="0.3">
      <c r="A2400" t="s">
        <v>3518</v>
      </c>
      <c r="B2400" t="s">
        <v>13</v>
      </c>
      <c r="C2400" s="1">
        <v>42654</v>
      </c>
      <c r="D2400" t="s">
        <v>10</v>
      </c>
      <c r="F2400">
        <v>4.9000000000000004</v>
      </c>
      <c r="G2400" t="s">
        <v>110</v>
      </c>
      <c r="H2400" t="s">
        <v>13035</v>
      </c>
      <c r="I2400" t="s">
        <v>13036</v>
      </c>
      <c r="J2400" t="s">
        <v>13037</v>
      </c>
      <c r="K2400" t="s">
        <v>13038</v>
      </c>
      <c r="L2400" t="s">
        <v>13039</v>
      </c>
      <c r="M2400" t="s">
        <v>13040</v>
      </c>
      <c r="N2400" t="s">
        <v>13041</v>
      </c>
      <c r="O2400" t="s">
        <v>13042</v>
      </c>
    </row>
    <row r="2401" spans="1:15" hidden="1" x14ac:dyDescent="0.3">
      <c r="A2401" t="s">
        <v>569</v>
      </c>
      <c r="B2401" t="s">
        <v>24</v>
      </c>
      <c r="C2401" s="1">
        <v>42654</v>
      </c>
      <c r="D2401" t="s">
        <v>10</v>
      </c>
      <c r="F2401">
        <v>4</v>
      </c>
      <c r="G2401" t="s">
        <v>178</v>
      </c>
      <c r="H2401" t="s">
        <v>13043</v>
      </c>
      <c r="I2401" t="s">
        <v>13044</v>
      </c>
      <c r="J2401" t="s">
        <v>13045</v>
      </c>
    </row>
    <row r="2402" spans="1:15" x14ac:dyDescent="0.3">
      <c r="A2402" t="s">
        <v>2401</v>
      </c>
      <c r="B2402" t="s">
        <v>13</v>
      </c>
      <c r="C2402" s="1">
        <v>41041</v>
      </c>
      <c r="D2402" t="s">
        <v>31</v>
      </c>
      <c r="E2402" t="s">
        <v>18</v>
      </c>
      <c r="F2402">
        <v>3.9</v>
      </c>
      <c r="G2402" t="s">
        <v>129</v>
      </c>
      <c r="H2402" t="s">
        <v>10627</v>
      </c>
      <c r="I2402" t="s">
        <v>13046</v>
      </c>
      <c r="J2402" t="s">
        <v>13047</v>
      </c>
    </row>
    <row r="2403" spans="1:15" hidden="1" x14ac:dyDescent="0.3">
      <c r="A2403" t="s">
        <v>2420</v>
      </c>
      <c r="B2403" t="s">
        <v>34</v>
      </c>
      <c r="C2403" s="1">
        <v>41778</v>
      </c>
      <c r="D2403" t="s">
        <v>25</v>
      </c>
      <c r="E2403" t="s">
        <v>18</v>
      </c>
      <c r="F2403">
        <v>3.9</v>
      </c>
      <c r="G2403" t="s">
        <v>158</v>
      </c>
      <c r="H2403" t="s">
        <v>4374</v>
      </c>
      <c r="I2403" t="s">
        <v>13048</v>
      </c>
      <c r="J2403" t="s">
        <v>13049</v>
      </c>
      <c r="K2403" t="s">
        <v>13050</v>
      </c>
      <c r="L2403" t="s">
        <v>13051</v>
      </c>
      <c r="M2403" t="s">
        <v>13052</v>
      </c>
      <c r="N2403" t="s">
        <v>13053</v>
      </c>
      <c r="O2403" t="s">
        <v>13054</v>
      </c>
    </row>
    <row r="2404" spans="1:15" hidden="1" x14ac:dyDescent="0.3">
      <c r="A2404" t="s">
        <v>2477</v>
      </c>
      <c r="B2404" t="s">
        <v>55</v>
      </c>
      <c r="C2404" s="1">
        <v>41719</v>
      </c>
      <c r="D2404" t="s">
        <v>42</v>
      </c>
      <c r="F2404">
        <v>3.9</v>
      </c>
      <c r="G2404" t="s">
        <v>58</v>
      </c>
      <c r="H2404" t="s">
        <v>13055</v>
      </c>
      <c r="I2404" t="s">
        <v>13056</v>
      </c>
      <c r="J2404" t="s">
        <v>13057</v>
      </c>
      <c r="K2404" t="s">
        <v>13058</v>
      </c>
      <c r="M2404" s="2"/>
    </row>
    <row r="2405" spans="1:15" hidden="1" x14ac:dyDescent="0.3">
      <c r="A2405" t="s">
        <v>2486</v>
      </c>
      <c r="B2405" t="s">
        <v>13</v>
      </c>
      <c r="C2405" s="1">
        <v>42669</v>
      </c>
      <c r="D2405" t="s">
        <v>374</v>
      </c>
      <c r="F2405">
        <v>3.9</v>
      </c>
      <c r="G2405" t="s">
        <v>76</v>
      </c>
      <c r="H2405" t="s">
        <v>13059</v>
      </c>
      <c r="I2405" t="s">
        <v>13060</v>
      </c>
    </row>
    <row r="2406" spans="1:15" hidden="1" x14ac:dyDescent="0.3">
      <c r="A2406" t="s">
        <v>2506</v>
      </c>
      <c r="B2406" t="s">
        <v>630</v>
      </c>
      <c r="C2406" s="1">
        <v>41311</v>
      </c>
      <c r="D2406" t="s">
        <v>141</v>
      </c>
      <c r="E2406" t="s">
        <v>209</v>
      </c>
      <c r="F2406">
        <v>3.9</v>
      </c>
      <c r="G2406" t="s">
        <v>103</v>
      </c>
      <c r="H2406" t="s">
        <v>13061</v>
      </c>
      <c r="I2406" t="s">
        <v>13062</v>
      </c>
      <c r="J2406" t="s">
        <v>13063</v>
      </c>
      <c r="K2406" t="s">
        <v>13064</v>
      </c>
      <c r="L2406" t="s">
        <v>13065</v>
      </c>
      <c r="M2406" s="2"/>
    </row>
    <row r="2407" spans="1:15" hidden="1" x14ac:dyDescent="0.3">
      <c r="A2407" t="s">
        <v>2518</v>
      </c>
      <c r="B2407" t="s">
        <v>2519</v>
      </c>
      <c r="C2407">
        <v>2014</v>
      </c>
      <c r="D2407" t="s">
        <v>424</v>
      </c>
      <c r="E2407" t="s">
        <v>18</v>
      </c>
      <c r="F2407">
        <v>3.9</v>
      </c>
      <c r="H2407" t="s">
        <v>13066</v>
      </c>
      <c r="I2407" t="s">
        <v>13067</v>
      </c>
      <c r="J2407" t="s">
        <v>13068</v>
      </c>
    </row>
    <row r="2408" spans="1:15" hidden="1" x14ac:dyDescent="0.3">
      <c r="A2408" t="s">
        <v>2008</v>
      </c>
      <c r="B2408" t="s">
        <v>1671</v>
      </c>
      <c r="C2408" s="1">
        <v>42654</v>
      </c>
      <c r="D2408" t="s">
        <v>10</v>
      </c>
      <c r="F2408">
        <v>3.7</v>
      </c>
      <c r="G2408" t="s">
        <v>84</v>
      </c>
      <c r="H2408" t="s">
        <v>13069</v>
      </c>
      <c r="I2408" t="s">
        <v>13070</v>
      </c>
      <c r="J2408" t="s">
        <v>13071</v>
      </c>
      <c r="K2408" t="s">
        <v>13072</v>
      </c>
      <c r="N2408" t="s">
        <v>13073</v>
      </c>
    </row>
    <row r="2409" spans="1:15" hidden="1" x14ac:dyDescent="0.3">
      <c r="A2409" t="s">
        <v>2583</v>
      </c>
      <c r="B2409" t="s">
        <v>34</v>
      </c>
      <c r="C2409" s="1">
        <v>42180</v>
      </c>
      <c r="D2409" t="s">
        <v>374</v>
      </c>
      <c r="F2409">
        <v>3.9</v>
      </c>
      <c r="G2409" t="s">
        <v>129</v>
      </c>
      <c r="H2409" t="s">
        <v>13074</v>
      </c>
      <c r="I2409" t="s">
        <v>13075</v>
      </c>
      <c r="J2409" t="s">
        <v>5677</v>
      </c>
      <c r="K2409" t="s">
        <v>13076</v>
      </c>
      <c r="L2409" t="s">
        <v>13077</v>
      </c>
      <c r="M2409" s="2"/>
    </row>
    <row r="2410" spans="1:15" hidden="1" x14ac:dyDescent="0.3">
      <c r="A2410" t="s">
        <v>2649</v>
      </c>
      <c r="B2410" t="s">
        <v>13</v>
      </c>
      <c r="C2410" s="1">
        <v>41506</v>
      </c>
      <c r="D2410" t="s">
        <v>253</v>
      </c>
      <c r="E2410" t="s">
        <v>83</v>
      </c>
      <c r="F2410">
        <v>3.9</v>
      </c>
      <c r="G2410" t="s">
        <v>211</v>
      </c>
      <c r="H2410" t="s">
        <v>13078</v>
      </c>
      <c r="I2410" t="s">
        <v>13079</v>
      </c>
      <c r="J2410" t="s">
        <v>13080</v>
      </c>
    </row>
    <row r="2411" spans="1:15" hidden="1" x14ac:dyDescent="0.3">
      <c r="A2411" t="s">
        <v>2666</v>
      </c>
      <c r="B2411" t="s">
        <v>411</v>
      </c>
      <c r="C2411" s="1">
        <v>42488</v>
      </c>
      <c r="D2411" t="s">
        <v>371</v>
      </c>
      <c r="F2411">
        <v>3.9</v>
      </c>
      <c r="G2411" t="s">
        <v>28</v>
      </c>
      <c r="H2411" t="s">
        <v>13081</v>
      </c>
      <c r="I2411" t="s">
        <v>13082</v>
      </c>
      <c r="J2411" t="s">
        <v>13083</v>
      </c>
    </row>
    <row r="2412" spans="1:15" hidden="1" x14ac:dyDescent="0.3">
      <c r="A2412" t="s">
        <v>1759</v>
      </c>
      <c r="B2412" t="s">
        <v>191</v>
      </c>
      <c r="C2412" s="1">
        <v>42655</v>
      </c>
      <c r="D2412" t="s">
        <v>10</v>
      </c>
      <c r="F2412">
        <v>7.8</v>
      </c>
      <c r="G2412" t="s">
        <v>103</v>
      </c>
      <c r="H2412" t="s">
        <v>13084</v>
      </c>
      <c r="I2412" t="s">
        <v>13085</v>
      </c>
      <c r="J2412" t="s">
        <v>13086</v>
      </c>
      <c r="K2412" t="s">
        <v>13087</v>
      </c>
    </row>
    <row r="2413" spans="1:15" hidden="1" x14ac:dyDescent="0.3">
      <c r="A2413" t="s">
        <v>2400</v>
      </c>
      <c r="B2413" t="s">
        <v>55</v>
      </c>
      <c r="C2413" s="1">
        <v>42656</v>
      </c>
      <c r="D2413" t="s">
        <v>10</v>
      </c>
      <c r="F2413">
        <v>7.2</v>
      </c>
      <c r="G2413" t="s">
        <v>135</v>
      </c>
      <c r="H2413" t="s">
        <v>13088</v>
      </c>
      <c r="I2413" t="s">
        <v>13089</v>
      </c>
      <c r="J2413" t="s">
        <v>13090</v>
      </c>
      <c r="K2413" t="s">
        <v>13091</v>
      </c>
    </row>
    <row r="2414" spans="1:15" hidden="1" x14ac:dyDescent="0.3">
      <c r="A2414" t="s">
        <v>633</v>
      </c>
      <c r="B2414" t="s">
        <v>301</v>
      </c>
      <c r="C2414" s="1">
        <v>42657</v>
      </c>
      <c r="D2414" t="s">
        <v>10</v>
      </c>
      <c r="F2414">
        <v>6.8</v>
      </c>
      <c r="G2414" t="s">
        <v>230</v>
      </c>
      <c r="H2414" t="s">
        <v>13092</v>
      </c>
      <c r="I2414" t="s">
        <v>13093</v>
      </c>
      <c r="J2414" t="s">
        <v>13094</v>
      </c>
    </row>
    <row r="2415" spans="1:15" hidden="1" x14ac:dyDescent="0.3">
      <c r="A2415" t="s">
        <v>2541</v>
      </c>
      <c r="B2415" t="s">
        <v>529</v>
      </c>
      <c r="C2415" s="1">
        <v>42657</v>
      </c>
      <c r="D2415" t="s">
        <v>10</v>
      </c>
      <c r="F2415">
        <v>5.7</v>
      </c>
      <c r="G2415" t="s">
        <v>84</v>
      </c>
      <c r="H2415" t="s">
        <v>13095</v>
      </c>
      <c r="I2415" t="s">
        <v>13096</v>
      </c>
      <c r="J2415" t="s">
        <v>13097</v>
      </c>
    </row>
    <row r="2416" spans="1:15" hidden="1" x14ac:dyDescent="0.3">
      <c r="A2416" t="s">
        <v>2454</v>
      </c>
      <c r="B2416" t="s">
        <v>286</v>
      </c>
      <c r="C2416" s="1">
        <v>42657</v>
      </c>
      <c r="D2416" t="s">
        <v>10</v>
      </c>
      <c r="F2416">
        <v>5.3</v>
      </c>
      <c r="G2416" t="s">
        <v>1700</v>
      </c>
      <c r="H2416" t="s">
        <v>13098</v>
      </c>
      <c r="I2416" t="s">
        <v>13099</v>
      </c>
      <c r="J2416" t="s">
        <v>13100</v>
      </c>
    </row>
    <row r="2417" spans="1:13" hidden="1" x14ac:dyDescent="0.3">
      <c r="A2417" t="s">
        <v>548</v>
      </c>
      <c r="B2417" t="s">
        <v>411</v>
      </c>
      <c r="C2417" s="1">
        <v>42657</v>
      </c>
      <c r="D2417" t="s">
        <v>10</v>
      </c>
      <c r="E2417" t="s">
        <v>143</v>
      </c>
      <c r="F2417">
        <v>4.5</v>
      </c>
      <c r="G2417" t="s">
        <v>365</v>
      </c>
      <c r="H2417" t="s">
        <v>13101</v>
      </c>
      <c r="I2417" t="s">
        <v>13102</v>
      </c>
      <c r="J2417" t="s">
        <v>13103</v>
      </c>
    </row>
    <row r="2418" spans="1:13" hidden="1" x14ac:dyDescent="0.3">
      <c r="A2418" t="s">
        <v>3021</v>
      </c>
      <c r="B2418" t="s">
        <v>55</v>
      </c>
      <c r="C2418" s="1">
        <v>42659</v>
      </c>
      <c r="D2418" t="s">
        <v>10</v>
      </c>
      <c r="E2418" t="s">
        <v>83</v>
      </c>
      <c r="F2418">
        <v>4</v>
      </c>
      <c r="G2418" t="s">
        <v>87</v>
      </c>
      <c r="H2418" t="s">
        <v>8937</v>
      </c>
      <c r="I2418" t="s">
        <v>13104</v>
      </c>
      <c r="J2418" t="s">
        <v>13105</v>
      </c>
      <c r="M2418" s="2"/>
    </row>
    <row r="2419" spans="1:13" hidden="1" x14ac:dyDescent="0.3">
      <c r="A2419" t="s">
        <v>450</v>
      </c>
      <c r="B2419" t="s">
        <v>191</v>
      </c>
      <c r="C2419" s="1">
        <v>42660</v>
      </c>
      <c r="D2419" t="s">
        <v>10</v>
      </c>
      <c r="F2419">
        <v>6</v>
      </c>
      <c r="G2419" t="s">
        <v>53</v>
      </c>
      <c r="H2419" t="s">
        <v>13106</v>
      </c>
      <c r="I2419" t="s">
        <v>13107</v>
      </c>
      <c r="J2419" t="s">
        <v>13108</v>
      </c>
      <c r="K2419" t="s">
        <v>13109</v>
      </c>
      <c r="L2419" t="s">
        <v>13110</v>
      </c>
    </row>
    <row r="2420" spans="1:13" hidden="1" x14ac:dyDescent="0.3">
      <c r="A2420" t="s">
        <v>2475</v>
      </c>
      <c r="B2420" t="s">
        <v>13</v>
      </c>
      <c r="C2420" s="1">
        <v>42661</v>
      </c>
      <c r="D2420" t="s">
        <v>10</v>
      </c>
      <c r="F2420">
        <v>7.1</v>
      </c>
      <c r="G2420" t="s">
        <v>74</v>
      </c>
      <c r="H2420" t="s">
        <v>13111</v>
      </c>
      <c r="I2420" t="s">
        <v>13112</v>
      </c>
      <c r="J2420" t="s">
        <v>13113</v>
      </c>
      <c r="K2420" t="s">
        <v>13114</v>
      </c>
      <c r="L2420" t="s">
        <v>13115</v>
      </c>
      <c r="M2420" s="2" t="s">
        <v>13116</v>
      </c>
    </row>
    <row r="2421" spans="1:13" hidden="1" x14ac:dyDescent="0.3">
      <c r="A2421" t="s">
        <v>3454</v>
      </c>
      <c r="B2421" t="s">
        <v>24</v>
      </c>
      <c r="C2421" s="1">
        <v>42661</v>
      </c>
      <c r="D2421" t="s">
        <v>10</v>
      </c>
      <c r="E2421" t="s">
        <v>83</v>
      </c>
      <c r="F2421">
        <v>5.3</v>
      </c>
      <c r="G2421" t="s">
        <v>76</v>
      </c>
      <c r="H2421" t="s">
        <v>13117</v>
      </c>
      <c r="I2421" t="s">
        <v>13118</v>
      </c>
      <c r="J2421" t="s">
        <v>13119</v>
      </c>
    </row>
    <row r="2422" spans="1:13" hidden="1" x14ac:dyDescent="0.3">
      <c r="A2422" t="s">
        <v>3478</v>
      </c>
      <c r="B2422" t="s">
        <v>13</v>
      </c>
      <c r="C2422" s="1">
        <v>41719</v>
      </c>
      <c r="D2422" t="s">
        <v>39</v>
      </c>
      <c r="F2422">
        <v>3.9</v>
      </c>
      <c r="G2422" t="s">
        <v>146</v>
      </c>
      <c r="H2422" t="s">
        <v>10045</v>
      </c>
      <c r="I2422" t="s">
        <v>13120</v>
      </c>
      <c r="J2422" t="s">
        <v>13121</v>
      </c>
    </row>
    <row r="2423" spans="1:13" hidden="1" x14ac:dyDescent="0.3">
      <c r="A2423" t="s">
        <v>3188</v>
      </c>
      <c r="B2423" t="s">
        <v>24</v>
      </c>
      <c r="C2423" s="1">
        <v>42661</v>
      </c>
      <c r="D2423" t="s">
        <v>10</v>
      </c>
      <c r="F2423">
        <v>5</v>
      </c>
      <c r="G2423" t="s">
        <v>299</v>
      </c>
      <c r="H2423" t="s">
        <v>13122</v>
      </c>
      <c r="I2423" t="s">
        <v>13123</v>
      </c>
      <c r="J2423" t="s">
        <v>13124</v>
      </c>
      <c r="K2423" t="s">
        <v>13125</v>
      </c>
      <c r="L2423" t="s">
        <v>13126</v>
      </c>
    </row>
    <row r="2424" spans="1:13" hidden="1" x14ac:dyDescent="0.3">
      <c r="A2424" t="s">
        <v>153</v>
      </c>
      <c r="B2424" t="s">
        <v>13</v>
      </c>
      <c r="C2424" s="1">
        <v>42552</v>
      </c>
      <c r="D2424" t="s">
        <v>154</v>
      </c>
      <c r="F2424">
        <v>3.8</v>
      </c>
      <c r="G2424" t="s">
        <v>19</v>
      </c>
      <c r="H2424" t="s">
        <v>13127</v>
      </c>
      <c r="I2424" t="s">
        <v>13128</v>
      </c>
      <c r="J2424" t="s">
        <v>13129</v>
      </c>
      <c r="M2424" s="2"/>
    </row>
    <row r="2425" spans="1:13" hidden="1" x14ac:dyDescent="0.3">
      <c r="A2425" t="s">
        <v>2136</v>
      </c>
      <c r="B2425" t="s">
        <v>24</v>
      </c>
      <c r="C2425" s="1">
        <v>42663</v>
      </c>
      <c r="D2425" t="s">
        <v>10</v>
      </c>
      <c r="F2425">
        <v>4.4000000000000004</v>
      </c>
      <c r="G2425" t="s">
        <v>80</v>
      </c>
      <c r="H2425" t="s">
        <v>13130</v>
      </c>
      <c r="I2425" t="s">
        <v>13131</v>
      </c>
      <c r="J2425" t="s">
        <v>13132</v>
      </c>
      <c r="K2425" t="s">
        <v>13133</v>
      </c>
    </row>
    <row r="2426" spans="1:13" hidden="1" x14ac:dyDescent="0.3">
      <c r="A2426" t="s">
        <v>2626</v>
      </c>
      <c r="B2426" t="s">
        <v>13</v>
      </c>
      <c r="C2426" s="1">
        <v>42664</v>
      </c>
      <c r="D2426" t="s">
        <v>10</v>
      </c>
      <c r="F2426">
        <v>9</v>
      </c>
      <c r="H2426" t="s">
        <v>8346</v>
      </c>
      <c r="I2426" t="s">
        <v>13134</v>
      </c>
      <c r="J2426" t="s">
        <v>13135</v>
      </c>
    </row>
    <row r="2427" spans="1:13" hidden="1" x14ac:dyDescent="0.3">
      <c r="A2427" t="s">
        <v>376</v>
      </c>
      <c r="B2427" t="s">
        <v>13</v>
      </c>
      <c r="C2427" s="1">
        <v>41251</v>
      </c>
      <c r="D2427" t="s">
        <v>25</v>
      </c>
      <c r="F2427">
        <v>3.8</v>
      </c>
      <c r="G2427" t="s">
        <v>172</v>
      </c>
      <c r="H2427" t="s">
        <v>13136</v>
      </c>
      <c r="I2427" t="s">
        <v>13137</v>
      </c>
      <c r="J2427" t="s">
        <v>4727</v>
      </c>
      <c r="K2427" t="s">
        <v>13138</v>
      </c>
      <c r="L2427" t="s">
        <v>13139</v>
      </c>
      <c r="M2427" t="s">
        <v>13140</v>
      </c>
    </row>
    <row r="2428" spans="1:13" hidden="1" x14ac:dyDescent="0.3">
      <c r="A2428" t="s">
        <v>3372</v>
      </c>
      <c r="B2428" t="s">
        <v>24</v>
      </c>
      <c r="C2428" s="1">
        <v>42664</v>
      </c>
      <c r="D2428" t="s">
        <v>10</v>
      </c>
      <c r="E2428" t="s">
        <v>36</v>
      </c>
      <c r="F2428">
        <v>6.1</v>
      </c>
      <c r="G2428" t="s">
        <v>127</v>
      </c>
      <c r="H2428" t="s">
        <v>4396</v>
      </c>
      <c r="I2428" t="s">
        <v>13141</v>
      </c>
      <c r="J2428" t="s">
        <v>13142</v>
      </c>
      <c r="M2428" s="2"/>
    </row>
    <row r="2429" spans="1:13" hidden="1" x14ac:dyDescent="0.3">
      <c r="A2429" t="s">
        <v>441</v>
      </c>
      <c r="B2429" t="s">
        <v>24</v>
      </c>
      <c r="C2429" s="1">
        <v>41759</v>
      </c>
      <c r="D2429" t="s">
        <v>73</v>
      </c>
      <c r="E2429" t="s">
        <v>66</v>
      </c>
      <c r="F2429">
        <v>3.8</v>
      </c>
      <c r="G2429" t="s">
        <v>43</v>
      </c>
      <c r="H2429" t="s">
        <v>13143</v>
      </c>
      <c r="I2429" t="s">
        <v>13144</v>
      </c>
      <c r="J2429" t="s">
        <v>13145</v>
      </c>
      <c r="K2429" t="s">
        <v>13146</v>
      </c>
      <c r="L2429" t="s">
        <v>13147</v>
      </c>
    </row>
    <row r="2430" spans="1:13" hidden="1" x14ac:dyDescent="0.3">
      <c r="A2430" t="s">
        <v>3143</v>
      </c>
      <c r="B2430" t="s">
        <v>17</v>
      </c>
      <c r="C2430" s="1">
        <v>42664</v>
      </c>
      <c r="D2430" t="s">
        <v>10</v>
      </c>
      <c r="E2430" t="s">
        <v>83</v>
      </c>
      <c r="F2430">
        <v>5.5</v>
      </c>
      <c r="G2430" t="s">
        <v>28</v>
      </c>
      <c r="H2430" t="s">
        <v>13148</v>
      </c>
      <c r="I2430" t="s">
        <v>13149</v>
      </c>
      <c r="J2430" t="s">
        <v>13150</v>
      </c>
    </row>
    <row r="2431" spans="1:13" hidden="1" x14ac:dyDescent="0.3">
      <c r="A2431" t="s">
        <v>3431</v>
      </c>
      <c r="B2431" t="s">
        <v>13</v>
      </c>
      <c r="C2431" s="1">
        <v>42664</v>
      </c>
      <c r="D2431" t="s">
        <v>10</v>
      </c>
      <c r="F2431">
        <v>5.0999999999999996</v>
      </c>
      <c r="G2431" t="s">
        <v>53</v>
      </c>
      <c r="H2431" t="s">
        <v>13151</v>
      </c>
      <c r="I2431" t="s">
        <v>13152</v>
      </c>
      <c r="J2431" t="s">
        <v>13153</v>
      </c>
      <c r="K2431" t="s">
        <v>13154</v>
      </c>
    </row>
    <row r="2432" spans="1:13" hidden="1" x14ac:dyDescent="0.3">
      <c r="A2432" t="s">
        <v>3612</v>
      </c>
      <c r="B2432" t="s">
        <v>38</v>
      </c>
      <c r="C2432" s="1">
        <v>42664</v>
      </c>
      <c r="D2432" t="s">
        <v>10</v>
      </c>
      <c r="E2432" t="s">
        <v>36</v>
      </c>
      <c r="F2432">
        <v>4.5999999999999996</v>
      </c>
      <c r="G2432" t="s">
        <v>604</v>
      </c>
      <c r="H2432" t="s">
        <v>13155</v>
      </c>
      <c r="I2432" t="s">
        <v>13156</v>
      </c>
      <c r="J2432" t="s">
        <v>13157</v>
      </c>
      <c r="M2432" s="2"/>
    </row>
    <row r="2433" spans="1:15" hidden="1" x14ac:dyDescent="0.3">
      <c r="A2433" t="s">
        <v>2240</v>
      </c>
      <c r="B2433" t="s">
        <v>24</v>
      </c>
      <c r="C2433" s="1">
        <v>42664</v>
      </c>
      <c r="D2433" t="s">
        <v>10</v>
      </c>
      <c r="F2433">
        <v>4.0999999999999996</v>
      </c>
      <c r="G2433" t="s">
        <v>78</v>
      </c>
      <c r="H2433" t="s">
        <v>13158</v>
      </c>
      <c r="I2433" t="s">
        <v>13159</v>
      </c>
      <c r="J2433" t="s">
        <v>13160</v>
      </c>
      <c r="K2433" t="s">
        <v>13161</v>
      </c>
      <c r="M2433" s="2"/>
    </row>
    <row r="2434" spans="1:15" hidden="1" x14ac:dyDescent="0.3">
      <c r="A2434" t="s">
        <v>819</v>
      </c>
      <c r="B2434" t="s">
        <v>13</v>
      </c>
      <c r="C2434" s="1">
        <v>41869</v>
      </c>
      <c r="D2434" t="s">
        <v>25</v>
      </c>
      <c r="F2434">
        <v>3.8</v>
      </c>
      <c r="G2434" t="s">
        <v>172</v>
      </c>
      <c r="H2434" t="s">
        <v>11836</v>
      </c>
      <c r="I2434" t="s">
        <v>13162</v>
      </c>
      <c r="J2434" t="s">
        <v>13163</v>
      </c>
    </row>
    <row r="2435" spans="1:15" hidden="1" x14ac:dyDescent="0.3">
      <c r="A2435" t="s">
        <v>2312</v>
      </c>
      <c r="B2435" t="s">
        <v>13</v>
      </c>
      <c r="C2435" s="1">
        <v>42665</v>
      </c>
      <c r="D2435" t="s">
        <v>10</v>
      </c>
      <c r="E2435" t="s">
        <v>18</v>
      </c>
      <c r="F2435">
        <v>4.4000000000000004</v>
      </c>
      <c r="G2435" t="s">
        <v>43</v>
      </c>
      <c r="H2435" t="s">
        <v>13164</v>
      </c>
      <c r="I2435" t="s">
        <v>13165</v>
      </c>
      <c r="J2435" t="s">
        <v>13166</v>
      </c>
    </row>
    <row r="2436" spans="1:15" hidden="1" x14ac:dyDescent="0.3">
      <c r="A2436" t="s">
        <v>3546</v>
      </c>
      <c r="B2436" t="s">
        <v>24</v>
      </c>
      <c r="C2436" s="1">
        <v>42665</v>
      </c>
      <c r="D2436" t="s">
        <v>10</v>
      </c>
      <c r="E2436" t="s">
        <v>83</v>
      </c>
      <c r="F2436">
        <v>4.4000000000000004</v>
      </c>
      <c r="G2436" t="s">
        <v>11</v>
      </c>
      <c r="H2436" t="s">
        <v>13167</v>
      </c>
      <c r="I2436" t="s">
        <v>13168</v>
      </c>
      <c r="J2436" t="s">
        <v>13169</v>
      </c>
      <c r="K2436" t="s">
        <v>13170</v>
      </c>
    </row>
    <row r="2437" spans="1:15" hidden="1" x14ac:dyDescent="0.3">
      <c r="A2437" t="s">
        <v>1030</v>
      </c>
      <c r="B2437" t="s">
        <v>150</v>
      </c>
      <c r="C2437" s="1">
        <v>42418</v>
      </c>
      <c r="D2437" t="s">
        <v>148</v>
      </c>
      <c r="E2437" t="s">
        <v>143</v>
      </c>
      <c r="F2437">
        <v>3.8</v>
      </c>
      <c r="G2437" t="s">
        <v>172</v>
      </c>
      <c r="H2437" t="s">
        <v>13171</v>
      </c>
      <c r="I2437" t="s">
        <v>13172</v>
      </c>
      <c r="J2437" t="s">
        <v>13173</v>
      </c>
    </row>
    <row r="2438" spans="1:15" hidden="1" x14ac:dyDescent="0.3">
      <c r="A2438" t="s">
        <v>1091</v>
      </c>
      <c r="B2438" t="s">
        <v>13</v>
      </c>
      <c r="C2438" s="1">
        <v>41530</v>
      </c>
      <c r="D2438" t="s">
        <v>35</v>
      </c>
      <c r="F2438">
        <v>3.8</v>
      </c>
      <c r="G2438" t="s">
        <v>230</v>
      </c>
      <c r="H2438" t="s">
        <v>13174</v>
      </c>
      <c r="I2438" t="s">
        <v>13175</v>
      </c>
      <c r="J2438" t="s">
        <v>13176</v>
      </c>
      <c r="K2438" t="s">
        <v>13177</v>
      </c>
    </row>
    <row r="2439" spans="1:15" hidden="1" x14ac:dyDescent="0.3">
      <c r="A2439" t="s">
        <v>1183</v>
      </c>
      <c r="B2439" t="s">
        <v>24</v>
      </c>
      <c r="C2439" s="1">
        <v>41530</v>
      </c>
      <c r="D2439" t="s">
        <v>145</v>
      </c>
      <c r="F2439">
        <v>3.8</v>
      </c>
      <c r="G2439" t="s">
        <v>418</v>
      </c>
      <c r="H2439" t="s">
        <v>13178</v>
      </c>
      <c r="I2439" t="s">
        <v>13179</v>
      </c>
      <c r="J2439" t="s">
        <v>13180</v>
      </c>
    </row>
    <row r="2440" spans="1:15" hidden="1" x14ac:dyDescent="0.3">
      <c r="A2440" t="s">
        <v>1235</v>
      </c>
      <c r="B2440" t="s">
        <v>24</v>
      </c>
      <c r="C2440">
        <v>2016</v>
      </c>
      <c r="D2440" t="s">
        <v>242</v>
      </c>
      <c r="F2440">
        <v>3.8</v>
      </c>
      <c r="H2440" t="s">
        <v>13181</v>
      </c>
      <c r="I2440" t="s">
        <v>13182</v>
      </c>
    </row>
    <row r="2441" spans="1:15" hidden="1" x14ac:dyDescent="0.3">
      <c r="A2441" t="s">
        <v>1268</v>
      </c>
      <c r="B2441" t="s">
        <v>38</v>
      </c>
      <c r="C2441" s="1">
        <v>41018</v>
      </c>
      <c r="D2441" t="s">
        <v>98</v>
      </c>
      <c r="F2441">
        <v>3.8</v>
      </c>
      <c r="G2441" t="s">
        <v>178</v>
      </c>
      <c r="H2441" t="s">
        <v>13183</v>
      </c>
      <c r="I2441" t="s">
        <v>13184</v>
      </c>
    </row>
    <row r="2442" spans="1:15" hidden="1" x14ac:dyDescent="0.3">
      <c r="A2442" t="s">
        <v>3104</v>
      </c>
      <c r="B2442" t="s">
        <v>13</v>
      </c>
      <c r="C2442" s="1">
        <v>42668</v>
      </c>
      <c r="D2442" t="s">
        <v>10</v>
      </c>
      <c r="E2442" t="s">
        <v>18</v>
      </c>
      <c r="F2442">
        <v>8.3000000000000007</v>
      </c>
      <c r="G2442" t="s">
        <v>61</v>
      </c>
      <c r="H2442" t="s">
        <v>13185</v>
      </c>
      <c r="I2442" t="s">
        <v>13186</v>
      </c>
      <c r="J2442" t="s">
        <v>13187</v>
      </c>
      <c r="K2442" t="s">
        <v>13188</v>
      </c>
      <c r="L2442" t="s">
        <v>13189</v>
      </c>
    </row>
    <row r="2443" spans="1:15" hidden="1" x14ac:dyDescent="0.3">
      <c r="A2443" t="s">
        <v>1420</v>
      </c>
      <c r="B2443" t="s">
        <v>13</v>
      </c>
      <c r="C2443" s="1">
        <v>42446</v>
      </c>
      <c r="D2443" t="s">
        <v>185</v>
      </c>
      <c r="F2443">
        <v>3.8</v>
      </c>
      <c r="H2443" t="s">
        <v>9736</v>
      </c>
      <c r="I2443" t="s">
        <v>13190</v>
      </c>
      <c r="J2443" t="s">
        <v>13191</v>
      </c>
      <c r="K2443" t="s">
        <v>13192</v>
      </c>
    </row>
    <row r="2444" spans="1:15" hidden="1" x14ac:dyDescent="0.3">
      <c r="A2444" t="s">
        <v>2168</v>
      </c>
      <c r="B2444" t="s">
        <v>458</v>
      </c>
      <c r="C2444" s="1">
        <v>42668</v>
      </c>
      <c r="D2444" t="s">
        <v>10</v>
      </c>
      <c r="F2444">
        <v>6.4</v>
      </c>
      <c r="G2444" t="s">
        <v>137</v>
      </c>
      <c r="H2444" t="s">
        <v>13193</v>
      </c>
      <c r="I2444" t="s">
        <v>13194</v>
      </c>
      <c r="J2444" t="s">
        <v>13195</v>
      </c>
    </row>
    <row r="2445" spans="1:15" hidden="1" x14ac:dyDescent="0.3">
      <c r="A2445" t="s">
        <v>1228</v>
      </c>
      <c r="B2445" t="s">
        <v>241</v>
      </c>
      <c r="C2445" s="1">
        <v>42668</v>
      </c>
      <c r="D2445" t="s">
        <v>10</v>
      </c>
      <c r="F2445">
        <v>6.1</v>
      </c>
      <c r="G2445" t="s">
        <v>299</v>
      </c>
      <c r="H2445" t="s">
        <v>13196</v>
      </c>
      <c r="I2445" t="s">
        <v>13197</v>
      </c>
      <c r="J2445" t="s">
        <v>13198</v>
      </c>
    </row>
    <row r="2446" spans="1:15" hidden="1" x14ac:dyDescent="0.3">
      <c r="A2446" t="s">
        <v>1629</v>
      </c>
      <c r="B2446" t="s">
        <v>17</v>
      </c>
      <c r="C2446" s="1">
        <v>41383</v>
      </c>
      <c r="D2446" t="s">
        <v>35</v>
      </c>
      <c r="F2446">
        <v>3.8</v>
      </c>
      <c r="G2446" t="s">
        <v>103</v>
      </c>
      <c r="H2446" t="s">
        <v>13199</v>
      </c>
      <c r="I2446" t="s">
        <v>13200</v>
      </c>
      <c r="J2446" t="s">
        <v>13201</v>
      </c>
      <c r="K2446" t="s">
        <v>13202</v>
      </c>
      <c r="L2446" t="s">
        <v>13203</v>
      </c>
      <c r="M2446" t="s">
        <v>13204</v>
      </c>
      <c r="N2446" t="s">
        <v>13205</v>
      </c>
      <c r="O2446" t="s">
        <v>13206</v>
      </c>
    </row>
    <row r="2447" spans="1:15" hidden="1" x14ac:dyDescent="0.3">
      <c r="A2447" t="s">
        <v>1682</v>
      </c>
      <c r="B2447" t="s">
        <v>13</v>
      </c>
      <c r="C2447" s="1">
        <v>41976</v>
      </c>
      <c r="D2447" t="s">
        <v>242</v>
      </c>
      <c r="F2447">
        <v>3.8</v>
      </c>
      <c r="H2447" t="s">
        <v>10679</v>
      </c>
      <c r="I2447" t="s">
        <v>13207</v>
      </c>
      <c r="J2447" t="s">
        <v>13208</v>
      </c>
    </row>
    <row r="2448" spans="1:15" hidden="1" x14ac:dyDescent="0.3">
      <c r="A2448" t="s">
        <v>3113</v>
      </c>
      <c r="B2448" t="s">
        <v>13</v>
      </c>
      <c r="C2448" s="1">
        <v>42668</v>
      </c>
      <c r="D2448" t="s">
        <v>10</v>
      </c>
      <c r="F2448">
        <v>5.9</v>
      </c>
      <c r="G2448" t="s">
        <v>22</v>
      </c>
      <c r="H2448" t="s">
        <v>7005</v>
      </c>
      <c r="I2448" t="s">
        <v>13209</v>
      </c>
      <c r="J2448" t="s">
        <v>13210</v>
      </c>
      <c r="K2448" t="s">
        <v>13211</v>
      </c>
      <c r="L2448" t="s">
        <v>13212</v>
      </c>
    </row>
    <row r="2449" spans="1:15" hidden="1" x14ac:dyDescent="0.3">
      <c r="A2449" t="s">
        <v>3246</v>
      </c>
      <c r="B2449" t="s">
        <v>72</v>
      </c>
      <c r="C2449" s="1">
        <v>42668</v>
      </c>
      <c r="D2449" t="s">
        <v>10</v>
      </c>
      <c r="F2449">
        <v>4.8</v>
      </c>
      <c r="G2449" t="s">
        <v>53</v>
      </c>
      <c r="H2449" t="s">
        <v>13213</v>
      </c>
      <c r="I2449" t="s">
        <v>13214</v>
      </c>
      <c r="J2449" t="s">
        <v>13215</v>
      </c>
      <c r="K2449" t="s">
        <v>13216</v>
      </c>
      <c r="L2449" t="s">
        <v>13217</v>
      </c>
    </row>
    <row r="2450" spans="1:15" hidden="1" x14ac:dyDescent="0.3">
      <c r="A2450" t="s">
        <v>2023</v>
      </c>
      <c r="B2450" t="s">
        <v>9</v>
      </c>
      <c r="C2450" s="1">
        <v>42244</v>
      </c>
      <c r="D2450" t="s">
        <v>25</v>
      </c>
      <c r="F2450">
        <v>3.8</v>
      </c>
      <c r="G2450" t="s">
        <v>172</v>
      </c>
      <c r="H2450" t="s">
        <v>13218</v>
      </c>
      <c r="I2450" t="s">
        <v>13219</v>
      </c>
      <c r="J2450" t="s">
        <v>13220</v>
      </c>
      <c r="K2450" t="s">
        <v>13221</v>
      </c>
      <c r="L2450" t="s">
        <v>13222</v>
      </c>
    </row>
    <row r="2451" spans="1:15" hidden="1" x14ac:dyDescent="0.3">
      <c r="A2451" t="s">
        <v>3319</v>
      </c>
      <c r="B2451" t="s">
        <v>13</v>
      </c>
      <c r="C2451" s="1">
        <v>42668</v>
      </c>
      <c r="D2451" t="s">
        <v>10</v>
      </c>
      <c r="E2451" t="s">
        <v>66</v>
      </c>
      <c r="F2451">
        <v>2.6</v>
      </c>
      <c r="G2451" t="s">
        <v>135</v>
      </c>
      <c r="H2451" t="s">
        <v>13223</v>
      </c>
      <c r="I2451" t="s">
        <v>13224</v>
      </c>
      <c r="J2451" t="s">
        <v>13225</v>
      </c>
      <c r="K2451" t="s">
        <v>13226</v>
      </c>
      <c r="M2451" s="2"/>
    </row>
    <row r="2452" spans="1:15" hidden="1" x14ac:dyDescent="0.3">
      <c r="A2452" t="s">
        <v>1722</v>
      </c>
      <c r="B2452" t="s">
        <v>38</v>
      </c>
      <c r="C2452" s="1">
        <v>42669</v>
      </c>
      <c r="D2452" t="s">
        <v>10</v>
      </c>
      <c r="F2452">
        <v>8.4</v>
      </c>
      <c r="H2452" t="s">
        <v>13227</v>
      </c>
      <c r="I2452" t="s">
        <v>13228</v>
      </c>
      <c r="J2452" t="s">
        <v>13229</v>
      </c>
      <c r="K2452" t="s">
        <v>13230</v>
      </c>
      <c r="L2452" t="s">
        <v>13231</v>
      </c>
    </row>
    <row r="2453" spans="1:15" x14ac:dyDescent="0.3">
      <c r="A2453" t="s">
        <v>2076</v>
      </c>
      <c r="B2453" t="s">
        <v>13</v>
      </c>
      <c r="C2453" s="1">
        <v>41580</v>
      </c>
      <c r="D2453" t="s">
        <v>31</v>
      </c>
      <c r="E2453" t="s">
        <v>18</v>
      </c>
      <c r="F2453">
        <v>3.8</v>
      </c>
      <c r="G2453" t="s">
        <v>46</v>
      </c>
      <c r="H2453" t="s">
        <v>13232</v>
      </c>
      <c r="I2453" t="s">
        <v>13233</v>
      </c>
      <c r="J2453" t="s">
        <v>13234</v>
      </c>
      <c r="M2453" t="s">
        <v>13235</v>
      </c>
      <c r="N2453" t="s">
        <v>13236</v>
      </c>
    </row>
    <row r="2454" spans="1:15" hidden="1" x14ac:dyDescent="0.3">
      <c r="A2454" t="s">
        <v>2112</v>
      </c>
      <c r="B2454" t="s">
        <v>49</v>
      </c>
      <c r="C2454">
        <v>2012</v>
      </c>
      <c r="D2454" t="s">
        <v>242</v>
      </c>
      <c r="E2454" t="s">
        <v>18</v>
      </c>
      <c r="F2454">
        <v>3.8</v>
      </c>
      <c r="G2454" t="s">
        <v>78</v>
      </c>
      <c r="H2454" t="s">
        <v>13237</v>
      </c>
      <c r="I2454" t="s">
        <v>13238</v>
      </c>
      <c r="J2454" t="s">
        <v>13239</v>
      </c>
      <c r="K2454" t="s">
        <v>13240</v>
      </c>
    </row>
    <row r="2455" spans="1:15" hidden="1" x14ac:dyDescent="0.3">
      <c r="A2455" t="s">
        <v>2897</v>
      </c>
      <c r="B2455" t="s">
        <v>688</v>
      </c>
      <c r="C2455" s="1">
        <v>42671</v>
      </c>
      <c r="D2455" t="s">
        <v>10</v>
      </c>
      <c r="F2455">
        <v>5.6</v>
      </c>
      <c r="G2455" t="s">
        <v>1376</v>
      </c>
      <c r="H2455" t="s">
        <v>13241</v>
      </c>
      <c r="I2455" t="s">
        <v>13242</v>
      </c>
      <c r="J2455" t="s">
        <v>13243</v>
      </c>
      <c r="K2455" t="s">
        <v>13244</v>
      </c>
      <c r="M2455" s="2"/>
    </row>
    <row r="2456" spans="1:15" hidden="1" x14ac:dyDescent="0.3">
      <c r="A2456" t="s">
        <v>3391</v>
      </c>
      <c r="B2456" t="s">
        <v>24</v>
      </c>
      <c r="C2456" s="1">
        <v>42671</v>
      </c>
      <c r="D2456" t="s">
        <v>10</v>
      </c>
      <c r="E2456" t="s">
        <v>66</v>
      </c>
      <c r="F2456">
        <v>4.9000000000000004</v>
      </c>
      <c r="G2456" t="s">
        <v>11</v>
      </c>
      <c r="H2456" t="s">
        <v>13245</v>
      </c>
      <c r="I2456" t="s">
        <v>13246</v>
      </c>
      <c r="J2456" t="s">
        <v>13247</v>
      </c>
      <c r="K2456" t="s">
        <v>13248</v>
      </c>
      <c r="L2456" t="s">
        <v>13249</v>
      </c>
      <c r="O2456" t="s">
        <v>10475</v>
      </c>
    </row>
    <row r="2457" spans="1:15" hidden="1" x14ac:dyDescent="0.3">
      <c r="A2457" t="s">
        <v>3585</v>
      </c>
      <c r="B2457" t="s">
        <v>24</v>
      </c>
      <c r="C2457" s="1">
        <v>42671</v>
      </c>
      <c r="D2457" t="s">
        <v>10</v>
      </c>
      <c r="F2457">
        <v>4.7</v>
      </c>
      <c r="G2457" t="s">
        <v>87</v>
      </c>
      <c r="H2457" t="s">
        <v>13250</v>
      </c>
      <c r="I2457" t="s">
        <v>13251</v>
      </c>
      <c r="J2457" t="s">
        <v>13252</v>
      </c>
    </row>
    <row r="2458" spans="1:15" hidden="1" x14ac:dyDescent="0.3">
      <c r="A2458" t="s">
        <v>3055</v>
      </c>
      <c r="B2458" t="s">
        <v>24</v>
      </c>
      <c r="C2458" s="1">
        <v>42671</v>
      </c>
      <c r="D2458" t="s">
        <v>10</v>
      </c>
      <c r="E2458" t="s">
        <v>83</v>
      </c>
      <c r="F2458">
        <v>4.5999999999999996</v>
      </c>
      <c r="G2458" t="s">
        <v>19</v>
      </c>
      <c r="H2458" t="s">
        <v>13253</v>
      </c>
      <c r="I2458" t="s">
        <v>13254</v>
      </c>
      <c r="J2458" t="s">
        <v>13255</v>
      </c>
    </row>
    <row r="2459" spans="1:15" hidden="1" x14ac:dyDescent="0.3">
      <c r="A2459" t="s">
        <v>882</v>
      </c>
      <c r="B2459" t="s">
        <v>13</v>
      </c>
      <c r="C2459" s="1">
        <v>42672</v>
      </c>
      <c r="D2459" t="s">
        <v>10</v>
      </c>
      <c r="F2459">
        <v>4.8</v>
      </c>
      <c r="G2459" t="s">
        <v>265</v>
      </c>
      <c r="H2459" t="s">
        <v>13256</v>
      </c>
      <c r="I2459" t="s">
        <v>13257</v>
      </c>
      <c r="J2459" t="s">
        <v>13258</v>
      </c>
      <c r="K2459" t="s">
        <v>13259</v>
      </c>
      <c r="L2459" t="s">
        <v>13260</v>
      </c>
      <c r="O2459" t="s">
        <v>13261</v>
      </c>
    </row>
    <row r="2460" spans="1:15" hidden="1" x14ac:dyDescent="0.3">
      <c r="A2460" t="s">
        <v>3330</v>
      </c>
      <c r="B2460" t="s">
        <v>13</v>
      </c>
      <c r="C2460" s="1">
        <v>42672</v>
      </c>
      <c r="D2460" t="s">
        <v>10</v>
      </c>
      <c r="F2460">
        <v>3.9</v>
      </c>
      <c r="G2460" t="s">
        <v>80</v>
      </c>
      <c r="H2460" t="s">
        <v>13101</v>
      </c>
      <c r="I2460" t="s">
        <v>13262</v>
      </c>
      <c r="J2460" t="s">
        <v>13263</v>
      </c>
      <c r="K2460" t="s">
        <v>13264</v>
      </c>
    </row>
    <row r="2461" spans="1:15" x14ac:dyDescent="0.3">
      <c r="A2461" t="s">
        <v>2573</v>
      </c>
      <c r="B2461" t="s">
        <v>24</v>
      </c>
      <c r="C2461" s="1">
        <v>40985</v>
      </c>
      <c r="D2461" t="s">
        <v>31</v>
      </c>
      <c r="E2461" t="s">
        <v>83</v>
      </c>
      <c r="F2461">
        <v>3.8</v>
      </c>
      <c r="G2461" t="s">
        <v>22</v>
      </c>
      <c r="H2461" t="s">
        <v>8457</v>
      </c>
      <c r="I2461" t="s">
        <v>5677</v>
      </c>
      <c r="J2461" t="s">
        <v>3949</v>
      </c>
      <c r="K2461" t="s">
        <v>13265</v>
      </c>
      <c r="L2461" t="s">
        <v>13266</v>
      </c>
    </row>
    <row r="2462" spans="1:15" hidden="1" x14ac:dyDescent="0.3">
      <c r="A2462" t="s">
        <v>2441</v>
      </c>
      <c r="B2462" t="s">
        <v>24</v>
      </c>
      <c r="C2462" s="1">
        <v>42673</v>
      </c>
      <c r="D2462" t="s">
        <v>10</v>
      </c>
      <c r="F2462">
        <v>6.1</v>
      </c>
      <c r="H2462" t="s">
        <v>13267</v>
      </c>
      <c r="I2462" t="s">
        <v>13268</v>
      </c>
      <c r="J2462" t="s">
        <v>13269</v>
      </c>
      <c r="K2462" t="s">
        <v>13270</v>
      </c>
      <c r="L2462" t="s">
        <v>13271</v>
      </c>
      <c r="M2462" s="2" t="s">
        <v>13272</v>
      </c>
      <c r="N2462" t="s">
        <v>13273</v>
      </c>
    </row>
    <row r="2463" spans="1:15" hidden="1" x14ac:dyDescent="0.3">
      <c r="A2463" t="s">
        <v>2323</v>
      </c>
      <c r="B2463" t="s">
        <v>13</v>
      </c>
      <c r="C2463" s="1">
        <v>42673</v>
      </c>
      <c r="D2463" t="s">
        <v>10</v>
      </c>
      <c r="E2463" t="s">
        <v>18</v>
      </c>
      <c r="F2463">
        <v>5.9</v>
      </c>
      <c r="G2463" t="s">
        <v>58</v>
      </c>
      <c r="H2463" t="s">
        <v>5121</v>
      </c>
      <c r="I2463" t="s">
        <v>13274</v>
      </c>
      <c r="J2463" t="s">
        <v>13275</v>
      </c>
      <c r="K2463" t="s">
        <v>13276</v>
      </c>
    </row>
    <row r="2464" spans="1:15" hidden="1" x14ac:dyDescent="0.3">
      <c r="A2464" t="s">
        <v>2078</v>
      </c>
      <c r="B2464" t="s">
        <v>13</v>
      </c>
      <c r="C2464" s="1">
        <v>42674</v>
      </c>
      <c r="D2464" t="s">
        <v>10</v>
      </c>
      <c r="F2464">
        <v>8.8000000000000007</v>
      </c>
      <c r="H2464" t="s">
        <v>13277</v>
      </c>
      <c r="I2464" t="s">
        <v>13278</v>
      </c>
      <c r="J2464" t="s">
        <v>13279</v>
      </c>
      <c r="K2464" t="s">
        <v>13280</v>
      </c>
      <c r="L2464" t="s">
        <v>13281</v>
      </c>
      <c r="M2464" s="2"/>
    </row>
    <row r="2465" spans="1:13" hidden="1" x14ac:dyDescent="0.3">
      <c r="A2465" t="s">
        <v>989</v>
      </c>
      <c r="B2465" t="s">
        <v>24</v>
      </c>
      <c r="C2465" s="1">
        <v>42674</v>
      </c>
      <c r="D2465" t="s">
        <v>10</v>
      </c>
      <c r="F2465">
        <v>7.9</v>
      </c>
      <c r="G2465" t="s">
        <v>28</v>
      </c>
      <c r="H2465" t="s">
        <v>13282</v>
      </c>
      <c r="I2465" t="s">
        <v>13283</v>
      </c>
      <c r="J2465" t="s">
        <v>13284</v>
      </c>
      <c r="K2465" t="s">
        <v>13285</v>
      </c>
      <c r="L2465" t="s">
        <v>13286</v>
      </c>
      <c r="M2465" s="2"/>
    </row>
    <row r="2466" spans="1:13" hidden="1" x14ac:dyDescent="0.3">
      <c r="A2466" t="s">
        <v>1024</v>
      </c>
      <c r="B2466" t="s">
        <v>13</v>
      </c>
      <c r="C2466" s="1">
        <v>42674</v>
      </c>
      <c r="D2466" t="s">
        <v>10</v>
      </c>
      <c r="F2466">
        <v>7.7</v>
      </c>
      <c r="H2466" t="s">
        <v>7058</v>
      </c>
      <c r="I2466" t="s">
        <v>13287</v>
      </c>
      <c r="J2466" t="s">
        <v>13288</v>
      </c>
    </row>
    <row r="2467" spans="1:13" hidden="1" x14ac:dyDescent="0.3">
      <c r="A2467" t="s">
        <v>258</v>
      </c>
      <c r="B2467" t="s">
        <v>13</v>
      </c>
      <c r="C2467" s="1">
        <v>42674</v>
      </c>
      <c r="D2467" t="s">
        <v>10</v>
      </c>
      <c r="F2467">
        <v>7.3</v>
      </c>
      <c r="H2467" t="s">
        <v>13289</v>
      </c>
      <c r="I2467" t="s">
        <v>13290</v>
      </c>
      <c r="J2467" t="s">
        <v>13291</v>
      </c>
    </row>
    <row r="2468" spans="1:13" hidden="1" x14ac:dyDescent="0.3">
      <c r="A2468" t="s">
        <v>1993</v>
      </c>
      <c r="B2468" t="s">
        <v>13</v>
      </c>
      <c r="C2468" s="1">
        <v>42674</v>
      </c>
      <c r="D2468" t="s">
        <v>10</v>
      </c>
      <c r="F2468">
        <v>6.8</v>
      </c>
      <c r="H2468" t="s">
        <v>13292</v>
      </c>
      <c r="I2468" t="s">
        <v>13293</v>
      </c>
      <c r="J2468" t="s">
        <v>13294</v>
      </c>
    </row>
    <row r="2469" spans="1:13" hidden="1" x14ac:dyDescent="0.3">
      <c r="A2469" t="s">
        <v>94</v>
      </c>
      <c r="B2469" t="s">
        <v>95</v>
      </c>
      <c r="C2469" s="1">
        <v>42674</v>
      </c>
      <c r="D2469" t="s">
        <v>10</v>
      </c>
      <c r="E2469" t="s">
        <v>66</v>
      </c>
      <c r="F2469">
        <v>6.2</v>
      </c>
      <c r="G2469" t="s">
        <v>96</v>
      </c>
      <c r="H2469" t="s">
        <v>13295</v>
      </c>
      <c r="I2469" t="s">
        <v>13296</v>
      </c>
      <c r="J2469" t="s">
        <v>3949</v>
      </c>
      <c r="K2469" t="s">
        <v>13297</v>
      </c>
      <c r="L2469" t="s">
        <v>13298</v>
      </c>
      <c r="M2469" t="s">
        <v>13299</v>
      </c>
    </row>
    <row r="2470" spans="1:13" hidden="1" x14ac:dyDescent="0.3">
      <c r="A2470" t="s">
        <v>1122</v>
      </c>
      <c r="B2470" t="s">
        <v>13</v>
      </c>
      <c r="C2470" s="1">
        <v>42674</v>
      </c>
      <c r="D2470" t="s">
        <v>10</v>
      </c>
      <c r="E2470" t="s">
        <v>66</v>
      </c>
      <c r="F2470">
        <v>5.7</v>
      </c>
      <c r="H2470" t="s">
        <v>8952</v>
      </c>
      <c r="I2470" t="s">
        <v>8953</v>
      </c>
      <c r="J2470" t="s">
        <v>13300</v>
      </c>
      <c r="K2470" t="s">
        <v>13301</v>
      </c>
      <c r="L2470" t="s">
        <v>13302</v>
      </c>
      <c r="M2470" s="2" t="s">
        <v>13303</v>
      </c>
    </row>
    <row r="2471" spans="1:13" hidden="1" x14ac:dyDescent="0.3">
      <c r="A2471" t="s">
        <v>3680</v>
      </c>
      <c r="B2471" t="s">
        <v>38</v>
      </c>
      <c r="C2471" s="1">
        <v>41040</v>
      </c>
      <c r="D2471" t="s">
        <v>25</v>
      </c>
      <c r="E2471" t="s">
        <v>83</v>
      </c>
      <c r="F2471">
        <v>3.8</v>
      </c>
      <c r="G2471" t="s">
        <v>84</v>
      </c>
      <c r="H2471" t="s">
        <v>13304</v>
      </c>
      <c r="I2471" t="s">
        <v>13305</v>
      </c>
      <c r="J2471" t="s">
        <v>13306</v>
      </c>
      <c r="M2471" s="2"/>
    </row>
    <row r="2472" spans="1:13" hidden="1" x14ac:dyDescent="0.3">
      <c r="A2472" t="s">
        <v>337</v>
      </c>
      <c r="B2472" t="s">
        <v>286</v>
      </c>
      <c r="C2472" s="1">
        <v>42674</v>
      </c>
      <c r="D2472" t="s">
        <v>10</v>
      </c>
      <c r="F2472">
        <v>4.4000000000000004</v>
      </c>
      <c r="G2472" t="s">
        <v>308</v>
      </c>
      <c r="H2472" t="s">
        <v>13307</v>
      </c>
      <c r="I2472" t="s">
        <v>13308</v>
      </c>
      <c r="J2472" t="s">
        <v>13309</v>
      </c>
      <c r="K2472" t="s">
        <v>13310</v>
      </c>
    </row>
    <row r="2473" spans="1:13" hidden="1" x14ac:dyDescent="0.3">
      <c r="A2473" t="s">
        <v>295</v>
      </c>
      <c r="B2473" t="s">
        <v>13</v>
      </c>
      <c r="C2473" s="1">
        <v>42394</v>
      </c>
      <c r="D2473" t="s">
        <v>25</v>
      </c>
      <c r="F2473">
        <v>3.7</v>
      </c>
      <c r="H2473" t="s">
        <v>13311</v>
      </c>
      <c r="I2473" t="s">
        <v>13312</v>
      </c>
      <c r="J2473" t="s">
        <v>13313</v>
      </c>
    </row>
    <row r="2474" spans="1:13" hidden="1" x14ac:dyDescent="0.3">
      <c r="A2474" t="s">
        <v>1066</v>
      </c>
      <c r="B2474" t="s">
        <v>13</v>
      </c>
      <c r="C2474" s="1">
        <v>42674</v>
      </c>
      <c r="D2474" t="s">
        <v>10</v>
      </c>
      <c r="F2474">
        <v>3.4</v>
      </c>
      <c r="G2474" t="s">
        <v>122</v>
      </c>
      <c r="H2474" t="s">
        <v>13314</v>
      </c>
      <c r="I2474" t="s">
        <v>13315</v>
      </c>
      <c r="J2474" t="s">
        <v>13316</v>
      </c>
      <c r="M2474" s="2"/>
    </row>
    <row r="2475" spans="1:13" hidden="1" x14ac:dyDescent="0.3">
      <c r="A2475" t="s">
        <v>2299</v>
      </c>
      <c r="B2475" t="s">
        <v>13</v>
      </c>
      <c r="C2475" s="1">
        <v>42674</v>
      </c>
      <c r="D2475" t="s">
        <v>10</v>
      </c>
      <c r="E2475" t="s">
        <v>18</v>
      </c>
      <c r="F2475">
        <v>3.3</v>
      </c>
      <c r="G2475" t="s">
        <v>53</v>
      </c>
      <c r="H2475" t="s">
        <v>4633</v>
      </c>
      <c r="I2475" t="s">
        <v>13317</v>
      </c>
      <c r="J2475" t="s">
        <v>13318</v>
      </c>
      <c r="K2475" t="s">
        <v>13319</v>
      </c>
      <c r="L2475" t="s">
        <v>13320</v>
      </c>
      <c r="M2475" s="2"/>
    </row>
    <row r="2476" spans="1:13" hidden="1" x14ac:dyDescent="0.3">
      <c r="A2476" t="s">
        <v>1202</v>
      </c>
      <c r="B2476" t="s">
        <v>108</v>
      </c>
      <c r="C2476" s="1">
        <v>42674</v>
      </c>
      <c r="D2476" t="s">
        <v>10</v>
      </c>
      <c r="E2476" t="s">
        <v>18</v>
      </c>
      <c r="F2476">
        <v>3.1</v>
      </c>
      <c r="G2476" t="s">
        <v>78</v>
      </c>
      <c r="H2476" t="s">
        <v>4633</v>
      </c>
      <c r="I2476" t="s">
        <v>13321</v>
      </c>
      <c r="J2476" t="s">
        <v>13322</v>
      </c>
    </row>
    <row r="2477" spans="1:13" hidden="1" x14ac:dyDescent="0.3">
      <c r="A2477" t="s">
        <v>2654</v>
      </c>
      <c r="B2477" t="s">
        <v>13</v>
      </c>
      <c r="C2477" s="1">
        <v>42675</v>
      </c>
      <c r="D2477" t="s">
        <v>10</v>
      </c>
      <c r="F2477">
        <v>7.5</v>
      </c>
      <c r="G2477" t="s">
        <v>58</v>
      </c>
      <c r="H2477" t="s">
        <v>13323</v>
      </c>
      <c r="I2477" t="s">
        <v>13324</v>
      </c>
      <c r="J2477" t="s">
        <v>13325</v>
      </c>
      <c r="K2477" t="s">
        <v>13326</v>
      </c>
      <c r="M2477" s="2"/>
    </row>
    <row r="2478" spans="1:13" hidden="1" x14ac:dyDescent="0.3">
      <c r="A2478" t="s">
        <v>2546</v>
      </c>
      <c r="B2478" t="s">
        <v>13</v>
      </c>
      <c r="C2478" s="1">
        <v>42675</v>
      </c>
      <c r="D2478" t="s">
        <v>10</v>
      </c>
      <c r="F2478">
        <v>2.4</v>
      </c>
      <c r="H2478" t="s">
        <v>7244</v>
      </c>
      <c r="I2478" t="s">
        <v>13327</v>
      </c>
      <c r="J2478" t="s">
        <v>13328</v>
      </c>
      <c r="K2478" t="s">
        <v>13329</v>
      </c>
    </row>
    <row r="2479" spans="1:13" hidden="1" x14ac:dyDescent="0.3">
      <c r="A2479" t="s">
        <v>526</v>
      </c>
      <c r="B2479" t="s">
        <v>24</v>
      </c>
      <c r="C2479">
        <v>2012</v>
      </c>
      <c r="D2479" t="s">
        <v>168</v>
      </c>
      <c r="F2479">
        <v>3.7</v>
      </c>
      <c r="H2479" t="s">
        <v>13330</v>
      </c>
      <c r="I2479" t="s">
        <v>13331</v>
      </c>
      <c r="J2479" t="s">
        <v>13332</v>
      </c>
      <c r="K2479" t="s">
        <v>13333</v>
      </c>
      <c r="M2479" s="2"/>
    </row>
    <row r="2480" spans="1:13" hidden="1" x14ac:dyDescent="0.3">
      <c r="A2480" t="s">
        <v>88</v>
      </c>
      <c r="B2480" t="s">
        <v>13</v>
      </c>
      <c r="C2480" s="1">
        <v>42676</v>
      </c>
      <c r="D2480" t="s">
        <v>10</v>
      </c>
      <c r="F2480">
        <v>4</v>
      </c>
      <c r="G2480" t="s">
        <v>89</v>
      </c>
      <c r="H2480" t="s">
        <v>13334</v>
      </c>
      <c r="I2480" t="s">
        <v>13335</v>
      </c>
      <c r="J2480" t="s">
        <v>13336</v>
      </c>
      <c r="M2480" s="2"/>
    </row>
    <row r="2481" spans="1:13" hidden="1" x14ac:dyDescent="0.3">
      <c r="A2481" t="s">
        <v>3311</v>
      </c>
      <c r="B2481" t="s">
        <v>3312</v>
      </c>
      <c r="C2481" s="1">
        <v>42677</v>
      </c>
      <c r="D2481" t="s">
        <v>10</v>
      </c>
      <c r="E2481" t="s">
        <v>83</v>
      </c>
      <c r="F2481">
        <v>5.8</v>
      </c>
      <c r="G2481" t="s">
        <v>11</v>
      </c>
      <c r="H2481" t="s">
        <v>6867</v>
      </c>
      <c r="J2481" t="s">
        <v>13337</v>
      </c>
      <c r="K2481" t="s">
        <v>13338</v>
      </c>
    </row>
    <row r="2482" spans="1:13" hidden="1" x14ac:dyDescent="0.3">
      <c r="A2482" t="s">
        <v>3013</v>
      </c>
      <c r="B2482" t="s">
        <v>13</v>
      </c>
      <c r="C2482" s="1">
        <v>42677</v>
      </c>
      <c r="D2482" t="s">
        <v>10</v>
      </c>
      <c r="F2482">
        <v>3.9</v>
      </c>
      <c r="G2482" t="s">
        <v>22</v>
      </c>
      <c r="H2482" t="s">
        <v>8056</v>
      </c>
      <c r="I2482" t="s">
        <v>13339</v>
      </c>
      <c r="J2482" t="s">
        <v>13340</v>
      </c>
      <c r="K2482" t="s">
        <v>13341</v>
      </c>
    </row>
    <row r="2483" spans="1:13" hidden="1" x14ac:dyDescent="0.3">
      <c r="A2483" t="s">
        <v>3248</v>
      </c>
      <c r="B2483" t="s">
        <v>24</v>
      </c>
      <c r="C2483" s="1">
        <v>42678</v>
      </c>
      <c r="D2483" t="s">
        <v>10</v>
      </c>
      <c r="E2483" t="s">
        <v>83</v>
      </c>
      <c r="F2483">
        <v>4.7</v>
      </c>
      <c r="G2483" t="s">
        <v>28</v>
      </c>
      <c r="H2483" t="s">
        <v>13342</v>
      </c>
      <c r="I2483" t="s">
        <v>13343</v>
      </c>
      <c r="J2483" t="s">
        <v>13344</v>
      </c>
      <c r="K2483" t="s">
        <v>13345</v>
      </c>
    </row>
    <row r="2484" spans="1:13" hidden="1" x14ac:dyDescent="0.3">
      <c r="A2484" t="s">
        <v>2550</v>
      </c>
      <c r="B2484" t="s">
        <v>458</v>
      </c>
      <c r="C2484" s="1">
        <v>42678</v>
      </c>
      <c r="D2484" t="s">
        <v>10</v>
      </c>
      <c r="F2484">
        <v>4</v>
      </c>
      <c r="G2484" t="s">
        <v>28</v>
      </c>
      <c r="H2484" t="s">
        <v>9797</v>
      </c>
      <c r="I2484" t="s">
        <v>13346</v>
      </c>
      <c r="J2484" t="s">
        <v>13347</v>
      </c>
      <c r="M2484" s="2"/>
    </row>
    <row r="2485" spans="1:13" hidden="1" x14ac:dyDescent="0.3">
      <c r="A2485" t="s">
        <v>818</v>
      </c>
      <c r="B2485" t="s">
        <v>13</v>
      </c>
      <c r="C2485" s="1">
        <v>42285</v>
      </c>
      <c r="D2485" t="s">
        <v>480</v>
      </c>
      <c r="E2485" t="s">
        <v>83</v>
      </c>
      <c r="F2485">
        <v>3.7</v>
      </c>
      <c r="G2485" t="s">
        <v>89</v>
      </c>
      <c r="H2485" t="s">
        <v>13348</v>
      </c>
      <c r="I2485" t="s">
        <v>13349</v>
      </c>
      <c r="J2485" t="s">
        <v>13350</v>
      </c>
      <c r="M2485" s="2"/>
    </row>
    <row r="2486" spans="1:13" hidden="1" x14ac:dyDescent="0.3">
      <c r="A2486" t="s">
        <v>869</v>
      </c>
      <c r="B2486" t="s">
        <v>9</v>
      </c>
      <c r="C2486" s="1">
        <v>42679</v>
      </c>
      <c r="D2486" t="s">
        <v>10</v>
      </c>
      <c r="E2486" t="s">
        <v>18</v>
      </c>
      <c r="F2486">
        <v>7.7</v>
      </c>
      <c r="H2486" t="s">
        <v>13351</v>
      </c>
      <c r="I2486" t="s">
        <v>13352</v>
      </c>
      <c r="J2486" t="s">
        <v>13353</v>
      </c>
      <c r="M2486" s="2"/>
    </row>
    <row r="2487" spans="1:13" hidden="1" x14ac:dyDescent="0.3">
      <c r="A2487" t="s">
        <v>850</v>
      </c>
      <c r="B2487" t="s">
        <v>13</v>
      </c>
      <c r="C2487" s="1">
        <v>41480</v>
      </c>
      <c r="D2487" t="s">
        <v>292</v>
      </c>
      <c r="F2487">
        <v>3.7</v>
      </c>
      <c r="G2487" t="s">
        <v>76</v>
      </c>
      <c r="H2487" t="s">
        <v>9116</v>
      </c>
      <c r="I2487" t="s">
        <v>13354</v>
      </c>
      <c r="J2487" t="s">
        <v>13355</v>
      </c>
      <c r="K2487" t="s">
        <v>13356</v>
      </c>
      <c r="L2487" t="s">
        <v>13357</v>
      </c>
      <c r="M2487" s="2"/>
    </row>
    <row r="2488" spans="1:13" hidden="1" x14ac:dyDescent="0.3">
      <c r="A2488" t="s">
        <v>968</v>
      </c>
      <c r="B2488" t="s">
        <v>13</v>
      </c>
      <c r="C2488" s="1">
        <v>41712</v>
      </c>
      <c r="D2488" t="s">
        <v>39</v>
      </c>
      <c r="F2488">
        <v>3.7</v>
      </c>
      <c r="G2488" t="s">
        <v>93</v>
      </c>
      <c r="H2488" t="s">
        <v>13358</v>
      </c>
      <c r="I2488" t="s">
        <v>13359</v>
      </c>
      <c r="J2488" t="s">
        <v>13360</v>
      </c>
    </row>
    <row r="2489" spans="1:13" hidden="1" x14ac:dyDescent="0.3">
      <c r="A2489" t="s">
        <v>1020</v>
      </c>
      <c r="B2489" t="s">
        <v>241</v>
      </c>
      <c r="C2489" s="1">
        <v>41159</v>
      </c>
      <c r="D2489" t="s">
        <v>25</v>
      </c>
      <c r="E2489" t="s">
        <v>143</v>
      </c>
      <c r="F2489">
        <v>3.7</v>
      </c>
      <c r="G2489" t="s">
        <v>19</v>
      </c>
      <c r="H2489" t="s">
        <v>13361</v>
      </c>
      <c r="I2489" t="s">
        <v>13362</v>
      </c>
      <c r="J2489" t="s">
        <v>13363</v>
      </c>
      <c r="K2489" t="s">
        <v>13364</v>
      </c>
      <c r="L2489" t="s">
        <v>13365</v>
      </c>
    </row>
    <row r="2490" spans="1:13" hidden="1" x14ac:dyDescent="0.3">
      <c r="A2490" t="s">
        <v>2179</v>
      </c>
      <c r="B2490" t="s">
        <v>38</v>
      </c>
      <c r="C2490" s="1">
        <v>42679</v>
      </c>
      <c r="D2490" t="s">
        <v>10</v>
      </c>
      <c r="E2490" t="s">
        <v>18</v>
      </c>
      <c r="F2490">
        <v>4.4000000000000004</v>
      </c>
      <c r="G2490" t="s">
        <v>84</v>
      </c>
      <c r="H2490" t="s">
        <v>13366</v>
      </c>
      <c r="I2490" t="s">
        <v>13367</v>
      </c>
      <c r="J2490" t="s">
        <v>13368</v>
      </c>
    </row>
    <row r="2491" spans="1:13" hidden="1" x14ac:dyDescent="0.3">
      <c r="A2491" t="s">
        <v>2158</v>
      </c>
      <c r="B2491" t="s">
        <v>13</v>
      </c>
      <c r="C2491" s="1">
        <v>42682</v>
      </c>
      <c r="D2491" t="s">
        <v>10</v>
      </c>
      <c r="F2491">
        <v>4.3</v>
      </c>
      <c r="G2491" t="s">
        <v>58</v>
      </c>
      <c r="H2491" t="s">
        <v>13369</v>
      </c>
      <c r="I2491" t="s">
        <v>13370</v>
      </c>
      <c r="J2491" t="s">
        <v>13371</v>
      </c>
      <c r="K2491" t="s">
        <v>13372</v>
      </c>
    </row>
    <row r="2492" spans="1:13" hidden="1" x14ac:dyDescent="0.3">
      <c r="A2492" t="s">
        <v>1312</v>
      </c>
      <c r="B2492" t="s">
        <v>13</v>
      </c>
      <c r="C2492" s="1">
        <v>41392</v>
      </c>
      <c r="D2492" t="s">
        <v>42</v>
      </c>
      <c r="E2492" t="s">
        <v>18</v>
      </c>
      <c r="F2492">
        <v>3.7</v>
      </c>
      <c r="G2492" t="s">
        <v>11</v>
      </c>
      <c r="H2492" t="s">
        <v>13373</v>
      </c>
      <c r="I2492" t="s">
        <v>13374</v>
      </c>
      <c r="J2492" t="s">
        <v>13375</v>
      </c>
      <c r="K2492" t="s">
        <v>13376</v>
      </c>
    </row>
    <row r="2493" spans="1:13" hidden="1" x14ac:dyDescent="0.3">
      <c r="A2493" t="s">
        <v>1351</v>
      </c>
      <c r="B2493" t="s">
        <v>13</v>
      </c>
      <c r="C2493" s="1">
        <v>41124</v>
      </c>
      <c r="D2493" t="s">
        <v>154</v>
      </c>
      <c r="E2493" t="s">
        <v>18</v>
      </c>
      <c r="F2493">
        <v>3.7</v>
      </c>
      <c r="G2493" t="s">
        <v>28</v>
      </c>
      <c r="H2493" t="s">
        <v>13377</v>
      </c>
      <c r="I2493" t="s">
        <v>13378</v>
      </c>
      <c r="J2493" t="s">
        <v>13379</v>
      </c>
      <c r="K2493" t="s">
        <v>13380</v>
      </c>
      <c r="L2493" t="s">
        <v>13381</v>
      </c>
    </row>
    <row r="2494" spans="1:13" hidden="1" x14ac:dyDescent="0.3">
      <c r="A2494" t="s">
        <v>1532</v>
      </c>
      <c r="B2494" t="s">
        <v>49</v>
      </c>
      <c r="C2494" s="1">
        <v>42503</v>
      </c>
      <c r="D2494" t="s">
        <v>242</v>
      </c>
      <c r="F2494">
        <v>3.7</v>
      </c>
      <c r="H2494" t="s">
        <v>13382</v>
      </c>
      <c r="I2494" t="s">
        <v>13383</v>
      </c>
      <c r="J2494" t="s">
        <v>13384</v>
      </c>
      <c r="K2494" t="s">
        <v>13385</v>
      </c>
      <c r="M2494" s="2"/>
    </row>
    <row r="2495" spans="1:13" hidden="1" x14ac:dyDescent="0.3">
      <c r="A2495" t="s">
        <v>3435</v>
      </c>
      <c r="B2495" t="s">
        <v>9</v>
      </c>
      <c r="C2495" s="1">
        <v>42685</v>
      </c>
      <c r="D2495" t="s">
        <v>10</v>
      </c>
      <c r="E2495" t="s">
        <v>36</v>
      </c>
      <c r="F2495">
        <v>4.7</v>
      </c>
      <c r="G2495" t="s">
        <v>11</v>
      </c>
      <c r="H2495" t="s">
        <v>13386</v>
      </c>
      <c r="I2495" t="s">
        <v>13387</v>
      </c>
      <c r="J2495" t="s">
        <v>13388</v>
      </c>
      <c r="K2495" t="s">
        <v>13389</v>
      </c>
      <c r="M2495" s="2"/>
    </row>
    <row r="2496" spans="1:13" hidden="1" x14ac:dyDescent="0.3">
      <c r="A2496" t="s">
        <v>355</v>
      </c>
      <c r="B2496" t="s">
        <v>13</v>
      </c>
      <c r="C2496" s="1">
        <v>42685</v>
      </c>
      <c r="D2496" t="s">
        <v>10</v>
      </c>
      <c r="E2496" t="s">
        <v>66</v>
      </c>
      <c r="F2496">
        <v>3.6</v>
      </c>
      <c r="G2496" t="s">
        <v>178</v>
      </c>
      <c r="H2496" t="s">
        <v>13390</v>
      </c>
      <c r="I2496" t="s">
        <v>13391</v>
      </c>
      <c r="J2496" t="s">
        <v>13392</v>
      </c>
    </row>
    <row r="2497" spans="1:14" hidden="1" x14ac:dyDescent="0.3">
      <c r="A2497" t="s">
        <v>2901</v>
      </c>
      <c r="B2497" t="s">
        <v>2902</v>
      </c>
      <c r="C2497" s="1">
        <v>42686</v>
      </c>
      <c r="D2497" t="s">
        <v>10</v>
      </c>
      <c r="E2497" t="s">
        <v>209</v>
      </c>
      <c r="F2497">
        <v>5.0999999999999996</v>
      </c>
      <c r="G2497" t="s">
        <v>43</v>
      </c>
      <c r="H2497" t="s">
        <v>13393</v>
      </c>
      <c r="I2497" t="s">
        <v>13394</v>
      </c>
      <c r="J2497" t="s">
        <v>13395</v>
      </c>
    </row>
    <row r="2498" spans="1:14" hidden="1" x14ac:dyDescent="0.3">
      <c r="A2498" t="s">
        <v>2286</v>
      </c>
      <c r="B2498" t="s">
        <v>13</v>
      </c>
      <c r="C2498" s="1">
        <v>42686</v>
      </c>
      <c r="D2498" t="s">
        <v>10</v>
      </c>
      <c r="F2498">
        <v>3.6</v>
      </c>
      <c r="G2498" t="s">
        <v>22</v>
      </c>
      <c r="H2498" t="s">
        <v>13396</v>
      </c>
      <c r="I2498" t="s">
        <v>13397</v>
      </c>
      <c r="J2498" t="s">
        <v>13398</v>
      </c>
      <c r="K2498" t="s">
        <v>13399</v>
      </c>
      <c r="L2498" t="s">
        <v>13400</v>
      </c>
      <c r="M2498" t="s">
        <v>13401</v>
      </c>
    </row>
    <row r="2499" spans="1:14" hidden="1" x14ac:dyDescent="0.3">
      <c r="A2499" t="s">
        <v>850</v>
      </c>
      <c r="B2499" t="s">
        <v>13</v>
      </c>
      <c r="C2499" s="1">
        <v>41480</v>
      </c>
      <c r="D2499" t="s">
        <v>292</v>
      </c>
      <c r="F2499">
        <v>3.7</v>
      </c>
      <c r="G2499" t="s">
        <v>76</v>
      </c>
      <c r="H2499" t="s">
        <v>9116</v>
      </c>
      <c r="I2499" t="s">
        <v>13354</v>
      </c>
      <c r="J2499" t="s">
        <v>13355</v>
      </c>
      <c r="K2499" t="s">
        <v>13356</v>
      </c>
      <c r="L2499" t="s">
        <v>13357</v>
      </c>
      <c r="M2499" s="2"/>
    </row>
    <row r="2500" spans="1:14" hidden="1" x14ac:dyDescent="0.3">
      <c r="A2500" t="s">
        <v>2601</v>
      </c>
      <c r="B2500" t="s">
        <v>24</v>
      </c>
      <c r="C2500" s="1">
        <v>42689</v>
      </c>
      <c r="D2500" t="s">
        <v>10</v>
      </c>
      <c r="F2500">
        <v>6.8</v>
      </c>
      <c r="G2500" t="s">
        <v>84</v>
      </c>
      <c r="H2500" t="s">
        <v>13402</v>
      </c>
      <c r="I2500" t="s">
        <v>13403</v>
      </c>
      <c r="J2500" t="s">
        <v>13404</v>
      </c>
    </row>
    <row r="2501" spans="1:14" hidden="1" x14ac:dyDescent="0.3">
      <c r="A2501" t="s">
        <v>3561</v>
      </c>
      <c r="B2501" t="s">
        <v>49</v>
      </c>
      <c r="C2501" s="1">
        <v>42689</v>
      </c>
      <c r="D2501" t="s">
        <v>10</v>
      </c>
      <c r="F2501">
        <v>6</v>
      </c>
      <c r="G2501" t="s">
        <v>87</v>
      </c>
      <c r="H2501" t="s">
        <v>13405</v>
      </c>
      <c r="I2501" t="s">
        <v>13406</v>
      </c>
      <c r="J2501" t="s">
        <v>13407</v>
      </c>
    </row>
    <row r="2502" spans="1:14" hidden="1" x14ac:dyDescent="0.3">
      <c r="A2502" t="s">
        <v>353</v>
      </c>
      <c r="B2502" t="s">
        <v>343</v>
      </c>
      <c r="C2502" s="1">
        <v>42696</v>
      </c>
      <c r="D2502" t="s">
        <v>10</v>
      </c>
      <c r="F2502">
        <v>6.8</v>
      </c>
      <c r="G2502" t="s">
        <v>354</v>
      </c>
      <c r="H2502" t="s">
        <v>13408</v>
      </c>
      <c r="I2502" t="s">
        <v>13409</v>
      </c>
    </row>
    <row r="2503" spans="1:14" hidden="1" x14ac:dyDescent="0.3">
      <c r="A2503" t="s">
        <v>2178</v>
      </c>
      <c r="B2503" t="s">
        <v>9</v>
      </c>
      <c r="C2503" s="1">
        <v>42471</v>
      </c>
      <c r="D2503" t="s">
        <v>25</v>
      </c>
      <c r="F2503">
        <v>3.7</v>
      </c>
      <c r="G2503" t="s">
        <v>19</v>
      </c>
      <c r="H2503" t="s">
        <v>13410</v>
      </c>
      <c r="I2503" t="s">
        <v>13411</v>
      </c>
      <c r="J2503" t="s">
        <v>13412</v>
      </c>
      <c r="K2503" t="s">
        <v>13413</v>
      </c>
      <c r="L2503" t="s">
        <v>13414</v>
      </c>
    </row>
    <row r="2504" spans="1:14" hidden="1" x14ac:dyDescent="0.3">
      <c r="A2504" t="s">
        <v>2189</v>
      </c>
      <c r="B2504" t="s">
        <v>13</v>
      </c>
      <c r="C2504" s="1">
        <v>42020</v>
      </c>
      <c r="D2504" t="s">
        <v>39</v>
      </c>
      <c r="E2504" t="s">
        <v>18</v>
      </c>
      <c r="F2504">
        <v>3.7</v>
      </c>
      <c r="G2504" t="s">
        <v>856</v>
      </c>
      <c r="H2504" t="s">
        <v>10045</v>
      </c>
      <c r="I2504" t="s">
        <v>13415</v>
      </c>
      <c r="J2504" t="s">
        <v>13416</v>
      </c>
    </row>
    <row r="2505" spans="1:14" hidden="1" x14ac:dyDescent="0.3">
      <c r="A2505" t="s">
        <v>1971</v>
      </c>
      <c r="B2505" t="s">
        <v>13</v>
      </c>
      <c r="C2505" s="1">
        <v>42696</v>
      </c>
      <c r="D2505" t="s">
        <v>10</v>
      </c>
      <c r="F2505">
        <v>4.7</v>
      </c>
      <c r="G2505" t="s">
        <v>93</v>
      </c>
      <c r="H2505" t="s">
        <v>10138</v>
      </c>
      <c r="I2505" t="s">
        <v>13417</v>
      </c>
      <c r="J2505" t="s">
        <v>13418</v>
      </c>
      <c r="K2505" t="s">
        <v>13419</v>
      </c>
      <c r="L2505" t="s">
        <v>13420</v>
      </c>
      <c r="M2505" s="2"/>
    </row>
    <row r="2506" spans="1:14" hidden="1" x14ac:dyDescent="0.3">
      <c r="A2506" t="s">
        <v>3179</v>
      </c>
      <c r="B2506" t="s">
        <v>38</v>
      </c>
      <c r="C2506" s="1">
        <v>42696</v>
      </c>
      <c r="D2506" t="s">
        <v>10</v>
      </c>
      <c r="F2506">
        <v>4.7</v>
      </c>
      <c r="G2506" t="s">
        <v>158</v>
      </c>
      <c r="H2506" t="s">
        <v>13421</v>
      </c>
      <c r="I2506" t="s">
        <v>13422</v>
      </c>
      <c r="J2506" t="s">
        <v>13423</v>
      </c>
      <c r="K2506" t="s">
        <v>13424</v>
      </c>
      <c r="L2506" t="s">
        <v>13425</v>
      </c>
      <c r="M2506" s="2"/>
    </row>
    <row r="2507" spans="1:14" hidden="1" x14ac:dyDescent="0.3">
      <c r="A2507" t="s">
        <v>3171</v>
      </c>
      <c r="B2507" t="s">
        <v>786</v>
      </c>
      <c r="C2507" s="1">
        <v>42699</v>
      </c>
      <c r="D2507" t="s">
        <v>10</v>
      </c>
      <c r="E2507" t="s">
        <v>18</v>
      </c>
      <c r="F2507">
        <v>6</v>
      </c>
      <c r="G2507" t="s">
        <v>103</v>
      </c>
      <c r="H2507" t="s">
        <v>13426</v>
      </c>
      <c r="I2507" t="s">
        <v>13427</v>
      </c>
      <c r="J2507" t="s">
        <v>13428</v>
      </c>
      <c r="K2507" t="s">
        <v>13429</v>
      </c>
      <c r="L2507" t="s">
        <v>13430</v>
      </c>
    </row>
    <row r="2508" spans="1:14" hidden="1" x14ac:dyDescent="0.3">
      <c r="A2508" t="s">
        <v>3598</v>
      </c>
      <c r="B2508" t="s">
        <v>458</v>
      </c>
      <c r="C2508" s="1">
        <v>42699</v>
      </c>
      <c r="D2508" t="s">
        <v>10</v>
      </c>
      <c r="E2508" t="s">
        <v>66</v>
      </c>
      <c r="F2508">
        <v>5.7</v>
      </c>
      <c r="G2508" t="s">
        <v>127</v>
      </c>
      <c r="H2508" t="s">
        <v>13431</v>
      </c>
      <c r="I2508" t="s">
        <v>13432</v>
      </c>
      <c r="J2508" t="s">
        <v>13433</v>
      </c>
    </row>
    <row r="2509" spans="1:14" hidden="1" x14ac:dyDescent="0.3">
      <c r="A2509" t="s">
        <v>2606</v>
      </c>
      <c r="B2509" t="s">
        <v>13</v>
      </c>
      <c r="C2509" s="1">
        <v>42638</v>
      </c>
      <c r="D2509" t="s">
        <v>1149</v>
      </c>
      <c r="F2509">
        <v>3.7</v>
      </c>
      <c r="H2509" t="s">
        <v>13434</v>
      </c>
      <c r="I2509" t="s">
        <v>13435</v>
      </c>
      <c r="J2509" t="s">
        <v>13436</v>
      </c>
      <c r="K2509" t="s">
        <v>13437</v>
      </c>
      <c r="L2509" t="s">
        <v>13438</v>
      </c>
      <c r="M2509" t="s">
        <v>13439</v>
      </c>
      <c r="N2509" t="s">
        <v>13440</v>
      </c>
    </row>
    <row r="2510" spans="1:14" hidden="1" x14ac:dyDescent="0.3">
      <c r="A2510" t="s">
        <v>1893</v>
      </c>
      <c r="B2510" t="s">
        <v>34</v>
      </c>
      <c r="C2510" s="1">
        <v>42700</v>
      </c>
      <c r="D2510" t="s">
        <v>10</v>
      </c>
      <c r="F2510">
        <v>8.4</v>
      </c>
      <c r="G2510" t="s">
        <v>22</v>
      </c>
      <c r="H2510" t="s">
        <v>13441</v>
      </c>
      <c r="I2510" t="s">
        <v>13442</v>
      </c>
      <c r="J2510" t="s">
        <v>13443</v>
      </c>
    </row>
    <row r="2511" spans="1:14" hidden="1" x14ac:dyDescent="0.3">
      <c r="A2511" t="s">
        <v>1466</v>
      </c>
      <c r="B2511" t="s">
        <v>108</v>
      </c>
      <c r="C2511" s="1">
        <v>42701</v>
      </c>
      <c r="D2511" t="s">
        <v>10</v>
      </c>
      <c r="F2511">
        <v>7.8</v>
      </c>
      <c r="G2511" t="s">
        <v>89</v>
      </c>
      <c r="H2511" t="s">
        <v>13444</v>
      </c>
      <c r="I2511" t="s">
        <v>13445</v>
      </c>
      <c r="J2511" t="s">
        <v>13446</v>
      </c>
      <c r="M2511" s="2"/>
    </row>
    <row r="2512" spans="1:14" hidden="1" x14ac:dyDescent="0.3">
      <c r="A2512" t="s">
        <v>2725</v>
      </c>
      <c r="B2512" t="s">
        <v>38</v>
      </c>
      <c r="C2512" s="1">
        <v>41293</v>
      </c>
      <c r="D2512" t="s">
        <v>145</v>
      </c>
      <c r="E2512" t="s">
        <v>18</v>
      </c>
      <c r="F2512">
        <v>3.7</v>
      </c>
      <c r="G2512" t="s">
        <v>58</v>
      </c>
      <c r="H2512" t="s">
        <v>13447</v>
      </c>
      <c r="I2512" t="s">
        <v>13448</v>
      </c>
      <c r="J2512" t="s">
        <v>13449</v>
      </c>
    </row>
    <row r="2513" spans="1:15" hidden="1" x14ac:dyDescent="0.3">
      <c r="A2513" t="s">
        <v>2726</v>
      </c>
      <c r="B2513" t="s">
        <v>24</v>
      </c>
      <c r="C2513" s="1">
        <v>42956</v>
      </c>
      <c r="D2513" t="s">
        <v>73</v>
      </c>
      <c r="E2513" t="s">
        <v>83</v>
      </c>
      <c r="F2513">
        <v>3.7</v>
      </c>
      <c r="G2513" t="s">
        <v>26</v>
      </c>
      <c r="H2513" t="s">
        <v>13450</v>
      </c>
      <c r="I2513" t="s">
        <v>13451</v>
      </c>
      <c r="J2513" t="s">
        <v>13452</v>
      </c>
      <c r="K2513" t="s">
        <v>13453</v>
      </c>
    </row>
    <row r="2514" spans="1:15" hidden="1" x14ac:dyDescent="0.3">
      <c r="A2514" t="s">
        <v>2782</v>
      </c>
      <c r="B2514" t="s">
        <v>458</v>
      </c>
      <c r="C2514" s="1">
        <v>42581</v>
      </c>
      <c r="D2514" t="s">
        <v>994</v>
      </c>
      <c r="E2514" t="s">
        <v>209</v>
      </c>
      <c r="F2514">
        <v>3.7</v>
      </c>
      <c r="G2514" t="s">
        <v>76</v>
      </c>
      <c r="H2514" t="s">
        <v>13454</v>
      </c>
      <c r="I2514" t="s">
        <v>13455</v>
      </c>
      <c r="J2514" t="s">
        <v>13456</v>
      </c>
    </row>
    <row r="2515" spans="1:15" hidden="1" x14ac:dyDescent="0.3">
      <c r="A2515" t="s">
        <v>2877</v>
      </c>
      <c r="B2515" t="s">
        <v>13</v>
      </c>
      <c r="C2515" s="1">
        <v>42061</v>
      </c>
      <c r="D2515" t="s">
        <v>148</v>
      </c>
      <c r="F2515">
        <v>3.7</v>
      </c>
      <c r="G2515" t="s">
        <v>464</v>
      </c>
      <c r="H2515" t="s">
        <v>13457</v>
      </c>
      <c r="I2515" t="s">
        <v>13458</v>
      </c>
      <c r="J2515" t="s">
        <v>13459</v>
      </c>
    </row>
    <row r="2516" spans="1:15" hidden="1" x14ac:dyDescent="0.3">
      <c r="A2516" t="s">
        <v>2893</v>
      </c>
      <c r="B2516" t="s">
        <v>672</v>
      </c>
      <c r="C2516" s="1">
        <v>42566</v>
      </c>
      <c r="D2516" t="s">
        <v>39</v>
      </c>
      <c r="F2516">
        <v>3.7</v>
      </c>
      <c r="G2516" t="s">
        <v>877</v>
      </c>
      <c r="H2516" t="s">
        <v>13460</v>
      </c>
      <c r="I2516" t="s">
        <v>13461</v>
      </c>
      <c r="J2516" t="s">
        <v>13462</v>
      </c>
      <c r="K2516" t="s">
        <v>13463</v>
      </c>
    </row>
    <row r="2517" spans="1:15" hidden="1" x14ac:dyDescent="0.3">
      <c r="A2517" t="s">
        <v>1350</v>
      </c>
      <c r="B2517" t="s">
        <v>13</v>
      </c>
      <c r="C2517" s="1">
        <v>42704</v>
      </c>
      <c r="D2517" t="s">
        <v>10</v>
      </c>
      <c r="F2517">
        <v>8.1999999999999993</v>
      </c>
      <c r="H2517" t="s">
        <v>4561</v>
      </c>
      <c r="I2517" t="s">
        <v>13464</v>
      </c>
      <c r="J2517" t="s">
        <v>13465</v>
      </c>
      <c r="K2517" t="s">
        <v>13466</v>
      </c>
      <c r="L2517" t="s">
        <v>13467</v>
      </c>
      <c r="M2517" s="2" t="s">
        <v>13468</v>
      </c>
      <c r="N2517" t="s">
        <v>13469</v>
      </c>
      <c r="O2517" t="s">
        <v>13470</v>
      </c>
    </row>
    <row r="2518" spans="1:15" hidden="1" x14ac:dyDescent="0.3">
      <c r="A2518" t="s">
        <v>1927</v>
      </c>
      <c r="B2518" t="s">
        <v>601</v>
      </c>
      <c r="C2518" s="1">
        <v>42704</v>
      </c>
      <c r="D2518" t="s">
        <v>10</v>
      </c>
      <c r="F2518">
        <v>4</v>
      </c>
      <c r="G2518" t="s">
        <v>230</v>
      </c>
      <c r="H2518" t="s">
        <v>13471</v>
      </c>
      <c r="I2518" t="s">
        <v>13472</v>
      </c>
      <c r="J2518" t="s">
        <v>13473</v>
      </c>
      <c r="M2518" s="2"/>
    </row>
    <row r="2519" spans="1:15" hidden="1" x14ac:dyDescent="0.3">
      <c r="A2519" t="s">
        <v>266</v>
      </c>
      <c r="B2519" t="s">
        <v>13</v>
      </c>
      <c r="C2519" s="1">
        <v>42705</v>
      </c>
      <c r="D2519" t="s">
        <v>10</v>
      </c>
      <c r="F2519">
        <v>5.3</v>
      </c>
      <c r="G2519" t="s">
        <v>70</v>
      </c>
      <c r="H2519" t="s">
        <v>13474</v>
      </c>
      <c r="I2519" t="s">
        <v>13475</v>
      </c>
      <c r="J2519" t="s">
        <v>13476</v>
      </c>
      <c r="K2519" t="s">
        <v>13477</v>
      </c>
      <c r="L2519" t="s">
        <v>13478</v>
      </c>
      <c r="M2519" s="2" t="s">
        <v>13479</v>
      </c>
      <c r="N2519" t="s">
        <v>13480</v>
      </c>
    </row>
    <row r="2520" spans="1:15" hidden="1" x14ac:dyDescent="0.3">
      <c r="A2520" t="s">
        <v>733</v>
      </c>
      <c r="B2520" t="s">
        <v>13</v>
      </c>
      <c r="C2520" s="1">
        <v>42705</v>
      </c>
      <c r="D2520" t="s">
        <v>10</v>
      </c>
      <c r="F2520">
        <v>3.3</v>
      </c>
      <c r="G2520" t="s">
        <v>396</v>
      </c>
      <c r="H2520" t="s">
        <v>13481</v>
      </c>
      <c r="I2520" t="s">
        <v>13482</v>
      </c>
      <c r="J2520" t="s">
        <v>13483</v>
      </c>
      <c r="M2520" s="2"/>
    </row>
    <row r="2521" spans="1:15" hidden="1" x14ac:dyDescent="0.3">
      <c r="A2521" t="s">
        <v>3713</v>
      </c>
      <c r="B2521" t="s">
        <v>72</v>
      </c>
      <c r="C2521" s="1">
        <v>42706</v>
      </c>
      <c r="D2521" t="s">
        <v>10</v>
      </c>
      <c r="E2521" t="s">
        <v>83</v>
      </c>
      <c r="F2521">
        <v>6.2</v>
      </c>
      <c r="G2521" t="s">
        <v>172</v>
      </c>
      <c r="H2521" t="s">
        <v>13484</v>
      </c>
      <c r="I2521" t="s">
        <v>13485</v>
      </c>
      <c r="J2521" t="s">
        <v>13486</v>
      </c>
    </row>
    <row r="2522" spans="1:15" hidden="1" x14ac:dyDescent="0.3">
      <c r="A2522" t="s">
        <v>3576</v>
      </c>
      <c r="B2522" t="s">
        <v>24</v>
      </c>
      <c r="C2522" s="1">
        <v>42706</v>
      </c>
      <c r="D2522" t="s">
        <v>10</v>
      </c>
      <c r="E2522" t="s">
        <v>83</v>
      </c>
      <c r="F2522">
        <v>5.7</v>
      </c>
      <c r="G2522" t="s">
        <v>158</v>
      </c>
      <c r="H2522" t="s">
        <v>9621</v>
      </c>
      <c r="I2522" t="s">
        <v>13487</v>
      </c>
      <c r="J2522" t="s">
        <v>13488</v>
      </c>
      <c r="K2522" t="s">
        <v>13489</v>
      </c>
    </row>
    <row r="2523" spans="1:15" hidden="1" x14ac:dyDescent="0.3">
      <c r="A2523" t="s">
        <v>3579</v>
      </c>
      <c r="B2523" t="s">
        <v>13</v>
      </c>
      <c r="C2523" s="1">
        <v>42503</v>
      </c>
      <c r="D2523" t="s">
        <v>347</v>
      </c>
      <c r="E2523" t="s">
        <v>83</v>
      </c>
      <c r="F2523">
        <v>3.7</v>
      </c>
      <c r="G2523" t="s">
        <v>127</v>
      </c>
      <c r="H2523" t="s">
        <v>7517</v>
      </c>
      <c r="I2523" t="s">
        <v>13490</v>
      </c>
      <c r="J2523" t="s">
        <v>13491</v>
      </c>
    </row>
    <row r="2524" spans="1:15" hidden="1" x14ac:dyDescent="0.3">
      <c r="A2524" t="s">
        <v>3639</v>
      </c>
      <c r="B2524" t="s">
        <v>13</v>
      </c>
      <c r="C2524" s="1">
        <v>42706</v>
      </c>
      <c r="D2524" t="s">
        <v>10</v>
      </c>
      <c r="E2524" t="s">
        <v>18</v>
      </c>
      <c r="F2524">
        <v>5.4</v>
      </c>
      <c r="G2524" t="s">
        <v>19</v>
      </c>
      <c r="H2524" t="s">
        <v>13492</v>
      </c>
      <c r="I2524" t="s">
        <v>13493</v>
      </c>
      <c r="J2524" t="s">
        <v>13494</v>
      </c>
    </row>
    <row r="2525" spans="1:15" hidden="1" x14ac:dyDescent="0.3">
      <c r="A2525" t="s">
        <v>3738</v>
      </c>
      <c r="B2525" t="s">
        <v>24</v>
      </c>
      <c r="C2525" s="1">
        <v>42706</v>
      </c>
      <c r="D2525" t="s">
        <v>10</v>
      </c>
      <c r="E2525" t="s">
        <v>36</v>
      </c>
      <c r="F2525">
        <v>5.2</v>
      </c>
      <c r="G2525" t="s">
        <v>11</v>
      </c>
      <c r="H2525" t="s">
        <v>13495</v>
      </c>
      <c r="I2525" t="s">
        <v>13496</v>
      </c>
      <c r="J2525" t="s">
        <v>13497</v>
      </c>
      <c r="M2525" s="2"/>
    </row>
    <row r="2526" spans="1:15" hidden="1" x14ac:dyDescent="0.3">
      <c r="A2526" t="s">
        <v>125</v>
      </c>
      <c r="B2526" t="s">
        <v>126</v>
      </c>
      <c r="C2526" s="1">
        <v>42224</v>
      </c>
      <c r="D2526" t="s">
        <v>25</v>
      </c>
      <c r="F2526">
        <v>3.6</v>
      </c>
      <c r="G2526" t="s">
        <v>127</v>
      </c>
      <c r="H2526" t="s">
        <v>13498</v>
      </c>
      <c r="I2526" t="s">
        <v>13499</v>
      </c>
      <c r="J2526" t="s">
        <v>13500</v>
      </c>
    </row>
    <row r="2527" spans="1:15" hidden="1" x14ac:dyDescent="0.3">
      <c r="A2527" t="s">
        <v>3222</v>
      </c>
      <c r="B2527" t="s">
        <v>13</v>
      </c>
      <c r="C2527" s="1">
        <v>42707</v>
      </c>
      <c r="D2527" t="s">
        <v>10</v>
      </c>
      <c r="F2527">
        <v>4.8</v>
      </c>
      <c r="G2527" t="s">
        <v>76</v>
      </c>
      <c r="H2527" t="s">
        <v>13501</v>
      </c>
      <c r="I2527" t="s">
        <v>13502</v>
      </c>
      <c r="J2527" t="s">
        <v>13503</v>
      </c>
      <c r="K2527" t="s">
        <v>13504</v>
      </c>
    </row>
    <row r="2528" spans="1:15" hidden="1" x14ac:dyDescent="0.3">
      <c r="A2528" t="s">
        <v>251</v>
      </c>
      <c r="B2528" t="s">
        <v>24</v>
      </c>
      <c r="C2528" s="1">
        <v>41896</v>
      </c>
      <c r="D2528" t="s">
        <v>168</v>
      </c>
      <c r="F2528">
        <v>3.6</v>
      </c>
      <c r="G2528" t="s">
        <v>28</v>
      </c>
      <c r="H2528" t="s">
        <v>9138</v>
      </c>
      <c r="I2528" t="s">
        <v>13505</v>
      </c>
      <c r="J2528" t="s">
        <v>13506</v>
      </c>
      <c r="K2528" t="s">
        <v>13507</v>
      </c>
      <c r="L2528" t="s">
        <v>13508</v>
      </c>
    </row>
    <row r="2529" spans="1:14" hidden="1" x14ac:dyDescent="0.3">
      <c r="A2529" t="s">
        <v>2942</v>
      </c>
      <c r="B2529" t="s">
        <v>24</v>
      </c>
      <c r="C2529" s="1">
        <v>42707</v>
      </c>
      <c r="D2529" t="s">
        <v>10</v>
      </c>
      <c r="E2529" t="s">
        <v>143</v>
      </c>
      <c r="F2529">
        <v>4.0999999999999996</v>
      </c>
      <c r="G2529" t="s">
        <v>28</v>
      </c>
      <c r="H2529" t="s">
        <v>10288</v>
      </c>
      <c r="I2529" t="s">
        <v>13509</v>
      </c>
      <c r="J2529" t="s">
        <v>13510</v>
      </c>
    </row>
    <row r="2530" spans="1:14" hidden="1" x14ac:dyDescent="0.3">
      <c r="A2530" t="s">
        <v>1518</v>
      </c>
      <c r="B2530" t="s">
        <v>24</v>
      </c>
      <c r="C2530" s="1">
        <v>42708</v>
      </c>
      <c r="D2530" t="s">
        <v>10</v>
      </c>
      <c r="F2530">
        <v>8.6</v>
      </c>
      <c r="G2530" t="s">
        <v>22</v>
      </c>
      <c r="H2530" t="s">
        <v>6888</v>
      </c>
      <c r="I2530" t="s">
        <v>13511</v>
      </c>
      <c r="J2530" t="s">
        <v>13512</v>
      </c>
      <c r="K2530" t="s">
        <v>13513</v>
      </c>
      <c r="L2530" t="s">
        <v>13514</v>
      </c>
      <c r="M2530" s="2" t="s">
        <v>13515</v>
      </c>
      <c r="N2530" t="s">
        <v>13516</v>
      </c>
    </row>
    <row r="2531" spans="1:14" hidden="1" x14ac:dyDescent="0.3">
      <c r="A2531" t="s">
        <v>407</v>
      </c>
      <c r="B2531" t="s">
        <v>13</v>
      </c>
      <c r="C2531" s="1">
        <v>41393</v>
      </c>
      <c r="D2531" t="s">
        <v>25</v>
      </c>
      <c r="E2531" t="s">
        <v>143</v>
      </c>
      <c r="F2531">
        <v>3.6</v>
      </c>
      <c r="G2531" t="s">
        <v>211</v>
      </c>
      <c r="H2531" t="s">
        <v>8020</v>
      </c>
      <c r="I2531" t="s">
        <v>13517</v>
      </c>
      <c r="J2531" t="s">
        <v>13518</v>
      </c>
      <c r="K2531" t="s">
        <v>13519</v>
      </c>
      <c r="L2531" t="s">
        <v>13520</v>
      </c>
      <c r="M2531" t="s">
        <v>13521</v>
      </c>
      <c r="N2531" t="s">
        <v>13522</v>
      </c>
    </row>
    <row r="2532" spans="1:14" hidden="1" x14ac:dyDescent="0.3">
      <c r="A2532" t="s">
        <v>414</v>
      </c>
      <c r="B2532" t="s">
        <v>34</v>
      </c>
      <c r="C2532" s="1">
        <v>42506</v>
      </c>
      <c r="D2532" t="s">
        <v>415</v>
      </c>
      <c r="E2532" t="s">
        <v>209</v>
      </c>
      <c r="F2532">
        <v>3.6</v>
      </c>
      <c r="G2532" t="s">
        <v>43</v>
      </c>
      <c r="H2532" t="s">
        <v>13523</v>
      </c>
      <c r="I2532" t="s">
        <v>13524</v>
      </c>
      <c r="J2532" t="s">
        <v>13525</v>
      </c>
      <c r="K2532" t="s">
        <v>13526</v>
      </c>
      <c r="L2532" t="s">
        <v>13527</v>
      </c>
    </row>
    <row r="2533" spans="1:14" hidden="1" x14ac:dyDescent="0.3">
      <c r="A2533" t="s">
        <v>1968</v>
      </c>
      <c r="B2533" t="s">
        <v>13</v>
      </c>
      <c r="C2533" s="1">
        <v>42709</v>
      </c>
      <c r="D2533" t="s">
        <v>10</v>
      </c>
      <c r="F2533">
        <v>6.3</v>
      </c>
      <c r="G2533" t="s">
        <v>28</v>
      </c>
      <c r="H2533" t="s">
        <v>13528</v>
      </c>
      <c r="I2533" t="s">
        <v>13529</v>
      </c>
      <c r="J2533" t="s">
        <v>13530</v>
      </c>
      <c r="K2533" t="s">
        <v>13531</v>
      </c>
      <c r="M2533" s="2"/>
    </row>
    <row r="2534" spans="1:14" hidden="1" x14ac:dyDescent="0.3">
      <c r="A2534" t="s">
        <v>564</v>
      </c>
      <c r="B2534" t="s">
        <v>24</v>
      </c>
      <c r="C2534" s="1">
        <v>42328</v>
      </c>
      <c r="D2534" t="s">
        <v>168</v>
      </c>
      <c r="F2534">
        <v>3.6</v>
      </c>
      <c r="G2534" t="s">
        <v>299</v>
      </c>
      <c r="H2534" t="s">
        <v>4313</v>
      </c>
      <c r="I2534" t="s">
        <v>13532</v>
      </c>
      <c r="J2534" t="s">
        <v>13533</v>
      </c>
      <c r="K2534" t="s">
        <v>13534</v>
      </c>
      <c r="L2534" t="s">
        <v>13535</v>
      </c>
      <c r="M2534" s="2" t="s">
        <v>13536</v>
      </c>
    </row>
    <row r="2535" spans="1:14" hidden="1" x14ac:dyDescent="0.3">
      <c r="A2535" t="s">
        <v>289</v>
      </c>
      <c r="B2535" t="s">
        <v>24</v>
      </c>
      <c r="C2535" s="1">
        <v>42710</v>
      </c>
      <c r="D2535" t="s">
        <v>10</v>
      </c>
      <c r="F2535">
        <v>3.9</v>
      </c>
      <c r="G2535" t="s">
        <v>127</v>
      </c>
      <c r="H2535" t="s">
        <v>13537</v>
      </c>
      <c r="I2535" t="s">
        <v>13538</v>
      </c>
      <c r="J2535" t="s">
        <v>13539</v>
      </c>
      <c r="K2535" t="s">
        <v>13540</v>
      </c>
    </row>
    <row r="2536" spans="1:14" hidden="1" x14ac:dyDescent="0.3">
      <c r="A2536" t="s">
        <v>3620</v>
      </c>
      <c r="B2536" t="s">
        <v>228</v>
      </c>
      <c r="C2536" s="1">
        <v>42713</v>
      </c>
      <c r="D2536" t="s">
        <v>10</v>
      </c>
      <c r="E2536" t="s">
        <v>18</v>
      </c>
      <c r="F2536">
        <v>5.2</v>
      </c>
      <c r="G2536" t="s">
        <v>80</v>
      </c>
      <c r="H2536" t="s">
        <v>13541</v>
      </c>
      <c r="I2536" t="s">
        <v>13542</v>
      </c>
      <c r="J2536" t="s">
        <v>13543</v>
      </c>
      <c r="M2536" s="2"/>
    </row>
    <row r="2537" spans="1:14" hidden="1" x14ac:dyDescent="0.3">
      <c r="A2537" t="s">
        <v>2650</v>
      </c>
      <c r="B2537" t="s">
        <v>24</v>
      </c>
      <c r="C2537" s="1">
        <v>42713</v>
      </c>
      <c r="D2537" t="s">
        <v>10</v>
      </c>
      <c r="F2537">
        <v>4.5999999999999996</v>
      </c>
      <c r="G2537" t="s">
        <v>80</v>
      </c>
      <c r="H2537" t="s">
        <v>13544</v>
      </c>
      <c r="I2537" t="s">
        <v>13545</v>
      </c>
      <c r="J2537" t="s">
        <v>13546</v>
      </c>
    </row>
    <row r="2538" spans="1:14" hidden="1" x14ac:dyDescent="0.3">
      <c r="A2538" t="s">
        <v>3082</v>
      </c>
      <c r="B2538" t="s">
        <v>34</v>
      </c>
      <c r="C2538" s="1">
        <v>42713</v>
      </c>
      <c r="D2538" t="s">
        <v>10</v>
      </c>
      <c r="E2538" t="s">
        <v>83</v>
      </c>
      <c r="F2538">
        <v>4.4000000000000004</v>
      </c>
      <c r="G2538" t="s">
        <v>299</v>
      </c>
      <c r="H2538" t="s">
        <v>4670</v>
      </c>
      <c r="I2538" t="s">
        <v>13547</v>
      </c>
      <c r="J2538" t="s">
        <v>13548</v>
      </c>
    </row>
    <row r="2539" spans="1:14" hidden="1" x14ac:dyDescent="0.3">
      <c r="A2539" t="s">
        <v>1507</v>
      </c>
      <c r="B2539" t="s">
        <v>1155</v>
      </c>
      <c r="C2539" s="1">
        <v>42713</v>
      </c>
      <c r="D2539" t="s">
        <v>10</v>
      </c>
      <c r="F2539">
        <v>3.1</v>
      </c>
      <c r="G2539" t="s">
        <v>46</v>
      </c>
      <c r="H2539" t="s">
        <v>6426</v>
      </c>
      <c r="I2539" t="s">
        <v>13549</v>
      </c>
      <c r="J2539" t="s">
        <v>13550</v>
      </c>
      <c r="M2539" s="2"/>
    </row>
    <row r="2540" spans="1:14" hidden="1" x14ac:dyDescent="0.3">
      <c r="A2540" t="s">
        <v>993</v>
      </c>
      <c r="B2540" t="s">
        <v>13</v>
      </c>
      <c r="C2540" s="1">
        <v>41944</v>
      </c>
      <c r="D2540" t="s">
        <v>994</v>
      </c>
      <c r="E2540" t="s">
        <v>66</v>
      </c>
      <c r="F2540">
        <v>3.6</v>
      </c>
      <c r="G2540" t="s">
        <v>19</v>
      </c>
      <c r="H2540" t="s">
        <v>13551</v>
      </c>
      <c r="I2540" t="s">
        <v>13552</v>
      </c>
      <c r="J2540" t="s">
        <v>13553</v>
      </c>
      <c r="K2540" t="s">
        <v>13554</v>
      </c>
    </row>
    <row r="2541" spans="1:14" hidden="1" x14ac:dyDescent="0.3">
      <c r="A2541" t="s">
        <v>1639</v>
      </c>
      <c r="B2541" t="s">
        <v>38</v>
      </c>
      <c r="C2541" s="1">
        <v>42714</v>
      </c>
      <c r="D2541" t="s">
        <v>10</v>
      </c>
      <c r="F2541">
        <v>6.9</v>
      </c>
      <c r="G2541" t="s">
        <v>58</v>
      </c>
      <c r="H2541" t="s">
        <v>13555</v>
      </c>
      <c r="I2541" t="s">
        <v>13556</v>
      </c>
      <c r="J2541" t="s">
        <v>13557</v>
      </c>
      <c r="K2541" t="s">
        <v>13558</v>
      </c>
      <c r="M2541" s="2"/>
    </row>
    <row r="2542" spans="1:14" hidden="1" x14ac:dyDescent="0.3">
      <c r="A2542" t="s">
        <v>762</v>
      </c>
      <c r="B2542" t="s">
        <v>13</v>
      </c>
      <c r="C2542" s="1">
        <v>42717</v>
      </c>
      <c r="D2542" t="s">
        <v>10</v>
      </c>
      <c r="F2542">
        <v>7.2</v>
      </c>
      <c r="H2542" t="s">
        <v>6843</v>
      </c>
      <c r="I2542" t="s">
        <v>13559</v>
      </c>
      <c r="J2542" t="s">
        <v>13560</v>
      </c>
      <c r="K2542" t="s">
        <v>13561</v>
      </c>
      <c r="L2542" t="s">
        <v>13562</v>
      </c>
      <c r="M2542" s="2"/>
    </row>
    <row r="2543" spans="1:14" hidden="1" x14ac:dyDescent="0.3">
      <c r="A2543" t="s">
        <v>650</v>
      </c>
      <c r="B2543" t="s">
        <v>13</v>
      </c>
      <c r="C2543" s="1">
        <v>42717</v>
      </c>
      <c r="D2543" t="s">
        <v>10</v>
      </c>
      <c r="F2543">
        <v>2.2000000000000002</v>
      </c>
      <c r="G2543" t="s">
        <v>74</v>
      </c>
      <c r="H2543" t="s">
        <v>10733</v>
      </c>
      <c r="I2543" t="s">
        <v>13563</v>
      </c>
      <c r="J2543" t="s">
        <v>13564</v>
      </c>
    </row>
    <row r="2544" spans="1:14" hidden="1" x14ac:dyDescent="0.3">
      <c r="A2544" t="s">
        <v>2662</v>
      </c>
      <c r="B2544" t="s">
        <v>160</v>
      </c>
      <c r="C2544" s="1">
        <v>42718</v>
      </c>
      <c r="D2544" t="s">
        <v>10</v>
      </c>
      <c r="F2544">
        <v>5</v>
      </c>
      <c r="G2544" t="s">
        <v>53</v>
      </c>
      <c r="H2544" t="s">
        <v>13565</v>
      </c>
      <c r="I2544" t="s">
        <v>13566</v>
      </c>
      <c r="J2544" t="s">
        <v>13567</v>
      </c>
    </row>
    <row r="2545" spans="1:19" hidden="1" x14ac:dyDescent="0.3">
      <c r="A2545" t="s">
        <v>3687</v>
      </c>
      <c r="B2545" t="s">
        <v>34</v>
      </c>
      <c r="C2545" s="1">
        <v>42725</v>
      </c>
      <c r="D2545" t="s">
        <v>10</v>
      </c>
      <c r="E2545" t="s">
        <v>83</v>
      </c>
      <c r="F2545">
        <v>6.8</v>
      </c>
      <c r="G2545" t="s">
        <v>58</v>
      </c>
      <c r="H2545" t="s">
        <v>13568</v>
      </c>
      <c r="I2545" t="s">
        <v>13569</v>
      </c>
      <c r="J2545" t="s">
        <v>13570</v>
      </c>
    </row>
    <row r="2546" spans="1:19" hidden="1" x14ac:dyDescent="0.3">
      <c r="A2546" t="s">
        <v>391</v>
      </c>
      <c r="B2546" t="s">
        <v>392</v>
      </c>
      <c r="C2546" s="1">
        <v>42734</v>
      </c>
      <c r="D2546" t="s">
        <v>10</v>
      </c>
      <c r="E2546" t="s">
        <v>18</v>
      </c>
      <c r="F2546">
        <v>8</v>
      </c>
      <c r="G2546" t="s">
        <v>78</v>
      </c>
      <c r="H2546" t="s">
        <v>11130</v>
      </c>
      <c r="I2546" t="s">
        <v>13571</v>
      </c>
      <c r="J2546" t="s">
        <v>13572</v>
      </c>
      <c r="K2546" t="s">
        <v>13573</v>
      </c>
      <c r="M2546" s="2"/>
    </row>
    <row r="2547" spans="1:19" hidden="1" x14ac:dyDescent="0.3">
      <c r="A2547" t="s">
        <v>1508</v>
      </c>
      <c r="B2547" t="s">
        <v>13</v>
      </c>
      <c r="C2547" s="1">
        <v>41561</v>
      </c>
      <c r="D2547" t="s">
        <v>25</v>
      </c>
      <c r="E2547" t="s">
        <v>18</v>
      </c>
      <c r="F2547">
        <v>3.6</v>
      </c>
      <c r="G2547" t="s">
        <v>76</v>
      </c>
      <c r="H2547" t="s">
        <v>13074</v>
      </c>
      <c r="I2547" t="s">
        <v>13574</v>
      </c>
      <c r="J2547" t="s">
        <v>13575</v>
      </c>
      <c r="K2547" t="s">
        <v>13576</v>
      </c>
      <c r="L2547" t="s">
        <v>13577</v>
      </c>
      <c r="M2547" t="s">
        <v>13578</v>
      </c>
      <c r="N2547" t="s">
        <v>13579</v>
      </c>
    </row>
    <row r="2548" spans="1:19" hidden="1" x14ac:dyDescent="0.3">
      <c r="A2548" t="s">
        <v>2950</v>
      </c>
      <c r="B2548" t="s">
        <v>245</v>
      </c>
      <c r="C2548" s="1">
        <v>42736</v>
      </c>
      <c r="D2548" t="s">
        <v>10</v>
      </c>
      <c r="F2548">
        <v>7.4</v>
      </c>
      <c r="H2548" t="s">
        <v>13580</v>
      </c>
      <c r="I2548" t="s">
        <v>13581</v>
      </c>
      <c r="J2548" t="s">
        <v>13582</v>
      </c>
      <c r="K2548" t="s">
        <v>13583</v>
      </c>
    </row>
    <row r="2549" spans="1:19" hidden="1" x14ac:dyDescent="0.3">
      <c r="A2549" t="s">
        <v>1601</v>
      </c>
      <c r="B2549" t="s">
        <v>343</v>
      </c>
      <c r="C2549" s="1">
        <v>42736</v>
      </c>
      <c r="D2549" t="s">
        <v>10</v>
      </c>
      <c r="F2549">
        <v>7.2</v>
      </c>
      <c r="H2549" t="s">
        <v>13584</v>
      </c>
      <c r="I2549" t="s">
        <v>13585</v>
      </c>
      <c r="J2549" t="s">
        <v>13586</v>
      </c>
      <c r="K2549" t="s">
        <v>13587</v>
      </c>
      <c r="O2549" t="s">
        <v>13588</v>
      </c>
      <c r="P2549" t="s">
        <v>13589</v>
      </c>
      <c r="Q2549" t="s">
        <v>13590</v>
      </c>
      <c r="R2549" t="s">
        <v>13591</v>
      </c>
      <c r="S2549" t="s">
        <v>13592</v>
      </c>
    </row>
    <row r="2550" spans="1:19" hidden="1" x14ac:dyDescent="0.3">
      <c r="A2550" t="s">
        <v>2937</v>
      </c>
      <c r="B2550" t="s">
        <v>24</v>
      </c>
      <c r="C2550" s="1">
        <v>42736</v>
      </c>
      <c r="D2550" t="s">
        <v>10</v>
      </c>
      <c r="F2550">
        <v>6.5</v>
      </c>
      <c r="H2550" t="s">
        <v>13593</v>
      </c>
      <c r="I2550" t="s">
        <v>13594</v>
      </c>
      <c r="J2550" t="s">
        <v>13595</v>
      </c>
    </row>
    <row r="2551" spans="1:19" hidden="1" x14ac:dyDescent="0.3">
      <c r="A2551" t="s">
        <v>893</v>
      </c>
      <c r="B2551" t="s">
        <v>894</v>
      </c>
      <c r="C2551" s="1">
        <v>42736</v>
      </c>
      <c r="D2551" t="s">
        <v>10</v>
      </c>
      <c r="F2551">
        <v>5</v>
      </c>
      <c r="G2551" t="s">
        <v>895</v>
      </c>
      <c r="H2551" t="s">
        <v>13596</v>
      </c>
      <c r="I2551" t="s">
        <v>13597</v>
      </c>
      <c r="J2551" t="s">
        <v>13598</v>
      </c>
      <c r="K2551" t="s">
        <v>13599</v>
      </c>
      <c r="M2551" s="2"/>
    </row>
    <row r="2552" spans="1:19" hidden="1" x14ac:dyDescent="0.3">
      <c r="A2552" t="s">
        <v>835</v>
      </c>
      <c r="B2552" t="s">
        <v>24</v>
      </c>
      <c r="C2552" s="1">
        <v>42736</v>
      </c>
      <c r="D2552" t="s">
        <v>10</v>
      </c>
      <c r="F2552">
        <v>4.4000000000000004</v>
      </c>
      <c r="G2552" t="s">
        <v>76</v>
      </c>
      <c r="H2552" t="s">
        <v>13600</v>
      </c>
      <c r="I2552" t="s">
        <v>13601</v>
      </c>
      <c r="J2552" t="s">
        <v>13602</v>
      </c>
      <c r="K2552" t="s">
        <v>13603</v>
      </c>
      <c r="L2552" t="s">
        <v>13604</v>
      </c>
    </row>
    <row r="2553" spans="1:19" hidden="1" x14ac:dyDescent="0.3">
      <c r="A2553" t="s">
        <v>619</v>
      </c>
      <c r="B2553" t="s">
        <v>13</v>
      </c>
      <c r="C2553" s="1">
        <v>42736</v>
      </c>
      <c r="D2553" t="s">
        <v>10</v>
      </c>
      <c r="F2553">
        <v>4.2</v>
      </c>
      <c r="G2553" t="s">
        <v>620</v>
      </c>
      <c r="H2553" t="s">
        <v>13605</v>
      </c>
      <c r="I2553" t="s">
        <v>13606</v>
      </c>
      <c r="J2553" t="s">
        <v>13607</v>
      </c>
      <c r="K2553" t="s">
        <v>13608</v>
      </c>
    </row>
    <row r="2554" spans="1:19" hidden="1" x14ac:dyDescent="0.3">
      <c r="A2554" t="s">
        <v>1930</v>
      </c>
      <c r="B2554" t="s">
        <v>17</v>
      </c>
      <c r="C2554" s="1">
        <v>42566</v>
      </c>
      <c r="D2554" t="s">
        <v>39</v>
      </c>
      <c r="F2554">
        <v>3.6</v>
      </c>
      <c r="H2554" t="s">
        <v>13609</v>
      </c>
      <c r="I2554" t="s">
        <v>13610</v>
      </c>
      <c r="J2554" t="s">
        <v>13611</v>
      </c>
      <c r="K2554" t="s">
        <v>13612</v>
      </c>
      <c r="L2554" t="s">
        <v>13613</v>
      </c>
      <c r="M2554" t="s">
        <v>13614</v>
      </c>
      <c r="N2554" t="s">
        <v>13615</v>
      </c>
    </row>
    <row r="2555" spans="1:19" hidden="1" x14ac:dyDescent="0.3">
      <c r="A2555" t="s">
        <v>982</v>
      </c>
      <c r="B2555" t="s">
        <v>13</v>
      </c>
      <c r="C2555" s="1">
        <v>42736</v>
      </c>
      <c r="D2555" t="s">
        <v>10</v>
      </c>
      <c r="F2555">
        <v>4</v>
      </c>
      <c r="G2555" t="s">
        <v>103</v>
      </c>
      <c r="H2555" t="s">
        <v>13616</v>
      </c>
      <c r="I2555" t="s">
        <v>13617</v>
      </c>
      <c r="J2555" t="s">
        <v>13618</v>
      </c>
      <c r="K2555" t="s">
        <v>13619</v>
      </c>
      <c r="L2555" t="s">
        <v>13620</v>
      </c>
      <c r="M2555" t="s">
        <v>13621</v>
      </c>
      <c r="N2555" t="s">
        <v>13622</v>
      </c>
    </row>
    <row r="2556" spans="1:19" hidden="1" x14ac:dyDescent="0.3">
      <c r="A2556" t="s">
        <v>2218</v>
      </c>
      <c r="B2556" t="s">
        <v>13</v>
      </c>
      <c r="C2556" s="1">
        <v>42736</v>
      </c>
      <c r="D2556" t="s">
        <v>10</v>
      </c>
      <c r="F2556">
        <v>3.6</v>
      </c>
      <c r="G2556" t="s">
        <v>178</v>
      </c>
      <c r="H2556" t="s">
        <v>13623</v>
      </c>
      <c r="I2556" t="s">
        <v>13624</v>
      </c>
      <c r="J2556" t="s">
        <v>13625</v>
      </c>
      <c r="K2556" t="s">
        <v>13626</v>
      </c>
    </row>
    <row r="2557" spans="1:19" hidden="1" x14ac:dyDescent="0.3">
      <c r="A2557" t="s">
        <v>1975</v>
      </c>
      <c r="B2557" t="s">
        <v>411</v>
      </c>
      <c r="C2557" s="1">
        <v>41348</v>
      </c>
      <c r="D2557" t="s">
        <v>39</v>
      </c>
      <c r="F2557">
        <v>3.6</v>
      </c>
      <c r="G2557" t="s">
        <v>93</v>
      </c>
      <c r="H2557" t="s">
        <v>13627</v>
      </c>
      <c r="I2557" t="s">
        <v>13628</v>
      </c>
      <c r="J2557" t="s">
        <v>13629</v>
      </c>
    </row>
    <row r="2558" spans="1:19" hidden="1" x14ac:dyDescent="0.3">
      <c r="A2558" t="s">
        <v>1991</v>
      </c>
      <c r="B2558" t="s">
        <v>9</v>
      </c>
      <c r="C2558" s="1">
        <v>41355</v>
      </c>
      <c r="D2558" t="s">
        <v>39</v>
      </c>
      <c r="F2558">
        <v>3.6</v>
      </c>
      <c r="G2558" t="s">
        <v>158</v>
      </c>
      <c r="H2558" t="s">
        <v>13630</v>
      </c>
      <c r="I2558" t="s">
        <v>13631</v>
      </c>
      <c r="J2558" t="s">
        <v>13632</v>
      </c>
      <c r="M2558" s="2"/>
    </row>
    <row r="2559" spans="1:19" hidden="1" x14ac:dyDescent="0.3">
      <c r="A2559" t="s">
        <v>2101</v>
      </c>
      <c r="B2559" t="s">
        <v>13</v>
      </c>
      <c r="C2559" s="1">
        <v>42736</v>
      </c>
      <c r="D2559" t="s">
        <v>10</v>
      </c>
      <c r="F2559">
        <v>3.3</v>
      </c>
      <c r="G2559" t="s">
        <v>103</v>
      </c>
      <c r="H2559" t="s">
        <v>13616</v>
      </c>
      <c r="I2559" t="s">
        <v>13617</v>
      </c>
      <c r="J2559" t="s">
        <v>13633</v>
      </c>
      <c r="K2559" t="s">
        <v>13634</v>
      </c>
      <c r="L2559" t="s">
        <v>13635</v>
      </c>
    </row>
    <row r="2560" spans="1:19" hidden="1" x14ac:dyDescent="0.3">
      <c r="A2560" t="s">
        <v>2966</v>
      </c>
      <c r="B2560" t="s">
        <v>13</v>
      </c>
      <c r="C2560" s="1">
        <v>42738</v>
      </c>
      <c r="D2560" t="s">
        <v>10</v>
      </c>
      <c r="F2560">
        <v>1.5</v>
      </c>
      <c r="G2560" t="s">
        <v>365</v>
      </c>
      <c r="H2560" t="s">
        <v>4343</v>
      </c>
      <c r="I2560" t="s">
        <v>13636</v>
      </c>
      <c r="J2560" t="s">
        <v>13637</v>
      </c>
    </row>
    <row r="2561" spans="1:14" hidden="1" x14ac:dyDescent="0.3">
      <c r="A2561" t="s">
        <v>2608</v>
      </c>
      <c r="B2561" t="s">
        <v>13</v>
      </c>
      <c r="C2561" s="1">
        <v>42741</v>
      </c>
      <c r="D2561" t="s">
        <v>10</v>
      </c>
      <c r="F2561">
        <v>6.2</v>
      </c>
      <c r="G2561" t="s">
        <v>89</v>
      </c>
      <c r="H2561" t="s">
        <v>13638</v>
      </c>
      <c r="I2561" t="s">
        <v>13639</v>
      </c>
      <c r="J2561" t="s">
        <v>13640</v>
      </c>
      <c r="M2561" s="2"/>
    </row>
    <row r="2562" spans="1:14" hidden="1" x14ac:dyDescent="0.3">
      <c r="A2562" t="s">
        <v>3481</v>
      </c>
      <c r="B2562" t="s">
        <v>3482</v>
      </c>
      <c r="C2562" s="1">
        <v>42741</v>
      </c>
      <c r="D2562" t="s">
        <v>10</v>
      </c>
      <c r="E2562" t="s">
        <v>83</v>
      </c>
      <c r="F2562">
        <v>5.8</v>
      </c>
      <c r="G2562" t="s">
        <v>11</v>
      </c>
      <c r="H2562" t="s">
        <v>13641</v>
      </c>
      <c r="I2562" t="s">
        <v>13642</v>
      </c>
      <c r="J2562" t="s">
        <v>13643</v>
      </c>
      <c r="M2562" s="2"/>
    </row>
    <row r="2563" spans="1:14" hidden="1" x14ac:dyDescent="0.3">
      <c r="A2563" t="s">
        <v>3026</v>
      </c>
      <c r="B2563" t="s">
        <v>24</v>
      </c>
      <c r="C2563" s="1">
        <v>42741</v>
      </c>
      <c r="D2563" t="s">
        <v>10</v>
      </c>
      <c r="F2563">
        <v>4.8</v>
      </c>
      <c r="G2563" t="s">
        <v>28</v>
      </c>
      <c r="H2563" t="s">
        <v>4456</v>
      </c>
      <c r="I2563" t="s">
        <v>7269</v>
      </c>
      <c r="J2563" t="s">
        <v>13644</v>
      </c>
      <c r="K2563" t="s">
        <v>13645</v>
      </c>
      <c r="L2563" t="s">
        <v>13646</v>
      </c>
    </row>
    <row r="2564" spans="1:14" hidden="1" x14ac:dyDescent="0.3">
      <c r="A2564" t="s">
        <v>2103</v>
      </c>
      <c r="B2564" t="s">
        <v>13</v>
      </c>
      <c r="C2564" s="1">
        <v>42744</v>
      </c>
      <c r="D2564" t="s">
        <v>10</v>
      </c>
      <c r="F2564">
        <v>3.7</v>
      </c>
      <c r="G2564" t="s">
        <v>135</v>
      </c>
      <c r="H2564" t="s">
        <v>13647</v>
      </c>
      <c r="I2564" t="s">
        <v>13648</v>
      </c>
      <c r="J2564" t="s">
        <v>13649</v>
      </c>
      <c r="K2564" t="s">
        <v>13650</v>
      </c>
      <c r="L2564" t="s">
        <v>13651</v>
      </c>
      <c r="M2564" s="2"/>
    </row>
    <row r="2565" spans="1:14" hidden="1" x14ac:dyDescent="0.3">
      <c r="A2565" t="s">
        <v>3590</v>
      </c>
      <c r="B2565" t="s">
        <v>24</v>
      </c>
      <c r="C2565" s="1">
        <v>42745</v>
      </c>
      <c r="D2565" t="s">
        <v>10</v>
      </c>
      <c r="F2565">
        <v>8.4</v>
      </c>
      <c r="G2565" t="s">
        <v>74</v>
      </c>
      <c r="H2565" t="s">
        <v>6558</v>
      </c>
      <c r="I2565" t="s">
        <v>13652</v>
      </c>
      <c r="J2565" t="s">
        <v>13653</v>
      </c>
      <c r="K2565" t="s">
        <v>13654</v>
      </c>
    </row>
    <row r="2566" spans="1:14" hidden="1" x14ac:dyDescent="0.3">
      <c r="A2566" t="s">
        <v>2338</v>
      </c>
      <c r="B2566" t="s">
        <v>601</v>
      </c>
      <c r="C2566" s="1">
        <v>42314</v>
      </c>
      <c r="D2566" t="s">
        <v>951</v>
      </c>
      <c r="F2566">
        <v>3.6</v>
      </c>
      <c r="G2566" t="s">
        <v>74</v>
      </c>
      <c r="H2566" t="s">
        <v>13655</v>
      </c>
      <c r="I2566" t="s">
        <v>13656</v>
      </c>
      <c r="J2566" t="s">
        <v>13657</v>
      </c>
    </row>
    <row r="2567" spans="1:14" hidden="1" x14ac:dyDescent="0.3">
      <c r="A2567" t="s">
        <v>173</v>
      </c>
      <c r="B2567" t="s">
        <v>13</v>
      </c>
      <c r="C2567" s="1">
        <v>42745</v>
      </c>
      <c r="D2567" t="s">
        <v>10</v>
      </c>
      <c r="F2567">
        <v>4.7</v>
      </c>
      <c r="G2567" t="s">
        <v>76</v>
      </c>
      <c r="H2567" t="s">
        <v>13658</v>
      </c>
      <c r="I2567" t="s">
        <v>13659</v>
      </c>
      <c r="J2567" t="s">
        <v>13660</v>
      </c>
      <c r="K2567" t="s">
        <v>13661</v>
      </c>
      <c r="L2567" t="s">
        <v>13662</v>
      </c>
      <c r="M2567" t="s">
        <v>13663</v>
      </c>
    </row>
    <row r="2568" spans="1:14" hidden="1" x14ac:dyDescent="0.3">
      <c r="A2568" t="s">
        <v>2386</v>
      </c>
      <c r="B2568" t="s">
        <v>411</v>
      </c>
      <c r="C2568" s="1">
        <v>41050</v>
      </c>
      <c r="D2568" t="s">
        <v>25</v>
      </c>
      <c r="E2568" t="s">
        <v>18</v>
      </c>
      <c r="F2568">
        <v>3.6</v>
      </c>
      <c r="H2568" t="s">
        <v>13664</v>
      </c>
      <c r="I2568" t="s">
        <v>13665</v>
      </c>
      <c r="J2568" t="s">
        <v>13666</v>
      </c>
    </row>
    <row r="2569" spans="1:14" hidden="1" x14ac:dyDescent="0.3">
      <c r="A2569" t="s">
        <v>2389</v>
      </c>
      <c r="B2569" t="s">
        <v>17</v>
      </c>
      <c r="C2569" s="1">
        <v>41735</v>
      </c>
      <c r="D2569" t="s">
        <v>1709</v>
      </c>
      <c r="F2569">
        <v>3.6</v>
      </c>
      <c r="G2569" t="s">
        <v>43</v>
      </c>
      <c r="H2569" t="s">
        <v>13667</v>
      </c>
      <c r="I2569" t="s">
        <v>13668</v>
      </c>
      <c r="J2569" t="s">
        <v>13669</v>
      </c>
      <c r="K2569" t="s">
        <v>13670</v>
      </c>
      <c r="L2569" t="s">
        <v>13671</v>
      </c>
      <c r="M2569" s="2"/>
    </row>
    <row r="2570" spans="1:14" hidden="1" x14ac:dyDescent="0.3">
      <c r="A2570" t="s">
        <v>2349</v>
      </c>
      <c r="B2570" t="s">
        <v>13</v>
      </c>
      <c r="C2570" s="1">
        <v>42748</v>
      </c>
      <c r="D2570" t="s">
        <v>10</v>
      </c>
      <c r="F2570">
        <v>8.1999999999999993</v>
      </c>
      <c r="H2570" t="s">
        <v>6341</v>
      </c>
      <c r="I2570" t="s">
        <v>13672</v>
      </c>
      <c r="J2570" t="s">
        <v>13673</v>
      </c>
      <c r="K2570" t="s">
        <v>13674</v>
      </c>
      <c r="L2570" t="s">
        <v>13675</v>
      </c>
      <c r="M2570" t="s">
        <v>13676</v>
      </c>
      <c r="N2570" t="s">
        <v>13677</v>
      </c>
    </row>
    <row r="2571" spans="1:14" hidden="1" x14ac:dyDescent="0.3">
      <c r="A2571" t="s">
        <v>54</v>
      </c>
      <c r="B2571" t="s">
        <v>55</v>
      </c>
      <c r="C2571" s="1">
        <v>42748</v>
      </c>
      <c r="D2571" t="s">
        <v>10</v>
      </c>
      <c r="F2571">
        <v>6</v>
      </c>
      <c r="G2571" t="s">
        <v>56</v>
      </c>
      <c r="H2571" t="s">
        <v>13678</v>
      </c>
      <c r="I2571" t="s">
        <v>4317</v>
      </c>
      <c r="J2571" t="s">
        <v>13679</v>
      </c>
      <c r="K2571" t="s">
        <v>13680</v>
      </c>
      <c r="M2571" s="2"/>
    </row>
    <row r="2572" spans="1:14" hidden="1" x14ac:dyDescent="0.3">
      <c r="A2572" t="s">
        <v>1344</v>
      </c>
      <c r="B2572" t="s">
        <v>34</v>
      </c>
      <c r="C2572" s="1">
        <v>42748</v>
      </c>
      <c r="D2572" t="s">
        <v>10</v>
      </c>
      <c r="F2572">
        <v>5.6</v>
      </c>
      <c r="G2572" t="s">
        <v>96</v>
      </c>
      <c r="H2572" t="s">
        <v>12301</v>
      </c>
      <c r="I2572" t="s">
        <v>13681</v>
      </c>
      <c r="J2572" t="s">
        <v>13682</v>
      </c>
      <c r="K2572" t="s">
        <v>13683</v>
      </c>
    </row>
    <row r="2573" spans="1:14" hidden="1" x14ac:dyDescent="0.3">
      <c r="A2573" t="s">
        <v>3313</v>
      </c>
      <c r="B2573" t="s">
        <v>38</v>
      </c>
      <c r="C2573" s="1">
        <v>42748</v>
      </c>
      <c r="D2573" t="s">
        <v>10</v>
      </c>
      <c r="E2573" t="s">
        <v>143</v>
      </c>
      <c r="F2573">
        <v>4.5</v>
      </c>
      <c r="G2573" t="s">
        <v>230</v>
      </c>
      <c r="H2573" t="s">
        <v>13684</v>
      </c>
      <c r="I2573" t="s">
        <v>13685</v>
      </c>
      <c r="J2573" t="s">
        <v>13686</v>
      </c>
    </row>
    <row r="2574" spans="1:14" hidden="1" x14ac:dyDescent="0.3">
      <c r="A2574" t="s">
        <v>2600</v>
      </c>
      <c r="B2574" t="s">
        <v>34</v>
      </c>
      <c r="C2574" s="1">
        <v>42443</v>
      </c>
      <c r="D2574" t="s">
        <v>25</v>
      </c>
      <c r="F2574">
        <v>3.6</v>
      </c>
      <c r="G2574" t="s">
        <v>28</v>
      </c>
      <c r="H2574" t="s">
        <v>13687</v>
      </c>
      <c r="I2574" t="s">
        <v>13688</v>
      </c>
      <c r="J2574" t="s">
        <v>13689</v>
      </c>
      <c r="K2574" t="s">
        <v>13690</v>
      </c>
      <c r="L2574" t="s">
        <v>13691</v>
      </c>
      <c r="M2574" t="s">
        <v>13692</v>
      </c>
    </row>
    <row r="2575" spans="1:14" x14ac:dyDescent="0.3">
      <c r="A2575" t="s">
        <v>2672</v>
      </c>
      <c r="B2575" t="s">
        <v>108</v>
      </c>
      <c r="C2575" s="1">
        <v>41496</v>
      </c>
      <c r="D2575" t="s">
        <v>31</v>
      </c>
      <c r="E2575" t="s">
        <v>18</v>
      </c>
      <c r="F2575">
        <v>3.6</v>
      </c>
      <c r="G2575" t="s">
        <v>211</v>
      </c>
      <c r="H2575" t="s">
        <v>13693</v>
      </c>
      <c r="I2575" t="s">
        <v>13694</v>
      </c>
      <c r="J2575" t="s">
        <v>13695</v>
      </c>
      <c r="K2575" t="s">
        <v>13696</v>
      </c>
      <c r="L2575" t="s">
        <v>13697</v>
      </c>
    </row>
    <row r="2576" spans="1:14" hidden="1" x14ac:dyDescent="0.3">
      <c r="A2576" t="s">
        <v>3747</v>
      </c>
      <c r="B2576" t="s">
        <v>24</v>
      </c>
      <c r="C2576" s="1">
        <v>42748</v>
      </c>
      <c r="D2576" t="s">
        <v>10</v>
      </c>
      <c r="E2576" t="s">
        <v>36</v>
      </c>
      <c r="F2576">
        <v>4.3</v>
      </c>
      <c r="G2576" t="s">
        <v>418</v>
      </c>
      <c r="H2576" t="s">
        <v>13698</v>
      </c>
      <c r="I2576" t="s">
        <v>13699</v>
      </c>
      <c r="J2576" t="s">
        <v>13700</v>
      </c>
      <c r="M2576" s="2"/>
    </row>
    <row r="2577" spans="1:14" x14ac:dyDescent="0.3">
      <c r="A2577" t="s">
        <v>2765</v>
      </c>
      <c r="B2577" t="s">
        <v>38</v>
      </c>
      <c r="C2577" s="1">
        <v>41425</v>
      </c>
      <c r="D2577" t="s">
        <v>31</v>
      </c>
      <c r="F2577">
        <v>3.6</v>
      </c>
      <c r="G2577" t="s">
        <v>53</v>
      </c>
      <c r="H2577" t="s">
        <v>13701</v>
      </c>
      <c r="I2577" t="s">
        <v>13702</v>
      </c>
      <c r="J2577" t="s">
        <v>13703</v>
      </c>
      <c r="K2577" t="s">
        <v>13704</v>
      </c>
    </row>
    <row r="2578" spans="1:14" hidden="1" x14ac:dyDescent="0.3">
      <c r="A2578" t="s">
        <v>3062</v>
      </c>
      <c r="B2578" t="s">
        <v>13</v>
      </c>
      <c r="C2578" s="1">
        <v>42748</v>
      </c>
      <c r="D2578" t="s">
        <v>10</v>
      </c>
      <c r="E2578" t="s">
        <v>18</v>
      </c>
      <c r="F2578">
        <v>3</v>
      </c>
      <c r="G2578" t="s">
        <v>158</v>
      </c>
      <c r="H2578" t="s">
        <v>13705</v>
      </c>
      <c r="I2578" t="s">
        <v>13706</v>
      </c>
      <c r="J2578" t="s">
        <v>13707</v>
      </c>
      <c r="K2578" t="s">
        <v>13708</v>
      </c>
    </row>
    <row r="2579" spans="1:14" hidden="1" x14ac:dyDescent="0.3">
      <c r="A2579" t="s">
        <v>280</v>
      </c>
      <c r="B2579" t="s">
        <v>13</v>
      </c>
      <c r="C2579" s="1">
        <v>42749</v>
      </c>
      <c r="D2579" t="s">
        <v>10</v>
      </c>
      <c r="F2579">
        <v>6.7</v>
      </c>
      <c r="H2579" t="s">
        <v>6879</v>
      </c>
      <c r="I2579" t="s">
        <v>13709</v>
      </c>
      <c r="J2579" t="s">
        <v>13710</v>
      </c>
      <c r="K2579" t="s">
        <v>13711</v>
      </c>
      <c r="L2579" t="s">
        <v>13712</v>
      </c>
    </row>
    <row r="2580" spans="1:14" hidden="1" x14ac:dyDescent="0.3">
      <c r="A2580" t="s">
        <v>2868</v>
      </c>
      <c r="B2580" t="s">
        <v>24</v>
      </c>
      <c r="C2580" s="1">
        <v>42751</v>
      </c>
      <c r="D2580" t="s">
        <v>25</v>
      </c>
      <c r="F2580">
        <v>3.6</v>
      </c>
      <c r="G2580" t="s">
        <v>80</v>
      </c>
      <c r="H2580" t="s">
        <v>13713</v>
      </c>
      <c r="I2580" t="s">
        <v>13714</v>
      </c>
      <c r="J2580" t="s">
        <v>13715</v>
      </c>
    </row>
    <row r="2581" spans="1:14" hidden="1" x14ac:dyDescent="0.3">
      <c r="A2581" t="s">
        <v>2716</v>
      </c>
      <c r="B2581" t="s">
        <v>2717</v>
      </c>
      <c r="C2581" s="1">
        <v>42750</v>
      </c>
      <c r="D2581" t="s">
        <v>10</v>
      </c>
      <c r="F2581">
        <v>7.5</v>
      </c>
      <c r="G2581" t="s">
        <v>50</v>
      </c>
      <c r="H2581" t="s">
        <v>4922</v>
      </c>
      <c r="I2581" t="s">
        <v>13716</v>
      </c>
      <c r="J2581" t="s">
        <v>13717</v>
      </c>
      <c r="K2581" t="s">
        <v>13718</v>
      </c>
      <c r="N2581" t="s">
        <v>13719</v>
      </c>
    </row>
    <row r="2582" spans="1:14" hidden="1" x14ac:dyDescent="0.3">
      <c r="A2582" t="s">
        <v>1562</v>
      </c>
      <c r="B2582" t="s">
        <v>13</v>
      </c>
      <c r="C2582" s="1">
        <v>42750</v>
      </c>
      <c r="D2582" t="s">
        <v>10</v>
      </c>
      <c r="F2582">
        <v>6.8</v>
      </c>
      <c r="H2582" t="s">
        <v>10508</v>
      </c>
      <c r="I2582" t="s">
        <v>12968</v>
      </c>
      <c r="J2582" t="s">
        <v>13720</v>
      </c>
      <c r="K2582" t="s">
        <v>13721</v>
      </c>
      <c r="L2582" t="s">
        <v>13722</v>
      </c>
      <c r="M2582" t="s">
        <v>13723</v>
      </c>
      <c r="N2582" t="s">
        <v>13724</v>
      </c>
    </row>
    <row r="2583" spans="1:14" hidden="1" x14ac:dyDescent="0.3">
      <c r="A2583" t="s">
        <v>2994</v>
      </c>
      <c r="B2583" t="s">
        <v>24</v>
      </c>
      <c r="C2583" s="1">
        <v>42691</v>
      </c>
      <c r="D2583" t="s">
        <v>292</v>
      </c>
      <c r="E2583" t="s">
        <v>18</v>
      </c>
      <c r="F2583">
        <v>3.6</v>
      </c>
      <c r="G2583" t="s">
        <v>80</v>
      </c>
      <c r="H2583" t="s">
        <v>13725</v>
      </c>
      <c r="I2583" t="s">
        <v>13726</v>
      </c>
      <c r="J2583" t="s">
        <v>13727</v>
      </c>
      <c r="K2583" t="s">
        <v>13728</v>
      </c>
    </row>
    <row r="2584" spans="1:14" hidden="1" x14ac:dyDescent="0.3">
      <c r="A2584" t="s">
        <v>3003</v>
      </c>
      <c r="B2584" t="s">
        <v>906</v>
      </c>
      <c r="C2584" s="1">
        <v>42289</v>
      </c>
      <c r="D2584" t="s">
        <v>35</v>
      </c>
      <c r="F2584">
        <v>3.6</v>
      </c>
      <c r="G2584" t="s">
        <v>53</v>
      </c>
      <c r="H2584" t="s">
        <v>4743</v>
      </c>
      <c r="I2584" t="s">
        <v>13729</v>
      </c>
      <c r="J2584" t="s">
        <v>13730</v>
      </c>
      <c r="K2584" t="s">
        <v>13731</v>
      </c>
      <c r="L2584" t="s">
        <v>13732</v>
      </c>
      <c r="M2584" s="2" t="s">
        <v>13733</v>
      </c>
    </row>
    <row r="2585" spans="1:14" hidden="1" x14ac:dyDescent="0.3">
      <c r="A2585" t="s">
        <v>1078</v>
      </c>
      <c r="B2585" t="s">
        <v>13</v>
      </c>
      <c r="C2585" s="1">
        <v>42752</v>
      </c>
      <c r="D2585" t="s">
        <v>10</v>
      </c>
      <c r="F2585">
        <v>6.1</v>
      </c>
      <c r="H2585" t="s">
        <v>13734</v>
      </c>
      <c r="I2585" t="s">
        <v>13735</v>
      </c>
      <c r="J2585" t="s">
        <v>13736</v>
      </c>
      <c r="K2585" t="s">
        <v>13737</v>
      </c>
      <c r="L2585" t="s">
        <v>13738</v>
      </c>
      <c r="M2585" s="2" t="s">
        <v>13739</v>
      </c>
    </row>
    <row r="2586" spans="1:14" hidden="1" x14ac:dyDescent="0.3">
      <c r="A2586" t="s">
        <v>1569</v>
      </c>
      <c r="B2586" t="s">
        <v>24</v>
      </c>
      <c r="C2586" s="1">
        <v>42752</v>
      </c>
      <c r="D2586" t="s">
        <v>10</v>
      </c>
      <c r="F2586">
        <v>5</v>
      </c>
      <c r="G2586" t="s">
        <v>172</v>
      </c>
      <c r="H2586" t="s">
        <v>13740</v>
      </c>
      <c r="I2586" t="s">
        <v>13741</v>
      </c>
      <c r="J2586" t="s">
        <v>13742</v>
      </c>
      <c r="K2586" t="s">
        <v>13743</v>
      </c>
      <c r="L2586" t="s">
        <v>13744</v>
      </c>
      <c r="M2586" s="2" t="s">
        <v>13745</v>
      </c>
    </row>
    <row r="2587" spans="1:14" x14ac:dyDescent="0.3">
      <c r="A2587" t="s">
        <v>3122</v>
      </c>
      <c r="B2587" t="s">
        <v>3123</v>
      </c>
      <c r="C2587" s="1">
        <v>41713</v>
      </c>
      <c r="D2587" t="s">
        <v>31</v>
      </c>
      <c r="E2587" t="s">
        <v>83</v>
      </c>
      <c r="F2587">
        <v>3.6</v>
      </c>
      <c r="G2587" t="s">
        <v>28</v>
      </c>
      <c r="H2587" t="s">
        <v>13746</v>
      </c>
      <c r="I2587" t="s">
        <v>13747</v>
      </c>
      <c r="J2587" t="s">
        <v>13748</v>
      </c>
      <c r="M2587" s="2"/>
    </row>
    <row r="2588" spans="1:14" hidden="1" x14ac:dyDescent="0.3">
      <c r="A2588" t="s">
        <v>885</v>
      </c>
      <c r="B2588" t="s">
        <v>13</v>
      </c>
      <c r="C2588" s="1">
        <v>42752</v>
      </c>
      <c r="D2588" t="s">
        <v>10</v>
      </c>
      <c r="E2588" t="s">
        <v>18</v>
      </c>
      <c r="F2588">
        <v>3.2</v>
      </c>
      <c r="G2588" t="s">
        <v>22</v>
      </c>
      <c r="H2588" t="s">
        <v>13749</v>
      </c>
      <c r="I2588" t="s">
        <v>13750</v>
      </c>
      <c r="J2588" t="s">
        <v>13751</v>
      </c>
      <c r="K2588" t="s">
        <v>13752</v>
      </c>
    </row>
    <row r="2589" spans="1:14" hidden="1" x14ac:dyDescent="0.3">
      <c r="A2589" t="s">
        <v>3666</v>
      </c>
      <c r="B2589" t="s">
        <v>24</v>
      </c>
      <c r="C2589" s="1">
        <v>42755</v>
      </c>
      <c r="D2589" t="s">
        <v>10</v>
      </c>
      <c r="E2589" t="s">
        <v>36</v>
      </c>
      <c r="F2589">
        <v>7.3</v>
      </c>
      <c r="G2589" t="s">
        <v>32</v>
      </c>
      <c r="H2589" t="s">
        <v>6164</v>
      </c>
      <c r="I2589" t="s">
        <v>10669</v>
      </c>
      <c r="J2589" t="s">
        <v>13753</v>
      </c>
      <c r="K2589" t="s">
        <v>13754</v>
      </c>
      <c r="L2589" t="s">
        <v>13755</v>
      </c>
      <c r="M2589" s="2"/>
    </row>
    <row r="2590" spans="1:14" hidden="1" x14ac:dyDescent="0.3">
      <c r="A2590" t="s">
        <v>2181</v>
      </c>
      <c r="B2590" t="s">
        <v>392</v>
      </c>
      <c r="C2590" s="1">
        <v>42755</v>
      </c>
      <c r="D2590" t="s">
        <v>10</v>
      </c>
      <c r="F2590">
        <v>7</v>
      </c>
      <c r="G2590" t="s">
        <v>230</v>
      </c>
      <c r="H2590" t="s">
        <v>3930</v>
      </c>
      <c r="I2590" t="s">
        <v>3931</v>
      </c>
      <c r="J2590" t="s">
        <v>13756</v>
      </c>
      <c r="K2590" t="s">
        <v>13757</v>
      </c>
      <c r="L2590" t="s">
        <v>13758</v>
      </c>
      <c r="M2590" s="2"/>
    </row>
    <row r="2591" spans="1:14" hidden="1" x14ac:dyDescent="0.3">
      <c r="A2591" t="s">
        <v>3231</v>
      </c>
      <c r="B2591" t="s">
        <v>13</v>
      </c>
      <c r="C2591" s="1">
        <v>42755</v>
      </c>
      <c r="D2591" t="s">
        <v>10</v>
      </c>
      <c r="F2591">
        <v>5</v>
      </c>
      <c r="G2591" t="s">
        <v>103</v>
      </c>
      <c r="H2591" t="s">
        <v>13759</v>
      </c>
      <c r="I2591" t="s">
        <v>13760</v>
      </c>
      <c r="J2591" t="s">
        <v>13761</v>
      </c>
    </row>
    <row r="2592" spans="1:14" hidden="1" x14ac:dyDescent="0.3">
      <c r="A2592" t="s">
        <v>3527</v>
      </c>
      <c r="B2592" t="s">
        <v>545</v>
      </c>
      <c r="C2592" s="1">
        <v>42755</v>
      </c>
      <c r="D2592" t="s">
        <v>10</v>
      </c>
      <c r="E2592" t="s">
        <v>66</v>
      </c>
      <c r="F2592">
        <v>4.7</v>
      </c>
      <c r="G2592" t="s">
        <v>178</v>
      </c>
      <c r="H2592" t="s">
        <v>13762</v>
      </c>
      <c r="I2592" t="s">
        <v>13763</v>
      </c>
      <c r="J2592" t="s">
        <v>13764</v>
      </c>
      <c r="K2592" t="s">
        <v>13765</v>
      </c>
      <c r="M2592" s="2"/>
    </row>
    <row r="2593" spans="1:15" hidden="1" x14ac:dyDescent="0.3">
      <c r="A2593" t="s">
        <v>2262</v>
      </c>
      <c r="B2593" t="s">
        <v>55</v>
      </c>
      <c r="C2593" s="1">
        <v>42759</v>
      </c>
      <c r="D2593" t="s">
        <v>10</v>
      </c>
      <c r="F2593">
        <v>3.9</v>
      </c>
      <c r="G2593" t="s">
        <v>103</v>
      </c>
      <c r="H2593" t="s">
        <v>13766</v>
      </c>
      <c r="I2593" t="s">
        <v>13767</v>
      </c>
      <c r="J2593" t="s">
        <v>13768</v>
      </c>
    </row>
    <row r="2594" spans="1:15" hidden="1" x14ac:dyDescent="0.3">
      <c r="A2594" t="s">
        <v>3596</v>
      </c>
      <c r="B2594" t="s">
        <v>9</v>
      </c>
      <c r="C2594" s="1">
        <v>42761</v>
      </c>
      <c r="D2594" t="s">
        <v>10</v>
      </c>
      <c r="E2594" t="s">
        <v>83</v>
      </c>
      <c r="F2594">
        <v>6.7</v>
      </c>
      <c r="G2594" t="s">
        <v>620</v>
      </c>
      <c r="H2594" t="s">
        <v>13769</v>
      </c>
      <c r="I2594" t="s">
        <v>13770</v>
      </c>
      <c r="J2594" t="s">
        <v>13771</v>
      </c>
    </row>
    <row r="2595" spans="1:15" hidden="1" x14ac:dyDescent="0.3">
      <c r="A2595" t="s">
        <v>3549</v>
      </c>
      <c r="B2595" t="s">
        <v>13</v>
      </c>
      <c r="C2595" s="1">
        <v>43038</v>
      </c>
      <c r="D2595" t="s">
        <v>25</v>
      </c>
      <c r="F2595">
        <v>3.6</v>
      </c>
      <c r="G2595" t="s">
        <v>137</v>
      </c>
      <c r="H2595" t="s">
        <v>7965</v>
      </c>
      <c r="I2595" t="s">
        <v>13772</v>
      </c>
      <c r="J2595" t="s">
        <v>13773</v>
      </c>
    </row>
    <row r="2596" spans="1:15" hidden="1" x14ac:dyDescent="0.3">
      <c r="A2596" t="s">
        <v>3743</v>
      </c>
      <c r="B2596" t="s">
        <v>458</v>
      </c>
      <c r="C2596" s="1">
        <v>42762</v>
      </c>
      <c r="D2596" t="s">
        <v>10</v>
      </c>
      <c r="E2596" t="s">
        <v>83</v>
      </c>
      <c r="F2596">
        <v>5.6</v>
      </c>
      <c r="G2596" t="s">
        <v>676</v>
      </c>
      <c r="H2596" t="s">
        <v>5117</v>
      </c>
      <c r="I2596" t="s">
        <v>4538</v>
      </c>
      <c r="J2596" t="s">
        <v>5118</v>
      </c>
      <c r="K2596" t="s">
        <v>13774</v>
      </c>
      <c r="L2596" t="s">
        <v>13775</v>
      </c>
      <c r="M2596" s="2"/>
    </row>
    <row r="2597" spans="1:15" hidden="1" x14ac:dyDescent="0.3">
      <c r="A2597" t="s">
        <v>2126</v>
      </c>
      <c r="B2597" t="s">
        <v>13</v>
      </c>
      <c r="C2597" s="1">
        <v>42767</v>
      </c>
      <c r="D2597" t="s">
        <v>10</v>
      </c>
      <c r="F2597">
        <v>7.8</v>
      </c>
      <c r="H2597" t="s">
        <v>13776</v>
      </c>
      <c r="I2597" t="s">
        <v>13777</v>
      </c>
      <c r="J2597" t="s">
        <v>13778</v>
      </c>
    </row>
    <row r="2598" spans="1:15" hidden="1" x14ac:dyDescent="0.3">
      <c r="A2598" t="s">
        <v>1878</v>
      </c>
      <c r="B2598" t="s">
        <v>9</v>
      </c>
      <c r="C2598" s="1">
        <v>42767</v>
      </c>
      <c r="D2598" t="s">
        <v>10</v>
      </c>
      <c r="F2598">
        <v>7.2</v>
      </c>
      <c r="G2598" t="s">
        <v>58</v>
      </c>
      <c r="H2598" t="s">
        <v>13779</v>
      </c>
      <c r="I2598" t="s">
        <v>13780</v>
      </c>
      <c r="J2598" t="s">
        <v>13781</v>
      </c>
    </row>
    <row r="2599" spans="1:15" hidden="1" x14ac:dyDescent="0.3">
      <c r="A2599" t="s">
        <v>922</v>
      </c>
      <c r="B2599" t="s">
        <v>38</v>
      </c>
      <c r="C2599" s="1">
        <v>42769</v>
      </c>
      <c r="D2599" t="s">
        <v>10</v>
      </c>
      <c r="F2599">
        <v>8.9</v>
      </c>
      <c r="H2599" t="s">
        <v>13782</v>
      </c>
      <c r="I2599" t="s">
        <v>13783</v>
      </c>
      <c r="J2599" t="s">
        <v>13784</v>
      </c>
      <c r="K2599" t="s">
        <v>13785</v>
      </c>
      <c r="L2599" t="s">
        <v>13786</v>
      </c>
      <c r="M2599" s="2" t="s">
        <v>13787</v>
      </c>
      <c r="N2599" t="s">
        <v>13788</v>
      </c>
      <c r="O2599" t="s">
        <v>13789</v>
      </c>
    </row>
    <row r="2600" spans="1:15" hidden="1" x14ac:dyDescent="0.3">
      <c r="A2600" t="s">
        <v>3693</v>
      </c>
      <c r="B2600" t="s">
        <v>13</v>
      </c>
      <c r="C2600" s="1">
        <v>42769</v>
      </c>
      <c r="D2600" t="s">
        <v>10</v>
      </c>
      <c r="E2600" t="s">
        <v>83</v>
      </c>
      <c r="F2600">
        <v>5.2</v>
      </c>
      <c r="G2600" t="s">
        <v>26</v>
      </c>
      <c r="H2600" t="s">
        <v>13790</v>
      </c>
      <c r="I2600" t="s">
        <v>13791</v>
      </c>
      <c r="J2600" t="s">
        <v>13792</v>
      </c>
      <c r="K2600" t="s">
        <v>13793</v>
      </c>
    </row>
    <row r="2601" spans="1:15" hidden="1" x14ac:dyDescent="0.3">
      <c r="A2601" t="s">
        <v>3538</v>
      </c>
      <c r="B2601" t="s">
        <v>72</v>
      </c>
      <c r="C2601" s="1">
        <v>42769</v>
      </c>
      <c r="D2601" t="s">
        <v>10</v>
      </c>
      <c r="E2601" t="s">
        <v>36</v>
      </c>
      <c r="F2601">
        <v>4.5</v>
      </c>
      <c r="G2601" t="s">
        <v>56</v>
      </c>
      <c r="H2601" t="s">
        <v>13794</v>
      </c>
      <c r="I2601" t="s">
        <v>13795</v>
      </c>
      <c r="J2601" t="s">
        <v>13796</v>
      </c>
      <c r="K2601" t="s">
        <v>13797</v>
      </c>
      <c r="M2601" s="2"/>
    </row>
    <row r="2602" spans="1:15" hidden="1" x14ac:dyDescent="0.3">
      <c r="A2602" t="s">
        <v>3758</v>
      </c>
      <c r="B2602" t="s">
        <v>34</v>
      </c>
      <c r="C2602" s="1">
        <v>42769</v>
      </c>
      <c r="D2602" t="s">
        <v>10</v>
      </c>
      <c r="E2602" t="s">
        <v>83</v>
      </c>
      <c r="F2602">
        <v>4.5</v>
      </c>
      <c r="G2602" t="s">
        <v>87</v>
      </c>
      <c r="H2602" t="s">
        <v>13798</v>
      </c>
      <c r="I2602" t="s">
        <v>13799</v>
      </c>
      <c r="J2602" t="s">
        <v>13800</v>
      </c>
      <c r="K2602" t="s">
        <v>3949</v>
      </c>
      <c r="L2602" t="s">
        <v>13801</v>
      </c>
      <c r="M2602" t="s">
        <v>13802</v>
      </c>
      <c r="N2602" t="s">
        <v>13803</v>
      </c>
    </row>
    <row r="2603" spans="1:15" hidden="1" x14ac:dyDescent="0.3">
      <c r="A2603" t="s">
        <v>3102</v>
      </c>
      <c r="B2603" t="s">
        <v>9</v>
      </c>
      <c r="C2603" s="1">
        <v>42769</v>
      </c>
      <c r="D2603" t="s">
        <v>10</v>
      </c>
      <c r="F2603">
        <v>4.0999999999999996</v>
      </c>
      <c r="G2603" t="s">
        <v>70</v>
      </c>
      <c r="H2603" t="s">
        <v>6374</v>
      </c>
      <c r="I2603" t="s">
        <v>13804</v>
      </c>
      <c r="J2603" t="s">
        <v>13805</v>
      </c>
      <c r="K2603" t="s">
        <v>13806</v>
      </c>
      <c r="L2603" t="s">
        <v>13807</v>
      </c>
    </row>
    <row r="2604" spans="1:15" hidden="1" x14ac:dyDescent="0.3">
      <c r="A2604" t="s">
        <v>1192</v>
      </c>
      <c r="B2604" t="s">
        <v>13</v>
      </c>
      <c r="C2604" s="1">
        <v>42770</v>
      </c>
      <c r="D2604" t="s">
        <v>10</v>
      </c>
      <c r="F2604">
        <v>4.5</v>
      </c>
      <c r="G2604" t="s">
        <v>84</v>
      </c>
      <c r="H2604" t="s">
        <v>13808</v>
      </c>
      <c r="I2604" t="s">
        <v>13809</v>
      </c>
      <c r="J2604" t="s">
        <v>13810</v>
      </c>
      <c r="K2604" t="s">
        <v>13811</v>
      </c>
      <c r="L2604" t="s">
        <v>13812</v>
      </c>
    </row>
    <row r="2605" spans="1:15" hidden="1" x14ac:dyDescent="0.3">
      <c r="A2605" t="s">
        <v>303</v>
      </c>
      <c r="B2605" t="s">
        <v>45</v>
      </c>
      <c r="C2605" s="1">
        <v>42773</v>
      </c>
      <c r="D2605" t="s">
        <v>10</v>
      </c>
      <c r="E2605" t="s">
        <v>143</v>
      </c>
      <c r="F2605">
        <v>6.9</v>
      </c>
      <c r="G2605" t="s">
        <v>28</v>
      </c>
      <c r="H2605" t="s">
        <v>13813</v>
      </c>
      <c r="I2605" t="s">
        <v>13814</v>
      </c>
      <c r="J2605" t="s">
        <v>13815</v>
      </c>
      <c r="K2605" t="s">
        <v>13816</v>
      </c>
      <c r="M2605" s="2"/>
    </row>
    <row r="2606" spans="1:15" hidden="1" x14ac:dyDescent="0.3">
      <c r="A2606" t="s">
        <v>3275</v>
      </c>
      <c r="B2606" t="s">
        <v>108</v>
      </c>
      <c r="C2606" s="1">
        <v>42773</v>
      </c>
      <c r="D2606" t="s">
        <v>10</v>
      </c>
      <c r="E2606" t="s">
        <v>143</v>
      </c>
      <c r="F2606">
        <v>5.3</v>
      </c>
      <c r="G2606" t="s">
        <v>103</v>
      </c>
      <c r="H2606" t="s">
        <v>13817</v>
      </c>
      <c r="I2606" t="s">
        <v>13818</v>
      </c>
      <c r="J2606" t="s">
        <v>6909</v>
      </c>
      <c r="K2606" t="s">
        <v>13819</v>
      </c>
      <c r="L2606" t="s">
        <v>13820</v>
      </c>
    </row>
    <row r="2607" spans="1:15" hidden="1" x14ac:dyDescent="0.3">
      <c r="A2607" t="s">
        <v>426</v>
      </c>
      <c r="B2607" t="s">
        <v>427</v>
      </c>
      <c r="C2607" s="1">
        <v>42773</v>
      </c>
      <c r="D2607" t="s">
        <v>10</v>
      </c>
      <c r="F2607">
        <v>3.8</v>
      </c>
      <c r="G2607" t="s">
        <v>230</v>
      </c>
      <c r="H2607" t="s">
        <v>13821</v>
      </c>
      <c r="I2607" t="s">
        <v>13822</v>
      </c>
      <c r="J2607" t="s">
        <v>13823</v>
      </c>
      <c r="M2607" s="2"/>
    </row>
    <row r="2608" spans="1:15" hidden="1" x14ac:dyDescent="0.3">
      <c r="A2608" t="s">
        <v>2786</v>
      </c>
      <c r="B2608" t="s">
        <v>24</v>
      </c>
      <c r="C2608" s="1">
        <v>42773</v>
      </c>
      <c r="D2608" t="s">
        <v>10</v>
      </c>
      <c r="F2608">
        <v>3.8</v>
      </c>
      <c r="G2608" t="s">
        <v>211</v>
      </c>
      <c r="H2608" t="s">
        <v>13824</v>
      </c>
      <c r="I2608" t="s">
        <v>4317</v>
      </c>
      <c r="J2608" t="s">
        <v>13825</v>
      </c>
      <c r="K2608" t="s">
        <v>13826</v>
      </c>
      <c r="L2608" t="s">
        <v>13827</v>
      </c>
    </row>
    <row r="2609" spans="1:14" hidden="1" x14ac:dyDescent="0.3">
      <c r="A2609" t="s">
        <v>3072</v>
      </c>
      <c r="B2609" t="s">
        <v>13</v>
      </c>
      <c r="C2609" s="1">
        <v>42773</v>
      </c>
      <c r="D2609" t="s">
        <v>10</v>
      </c>
      <c r="F2609">
        <v>3.3</v>
      </c>
      <c r="H2609" t="s">
        <v>7244</v>
      </c>
      <c r="I2609" t="s">
        <v>13828</v>
      </c>
      <c r="J2609" t="s">
        <v>13829</v>
      </c>
      <c r="K2609" t="s">
        <v>13830</v>
      </c>
      <c r="L2609" t="s">
        <v>13831</v>
      </c>
      <c r="M2609" t="s">
        <v>13832</v>
      </c>
    </row>
    <row r="2610" spans="1:14" hidden="1" x14ac:dyDescent="0.3">
      <c r="A2610" t="s">
        <v>766</v>
      </c>
      <c r="B2610" t="s">
        <v>427</v>
      </c>
      <c r="C2610" s="1">
        <v>41312</v>
      </c>
      <c r="D2610" t="s">
        <v>168</v>
      </c>
      <c r="F2610">
        <v>3.5</v>
      </c>
      <c r="G2610" t="s">
        <v>464</v>
      </c>
      <c r="H2610" t="s">
        <v>13833</v>
      </c>
      <c r="I2610" t="s">
        <v>13834</v>
      </c>
      <c r="J2610" t="s">
        <v>13835</v>
      </c>
      <c r="K2610" t="s">
        <v>13836</v>
      </c>
    </row>
    <row r="2611" spans="1:14" hidden="1" x14ac:dyDescent="0.3">
      <c r="A2611" t="s">
        <v>988</v>
      </c>
      <c r="B2611" t="s">
        <v>38</v>
      </c>
      <c r="C2611" s="1">
        <v>42773</v>
      </c>
      <c r="D2611" t="s">
        <v>10</v>
      </c>
      <c r="F2611">
        <v>3</v>
      </c>
      <c r="G2611" t="s">
        <v>84</v>
      </c>
      <c r="H2611" t="s">
        <v>8267</v>
      </c>
      <c r="I2611" t="s">
        <v>13837</v>
      </c>
      <c r="J2611" t="s">
        <v>13838</v>
      </c>
    </row>
    <row r="2612" spans="1:14" hidden="1" x14ac:dyDescent="0.3">
      <c r="A2612" t="s">
        <v>884</v>
      </c>
      <c r="B2612" t="s">
        <v>13</v>
      </c>
      <c r="C2612" s="1">
        <v>41304</v>
      </c>
      <c r="D2612" t="s">
        <v>400</v>
      </c>
      <c r="F2612">
        <v>3.5</v>
      </c>
      <c r="G2612" t="s">
        <v>158</v>
      </c>
      <c r="H2612" t="s">
        <v>13839</v>
      </c>
      <c r="I2612" t="s">
        <v>13840</v>
      </c>
      <c r="J2612" t="s">
        <v>13841</v>
      </c>
    </row>
    <row r="2613" spans="1:14" hidden="1" x14ac:dyDescent="0.3">
      <c r="A2613" t="s">
        <v>3551</v>
      </c>
      <c r="B2613" t="s">
        <v>24</v>
      </c>
      <c r="C2613" s="1">
        <v>42776</v>
      </c>
      <c r="D2613" t="s">
        <v>10</v>
      </c>
      <c r="E2613" t="s">
        <v>83</v>
      </c>
      <c r="F2613">
        <v>5.7</v>
      </c>
      <c r="G2613" t="s">
        <v>84</v>
      </c>
      <c r="H2613" t="s">
        <v>13842</v>
      </c>
      <c r="I2613" t="s">
        <v>13843</v>
      </c>
      <c r="J2613" t="s">
        <v>13844</v>
      </c>
      <c r="M2613" t="s">
        <v>13845</v>
      </c>
    </row>
    <row r="2614" spans="1:14" hidden="1" x14ac:dyDescent="0.3">
      <c r="A2614" t="s">
        <v>1029</v>
      </c>
      <c r="B2614" t="s">
        <v>34</v>
      </c>
      <c r="C2614" s="1">
        <v>42240</v>
      </c>
      <c r="D2614" t="s">
        <v>25</v>
      </c>
      <c r="F2614">
        <v>3.5</v>
      </c>
      <c r="G2614" t="s">
        <v>22</v>
      </c>
      <c r="H2614" t="s">
        <v>13846</v>
      </c>
      <c r="I2614" t="s">
        <v>13847</v>
      </c>
      <c r="J2614" t="s">
        <v>13848</v>
      </c>
      <c r="K2614" t="s">
        <v>13849</v>
      </c>
      <c r="L2614" t="s">
        <v>13850</v>
      </c>
    </row>
    <row r="2615" spans="1:14" hidden="1" x14ac:dyDescent="0.3">
      <c r="A2615" t="s">
        <v>3016</v>
      </c>
      <c r="B2615" t="s">
        <v>34</v>
      </c>
      <c r="C2615" s="1">
        <v>42776</v>
      </c>
      <c r="D2615" t="s">
        <v>10</v>
      </c>
      <c r="E2615" t="s">
        <v>18</v>
      </c>
      <c r="F2615">
        <v>4.9000000000000004</v>
      </c>
      <c r="G2615" t="s">
        <v>22</v>
      </c>
      <c r="H2615" t="s">
        <v>13851</v>
      </c>
      <c r="I2615" t="s">
        <v>13852</v>
      </c>
      <c r="J2615" t="s">
        <v>13853</v>
      </c>
      <c r="K2615" t="s">
        <v>13854</v>
      </c>
    </row>
    <row r="2616" spans="1:14" hidden="1" x14ac:dyDescent="0.3">
      <c r="A2616" t="s">
        <v>1254</v>
      </c>
      <c r="B2616" t="s">
        <v>38</v>
      </c>
      <c r="C2616" s="1">
        <v>42607</v>
      </c>
      <c r="D2616" t="s">
        <v>185</v>
      </c>
      <c r="F2616">
        <v>3.5</v>
      </c>
      <c r="H2616" t="s">
        <v>13855</v>
      </c>
      <c r="I2616" t="s">
        <v>13856</v>
      </c>
    </row>
    <row r="2617" spans="1:14" hidden="1" x14ac:dyDescent="0.3">
      <c r="A2617" t="s">
        <v>2536</v>
      </c>
      <c r="B2617" t="s">
        <v>13</v>
      </c>
      <c r="C2617" s="1">
        <v>42776</v>
      </c>
      <c r="D2617" t="s">
        <v>10</v>
      </c>
      <c r="F2617">
        <v>4.7</v>
      </c>
      <c r="G2617" t="s">
        <v>103</v>
      </c>
      <c r="H2617" t="s">
        <v>13857</v>
      </c>
      <c r="I2617" t="s">
        <v>13858</v>
      </c>
      <c r="J2617" t="s">
        <v>13859</v>
      </c>
      <c r="K2617" t="s">
        <v>13860</v>
      </c>
    </row>
    <row r="2618" spans="1:14" hidden="1" x14ac:dyDescent="0.3">
      <c r="A2618" t="s">
        <v>447</v>
      </c>
      <c r="B2618" t="s">
        <v>448</v>
      </c>
      <c r="C2618" s="1">
        <v>42778</v>
      </c>
      <c r="D2618" t="s">
        <v>10</v>
      </c>
      <c r="F2618">
        <v>6.7</v>
      </c>
      <c r="G2618" t="s">
        <v>224</v>
      </c>
      <c r="H2618" t="s">
        <v>13861</v>
      </c>
      <c r="I2618" t="s">
        <v>13862</v>
      </c>
      <c r="J2618" t="s">
        <v>13863</v>
      </c>
      <c r="K2618" t="s">
        <v>13864</v>
      </c>
    </row>
    <row r="2619" spans="1:14" hidden="1" x14ac:dyDescent="0.3">
      <c r="A2619" t="s">
        <v>1311</v>
      </c>
      <c r="B2619" t="s">
        <v>563</v>
      </c>
      <c r="C2619" s="1">
        <v>42780</v>
      </c>
      <c r="D2619" t="s">
        <v>10</v>
      </c>
      <c r="F2619">
        <v>6.4</v>
      </c>
      <c r="G2619" t="s">
        <v>89</v>
      </c>
      <c r="H2619" t="s">
        <v>13865</v>
      </c>
      <c r="I2619" t="s">
        <v>13866</v>
      </c>
      <c r="J2619" t="s">
        <v>13867</v>
      </c>
      <c r="M2619" s="2"/>
    </row>
    <row r="2620" spans="1:14" hidden="1" x14ac:dyDescent="0.3">
      <c r="A2620" t="s">
        <v>1308</v>
      </c>
      <c r="B2620" t="s">
        <v>13</v>
      </c>
      <c r="C2620" s="1">
        <v>41257</v>
      </c>
      <c r="D2620" t="s">
        <v>331</v>
      </c>
      <c r="F2620">
        <v>3.5</v>
      </c>
      <c r="G2620" t="s">
        <v>76</v>
      </c>
      <c r="H2620" t="s">
        <v>13868</v>
      </c>
      <c r="I2620" t="s">
        <v>13869</v>
      </c>
      <c r="J2620" t="s">
        <v>13870</v>
      </c>
      <c r="K2620" t="s">
        <v>13871</v>
      </c>
      <c r="L2620" t="s">
        <v>13872</v>
      </c>
    </row>
    <row r="2621" spans="1:14" hidden="1" x14ac:dyDescent="0.3">
      <c r="A2621" t="s">
        <v>1349</v>
      </c>
      <c r="B2621" t="s">
        <v>13</v>
      </c>
      <c r="C2621" s="1">
        <v>42163</v>
      </c>
      <c r="D2621" t="s">
        <v>25</v>
      </c>
      <c r="E2621" t="s">
        <v>18</v>
      </c>
      <c r="F2621">
        <v>3.5</v>
      </c>
      <c r="G2621" t="s">
        <v>76</v>
      </c>
      <c r="H2621" t="s">
        <v>9423</v>
      </c>
      <c r="I2621" t="s">
        <v>13873</v>
      </c>
      <c r="J2621" t="s">
        <v>13874</v>
      </c>
    </row>
    <row r="2622" spans="1:14" hidden="1" x14ac:dyDescent="0.3">
      <c r="A2622" t="s">
        <v>668</v>
      </c>
      <c r="B2622" t="s">
        <v>38</v>
      </c>
      <c r="C2622" s="1">
        <v>42780</v>
      </c>
      <c r="D2622" t="s">
        <v>10</v>
      </c>
      <c r="F2622">
        <v>5.0999999999999996</v>
      </c>
      <c r="G2622" t="s">
        <v>365</v>
      </c>
      <c r="H2622" t="s">
        <v>13875</v>
      </c>
      <c r="I2622" t="s">
        <v>13876</v>
      </c>
      <c r="J2622" t="s">
        <v>13877</v>
      </c>
      <c r="M2622" s="2"/>
    </row>
    <row r="2623" spans="1:14" hidden="1" x14ac:dyDescent="0.3">
      <c r="A2623" t="s">
        <v>1687</v>
      </c>
      <c r="B2623" t="s">
        <v>34</v>
      </c>
      <c r="C2623" s="1">
        <v>41828</v>
      </c>
      <c r="D2623" t="s">
        <v>15</v>
      </c>
      <c r="E2623" t="s">
        <v>18</v>
      </c>
      <c r="F2623">
        <v>3.5</v>
      </c>
      <c r="G2623" t="s">
        <v>74</v>
      </c>
      <c r="H2623" t="s">
        <v>13878</v>
      </c>
      <c r="I2623" t="s">
        <v>13879</v>
      </c>
      <c r="J2623" t="s">
        <v>13880</v>
      </c>
      <c r="K2623" t="s">
        <v>13881</v>
      </c>
      <c r="M2623" s="2"/>
      <c r="N2623" t="s">
        <v>13882</v>
      </c>
    </row>
    <row r="2624" spans="1:14" hidden="1" x14ac:dyDescent="0.3">
      <c r="A2624" t="s">
        <v>3411</v>
      </c>
      <c r="B2624" t="s">
        <v>24</v>
      </c>
      <c r="C2624" s="1">
        <v>42782</v>
      </c>
      <c r="D2624" t="s">
        <v>10</v>
      </c>
      <c r="E2624" t="s">
        <v>83</v>
      </c>
      <c r="F2624">
        <v>5.8</v>
      </c>
      <c r="G2624" t="s">
        <v>26</v>
      </c>
      <c r="H2624" t="s">
        <v>13250</v>
      </c>
      <c r="I2624" t="s">
        <v>13883</v>
      </c>
      <c r="J2624" t="s">
        <v>13884</v>
      </c>
    </row>
    <row r="2625" spans="1:16" hidden="1" x14ac:dyDescent="0.3">
      <c r="A2625" t="s">
        <v>3628</v>
      </c>
      <c r="B2625" t="s">
        <v>3629</v>
      </c>
      <c r="C2625" s="1">
        <v>42783</v>
      </c>
      <c r="D2625" t="s">
        <v>10</v>
      </c>
      <c r="E2625" t="s">
        <v>83</v>
      </c>
      <c r="F2625">
        <v>6.4</v>
      </c>
      <c r="G2625" t="s">
        <v>3630</v>
      </c>
      <c r="H2625" t="s">
        <v>13885</v>
      </c>
      <c r="I2625" t="s">
        <v>13886</v>
      </c>
      <c r="J2625" t="s">
        <v>13887</v>
      </c>
      <c r="M2625" s="2"/>
    </row>
    <row r="2626" spans="1:16" hidden="1" x14ac:dyDescent="0.3">
      <c r="A2626" t="s">
        <v>383</v>
      </c>
      <c r="B2626" t="s">
        <v>24</v>
      </c>
      <c r="C2626" s="1">
        <v>42783</v>
      </c>
      <c r="D2626" t="s">
        <v>10</v>
      </c>
      <c r="F2626">
        <v>4.9000000000000004</v>
      </c>
      <c r="G2626" t="s">
        <v>26</v>
      </c>
      <c r="H2626" t="s">
        <v>13888</v>
      </c>
      <c r="I2626" t="s">
        <v>13889</v>
      </c>
      <c r="J2626" t="s">
        <v>13890</v>
      </c>
      <c r="K2626" t="s">
        <v>13891</v>
      </c>
      <c r="L2626" t="s">
        <v>13892</v>
      </c>
    </row>
    <row r="2627" spans="1:16" hidden="1" x14ac:dyDescent="0.3">
      <c r="A2627" t="s">
        <v>383</v>
      </c>
      <c r="B2627" t="s">
        <v>24</v>
      </c>
      <c r="C2627" s="1">
        <v>42783</v>
      </c>
      <c r="D2627" t="s">
        <v>10</v>
      </c>
      <c r="F2627">
        <v>4.9000000000000004</v>
      </c>
      <c r="G2627" t="s">
        <v>26</v>
      </c>
      <c r="H2627" t="s">
        <v>13888</v>
      </c>
      <c r="I2627" t="s">
        <v>13889</v>
      </c>
      <c r="J2627" t="s">
        <v>13890</v>
      </c>
      <c r="K2627" t="s">
        <v>13891</v>
      </c>
      <c r="L2627" t="s">
        <v>13892</v>
      </c>
    </row>
    <row r="2628" spans="1:16" hidden="1" x14ac:dyDescent="0.3">
      <c r="A2628" t="s">
        <v>2011</v>
      </c>
      <c r="B2628" t="s">
        <v>38</v>
      </c>
      <c r="C2628" s="1">
        <v>41698</v>
      </c>
      <c r="D2628" t="s">
        <v>145</v>
      </c>
      <c r="F2628">
        <v>3.5</v>
      </c>
      <c r="G2628" t="s">
        <v>58</v>
      </c>
      <c r="H2628" t="s">
        <v>13893</v>
      </c>
      <c r="I2628" t="s">
        <v>13894</v>
      </c>
    </row>
    <row r="2629" spans="1:16" hidden="1" x14ac:dyDescent="0.3">
      <c r="A2629" t="s">
        <v>3465</v>
      </c>
      <c r="B2629" t="s">
        <v>13</v>
      </c>
      <c r="C2629" s="1">
        <v>42783</v>
      </c>
      <c r="D2629" t="s">
        <v>10</v>
      </c>
      <c r="E2629" t="s">
        <v>83</v>
      </c>
      <c r="F2629">
        <v>4.5999999999999996</v>
      </c>
      <c r="G2629" t="s">
        <v>22</v>
      </c>
      <c r="H2629" t="s">
        <v>13895</v>
      </c>
      <c r="I2629" t="s">
        <v>13896</v>
      </c>
      <c r="J2629" t="s">
        <v>13897</v>
      </c>
      <c r="K2629" t="s">
        <v>13898</v>
      </c>
    </row>
    <row r="2630" spans="1:16" hidden="1" x14ac:dyDescent="0.3">
      <c r="A2630" t="s">
        <v>2457</v>
      </c>
      <c r="B2630" t="s">
        <v>13</v>
      </c>
      <c r="C2630" s="1">
        <v>42785</v>
      </c>
      <c r="D2630" t="s">
        <v>10</v>
      </c>
      <c r="E2630" t="s">
        <v>18</v>
      </c>
      <c r="F2630">
        <v>5</v>
      </c>
      <c r="G2630" t="s">
        <v>28</v>
      </c>
      <c r="H2630" t="s">
        <v>13899</v>
      </c>
      <c r="I2630" t="s">
        <v>13900</v>
      </c>
      <c r="J2630" t="s">
        <v>13901</v>
      </c>
      <c r="K2630" t="s">
        <v>13902</v>
      </c>
      <c r="M2630" s="2"/>
    </row>
    <row r="2631" spans="1:16" hidden="1" x14ac:dyDescent="0.3">
      <c r="A2631" t="s">
        <v>1738</v>
      </c>
      <c r="B2631" t="s">
        <v>1739</v>
      </c>
      <c r="C2631" s="1">
        <v>42787</v>
      </c>
      <c r="D2631" t="s">
        <v>10</v>
      </c>
      <c r="E2631" t="s">
        <v>66</v>
      </c>
      <c r="F2631">
        <v>6.9</v>
      </c>
      <c r="G2631" t="s">
        <v>232</v>
      </c>
      <c r="H2631" t="s">
        <v>13903</v>
      </c>
      <c r="I2631" t="s">
        <v>13904</v>
      </c>
      <c r="J2631" t="s">
        <v>13905</v>
      </c>
      <c r="K2631" t="s">
        <v>13906</v>
      </c>
      <c r="L2631" t="s">
        <v>13907</v>
      </c>
    </row>
    <row r="2632" spans="1:16" hidden="1" x14ac:dyDescent="0.3">
      <c r="A2632" t="s">
        <v>2334</v>
      </c>
      <c r="B2632" t="s">
        <v>24</v>
      </c>
      <c r="C2632" s="1">
        <v>42787</v>
      </c>
      <c r="D2632" t="s">
        <v>10</v>
      </c>
      <c r="F2632">
        <v>3.6</v>
      </c>
      <c r="G2632" t="s">
        <v>53</v>
      </c>
      <c r="H2632" t="s">
        <v>13908</v>
      </c>
      <c r="I2632" t="s">
        <v>13909</v>
      </c>
      <c r="J2632" t="s">
        <v>13910</v>
      </c>
    </row>
    <row r="2633" spans="1:16" hidden="1" x14ac:dyDescent="0.3">
      <c r="A2633" t="s">
        <v>2543</v>
      </c>
      <c r="B2633" t="s">
        <v>191</v>
      </c>
      <c r="C2633" s="1">
        <v>42787</v>
      </c>
      <c r="D2633" t="s">
        <v>10</v>
      </c>
      <c r="F2633">
        <v>3.6</v>
      </c>
      <c r="G2633" t="s">
        <v>103</v>
      </c>
      <c r="H2633" t="s">
        <v>8633</v>
      </c>
      <c r="I2633" t="s">
        <v>13911</v>
      </c>
      <c r="J2633" t="s">
        <v>13912</v>
      </c>
    </row>
    <row r="2634" spans="1:16" hidden="1" x14ac:dyDescent="0.3">
      <c r="A2634" t="s">
        <v>3499</v>
      </c>
      <c r="B2634" t="s">
        <v>34</v>
      </c>
      <c r="C2634" s="1">
        <v>42790</v>
      </c>
      <c r="D2634" t="s">
        <v>10</v>
      </c>
      <c r="E2634" t="s">
        <v>83</v>
      </c>
      <c r="F2634">
        <v>7.7</v>
      </c>
      <c r="G2634" t="s">
        <v>119</v>
      </c>
      <c r="H2634" t="s">
        <v>13913</v>
      </c>
      <c r="I2634" t="s">
        <v>13914</v>
      </c>
      <c r="J2634" t="s">
        <v>13915</v>
      </c>
      <c r="M2634" s="2"/>
    </row>
    <row r="2635" spans="1:16" hidden="1" x14ac:dyDescent="0.3">
      <c r="A2635" t="s">
        <v>2635</v>
      </c>
      <c r="B2635" t="s">
        <v>162</v>
      </c>
      <c r="C2635" s="1">
        <v>42790</v>
      </c>
      <c r="D2635" t="s">
        <v>10</v>
      </c>
      <c r="F2635">
        <v>6</v>
      </c>
      <c r="G2635" t="s">
        <v>22</v>
      </c>
      <c r="H2635" t="s">
        <v>13916</v>
      </c>
      <c r="I2635" t="s">
        <v>13917</v>
      </c>
      <c r="J2635" t="s">
        <v>13918</v>
      </c>
      <c r="K2635" t="s">
        <v>13919</v>
      </c>
      <c r="L2635" t="s">
        <v>13920</v>
      </c>
    </row>
    <row r="2636" spans="1:16" hidden="1" x14ac:dyDescent="0.3">
      <c r="A2636" t="s">
        <v>2670</v>
      </c>
      <c r="B2636" t="s">
        <v>13</v>
      </c>
      <c r="C2636" s="1">
        <v>42790</v>
      </c>
      <c r="D2636" t="s">
        <v>10</v>
      </c>
      <c r="E2636" t="s">
        <v>18</v>
      </c>
      <c r="F2636">
        <v>5.6</v>
      </c>
      <c r="G2636" t="s">
        <v>84</v>
      </c>
      <c r="H2636" t="s">
        <v>13921</v>
      </c>
      <c r="I2636" t="s">
        <v>13922</v>
      </c>
      <c r="J2636" t="s">
        <v>13923</v>
      </c>
    </row>
    <row r="2637" spans="1:16" hidden="1" x14ac:dyDescent="0.3">
      <c r="A2637" t="s">
        <v>2365</v>
      </c>
      <c r="B2637" t="s">
        <v>24</v>
      </c>
      <c r="C2637" s="1">
        <v>42119</v>
      </c>
      <c r="D2637" t="s">
        <v>25</v>
      </c>
      <c r="F2637">
        <v>3.5</v>
      </c>
      <c r="G2637" t="s">
        <v>418</v>
      </c>
      <c r="H2637" t="s">
        <v>13924</v>
      </c>
      <c r="I2637" t="s">
        <v>13925</v>
      </c>
      <c r="J2637" t="s">
        <v>13926</v>
      </c>
      <c r="K2637" t="s">
        <v>13927</v>
      </c>
    </row>
    <row r="2638" spans="1:16" hidden="1" x14ac:dyDescent="0.3">
      <c r="A2638" t="s">
        <v>2638</v>
      </c>
      <c r="B2638" t="s">
        <v>301</v>
      </c>
      <c r="C2638" s="1">
        <v>42790</v>
      </c>
      <c r="D2638" t="s">
        <v>10</v>
      </c>
      <c r="E2638" t="s">
        <v>66</v>
      </c>
      <c r="F2638">
        <v>5.0999999999999996</v>
      </c>
      <c r="G2638" t="s">
        <v>76</v>
      </c>
      <c r="H2638" t="s">
        <v>13928</v>
      </c>
      <c r="I2638" t="s">
        <v>13929</v>
      </c>
      <c r="J2638" t="s">
        <v>13930</v>
      </c>
      <c r="K2638" t="s">
        <v>13931</v>
      </c>
      <c r="N2638" t="s">
        <v>13932</v>
      </c>
      <c r="O2638" t="s">
        <v>13933</v>
      </c>
      <c r="P2638" t="s">
        <v>5063</v>
      </c>
    </row>
    <row r="2639" spans="1:16" hidden="1" x14ac:dyDescent="0.3">
      <c r="A2639" t="s">
        <v>2709</v>
      </c>
      <c r="B2639" t="s">
        <v>162</v>
      </c>
      <c r="C2639" s="1">
        <v>42790</v>
      </c>
      <c r="D2639" t="s">
        <v>10</v>
      </c>
      <c r="F2639">
        <v>3.6</v>
      </c>
      <c r="H2639" t="s">
        <v>13934</v>
      </c>
      <c r="I2639" t="s">
        <v>13935</v>
      </c>
      <c r="J2639" t="s">
        <v>13936</v>
      </c>
    </row>
    <row r="2640" spans="1:16" hidden="1" x14ac:dyDescent="0.3">
      <c r="A2640" t="s">
        <v>971</v>
      </c>
      <c r="B2640" t="s">
        <v>972</v>
      </c>
      <c r="C2640" s="1">
        <v>42791</v>
      </c>
      <c r="D2640" t="s">
        <v>10</v>
      </c>
      <c r="F2640">
        <v>4.5999999999999996</v>
      </c>
      <c r="G2640" t="s">
        <v>80</v>
      </c>
      <c r="H2640" t="s">
        <v>13937</v>
      </c>
      <c r="I2640" t="s">
        <v>13938</v>
      </c>
      <c r="J2640" t="s">
        <v>13939</v>
      </c>
      <c r="K2640" t="s">
        <v>13940</v>
      </c>
      <c r="L2640" t="s">
        <v>13941</v>
      </c>
      <c r="M2640" s="2"/>
    </row>
    <row r="2641" spans="1:16" x14ac:dyDescent="0.3">
      <c r="A2641" t="s">
        <v>2578</v>
      </c>
      <c r="B2641" t="s">
        <v>2579</v>
      </c>
      <c r="C2641" s="1">
        <v>42749</v>
      </c>
      <c r="D2641" t="s">
        <v>31</v>
      </c>
      <c r="F2641">
        <v>3.5</v>
      </c>
      <c r="G2641" t="s">
        <v>19</v>
      </c>
      <c r="H2641" t="s">
        <v>8821</v>
      </c>
      <c r="I2641" t="s">
        <v>13942</v>
      </c>
      <c r="J2641" t="s">
        <v>13943</v>
      </c>
      <c r="K2641" t="s">
        <v>13944</v>
      </c>
      <c r="L2641" t="s">
        <v>13945</v>
      </c>
    </row>
    <row r="2642" spans="1:16" hidden="1" x14ac:dyDescent="0.3">
      <c r="A2642" t="s">
        <v>1986</v>
      </c>
      <c r="B2642" t="s">
        <v>593</v>
      </c>
      <c r="C2642" s="1">
        <v>42791</v>
      </c>
      <c r="D2642" t="s">
        <v>10</v>
      </c>
      <c r="F2642">
        <v>4.2</v>
      </c>
      <c r="G2642" t="s">
        <v>76</v>
      </c>
      <c r="H2642" t="s">
        <v>13946</v>
      </c>
      <c r="I2642" t="s">
        <v>13947</v>
      </c>
      <c r="K2642" t="s">
        <v>13948</v>
      </c>
      <c r="L2642" t="s">
        <v>13949</v>
      </c>
      <c r="M2642" s="2" t="s">
        <v>13950</v>
      </c>
      <c r="N2642" t="s">
        <v>13947</v>
      </c>
      <c r="P2642" t="s">
        <v>13951</v>
      </c>
    </row>
    <row r="2643" spans="1:16" hidden="1" x14ac:dyDescent="0.3">
      <c r="A2643" t="s">
        <v>2632</v>
      </c>
      <c r="B2643" t="s">
        <v>13</v>
      </c>
      <c r="C2643">
        <v>2017</v>
      </c>
      <c r="D2643" t="s">
        <v>400</v>
      </c>
      <c r="F2643">
        <v>3.5</v>
      </c>
      <c r="H2643" t="s">
        <v>13952</v>
      </c>
      <c r="I2643" t="s">
        <v>13953</v>
      </c>
      <c r="J2643" t="s">
        <v>13954</v>
      </c>
      <c r="M2643" s="2"/>
    </row>
    <row r="2644" spans="1:16" hidden="1" x14ac:dyDescent="0.3">
      <c r="A2644" t="s">
        <v>3042</v>
      </c>
      <c r="B2644" t="s">
        <v>72</v>
      </c>
      <c r="C2644" s="1">
        <v>42794</v>
      </c>
      <c r="D2644" t="s">
        <v>10</v>
      </c>
      <c r="F2644">
        <v>5.0999999999999996</v>
      </c>
      <c r="G2644" t="s">
        <v>28</v>
      </c>
      <c r="H2644" t="s">
        <v>13955</v>
      </c>
      <c r="I2644" t="s">
        <v>13956</v>
      </c>
      <c r="J2644" t="s">
        <v>13957</v>
      </c>
      <c r="K2644" t="s">
        <v>13958</v>
      </c>
      <c r="M2644" s="2"/>
    </row>
    <row r="2645" spans="1:16" hidden="1" x14ac:dyDescent="0.3">
      <c r="A2645" t="s">
        <v>2652</v>
      </c>
      <c r="B2645" t="s">
        <v>49</v>
      </c>
      <c r="C2645" s="1">
        <v>42794</v>
      </c>
      <c r="D2645" t="s">
        <v>10</v>
      </c>
      <c r="F2645">
        <v>3.5</v>
      </c>
      <c r="G2645" t="s">
        <v>84</v>
      </c>
      <c r="H2645" t="s">
        <v>13959</v>
      </c>
      <c r="I2645" t="s">
        <v>13960</v>
      </c>
      <c r="J2645" t="s">
        <v>13961</v>
      </c>
    </row>
    <row r="2646" spans="1:16" hidden="1" x14ac:dyDescent="0.3">
      <c r="A2646" t="s">
        <v>1352</v>
      </c>
      <c r="B2646" t="s">
        <v>13</v>
      </c>
      <c r="C2646" s="1">
        <v>42795</v>
      </c>
      <c r="D2646" t="s">
        <v>10</v>
      </c>
      <c r="F2646">
        <v>6.4</v>
      </c>
      <c r="G2646" t="s">
        <v>61</v>
      </c>
      <c r="H2646" t="s">
        <v>13962</v>
      </c>
      <c r="I2646" t="s">
        <v>13963</v>
      </c>
      <c r="J2646" t="s">
        <v>13964</v>
      </c>
    </row>
    <row r="2647" spans="1:16" hidden="1" x14ac:dyDescent="0.3">
      <c r="A2647" t="s">
        <v>3341</v>
      </c>
      <c r="B2647" t="s">
        <v>13</v>
      </c>
      <c r="C2647" s="1">
        <v>42795</v>
      </c>
      <c r="D2647" t="s">
        <v>10</v>
      </c>
      <c r="F2647">
        <v>4.9000000000000004</v>
      </c>
      <c r="H2647" t="s">
        <v>9345</v>
      </c>
      <c r="I2647" t="s">
        <v>13965</v>
      </c>
      <c r="M2647" s="2"/>
    </row>
    <row r="2648" spans="1:16" hidden="1" x14ac:dyDescent="0.3">
      <c r="A2648" t="s">
        <v>3168</v>
      </c>
      <c r="B2648" t="s">
        <v>13</v>
      </c>
      <c r="C2648" s="1">
        <v>42795</v>
      </c>
      <c r="D2648" t="s">
        <v>10</v>
      </c>
      <c r="F2648">
        <v>4.7</v>
      </c>
      <c r="H2648" t="s">
        <v>5094</v>
      </c>
      <c r="I2648" t="s">
        <v>13966</v>
      </c>
      <c r="J2648" t="s">
        <v>13967</v>
      </c>
      <c r="K2648" t="s">
        <v>13968</v>
      </c>
      <c r="L2648" t="s">
        <v>13969</v>
      </c>
    </row>
    <row r="2649" spans="1:16" hidden="1" x14ac:dyDescent="0.3">
      <c r="A2649" t="s">
        <v>921</v>
      </c>
      <c r="B2649" t="s">
        <v>13</v>
      </c>
      <c r="C2649" s="1">
        <v>42795</v>
      </c>
      <c r="D2649" t="s">
        <v>10</v>
      </c>
      <c r="F2649">
        <v>4.5999999999999996</v>
      </c>
      <c r="H2649" t="s">
        <v>9689</v>
      </c>
      <c r="I2649" t="s">
        <v>13970</v>
      </c>
      <c r="J2649" t="s">
        <v>13971</v>
      </c>
      <c r="K2649" t="s">
        <v>13972</v>
      </c>
      <c r="L2649" t="s">
        <v>13973</v>
      </c>
    </row>
    <row r="2650" spans="1:16" hidden="1" x14ac:dyDescent="0.3">
      <c r="A2650" t="s">
        <v>2833</v>
      </c>
      <c r="B2650" t="s">
        <v>55</v>
      </c>
      <c r="C2650" s="1">
        <v>42797</v>
      </c>
      <c r="D2650" t="s">
        <v>10</v>
      </c>
      <c r="F2650">
        <v>7.5</v>
      </c>
      <c r="G2650" t="s">
        <v>299</v>
      </c>
      <c r="H2650" t="s">
        <v>13974</v>
      </c>
      <c r="I2650" t="s">
        <v>13975</v>
      </c>
      <c r="J2650" t="s">
        <v>13976</v>
      </c>
      <c r="K2650" t="s">
        <v>13977</v>
      </c>
      <c r="L2650" t="s">
        <v>13978</v>
      </c>
      <c r="M2650" s="2" t="s">
        <v>13979</v>
      </c>
    </row>
    <row r="2651" spans="1:16" hidden="1" x14ac:dyDescent="0.3">
      <c r="A2651" t="s">
        <v>2854</v>
      </c>
      <c r="B2651" t="s">
        <v>24</v>
      </c>
      <c r="C2651" s="1">
        <v>42078</v>
      </c>
      <c r="D2651" t="s">
        <v>320</v>
      </c>
      <c r="E2651" t="s">
        <v>18</v>
      </c>
      <c r="F2651">
        <v>3.5</v>
      </c>
      <c r="G2651" t="s">
        <v>103</v>
      </c>
      <c r="H2651" t="s">
        <v>13980</v>
      </c>
      <c r="I2651" t="s">
        <v>13981</v>
      </c>
      <c r="J2651" t="s">
        <v>13982</v>
      </c>
    </row>
    <row r="2652" spans="1:16" hidden="1" x14ac:dyDescent="0.3">
      <c r="A2652" t="s">
        <v>2607</v>
      </c>
      <c r="B2652" t="s">
        <v>1550</v>
      </c>
      <c r="C2652" s="1">
        <v>42797</v>
      </c>
      <c r="D2652" t="s">
        <v>10</v>
      </c>
      <c r="F2652">
        <v>6.6</v>
      </c>
      <c r="G2652" t="s">
        <v>74</v>
      </c>
      <c r="H2652" t="s">
        <v>13983</v>
      </c>
      <c r="I2652" t="s">
        <v>13984</v>
      </c>
      <c r="J2652" t="s">
        <v>13985</v>
      </c>
      <c r="M2652" s="2"/>
    </row>
    <row r="2653" spans="1:16" hidden="1" x14ac:dyDescent="0.3">
      <c r="A2653" t="s">
        <v>2826</v>
      </c>
      <c r="B2653" t="s">
        <v>286</v>
      </c>
      <c r="C2653" s="1">
        <v>42797</v>
      </c>
      <c r="D2653" t="s">
        <v>10</v>
      </c>
      <c r="F2653">
        <v>6</v>
      </c>
      <c r="G2653" t="s">
        <v>230</v>
      </c>
      <c r="H2653" t="s">
        <v>13986</v>
      </c>
      <c r="I2653" t="s">
        <v>13987</v>
      </c>
      <c r="J2653" t="s">
        <v>13988</v>
      </c>
      <c r="M2653" s="2"/>
    </row>
    <row r="2654" spans="1:16" hidden="1" x14ac:dyDescent="0.3">
      <c r="A2654" t="s">
        <v>2373</v>
      </c>
      <c r="B2654" t="s">
        <v>13</v>
      </c>
      <c r="C2654" s="1">
        <v>42797</v>
      </c>
      <c r="D2654" t="s">
        <v>10</v>
      </c>
      <c r="E2654" t="s">
        <v>83</v>
      </c>
      <c r="F2654">
        <v>5.6</v>
      </c>
      <c r="G2654" t="s">
        <v>22</v>
      </c>
      <c r="H2654" t="s">
        <v>13989</v>
      </c>
      <c r="I2654" t="s">
        <v>13990</v>
      </c>
      <c r="J2654" t="s">
        <v>13991</v>
      </c>
      <c r="K2654" t="s">
        <v>13992</v>
      </c>
      <c r="L2654" t="s">
        <v>13993</v>
      </c>
      <c r="M2654" s="2" t="s">
        <v>13994</v>
      </c>
    </row>
    <row r="2655" spans="1:16" hidden="1" x14ac:dyDescent="0.3">
      <c r="A2655" t="s">
        <v>1844</v>
      </c>
      <c r="B2655" t="s">
        <v>688</v>
      </c>
      <c r="C2655" s="1">
        <v>42797</v>
      </c>
      <c r="D2655" t="s">
        <v>10</v>
      </c>
      <c r="E2655" t="s">
        <v>18</v>
      </c>
      <c r="F2655">
        <v>5.2</v>
      </c>
      <c r="G2655" t="s">
        <v>84</v>
      </c>
      <c r="H2655" t="s">
        <v>12470</v>
      </c>
      <c r="I2655" t="s">
        <v>13995</v>
      </c>
      <c r="J2655" t="s">
        <v>13996</v>
      </c>
      <c r="M2655" s="2"/>
    </row>
    <row r="2656" spans="1:16" hidden="1" x14ac:dyDescent="0.3">
      <c r="A2656" t="s">
        <v>3405</v>
      </c>
      <c r="B2656" t="s">
        <v>38</v>
      </c>
      <c r="C2656" s="1">
        <v>42798</v>
      </c>
      <c r="D2656" t="s">
        <v>10</v>
      </c>
      <c r="F2656">
        <v>5.4</v>
      </c>
      <c r="G2656" t="s">
        <v>22</v>
      </c>
      <c r="H2656" t="s">
        <v>11836</v>
      </c>
      <c r="I2656" t="s">
        <v>13997</v>
      </c>
      <c r="J2656" t="s">
        <v>13998</v>
      </c>
    </row>
    <row r="2657" spans="1:13" hidden="1" x14ac:dyDescent="0.3">
      <c r="A2657" t="s">
        <v>2658</v>
      </c>
      <c r="B2657" t="s">
        <v>49</v>
      </c>
      <c r="C2657" s="1">
        <v>42801</v>
      </c>
      <c r="D2657" t="s">
        <v>10</v>
      </c>
      <c r="F2657">
        <v>4.5999999999999996</v>
      </c>
      <c r="G2657" t="s">
        <v>61</v>
      </c>
      <c r="H2657" t="s">
        <v>13999</v>
      </c>
      <c r="I2657" t="s">
        <v>14000</v>
      </c>
      <c r="J2657" t="s">
        <v>14001</v>
      </c>
      <c r="K2657" t="s">
        <v>14002</v>
      </c>
      <c r="L2657" t="s">
        <v>14003</v>
      </c>
    </row>
    <row r="2658" spans="1:13" hidden="1" x14ac:dyDescent="0.3">
      <c r="A2658" t="s">
        <v>1834</v>
      </c>
      <c r="B2658" t="s">
        <v>13</v>
      </c>
      <c r="C2658" s="1">
        <v>42801</v>
      </c>
      <c r="D2658" t="s">
        <v>10</v>
      </c>
      <c r="F2658">
        <v>3.3</v>
      </c>
      <c r="G2658" t="s">
        <v>418</v>
      </c>
      <c r="H2658" t="s">
        <v>14004</v>
      </c>
      <c r="I2658" t="s">
        <v>14005</v>
      </c>
      <c r="J2658" t="s">
        <v>14006</v>
      </c>
    </row>
    <row r="2659" spans="1:13" hidden="1" x14ac:dyDescent="0.3">
      <c r="A2659" t="s">
        <v>3545</v>
      </c>
      <c r="B2659" t="s">
        <v>286</v>
      </c>
      <c r="C2659" s="1">
        <v>42804</v>
      </c>
      <c r="D2659" t="s">
        <v>10</v>
      </c>
      <c r="E2659" t="s">
        <v>83</v>
      </c>
      <c r="F2659">
        <v>6.2</v>
      </c>
      <c r="G2659" t="s">
        <v>61</v>
      </c>
      <c r="H2659" t="s">
        <v>14007</v>
      </c>
      <c r="I2659" t="s">
        <v>14008</v>
      </c>
      <c r="J2659" t="s">
        <v>14009</v>
      </c>
      <c r="K2659" t="s">
        <v>14010</v>
      </c>
      <c r="M2659" s="2"/>
    </row>
    <row r="2660" spans="1:13" hidden="1" x14ac:dyDescent="0.3">
      <c r="A2660" t="s">
        <v>3613</v>
      </c>
      <c r="B2660" t="s">
        <v>34</v>
      </c>
      <c r="C2660" s="1">
        <v>43014</v>
      </c>
      <c r="D2660" t="s">
        <v>320</v>
      </c>
      <c r="F2660">
        <v>3.5</v>
      </c>
      <c r="G2660" t="s">
        <v>211</v>
      </c>
      <c r="H2660" t="s">
        <v>14011</v>
      </c>
      <c r="I2660" t="s">
        <v>14012</v>
      </c>
      <c r="J2660" t="s">
        <v>14013</v>
      </c>
    </row>
    <row r="2661" spans="1:13" hidden="1" x14ac:dyDescent="0.3">
      <c r="A2661" t="s">
        <v>3742</v>
      </c>
      <c r="B2661" t="s">
        <v>55</v>
      </c>
      <c r="C2661" s="1">
        <v>42649</v>
      </c>
      <c r="D2661" t="s">
        <v>320</v>
      </c>
      <c r="E2661" t="s">
        <v>18</v>
      </c>
      <c r="F2661">
        <v>3.5</v>
      </c>
      <c r="G2661" t="s">
        <v>76</v>
      </c>
      <c r="H2661" t="s">
        <v>14014</v>
      </c>
      <c r="I2661" t="s">
        <v>14015</v>
      </c>
      <c r="J2661" t="s">
        <v>14016</v>
      </c>
    </row>
    <row r="2662" spans="1:13" hidden="1" x14ac:dyDescent="0.3">
      <c r="A2662" t="s">
        <v>64</v>
      </c>
      <c r="B2662" t="s">
        <v>13</v>
      </c>
      <c r="C2662" s="1">
        <v>41898</v>
      </c>
      <c r="D2662" t="s">
        <v>25</v>
      </c>
      <c r="F2662">
        <v>3.4</v>
      </c>
      <c r="G2662" t="s">
        <v>19</v>
      </c>
      <c r="H2662" t="s">
        <v>14017</v>
      </c>
      <c r="I2662" t="s">
        <v>14018</v>
      </c>
      <c r="J2662" t="s">
        <v>14019</v>
      </c>
      <c r="K2662" t="s">
        <v>14020</v>
      </c>
      <c r="M2662" s="2"/>
    </row>
    <row r="2663" spans="1:13" hidden="1" x14ac:dyDescent="0.3">
      <c r="A2663" t="s">
        <v>2336</v>
      </c>
      <c r="B2663" t="s">
        <v>2337</v>
      </c>
      <c r="C2663" s="1">
        <v>42804</v>
      </c>
      <c r="D2663" t="s">
        <v>10</v>
      </c>
      <c r="F2663">
        <v>4.5999999999999996</v>
      </c>
      <c r="G2663" t="s">
        <v>211</v>
      </c>
      <c r="H2663" t="s">
        <v>14021</v>
      </c>
      <c r="I2663" t="s">
        <v>14022</v>
      </c>
      <c r="J2663" t="s">
        <v>14023</v>
      </c>
      <c r="K2663" t="s">
        <v>14024</v>
      </c>
    </row>
    <row r="2664" spans="1:13" hidden="1" x14ac:dyDescent="0.3">
      <c r="A2664" t="s">
        <v>2859</v>
      </c>
      <c r="B2664" t="s">
        <v>9</v>
      </c>
      <c r="C2664" s="1">
        <v>42804</v>
      </c>
      <c r="D2664" t="s">
        <v>10</v>
      </c>
      <c r="F2664">
        <v>4.5999999999999996</v>
      </c>
      <c r="G2664" t="s">
        <v>84</v>
      </c>
      <c r="H2664" t="s">
        <v>14025</v>
      </c>
      <c r="I2664" t="s">
        <v>14026</v>
      </c>
      <c r="J2664" t="s">
        <v>14027</v>
      </c>
      <c r="K2664" t="s">
        <v>14028</v>
      </c>
      <c r="L2664" t="s">
        <v>14029</v>
      </c>
    </row>
    <row r="2665" spans="1:13" hidden="1" x14ac:dyDescent="0.3">
      <c r="A2665" t="s">
        <v>294</v>
      </c>
      <c r="B2665" t="s">
        <v>24</v>
      </c>
      <c r="C2665" s="1">
        <v>41591</v>
      </c>
      <c r="D2665" t="s">
        <v>168</v>
      </c>
      <c r="E2665" t="s">
        <v>83</v>
      </c>
      <c r="F2665">
        <v>3.4</v>
      </c>
      <c r="G2665" t="s">
        <v>53</v>
      </c>
      <c r="H2665" t="s">
        <v>14030</v>
      </c>
      <c r="I2665" t="s">
        <v>14031</v>
      </c>
      <c r="J2665" t="s">
        <v>14032</v>
      </c>
      <c r="M2665" s="2"/>
    </row>
    <row r="2666" spans="1:13" hidden="1" x14ac:dyDescent="0.3">
      <c r="A2666" t="s">
        <v>990</v>
      </c>
      <c r="B2666" t="s">
        <v>13</v>
      </c>
      <c r="C2666" s="1">
        <v>42804</v>
      </c>
      <c r="D2666" t="s">
        <v>10</v>
      </c>
      <c r="F2666">
        <v>3.5</v>
      </c>
      <c r="G2666" t="s">
        <v>119</v>
      </c>
      <c r="H2666" t="s">
        <v>14033</v>
      </c>
      <c r="I2666" t="s">
        <v>14034</v>
      </c>
      <c r="J2666" t="s">
        <v>14035</v>
      </c>
      <c r="K2666" t="s">
        <v>14036</v>
      </c>
      <c r="L2666" t="s">
        <v>14037</v>
      </c>
      <c r="M2666" s="2"/>
    </row>
    <row r="2667" spans="1:13" hidden="1" x14ac:dyDescent="0.3">
      <c r="A2667" t="s">
        <v>2768</v>
      </c>
      <c r="B2667" t="s">
        <v>24</v>
      </c>
      <c r="C2667" s="1">
        <v>42805</v>
      </c>
      <c r="D2667" t="s">
        <v>10</v>
      </c>
      <c r="E2667" t="s">
        <v>66</v>
      </c>
      <c r="F2667">
        <v>3</v>
      </c>
      <c r="G2667" t="s">
        <v>76</v>
      </c>
      <c r="H2667" t="s">
        <v>14038</v>
      </c>
      <c r="I2667" t="s">
        <v>14039</v>
      </c>
      <c r="J2667" t="s">
        <v>14040</v>
      </c>
    </row>
    <row r="2668" spans="1:13" hidden="1" x14ac:dyDescent="0.3">
      <c r="A2668" t="s">
        <v>497</v>
      </c>
      <c r="B2668" t="s">
        <v>498</v>
      </c>
      <c r="C2668" s="1">
        <v>41808</v>
      </c>
      <c r="D2668" t="s">
        <v>73</v>
      </c>
      <c r="E2668" t="s">
        <v>18</v>
      </c>
      <c r="F2668">
        <v>3.4</v>
      </c>
      <c r="G2668" t="s">
        <v>26</v>
      </c>
      <c r="H2668" t="s">
        <v>12392</v>
      </c>
      <c r="I2668" t="s">
        <v>12393</v>
      </c>
      <c r="J2668" t="s">
        <v>14041</v>
      </c>
      <c r="K2668" t="s">
        <v>14042</v>
      </c>
    </row>
    <row r="2669" spans="1:13" hidden="1" x14ac:dyDescent="0.3">
      <c r="A2669" t="s">
        <v>3623</v>
      </c>
      <c r="B2669" t="s">
        <v>108</v>
      </c>
      <c r="C2669" s="1">
        <v>42807</v>
      </c>
      <c r="D2669" t="s">
        <v>10</v>
      </c>
      <c r="E2669" t="s">
        <v>66</v>
      </c>
      <c r="F2669">
        <v>7.1</v>
      </c>
      <c r="G2669" t="s">
        <v>58</v>
      </c>
      <c r="H2669" t="s">
        <v>7894</v>
      </c>
      <c r="I2669" t="s">
        <v>14043</v>
      </c>
      <c r="J2669" t="s">
        <v>14044</v>
      </c>
    </row>
    <row r="2670" spans="1:13" hidden="1" x14ac:dyDescent="0.3">
      <c r="A2670" t="s">
        <v>634</v>
      </c>
      <c r="B2670" t="s">
        <v>49</v>
      </c>
      <c r="C2670" s="1">
        <v>42671</v>
      </c>
      <c r="D2670" t="s">
        <v>168</v>
      </c>
      <c r="F2670">
        <v>3.4</v>
      </c>
      <c r="G2670" t="s">
        <v>84</v>
      </c>
      <c r="H2670" t="s">
        <v>12575</v>
      </c>
      <c r="I2670" t="s">
        <v>14045</v>
      </c>
      <c r="J2670" t="s">
        <v>14046</v>
      </c>
      <c r="K2670" t="s">
        <v>14047</v>
      </c>
      <c r="L2670" t="s">
        <v>14048</v>
      </c>
      <c r="M2670" t="s">
        <v>14049</v>
      </c>
    </row>
    <row r="2671" spans="1:13" hidden="1" x14ac:dyDescent="0.3">
      <c r="A2671" t="s">
        <v>1818</v>
      </c>
      <c r="B2671" t="s">
        <v>343</v>
      </c>
      <c r="C2671" s="1">
        <v>42807</v>
      </c>
      <c r="D2671" t="s">
        <v>10</v>
      </c>
      <c r="E2671" t="s">
        <v>18</v>
      </c>
      <c r="F2671">
        <v>5.6</v>
      </c>
      <c r="G2671" t="s">
        <v>22</v>
      </c>
      <c r="H2671" t="s">
        <v>11130</v>
      </c>
      <c r="I2671" t="s">
        <v>14050</v>
      </c>
      <c r="J2671" t="s">
        <v>14051</v>
      </c>
      <c r="K2671" t="s">
        <v>14052</v>
      </c>
    </row>
    <row r="2672" spans="1:13" x14ac:dyDescent="0.3">
      <c r="A2672" t="s">
        <v>718</v>
      </c>
      <c r="B2672" t="s">
        <v>49</v>
      </c>
      <c r="C2672" s="1">
        <v>41181</v>
      </c>
      <c r="D2672" t="s">
        <v>31</v>
      </c>
      <c r="F2672">
        <v>3.4</v>
      </c>
      <c r="H2672" t="s">
        <v>12689</v>
      </c>
      <c r="I2672" t="s">
        <v>14053</v>
      </c>
      <c r="J2672" t="s">
        <v>14054</v>
      </c>
      <c r="K2672" t="s">
        <v>14055</v>
      </c>
      <c r="L2672" t="s">
        <v>14056</v>
      </c>
    </row>
    <row r="2673" spans="1:14" hidden="1" x14ac:dyDescent="0.3">
      <c r="A2673" t="s">
        <v>713</v>
      </c>
      <c r="B2673" t="s">
        <v>714</v>
      </c>
      <c r="C2673" s="1">
        <v>42808</v>
      </c>
      <c r="D2673" t="s">
        <v>10</v>
      </c>
      <c r="E2673" t="s">
        <v>143</v>
      </c>
      <c r="F2673">
        <v>5.0999999999999996</v>
      </c>
      <c r="G2673" t="s">
        <v>28</v>
      </c>
      <c r="H2673" t="s">
        <v>14057</v>
      </c>
      <c r="I2673" t="s">
        <v>14058</v>
      </c>
      <c r="J2673" t="s">
        <v>14059</v>
      </c>
    </row>
    <row r="2674" spans="1:14" hidden="1" x14ac:dyDescent="0.3">
      <c r="A2674" t="s">
        <v>837</v>
      </c>
      <c r="B2674" t="s">
        <v>563</v>
      </c>
      <c r="C2674" s="1">
        <v>42809</v>
      </c>
      <c r="D2674" t="s">
        <v>10</v>
      </c>
      <c r="F2674">
        <v>7.4</v>
      </c>
      <c r="H2674" t="s">
        <v>14060</v>
      </c>
      <c r="I2674" t="s">
        <v>14061</v>
      </c>
      <c r="J2674" t="s">
        <v>14062</v>
      </c>
    </row>
    <row r="2675" spans="1:14" hidden="1" x14ac:dyDescent="0.3">
      <c r="A2675" t="s">
        <v>3424</v>
      </c>
      <c r="B2675" t="s">
        <v>55</v>
      </c>
      <c r="C2675" s="1">
        <v>42811</v>
      </c>
      <c r="D2675" t="s">
        <v>10</v>
      </c>
      <c r="E2675" t="s">
        <v>83</v>
      </c>
      <c r="F2675">
        <v>6.1</v>
      </c>
      <c r="G2675" t="s">
        <v>87</v>
      </c>
      <c r="H2675" t="s">
        <v>7943</v>
      </c>
      <c r="I2675" t="s">
        <v>12076</v>
      </c>
      <c r="J2675" t="s">
        <v>14063</v>
      </c>
      <c r="K2675" t="s">
        <v>14064</v>
      </c>
      <c r="L2675" t="s">
        <v>14065</v>
      </c>
      <c r="M2675" s="2"/>
    </row>
    <row r="2676" spans="1:14" hidden="1" x14ac:dyDescent="0.3">
      <c r="A2676" t="s">
        <v>937</v>
      </c>
      <c r="B2676" t="s">
        <v>392</v>
      </c>
      <c r="C2676" s="1">
        <v>41458</v>
      </c>
      <c r="D2676" t="s">
        <v>148</v>
      </c>
      <c r="E2676" t="s">
        <v>143</v>
      </c>
      <c r="F2676">
        <v>3.4</v>
      </c>
      <c r="H2676" t="s">
        <v>14066</v>
      </c>
      <c r="I2676" t="s">
        <v>14067</v>
      </c>
      <c r="J2676" t="s">
        <v>14068</v>
      </c>
      <c r="M2676" s="2"/>
    </row>
    <row r="2677" spans="1:14" hidden="1" x14ac:dyDescent="0.3">
      <c r="A2677" t="s">
        <v>2155</v>
      </c>
      <c r="B2677" t="s">
        <v>215</v>
      </c>
      <c r="C2677" s="1">
        <v>42811</v>
      </c>
      <c r="D2677" t="s">
        <v>10</v>
      </c>
      <c r="E2677" t="s">
        <v>83</v>
      </c>
      <c r="F2677">
        <v>3.5</v>
      </c>
      <c r="H2677" t="s">
        <v>14069</v>
      </c>
      <c r="I2677" t="s">
        <v>14070</v>
      </c>
      <c r="J2677" t="s">
        <v>14071</v>
      </c>
    </row>
    <row r="2678" spans="1:14" hidden="1" x14ac:dyDescent="0.3">
      <c r="A2678" t="s">
        <v>970</v>
      </c>
      <c r="B2678" t="s">
        <v>17</v>
      </c>
      <c r="C2678" s="1">
        <v>41918</v>
      </c>
      <c r="D2678" t="s">
        <v>25</v>
      </c>
      <c r="E2678" t="s">
        <v>18</v>
      </c>
      <c r="F2678">
        <v>3.4</v>
      </c>
      <c r="G2678" t="s">
        <v>43</v>
      </c>
      <c r="H2678" t="s">
        <v>14072</v>
      </c>
      <c r="I2678" t="s">
        <v>14073</v>
      </c>
      <c r="J2678" t="s">
        <v>14074</v>
      </c>
      <c r="K2678" t="s">
        <v>14075</v>
      </c>
      <c r="L2678" t="s">
        <v>14076</v>
      </c>
      <c r="M2678" t="s">
        <v>14077</v>
      </c>
    </row>
    <row r="2679" spans="1:14" hidden="1" x14ac:dyDescent="0.3">
      <c r="A2679" t="s">
        <v>3137</v>
      </c>
      <c r="B2679" t="s">
        <v>9</v>
      </c>
      <c r="C2679" s="1">
        <v>42815</v>
      </c>
      <c r="D2679" t="s">
        <v>10</v>
      </c>
      <c r="F2679">
        <v>6.7</v>
      </c>
      <c r="G2679" t="s">
        <v>28</v>
      </c>
      <c r="H2679" t="s">
        <v>14078</v>
      </c>
      <c r="I2679" t="s">
        <v>14079</v>
      </c>
      <c r="J2679" t="s">
        <v>14080</v>
      </c>
    </row>
    <row r="2680" spans="1:14" hidden="1" x14ac:dyDescent="0.3">
      <c r="A2680" t="s">
        <v>51</v>
      </c>
      <c r="B2680" t="s">
        <v>52</v>
      </c>
      <c r="C2680" s="1">
        <v>42815</v>
      </c>
      <c r="D2680" t="s">
        <v>10</v>
      </c>
      <c r="F2680">
        <v>5.9</v>
      </c>
      <c r="G2680" t="s">
        <v>53</v>
      </c>
      <c r="H2680" t="s">
        <v>14081</v>
      </c>
      <c r="I2680" t="s">
        <v>14082</v>
      </c>
      <c r="J2680" t="s">
        <v>14083</v>
      </c>
      <c r="K2680" t="s">
        <v>14084</v>
      </c>
      <c r="L2680" t="s">
        <v>14085</v>
      </c>
      <c r="M2680" t="s">
        <v>14086</v>
      </c>
      <c r="N2680" t="s">
        <v>14087</v>
      </c>
    </row>
    <row r="2681" spans="1:14" hidden="1" x14ac:dyDescent="0.3">
      <c r="A2681" t="s">
        <v>2129</v>
      </c>
      <c r="B2681" t="s">
        <v>215</v>
      </c>
      <c r="C2681" s="1">
        <v>42815</v>
      </c>
      <c r="D2681" t="s">
        <v>10</v>
      </c>
      <c r="F2681">
        <v>4</v>
      </c>
      <c r="G2681" t="s">
        <v>365</v>
      </c>
      <c r="H2681" t="s">
        <v>14088</v>
      </c>
      <c r="I2681" t="s">
        <v>14089</v>
      </c>
      <c r="J2681" t="s">
        <v>14090</v>
      </c>
      <c r="M2681" s="2"/>
    </row>
    <row r="2682" spans="1:14" hidden="1" x14ac:dyDescent="0.3">
      <c r="A2682" t="s">
        <v>3414</v>
      </c>
      <c r="B2682" t="s">
        <v>411</v>
      </c>
      <c r="C2682" s="1">
        <v>42818</v>
      </c>
      <c r="D2682" t="s">
        <v>10</v>
      </c>
      <c r="E2682" t="s">
        <v>83</v>
      </c>
      <c r="F2682">
        <v>6.6</v>
      </c>
      <c r="G2682" t="s">
        <v>119</v>
      </c>
      <c r="H2682" t="s">
        <v>14091</v>
      </c>
      <c r="I2682" t="s">
        <v>14092</v>
      </c>
      <c r="J2682" t="s">
        <v>14093</v>
      </c>
      <c r="M2682" s="2"/>
    </row>
    <row r="2683" spans="1:14" hidden="1" x14ac:dyDescent="0.3">
      <c r="A2683" t="s">
        <v>1137</v>
      </c>
      <c r="B2683" t="s">
        <v>13</v>
      </c>
      <c r="C2683" s="1">
        <v>41778</v>
      </c>
      <c r="D2683" t="s">
        <v>25</v>
      </c>
      <c r="E2683" t="s">
        <v>143</v>
      </c>
      <c r="F2683">
        <v>3.4</v>
      </c>
      <c r="G2683" t="s">
        <v>26</v>
      </c>
      <c r="H2683" t="s">
        <v>14094</v>
      </c>
      <c r="I2683" t="s">
        <v>14095</v>
      </c>
      <c r="J2683" t="s">
        <v>14096</v>
      </c>
    </row>
    <row r="2684" spans="1:14" hidden="1" x14ac:dyDescent="0.3">
      <c r="A2684" t="s">
        <v>2703</v>
      </c>
      <c r="B2684" t="s">
        <v>2704</v>
      </c>
      <c r="C2684" s="1">
        <v>42818</v>
      </c>
      <c r="D2684" t="s">
        <v>10</v>
      </c>
      <c r="F2684">
        <v>5.9</v>
      </c>
      <c r="G2684" t="s">
        <v>76</v>
      </c>
      <c r="H2684" t="s">
        <v>14097</v>
      </c>
      <c r="I2684" t="s">
        <v>14098</v>
      </c>
      <c r="J2684" t="s">
        <v>14099</v>
      </c>
      <c r="M2684" s="2"/>
    </row>
    <row r="2685" spans="1:14" hidden="1" x14ac:dyDescent="0.3">
      <c r="A2685" t="s">
        <v>1201</v>
      </c>
      <c r="B2685" t="s">
        <v>411</v>
      </c>
      <c r="C2685" s="1">
        <v>41182</v>
      </c>
      <c r="D2685" t="s">
        <v>35</v>
      </c>
      <c r="F2685">
        <v>3.4</v>
      </c>
      <c r="G2685" t="s">
        <v>22</v>
      </c>
      <c r="H2685" t="s">
        <v>14100</v>
      </c>
      <c r="I2685" t="s">
        <v>14101</v>
      </c>
      <c r="J2685" t="s">
        <v>14102</v>
      </c>
      <c r="K2685" t="s">
        <v>14103</v>
      </c>
    </row>
    <row r="2686" spans="1:14" hidden="1" x14ac:dyDescent="0.3">
      <c r="A2686" t="s">
        <v>3521</v>
      </c>
      <c r="B2686" t="s">
        <v>286</v>
      </c>
      <c r="C2686" s="1">
        <v>42818</v>
      </c>
      <c r="D2686" t="s">
        <v>10</v>
      </c>
      <c r="F2686">
        <v>5.7</v>
      </c>
      <c r="G2686" t="s">
        <v>53</v>
      </c>
      <c r="H2686" t="s">
        <v>14104</v>
      </c>
      <c r="I2686" t="s">
        <v>14105</v>
      </c>
      <c r="J2686" t="s">
        <v>14106</v>
      </c>
    </row>
    <row r="2687" spans="1:14" hidden="1" x14ac:dyDescent="0.3">
      <c r="A2687" t="s">
        <v>3698</v>
      </c>
      <c r="B2687" t="s">
        <v>108</v>
      </c>
      <c r="C2687" s="1">
        <v>42818</v>
      </c>
      <c r="D2687" t="s">
        <v>10</v>
      </c>
      <c r="E2687" t="s">
        <v>66</v>
      </c>
      <c r="F2687">
        <v>5.3</v>
      </c>
      <c r="G2687" t="s">
        <v>28</v>
      </c>
      <c r="H2687" t="s">
        <v>6726</v>
      </c>
      <c r="I2687" t="s">
        <v>14107</v>
      </c>
      <c r="J2687" t="s">
        <v>14108</v>
      </c>
    </row>
    <row r="2688" spans="1:14" hidden="1" x14ac:dyDescent="0.3">
      <c r="A2688" t="s">
        <v>334</v>
      </c>
      <c r="B2688" t="s">
        <v>34</v>
      </c>
      <c r="C2688" s="1">
        <v>42822</v>
      </c>
      <c r="D2688" t="s">
        <v>10</v>
      </c>
      <c r="F2688">
        <v>4.4000000000000004</v>
      </c>
      <c r="G2688" t="s">
        <v>28</v>
      </c>
      <c r="H2688" t="s">
        <v>10577</v>
      </c>
      <c r="I2688" t="s">
        <v>10578</v>
      </c>
      <c r="J2688" t="s">
        <v>14109</v>
      </c>
      <c r="K2688" t="s">
        <v>10578</v>
      </c>
    </row>
    <row r="2689" spans="1:16" hidden="1" x14ac:dyDescent="0.3">
      <c r="A2689" t="s">
        <v>3226</v>
      </c>
      <c r="B2689" t="s">
        <v>13</v>
      </c>
      <c r="C2689" s="1">
        <v>42822</v>
      </c>
      <c r="D2689" t="s">
        <v>10</v>
      </c>
      <c r="F2689">
        <v>4.4000000000000004</v>
      </c>
      <c r="G2689" t="s">
        <v>74</v>
      </c>
      <c r="H2689" t="s">
        <v>14110</v>
      </c>
      <c r="I2689" t="s">
        <v>14111</v>
      </c>
      <c r="J2689" t="s">
        <v>14112</v>
      </c>
      <c r="K2689" t="s">
        <v>14113</v>
      </c>
    </row>
    <row r="2690" spans="1:16" hidden="1" x14ac:dyDescent="0.3">
      <c r="A2690" t="s">
        <v>1654</v>
      </c>
      <c r="B2690" t="s">
        <v>24</v>
      </c>
      <c r="C2690" s="1">
        <v>42822</v>
      </c>
      <c r="D2690" t="s">
        <v>10</v>
      </c>
      <c r="F2690">
        <v>3.6</v>
      </c>
      <c r="G2690" t="s">
        <v>158</v>
      </c>
      <c r="H2690" t="s">
        <v>9717</v>
      </c>
      <c r="I2690" t="s">
        <v>14114</v>
      </c>
      <c r="J2690" t="s">
        <v>14115</v>
      </c>
      <c r="K2690" t="s">
        <v>14116</v>
      </c>
    </row>
    <row r="2691" spans="1:16" hidden="1" x14ac:dyDescent="0.3">
      <c r="A2691" t="s">
        <v>380</v>
      </c>
      <c r="B2691" t="s">
        <v>13</v>
      </c>
      <c r="C2691" s="1">
        <v>42824</v>
      </c>
      <c r="D2691" t="s">
        <v>10</v>
      </c>
      <c r="F2691">
        <v>3.9</v>
      </c>
      <c r="G2691" t="s">
        <v>76</v>
      </c>
      <c r="H2691" t="s">
        <v>14117</v>
      </c>
      <c r="I2691" t="s">
        <v>14118</v>
      </c>
      <c r="J2691" t="s">
        <v>14119</v>
      </c>
      <c r="K2691" t="s">
        <v>14120</v>
      </c>
      <c r="L2691" t="s">
        <v>14121</v>
      </c>
      <c r="M2691" s="2" t="s">
        <v>14122</v>
      </c>
      <c r="N2691" t="s">
        <v>14123</v>
      </c>
    </row>
    <row r="2692" spans="1:16" hidden="1" x14ac:dyDescent="0.3">
      <c r="A2692" t="s">
        <v>1522</v>
      </c>
      <c r="B2692" t="s">
        <v>9</v>
      </c>
      <c r="C2692" s="1">
        <v>41845</v>
      </c>
      <c r="D2692" t="s">
        <v>145</v>
      </c>
      <c r="F2692">
        <v>3.4</v>
      </c>
      <c r="G2692" t="s">
        <v>103</v>
      </c>
      <c r="H2692" t="s">
        <v>14124</v>
      </c>
      <c r="I2692" t="s">
        <v>14125</v>
      </c>
      <c r="J2692" t="s">
        <v>14126</v>
      </c>
      <c r="K2692" t="s">
        <v>14127</v>
      </c>
      <c r="L2692" t="s">
        <v>14128</v>
      </c>
      <c r="M2692" s="2" t="s">
        <v>14129</v>
      </c>
      <c r="N2692" t="s">
        <v>14130</v>
      </c>
      <c r="O2692" t="s">
        <v>14131</v>
      </c>
      <c r="P2692" t="s">
        <v>14132</v>
      </c>
    </row>
    <row r="2693" spans="1:16" hidden="1" x14ac:dyDescent="0.3">
      <c r="A2693" t="s">
        <v>1528</v>
      </c>
      <c r="B2693" t="s">
        <v>108</v>
      </c>
      <c r="C2693" s="1">
        <v>41377</v>
      </c>
      <c r="D2693" t="s">
        <v>168</v>
      </c>
      <c r="F2693">
        <v>3.4</v>
      </c>
      <c r="G2693" t="s">
        <v>308</v>
      </c>
      <c r="H2693" t="s">
        <v>14133</v>
      </c>
      <c r="I2693" t="s">
        <v>14134</v>
      </c>
      <c r="J2693" t="s">
        <v>14135</v>
      </c>
      <c r="K2693" t="s">
        <v>14136</v>
      </c>
      <c r="L2693" t="s">
        <v>14137</v>
      </c>
    </row>
    <row r="2694" spans="1:16" hidden="1" x14ac:dyDescent="0.3">
      <c r="A2694" t="s">
        <v>2853</v>
      </c>
      <c r="B2694" t="s">
        <v>24</v>
      </c>
      <c r="C2694" s="1">
        <v>42826</v>
      </c>
      <c r="D2694" t="s">
        <v>10</v>
      </c>
      <c r="F2694">
        <v>8.1999999999999993</v>
      </c>
      <c r="G2694" t="s">
        <v>19</v>
      </c>
      <c r="H2694" t="s">
        <v>14138</v>
      </c>
      <c r="I2694" t="s">
        <v>14139</v>
      </c>
      <c r="J2694" t="s">
        <v>14140</v>
      </c>
      <c r="K2694" t="s">
        <v>14141</v>
      </c>
      <c r="M2694" s="2"/>
    </row>
    <row r="2695" spans="1:16" hidden="1" x14ac:dyDescent="0.3">
      <c r="A2695" t="s">
        <v>2396</v>
      </c>
      <c r="B2695" t="s">
        <v>13</v>
      </c>
      <c r="C2695" s="1">
        <v>42826</v>
      </c>
      <c r="D2695" t="s">
        <v>10</v>
      </c>
      <c r="F2695">
        <v>5.2</v>
      </c>
      <c r="G2695" t="s">
        <v>365</v>
      </c>
      <c r="H2695" t="s">
        <v>14142</v>
      </c>
      <c r="I2695" t="s">
        <v>14143</v>
      </c>
      <c r="J2695" t="s">
        <v>14144</v>
      </c>
      <c r="K2695" t="s">
        <v>14145</v>
      </c>
      <c r="M2695" s="2"/>
    </row>
    <row r="2696" spans="1:16" hidden="1" x14ac:dyDescent="0.3">
      <c r="A2696" t="s">
        <v>2466</v>
      </c>
      <c r="B2696" t="s">
        <v>38</v>
      </c>
      <c r="C2696" s="1">
        <v>42826</v>
      </c>
      <c r="D2696" t="s">
        <v>10</v>
      </c>
      <c r="F2696">
        <v>5.0999999999999996</v>
      </c>
      <c r="G2696" t="s">
        <v>158</v>
      </c>
      <c r="H2696" t="s">
        <v>14146</v>
      </c>
      <c r="I2696" t="s">
        <v>14147</v>
      </c>
      <c r="J2696" t="s">
        <v>14148</v>
      </c>
    </row>
    <row r="2697" spans="1:16" hidden="1" x14ac:dyDescent="0.3">
      <c r="A2697" t="s">
        <v>1813</v>
      </c>
      <c r="B2697" t="s">
        <v>13</v>
      </c>
      <c r="C2697" s="1">
        <v>42827</v>
      </c>
      <c r="D2697" t="s">
        <v>10</v>
      </c>
      <c r="F2697">
        <v>4</v>
      </c>
      <c r="G2697" t="s">
        <v>135</v>
      </c>
      <c r="H2697" t="s">
        <v>14149</v>
      </c>
      <c r="I2697" t="s">
        <v>14150</v>
      </c>
      <c r="J2697" t="s">
        <v>14151</v>
      </c>
      <c r="K2697" t="s">
        <v>14152</v>
      </c>
      <c r="L2697" t="s">
        <v>14153</v>
      </c>
      <c r="M2697" s="2"/>
    </row>
    <row r="2698" spans="1:16" hidden="1" x14ac:dyDescent="0.3">
      <c r="A2698" t="s">
        <v>1736</v>
      </c>
      <c r="B2698" t="s">
        <v>13</v>
      </c>
      <c r="C2698" s="1">
        <v>42033</v>
      </c>
      <c r="D2698" t="s">
        <v>292</v>
      </c>
      <c r="E2698" t="s">
        <v>83</v>
      </c>
      <c r="F2698">
        <v>3.4</v>
      </c>
      <c r="G2698" t="s">
        <v>80</v>
      </c>
      <c r="H2698" t="s">
        <v>14154</v>
      </c>
      <c r="I2698" t="s">
        <v>14155</v>
      </c>
      <c r="J2698" t="s">
        <v>14156</v>
      </c>
      <c r="K2698" t="s">
        <v>14157</v>
      </c>
      <c r="M2698" s="2"/>
    </row>
    <row r="2699" spans="1:16" hidden="1" x14ac:dyDescent="0.3">
      <c r="A2699" t="s">
        <v>1753</v>
      </c>
      <c r="B2699" t="s">
        <v>13</v>
      </c>
      <c r="C2699" s="1">
        <v>42831</v>
      </c>
      <c r="D2699" t="s">
        <v>185</v>
      </c>
      <c r="F2699">
        <v>3.4</v>
      </c>
      <c r="H2699" t="s">
        <v>9122</v>
      </c>
      <c r="I2699" t="s">
        <v>14158</v>
      </c>
    </row>
    <row r="2700" spans="1:16" hidden="1" x14ac:dyDescent="0.3">
      <c r="A2700" t="s">
        <v>1633</v>
      </c>
      <c r="B2700" t="s">
        <v>13</v>
      </c>
      <c r="C2700" s="1">
        <v>42827</v>
      </c>
      <c r="D2700" t="s">
        <v>10</v>
      </c>
      <c r="F2700">
        <v>2.8</v>
      </c>
      <c r="G2700" t="s">
        <v>87</v>
      </c>
      <c r="H2700" t="s">
        <v>14159</v>
      </c>
      <c r="I2700" t="s">
        <v>14160</v>
      </c>
      <c r="J2700" t="s">
        <v>14161</v>
      </c>
      <c r="M2700" s="2"/>
    </row>
    <row r="2701" spans="1:16" hidden="1" x14ac:dyDescent="0.3">
      <c r="A2701" t="s">
        <v>1837</v>
      </c>
      <c r="B2701" t="s">
        <v>55</v>
      </c>
      <c r="C2701" s="1">
        <v>42212</v>
      </c>
      <c r="D2701" t="s">
        <v>15</v>
      </c>
      <c r="F2701">
        <v>3.4</v>
      </c>
      <c r="G2701" t="s">
        <v>53</v>
      </c>
      <c r="H2701" t="s">
        <v>14162</v>
      </c>
      <c r="I2701" t="s">
        <v>14163</v>
      </c>
      <c r="J2701" t="s">
        <v>14164</v>
      </c>
      <c r="K2701" t="s">
        <v>14165</v>
      </c>
    </row>
    <row r="2702" spans="1:16" hidden="1" x14ac:dyDescent="0.3">
      <c r="A2702" t="s">
        <v>999</v>
      </c>
      <c r="B2702" t="s">
        <v>13</v>
      </c>
      <c r="C2702" s="1">
        <v>42828</v>
      </c>
      <c r="D2702" t="s">
        <v>10</v>
      </c>
      <c r="F2702">
        <v>7.4</v>
      </c>
      <c r="H2702" t="s">
        <v>13282</v>
      </c>
      <c r="I2702" t="s">
        <v>14166</v>
      </c>
      <c r="J2702" t="s">
        <v>14167</v>
      </c>
      <c r="K2702" t="s">
        <v>14168</v>
      </c>
      <c r="L2702" t="s">
        <v>14169</v>
      </c>
    </row>
    <row r="2703" spans="1:16" hidden="1" x14ac:dyDescent="0.3">
      <c r="A2703" t="s">
        <v>1058</v>
      </c>
      <c r="B2703" t="s">
        <v>593</v>
      </c>
      <c r="C2703" s="1">
        <v>42829</v>
      </c>
      <c r="D2703" t="s">
        <v>10</v>
      </c>
      <c r="F2703">
        <v>6.9</v>
      </c>
      <c r="G2703" t="s">
        <v>70</v>
      </c>
      <c r="H2703" t="s">
        <v>14170</v>
      </c>
      <c r="I2703" t="s">
        <v>14171</v>
      </c>
      <c r="J2703" t="s">
        <v>14172</v>
      </c>
      <c r="K2703" t="s">
        <v>14173</v>
      </c>
      <c r="L2703" t="s">
        <v>14174</v>
      </c>
    </row>
    <row r="2704" spans="1:16" hidden="1" x14ac:dyDescent="0.3">
      <c r="A2704" t="s">
        <v>1835</v>
      </c>
      <c r="B2704" t="s">
        <v>13</v>
      </c>
      <c r="C2704" s="1">
        <v>42829</v>
      </c>
      <c r="D2704" t="s">
        <v>10</v>
      </c>
      <c r="F2704">
        <v>2.2000000000000002</v>
      </c>
      <c r="G2704" t="s">
        <v>53</v>
      </c>
      <c r="H2704" t="s">
        <v>14175</v>
      </c>
      <c r="I2704" t="s">
        <v>14176</v>
      </c>
      <c r="J2704" t="s">
        <v>14177</v>
      </c>
      <c r="K2704" t="s">
        <v>14178</v>
      </c>
      <c r="M2704" s="2"/>
    </row>
    <row r="2705" spans="1:14" hidden="1" x14ac:dyDescent="0.3">
      <c r="A2705" t="s">
        <v>2920</v>
      </c>
      <c r="B2705" t="s">
        <v>34</v>
      </c>
      <c r="C2705" s="1">
        <v>42830</v>
      </c>
      <c r="D2705" t="s">
        <v>10</v>
      </c>
      <c r="E2705" t="s">
        <v>36</v>
      </c>
      <c r="F2705">
        <v>6.8</v>
      </c>
      <c r="H2705" t="s">
        <v>14179</v>
      </c>
      <c r="I2705" t="s">
        <v>14180</v>
      </c>
      <c r="J2705" t="s">
        <v>14181</v>
      </c>
      <c r="K2705" t="s">
        <v>14182</v>
      </c>
      <c r="L2705" t="s">
        <v>14183</v>
      </c>
    </row>
    <row r="2706" spans="1:14" hidden="1" x14ac:dyDescent="0.3">
      <c r="A2706" t="s">
        <v>1019</v>
      </c>
      <c r="B2706" t="s">
        <v>13</v>
      </c>
      <c r="C2706" s="1">
        <v>42830</v>
      </c>
      <c r="D2706" t="s">
        <v>10</v>
      </c>
      <c r="E2706" t="s">
        <v>18</v>
      </c>
      <c r="F2706">
        <v>3.8</v>
      </c>
      <c r="H2706" t="s">
        <v>14184</v>
      </c>
      <c r="I2706" t="s">
        <v>14185</v>
      </c>
      <c r="J2706" t="s">
        <v>14186</v>
      </c>
      <c r="M2706" s="2"/>
    </row>
    <row r="2707" spans="1:14" hidden="1" x14ac:dyDescent="0.3">
      <c r="A2707" t="s">
        <v>2158</v>
      </c>
      <c r="B2707" t="s">
        <v>786</v>
      </c>
      <c r="C2707" s="1">
        <v>42832</v>
      </c>
      <c r="D2707" t="s">
        <v>10</v>
      </c>
      <c r="E2707" t="s">
        <v>18</v>
      </c>
      <c r="F2707">
        <v>5.8</v>
      </c>
      <c r="G2707" t="s">
        <v>28</v>
      </c>
      <c r="H2707" t="s">
        <v>14187</v>
      </c>
      <c r="I2707" t="s">
        <v>14188</v>
      </c>
      <c r="J2707" t="s">
        <v>14189</v>
      </c>
    </row>
    <row r="2708" spans="1:14" hidden="1" x14ac:dyDescent="0.3">
      <c r="A2708" t="s">
        <v>1368</v>
      </c>
      <c r="B2708" t="s">
        <v>13</v>
      </c>
      <c r="C2708" s="1">
        <v>42832</v>
      </c>
      <c r="D2708" t="s">
        <v>10</v>
      </c>
      <c r="F2708">
        <v>5.2</v>
      </c>
      <c r="H2708" t="s">
        <v>10928</v>
      </c>
      <c r="I2708" t="s">
        <v>14190</v>
      </c>
      <c r="J2708" t="s">
        <v>14191</v>
      </c>
      <c r="K2708" t="s">
        <v>14192</v>
      </c>
      <c r="L2708" t="s">
        <v>14193</v>
      </c>
      <c r="M2708" s="2" t="s">
        <v>14194</v>
      </c>
      <c r="N2708" t="s">
        <v>14195</v>
      </c>
    </row>
    <row r="2709" spans="1:14" hidden="1" x14ac:dyDescent="0.3">
      <c r="A2709" t="s">
        <v>2746</v>
      </c>
      <c r="B2709" t="s">
        <v>13</v>
      </c>
      <c r="C2709" s="1">
        <v>42835</v>
      </c>
      <c r="D2709" t="s">
        <v>10</v>
      </c>
      <c r="F2709">
        <v>3.3</v>
      </c>
      <c r="G2709" t="s">
        <v>32</v>
      </c>
      <c r="H2709" t="s">
        <v>14196</v>
      </c>
      <c r="I2709" t="s">
        <v>14197</v>
      </c>
      <c r="K2709" t="s">
        <v>14198</v>
      </c>
    </row>
    <row r="2710" spans="1:14" hidden="1" x14ac:dyDescent="0.3">
      <c r="A2710" t="s">
        <v>2108</v>
      </c>
      <c r="B2710" t="s">
        <v>13</v>
      </c>
      <c r="C2710" s="1">
        <v>42836</v>
      </c>
      <c r="D2710" t="s">
        <v>10</v>
      </c>
      <c r="F2710">
        <v>5.9</v>
      </c>
      <c r="G2710" t="s">
        <v>58</v>
      </c>
      <c r="H2710" t="s">
        <v>14199</v>
      </c>
      <c r="I2710" t="s">
        <v>14200</v>
      </c>
      <c r="J2710" t="s">
        <v>14201</v>
      </c>
    </row>
    <row r="2711" spans="1:14" x14ac:dyDescent="0.3">
      <c r="A2711" t="s">
        <v>2553</v>
      </c>
      <c r="B2711" t="s">
        <v>24</v>
      </c>
      <c r="C2711" s="1">
        <v>41856</v>
      </c>
      <c r="D2711" t="s">
        <v>31</v>
      </c>
      <c r="E2711" t="s">
        <v>18</v>
      </c>
      <c r="F2711">
        <v>3.4</v>
      </c>
      <c r="G2711" t="s">
        <v>19</v>
      </c>
      <c r="H2711" t="s">
        <v>14202</v>
      </c>
      <c r="I2711" t="s">
        <v>14203</v>
      </c>
      <c r="J2711" t="s">
        <v>14204</v>
      </c>
      <c r="K2711" t="s">
        <v>14205</v>
      </c>
    </row>
    <row r="2712" spans="1:14" hidden="1" x14ac:dyDescent="0.3">
      <c r="A2712" t="s">
        <v>2560</v>
      </c>
      <c r="B2712" t="s">
        <v>411</v>
      </c>
      <c r="C2712" s="1">
        <v>41326</v>
      </c>
      <c r="D2712" t="s">
        <v>133</v>
      </c>
      <c r="E2712" t="s">
        <v>36</v>
      </c>
      <c r="F2712">
        <v>3.4</v>
      </c>
      <c r="G2712" t="s">
        <v>87</v>
      </c>
      <c r="H2712" t="s">
        <v>14206</v>
      </c>
      <c r="I2712" t="s">
        <v>14207</v>
      </c>
      <c r="J2712" t="s">
        <v>14208</v>
      </c>
      <c r="M2712" s="2"/>
    </row>
    <row r="2713" spans="1:14" hidden="1" x14ac:dyDescent="0.3">
      <c r="A2713" t="s">
        <v>2576</v>
      </c>
      <c r="B2713" t="s">
        <v>13</v>
      </c>
      <c r="C2713">
        <v>2013</v>
      </c>
      <c r="D2713" t="s">
        <v>15</v>
      </c>
      <c r="F2713">
        <v>3.4</v>
      </c>
      <c r="H2713" t="s">
        <v>14209</v>
      </c>
      <c r="I2713" t="s">
        <v>14210</v>
      </c>
      <c r="J2713" t="s">
        <v>14211</v>
      </c>
      <c r="K2713" t="s">
        <v>14212</v>
      </c>
      <c r="L2713" t="s">
        <v>14213</v>
      </c>
      <c r="M2713" t="s">
        <v>14214</v>
      </c>
      <c r="N2713" t="s">
        <v>14215</v>
      </c>
    </row>
    <row r="2714" spans="1:14" hidden="1" x14ac:dyDescent="0.3">
      <c r="A2714" t="s">
        <v>2243</v>
      </c>
      <c r="B2714" t="s">
        <v>38</v>
      </c>
      <c r="C2714" s="1">
        <v>42836</v>
      </c>
      <c r="D2714" t="s">
        <v>10</v>
      </c>
      <c r="F2714">
        <v>2.6</v>
      </c>
      <c r="G2714" t="s">
        <v>74</v>
      </c>
      <c r="H2714" t="s">
        <v>14216</v>
      </c>
      <c r="I2714" t="s">
        <v>14217</v>
      </c>
      <c r="J2714" t="s">
        <v>14218</v>
      </c>
      <c r="K2714" t="s">
        <v>14219</v>
      </c>
      <c r="L2714" t="s">
        <v>14220</v>
      </c>
      <c r="M2714" t="s">
        <v>14221</v>
      </c>
    </row>
    <row r="2715" spans="1:14" hidden="1" x14ac:dyDescent="0.3">
      <c r="A2715" t="s">
        <v>3253</v>
      </c>
      <c r="B2715" t="s">
        <v>24</v>
      </c>
      <c r="C2715" s="1">
        <v>42839</v>
      </c>
      <c r="D2715" t="s">
        <v>10</v>
      </c>
      <c r="E2715" t="s">
        <v>18</v>
      </c>
      <c r="F2715">
        <v>3.6</v>
      </c>
      <c r="G2715" t="s">
        <v>78</v>
      </c>
      <c r="H2715" t="s">
        <v>14222</v>
      </c>
      <c r="I2715" t="s">
        <v>14223</v>
      </c>
      <c r="J2715" t="s">
        <v>14224</v>
      </c>
    </row>
    <row r="2716" spans="1:14" hidden="1" x14ac:dyDescent="0.3">
      <c r="A2716" t="s">
        <v>2708</v>
      </c>
      <c r="B2716" t="s">
        <v>9</v>
      </c>
      <c r="C2716" s="1">
        <v>42762</v>
      </c>
      <c r="D2716" t="s">
        <v>154</v>
      </c>
      <c r="F2716">
        <v>3.4</v>
      </c>
      <c r="G2716" t="s">
        <v>87</v>
      </c>
      <c r="H2716" t="s">
        <v>14225</v>
      </c>
      <c r="I2716" t="s">
        <v>14226</v>
      </c>
      <c r="J2716" t="s">
        <v>14227</v>
      </c>
      <c r="K2716" t="s">
        <v>14228</v>
      </c>
    </row>
    <row r="2717" spans="1:14" hidden="1" x14ac:dyDescent="0.3">
      <c r="A2717" t="s">
        <v>3017</v>
      </c>
      <c r="B2717" t="s">
        <v>24</v>
      </c>
      <c r="C2717" s="1">
        <v>42751</v>
      </c>
      <c r="D2717" t="s">
        <v>25</v>
      </c>
      <c r="F2717">
        <v>3.4</v>
      </c>
      <c r="G2717" t="s">
        <v>87</v>
      </c>
      <c r="H2717" t="s">
        <v>14229</v>
      </c>
      <c r="I2717" t="s">
        <v>14230</v>
      </c>
      <c r="J2717" t="s">
        <v>7269</v>
      </c>
      <c r="K2717" t="s">
        <v>14231</v>
      </c>
      <c r="L2717" t="s">
        <v>14232</v>
      </c>
      <c r="M2717" t="s">
        <v>14233</v>
      </c>
    </row>
    <row r="2718" spans="1:14" hidden="1" x14ac:dyDescent="0.3">
      <c r="A2718" t="s">
        <v>1072</v>
      </c>
      <c r="B2718" t="s">
        <v>286</v>
      </c>
      <c r="C2718" s="1">
        <v>42843</v>
      </c>
      <c r="D2718" t="s">
        <v>10</v>
      </c>
      <c r="F2718">
        <v>8.4</v>
      </c>
      <c r="G2718" t="s">
        <v>28</v>
      </c>
      <c r="H2718" t="s">
        <v>14234</v>
      </c>
      <c r="I2718" t="s">
        <v>14235</v>
      </c>
      <c r="J2718" t="s">
        <v>14236</v>
      </c>
      <c r="K2718" t="s">
        <v>14237</v>
      </c>
    </row>
    <row r="2719" spans="1:14" hidden="1" x14ac:dyDescent="0.3">
      <c r="A2719" t="s">
        <v>2719</v>
      </c>
      <c r="B2719" t="s">
        <v>859</v>
      </c>
      <c r="C2719" s="1">
        <v>42843</v>
      </c>
      <c r="D2719" t="s">
        <v>10</v>
      </c>
      <c r="F2719">
        <v>5</v>
      </c>
      <c r="G2719" t="s">
        <v>299</v>
      </c>
      <c r="H2719" t="s">
        <v>14238</v>
      </c>
      <c r="I2719" t="s">
        <v>14239</v>
      </c>
      <c r="J2719" t="s">
        <v>14240</v>
      </c>
      <c r="K2719" t="s">
        <v>14241</v>
      </c>
      <c r="L2719" t="s">
        <v>14242</v>
      </c>
      <c r="M2719" s="2"/>
    </row>
    <row r="2720" spans="1:14" hidden="1" x14ac:dyDescent="0.3">
      <c r="A2720" t="s">
        <v>3574</v>
      </c>
      <c r="B2720" t="s">
        <v>24</v>
      </c>
      <c r="C2720" s="1">
        <v>42843</v>
      </c>
      <c r="D2720" t="s">
        <v>10</v>
      </c>
      <c r="E2720" t="s">
        <v>83</v>
      </c>
      <c r="F2720">
        <v>4.7</v>
      </c>
      <c r="G2720" t="s">
        <v>135</v>
      </c>
      <c r="H2720" t="s">
        <v>8768</v>
      </c>
      <c r="I2720" t="s">
        <v>14243</v>
      </c>
      <c r="J2720" t="s">
        <v>14244</v>
      </c>
      <c r="K2720" t="s">
        <v>14245</v>
      </c>
      <c r="L2720" t="s">
        <v>14246</v>
      </c>
      <c r="M2720" t="s">
        <v>14247</v>
      </c>
    </row>
    <row r="2721" spans="1:13" hidden="1" x14ac:dyDescent="0.3">
      <c r="A2721" t="s">
        <v>285</v>
      </c>
      <c r="B2721" t="s">
        <v>286</v>
      </c>
      <c r="C2721" s="1">
        <v>42843</v>
      </c>
      <c r="D2721" t="s">
        <v>10</v>
      </c>
      <c r="F2721">
        <v>4.2</v>
      </c>
      <c r="G2721" t="s">
        <v>135</v>
      </c>
      <c r="H2721" t="s">
        <v>13821</v>
      </c>
      <c r="I2721" t="s">
        <v>14248</v>
      </c>
      <c r="J2721" t="s">
        <v>14249</v>
      </c>
    </row>
    <row r="2722" spans="1:13" hidden="1" x14ac:dyDescent="0.3">
      <c r="A2722" t="s">
        <v>2535</v>
      </c>
      <c r="B2722" t="s">
        <v>38</v>
      </c>
      <c r="C2722" s="1">
        <v>42845</v>
      </c>
      <c r="D2722" t="s">
        <v>10</v>
      </c>
      <c r="E2722" t="s">
        <v>18</v>
      </c>
      <c r="F2722">
        <v>5.5</v>
      </c>
      <c r="G2722" t="s">
        <v>375</v>
      </c>
      <c r="H2722" t="s">
        <v>5127</v>
      </c>
      <c r="I2722" t="s">
        <v>14250</v>
      </c>
      <c r="J2722" t="s">
        <v>14251</v>
      </c>
      <c r="K2722" t="s">
        <v>14252</v>
      </c>
      <c r="M2722" s="2"/>
    </row>
    <row r="2723" spans="1:13" hidden="1" x14ac:dyDescent="0.3">
      <c r="A2723" t="s">
        <v>323</v>
      </c>
      <c r="B2723" t="s">
        <v>13</v>
      </c>
      <c r="C2723" s="1">
        <v>42433</v>
      </c>
      <c r="D2723" t="s">
        <v>145</v>
      </c>
      <c r="F2723">
        <v>3.3</v>
      </c>
      <c r="H2723" t="s">
        <v>14253</v>
      </c>
      <c r="I2723" t="s">
        <v>14254</v>
      </c>
      <c r="J2723" t="s">
        <v>14255</v>
      </c>
      <c r="K2723" t="s">
        <v>14256</v>
      </c>
      <c r="L2723" t="s">
        <v>14257</v>
      </c>
    </row>
    <row r="2724" spans="1:13" hidden="1" x14ac:dyDescent="0.3">
      <c r="A2724" t="s">
        <v>2864</v>
      </c>
      <c r="B2724" t="s">
        <v>38</v>
      </c>
      <c r="C2724" s="1">
        <v>42845</v>
      </c>
      <c r="D2724" t="s">
        <v>10</v>
      </c>
      <c r="F2724">
        <v>5.5</v>
      </c>
      <c r="G2724" t="s">
        <v>103</v>
      </c>
      <c r="H2724" t="s">
        <v>14258</v>
      </c>
      <c r="I2724" t="s">
        <v>14259</v>
      </c>
      <c r="J2724" t="s">
        <v>14260</v>
      </c>
    </row>
    <row r="2725" spans="1:13" hidden="1" x14ac:dyDescent="0.3">
      <c r="A2725" t="s">
        <v>438</v>
      </c>
      <c r="B2725" t="s">
        <v>13</v>
      </c>
      <c r="C2725" s="1">
        <v>42230</v>
      </c>
      <c r="D2725" t="s">
        <v>145</v>
      </c>
      <c r="F2725">
        <v>3.3</v>
      </c>
      <c r="G2725" t="s">
        <v>119</v>
      </c>
      <c r="H2725" t="s">
        <v>7127</v>
      </c>
      <c r="I2725" t="s">
        <v>14261</v>
      </c>
      <c r="J2725" t="s">
        <v>14262</v>
      </c>
    </row>
    <row r="2726" spans="1:13" hidden="1" x14ac:dyDescent="0.3">
      <c r="A2726" t="s">
        <v>3141</v>
      </c>
      <c r="B2726" t="s">
        <v>13</v>
      </c>
      <c r="C2726" s="1">
        <v>42845</v>
      </c>
      <c r="D2726" t="s">
        <v>10</v>
      </c>
      <c r="F2726">
        <v>4.4000000000000004</v>
      </c>
      <c r="G2726" t="s">
        <v>53</v>
      </c>
      <c r="H2726" t="s">
        <v>7347</v>
      </c>
      <c r="I2726" t="s">
        <v>14263</v>
      </c>
      <c r="J2726" t="s">
        <v>14264</v>
      </c>
    </row>
    <row r="2727" spans="1:13" hidden="1" x14ac:dyDescent="0.3">
      <c r="A2727" t="s">
        <v>3668</v>
      </c>
      <c r="B2727" t="s">
        <v>411</v>
      </c>
      <c r="C2727" s="1">
        <v>42846</v>
      </c>
      <c r="D2727" t="s">
        <v>10</v>
      </c>
      <c r="F2727">
        <v>6.9</v>
      </c>
      <c r="G2727" t="s">
        <v>70</v>
      </c>
      <c r="H2727" t="s">
        <v>5729</v>
      </c>
      <c r="I2727" t="s">
        <v>14265</v>
      </c>
      <c r="J2727" t="s">
        <v>14266</v>
      </c>
      <c r="M2727" s="2"/>
    </row>
    <row r="2728" spans="1:13" hidden="1" x14ac:dyDescent="0.3">
      <c r="A2728" t="s">
        <v>3406</v>
      </c>
      <c r="B2728" t="s">
        <v>859</v>
      </c>
      <c r="C2728" s="1">
        <v>42846</v>
      </c>
      <c r="D2728" t="s">
        <v>10</v>
      </c>
      <c r="E2728" t="s">
        <v>36</v>
      </c>
      <c r="F2728">
        <v>5.2</v>
      </c>
      <c r="G2728" t="s">
        <v>43</v>
      </c>
      <c r="H2728" t="s">
        <v>14267</v>
      </c>
      <c r="I2728" t="s">
        <v>14268</v>
      </c>
      <c r="J2728" t="s">
        <v>14269</v>
      </c>
      <c r="M2728" s="2"/>
    </row>
    <row r="2729" spans="1:13" hidden="1" x14ac:dyDescent="0.3">
      <c r="A2729" t="s">
        <v>2086</v>
      </c>
      <c r="B2729" t="s">
        <v>24</v>
      </c>
      <c r="C2729" s="1">
        <v>42846</v>
      </c>
      <c r="D2729" t="s">
        <v>10</v>
      </c>
      <c r="F2729">
        <v>4.7</v>
      </c>
      <c r="G2729" t="s">
        <v>80</v>
      </c>
      <c r="H2729" t="s">
        <v>14270</v>
      </c>
      <c r="I2729" t="s">
        <v>14271</v>
      </c>
      <c r="J2729" t="s">
        <v>14272</v>
      </c>
    </row>
    <row r="2730" spans="1:13" hidden="1" x14ac:dyDescent="0.3">
      <c r="A2730" t="s">
        <v>2634</v>
      </c>
      <c r="B2730" t="s">
        <v>9</v>
      </c>
      <c r="C2730" s="1">
        <v>42847</v>
      </c>
      <c r="D2730" t="s">
        <v>10</v>
      </c>
      <c r="F2730">
        <v>7</v>
      </c>
      <c r="G2730" t="s">
        <v>127</v>
      </c>
      <c r="H2730" t="s">
        <v>14273</v>
      </c>
      <c r="I2730" t="s">
        <v>14274</v>
      </c>
      <c r="J2730" t="s">
        <v>14275</v>
      </c>
    </row>
    <row r="2731" spans="1:13" hidden="1" x14ac:dyDescent="0.3">
      <c r="A2731" t="s">
        <v>2124</v>
      </c>
      <c r="B2731" t="s">
        <v>24</v>
      </c>
      <c r="C2731" s="1">
        <v>42848</v>
      </c>
      <c r="D2731" t="s">
        <v>10</v>
      </c>
      <c r="F2731">
        <v>5.3</v>
      </c>
      <c r="G2731" t="s">
        <v>11</v>
      </c>
      <c r="H2731" t="s">
        <v>14276</v>
      </c>
      <c r="I2731" t="s">
        <v>14277</v>
      </c>
      <c r="J2731" t="s">
        <v>14278</v>
      </c>
    </row>
    <row r="2732" spans="1:13" hidden="1" x14ac:dyDescent="0.3">
      <c r="A2732" t="s">
        <v>2705</v>
      </c>
      <c r="B2732" t="s">
        <v>411</v>
      </c>
      <c r="C2732" s="1">
        <v>42849</v>
      </c>
      <c r="D2732" t="s">
        <v>10</v>
      </c>
      <c r="F2732">
        <v>4</v>
      </c>
      <c r="G2732" t="s">
        <v>158</v>
      </c>
      <c r="H2732" t="s">
        <v>14279</v>
      </c>
      <c r="I2732" t="s">
        <v>14280</v>
      </c>
      <c r="J2732" t="s">
        <v>14281</v>
      </c>
      <c r="K2732" t="s">
        <v>14282</v>
      </c>
      <c r="L2732" t="s">
        <v>14283</v>
      </c>
    </row>
    <row r="2733" spans="1:13" hidden="1" x14ac:dyDescent="0.3">
      <c r="A2733" t="s">
        <v>1958</v>
      </c>
      <c r="B2733" t="s">
        <v>13</v>
      </c>
      <c r="C2733" s="1">
        <v>42850</v>
      </c>
      <c r="D2733" t="s">
        <v>10</v>
      </c>
      <c r="F2733">
        <v>4.2</v>
      </c>
      <c r="H2733" t="s">
        <v>14284</v>
      </c>
      <c r="I2733" t="s">
        <v>14285</v>
      </c>
      <c r="J2733" t="s">
        <v>14286</v>
      </c>
    </row>
    <row r="2734" spans="1:13" hidden="1" x14ac:dyDescent="0.3">
      <c r="A2734" t="s">
        <v>1325</v>
      </c>
      <c r="B2734" t="s">
        <v>13</v>
      </c>
      <c r="C2734" s="1">
        <v>42651</v>
      </c>
      <c r="D2734" t="s">
        <v>15</v>
      </c>
      <c r="F2734">
        <v>3.3</v>
      </c>
      <c r="G2734" t="s">
        <v>22</v>
      </c>
      <c r="H2734" t="s">
        <v>14287</v>
      </c>
      <c r="I2734" t="s">
        <v>14288</v>
      </c>
      <c r="J2734" t="s">
        <v>14289</v>
      </c>
    </row>
    <row r="2735" spans="1:13" hidden="1" x14ac:dyDescent="0.3">
      <c r="A2735" t="s">
        <v>1543</v>
      </c>
      <c r="B2735" t="s">
        <v>13</v>
      </c>
      <c r="C2735" s="1">
        <v>41880</v>
      </c>
      <c r="D2735" t="s">
        <v>145</v>
      </c>
      <c r="F2735">
        <v>3.3</v>
      </c>
      <c r="G2735" t="s">
        <v>43</v>
      </c>
      <c r="H2735" t="s">
        <v>11703</v>
      </c>
      <c r="I2735" t="s">
        <v>14290</v>
      </c>
      <c r="J2735" t="s">
        <v>14291</v>
      </c>
    </row>
    <row r="2736" spans="1:13" hidden="1" x14ac:dyDescent="0.3">
      <c r="A2736" t="s">
        <v>336</v>
      </c>
      <c r="B2736" t="s">
        <v>13</v>
      </c>
      <c r="C2736" s="1">
        <v>42851</v>
      </c>
      <c r="D2736" t="s">
        <v>10</v>
      </c>
      <c r="E2736" t="s">
        <v>18</v>
      </c>
      <c r="F2736">
        <v>2.9</v>
      </c>
      <c r="G2736" t="s">
        <v>78</v>
      </c>
      <c r="H2736" t="s">
        <v>4633</v>
      </c>
      <c r="I2736" t="s">
        <v>14292</v>
      </c>
      <c r="J2736" t="s">
        <v>14293</v>
      </c>
    </row>
    <row r="2737" spans="1:14" hidden="1" x14ac:dyDescent="0.3">
      <c r="A2737" t="s">
        <v>476</v>
      </c>
      <c r="B2737" t="s">
        <v>24</v>
      </c>
      <c r="C2737" s="1">
        <v>42852</v>
      </c>
      <c r="D2737" t="s">
        <v>10</v>
      </c>
      <c r="F2737">
        <v>7.6</v>
      </c>
      <c r="G2737" t="s">
        <v>477</v>
      </c>
      <c r="H2737" t="s">
        <v>14294</v>
      </c>
      <c r="I2737" t="s">
        <v>14295</v>
      </c>
      <c r="J2737" t="s">
        <v>14296</v>
      </c>
      <c r="K2737" t="s">
        <v>14297</v>
      </c>
      <c r="L2737" t="s">
        <v>14298</v>
      </c>
      <c r="M2737" s="2" t="s">
        <v>14299</v>
      </c>
      <c r="N2737" t="s">
        <v>14300</v>
      </c>
    </row>
    <row r="2738" spans="1:14" hidden="1" x14ac:dyDescent="0.3">
      <c r="A2738" t="s">
        <v>3656</v>
      </c>
      <c r="B2738" t="s">
        <v>3132</v>
      </c>
      <c r="C2738" s="1">
        <v>42852</v>
      </c>
      <c r="D2738" t="s">
        <v>10</v>
      </c>
      <c r="F2738">
        <v>6.8</v>
      </c>
      <c r="H2738" t="s">
        <v>14301</v>
      </c>
      <c r="I2738" t="s">
        <v>14302</v>
      </c>
      <c r="J2738" t="s">
        <v>14303</v>
      </c>
    </row>
    <row r="2739" spans="1:14" hidden="1" x14ac:dyDescent="0.3">
      <c r="A2739" t="s">
        <v>398</v>
      </c>
      <c r="B2739" t="s">
        <v>13</v>
      </c>
      <c r="C2739" s="1">
        <v>42853</v>
      </c>
      <c r="D2739" t="s">
        <v>10</v>
      </c>
      <c r="F2739">
        <v>7.7</v>
      </c>
      <c r="H2739" t="s">
        <v>14304</v>
      </c>
      <c r="I2739" t="s">
        <v>14305</v>
      </c>
      <c r="J2739" t="s">
        <v>14306</v>
      </c>
    </row>
    <row r="2740" spans="1:14" hidden="1" x14ac:dyDescent="0.3">
      <c r="A2740" t="s">
        <v>2707</v>
      </c>
      <c r="B2740" t="s">
        <v>72</v>
      </c>
      <c r="C2740" s="1">
        <v>42853</v>
      </c>
      <c r="D2740" t="s">
        <v>10</v>
      </c>
      <c r="E2740" t="s">
        <v>66</v>
      </c>
      <c r="F2740">
        <v>6</v>
      </c>
      <c r="G2740" t="s">
        <v>70</v>
      </c>
      <c r="H2740" t="s">
        <v>14307</v>
      </c>
      <c r="I2740" t="s">
        <v>14308</v>
      </c>
      <c r="J2740" t="s">
        <v>14309</v>
      </c>
    </row>
    <row r="2741" spans="1:14" hidden="1" x14ac:dyDescent="0.3">
      <c r="A2741" t="s">
        <v>2265</v>
      </c>
      <c r="B2741" t="s">
        <v>150</v>
      </c>
      <c r="C2741" s="1">
        <v>41576</v>
      </c>
      <c r="D2741" t="s">
        <v>15</v>
      </c>
      <c r="F2741">
        <v>3.3</v>
      </c>
      <c r="G2741" t="s">
        <v>129</v>
      </c>
      <c r="H2741" t="s">
        <v>14310</v>
      </c>
      <c r="I2741" t="s">
        <v>14311</v>
      </c>
      <c r="J2741" t="s">
        <v>14312</v>
      </c>
      <c r="K2741" t="s">
        <v>4538</v>
      </c>
      <c r="L2741" t="s">
        <v>14313</v>
      </c>
      <c r="M2741" s="2"/>
    </row>
    <row r="2742" spans="1:14" hidden="1" x14ac:dyDescent="0.3">
      <c r="A2742" t="s">
        <v>3486</v>
      </c>
      <c r="B2742" t="s">
        <v>411</v>
      </c>
      <c r="C2742" s="1">
        <v>42853</v>
      </c>
      <c r="D2742" t="s">
        <v>10</v>
      </c>
      <c r="F2742">
        <v>4.8</v>
      </c>
      <c r="G2742" t="s">
        <v>56</v>
      </c>
      <c r="H2742" t="s">
        <v>14314</v>
      </c>
      <c r="I2742" t="s">
        <v>14315</v>
      </c>
      <c r="J2742" t="s">
        <v>14316</v>
      </c>
    </row>
    <row r="2743" spans="1:14" hidden="1" x14ac:dyDescent="0.3">
      <c r="A2743" t="s">
        <v>965</v>
      </c>
      <c r="B2743" t="s">
        <v>13</v>
      </c>
      <c r="C2743" s="1">
        <v>42853</v>
      </c>
      <c r="D2743" t="s">
        <v>10</v>
      </c>
      <c r="E2743" t="s">
        <v>83</v>
      </c>
      <c r="F2743">
        <v>3.9</v>
      </c>
      <c r="G2743" t="s">
        <v>61</v>
      </c>
      <c r="H2743" t="s">
        <v>14317</v>
      </c>
      <c r="I2743" t="s">
        <v>14318</v>
      </c>
      <c r="J2743" t="s">
        <v>14319</v>
      </c>
      <c r="K2743" t="s">
        <v>14320</v>
      </c>
      <c r="M2743" s="2"/>
    </row>
    <row r="2744" spans="1:14" hidden="1" x14ac:dyDescent="0.3">
      <c r="A2744" t="s">
        <v>1079</v>
      </c>
      <c r="B2744" t="s">
        <v>24</v>
      </c>
      <c r="C2744" s="1">
        <v>42856</v>
      </c>
      <c r="D2744" t="s">
        <v>10</v>
      </c>
      <c r="F2744">
        <v>7.6</v>
      </c>
      <c r="H2744" t="s">
        <v>9461</v>
      </c>
      <c r="I2744" t="s">
        <v>14321</v>
      </c>
      <c r="J2744" t="s">
        <v>14322</v>
      </c>
    </row>
    <row r="2745" spans="1:14" hidden="1" x14ac:dyDescent="0.3">
      <c r="A2745" t="s">
        <v>2609</v>
      </c>
      <c r="B2745" t="s">
        <v>13</v>
      </c>
      <c r="C2745" s="1">
        <v>42853</v>
      </c>
      <c r="D2745" t="s">
        <v>401</v>
      </c>
      <c r="F2745">
        <v>3.3</v>
      </c>
      <c r="G2745" t="s">
        <v>19</v>
      </c>
      <c r="H2745" t="s">
        <v>14323</v>
      </c>
      <c r="I2745" t="s">
        <v>14324</v>
      </c>
      <c r="J2745" t="s">
        <v>14325</v>
      </c>
      <c r="K2745" t="s">
        <v>14326</v>
      </c>
      <c r="M2745" s="2"/>
    </row>
    <row r="2746" spans="1:14" hidden="1" x14ac:dyDescent="0.3">
      <c r="A2746" t="s">
        <v>1294</v>
      </c>
      <c r="B2746" t="s">
        <v>1295</v>
      </c>
      <c r="C2746" s="1">
        <v>42856</v>
      </c>
      <c r="D2746" t="s">
        <v>10</v>
      </c>
      <c r="F2746">
        <v>5.2</v>
      </c>
      <c r="H2746" t="s">
        <v>4843</v>
      </c>
      <c r="I2746" t="s">
        <v>14327</v>
      </c>
      <c r="J2746" t="s">
        <v>14328</v>
      </c>
      <c r="K2746" t="s">
        <v>14329</v>
      </c>
    </row>
    <row r="2747" spans="1:14" hidden="1" x14ac:dyDescent="0.3">
      <c r="A2747" t="s">
        <v>2673</v>
      </c>
      <c r="B2747" t="s">
        <v>13</v>
      </c>
      <c r="C2747" s="1">
        <v>41926</v>
      </c>
      <c r="D2747" t="s">
        <v>15</v>
      </c>
      <c r="E2747" t="s">
        <v>18</v>
      </c>
      <c r="F2747">
        <v>3.3</v>
      </c>
      <c r="G2747" t="s">
        <v>230</v>
      </c>
      <c r="H2747" t="s">
        <v>14330</v>
      </c>
      <c r="I2747" t="s">
        <v>14331</v>
      </c>
      <c r="J2747" t="s">
        <v>7899</v>
      </c>
      <c r="K2747" t="s">
        <v>14332</v>
      </c>
      <c r="M2747" s="2"/>
    </row>
    <row r="2748" spans="1:14" hidden="1" x14ac:dyDescent="0.3">
      <c r="A2748" t="s">
        <v>2857</v>
      </c>
      <c r="B2748" t="s">
        <v>13</v>
      </c>
      <c r="C2748" s="1">
        <v>42857</v>
      </c>
      <c r="D2748" t="s">
        <v>10</v>
      </c>
      <c r="E2748" t="s">
        <v>18</v>
      </c>
      <c r="F2748">
        <v>3.2</v>
      </c>
      <c r="H2748" t="s">
        <v>9533</v>
      </c>
      <c r="I2748" t="s">
        <v>14333</v>
      </c>
      <c r="J2748" t="s">
        <v>14334</v>
      </c>
      <c r="K2748" t="s">
        <v>14335</v>
      </c>
      <c r="L2748" t="s">
        <v>14336</v>
      </c>
    </row>
    <row r="2749" spans="1:14" hidden="1" x14ac:dyDescent="0.3">
      <c r="A2749" t="s">
        <v>3216</v>
      </c>
      <c r="B2749" t="s">
        <v>24</v>
      </c>
      <c r="C2749" s="1">
        <v>42857</v>
      </c>
      <c r="D2749" t="s">
        <v>10</v>
      </c>
      <c r="F2749">
        <v>3.2</v>
      </c>
      <c r="G2749" t="s">
        <v>308</v>
      </c>
      <c r="H2749" t="s">
        <v>14337</v>
      </c>
      <c r="I2749" t="s">
        <v>14338</v>
      </c>
      <c r="J2749" t="s">
        <v>14339</v>
      </c>
    </row>
    <row r="2750" spans="1:14" hidden="1" x14ac:dyDescent="0.3">
      <c r="A2750" t="s">
        <v>2589</v>
      </c>
      <c r="B2750" t="s">
        <v>13</v>
      </c>
      <c r="C2750" s="1">
        <v>42857</v>
      </c>
      <c r="D2750" t="s">
        <v>10</v>
      </c>
      <c r="F2750">
        <v>2.8</v>
      </c>
      <c r="G2750" t="s">
        <v>211</v>
      </c>
      <c r="H2750" t="s">
        <v>14340</v>
      </c>
      <c r="I2750" t="s">
        <v>14341</v>
      </c>
      <c r="J2750" t="s">
        <v>14342</v>
      </c>
    </row>
    <row r="2751" spans="1:14" hidden="1" x14ac:dyDescent="0.3">
      <c r="A2751" t="s">
        <v>2921</v>
      </c>
      <c r="B2751" t="s">
        <v>13</v>
      </c>
      <c r="C2751" s="1">
        <v>42859</v>
      </c>
      <c r="D2751" t="s">
        <v>10</v>
      </c>
      <c r="F2751">
        <v>4.3</v>
      </c>
      <c r="G2751" t="s">
        <v>158</v>
      </c>
      <c r="H2751" t="s">
        <v>14343</v>
      </c>
      <c r="I2751" t="s">
        <v>14344</v>
      </c>
      <c r="J2751" t="s">
        <v>14345</v>
      </c>
    </row>
    <row r="2752" spans="1:14" hidden="1" x14ac:dyDescent="0.3">
      <c r="A2752" t="s">
        <v>2773</v>
      </c>
      <c r="B2752" t="s">
        <v>38</v>
      </c>
      <c r="C2752" s="1">
        <v>42860</v>
      </c>
      <c r="D2752" t="s">
        <v>10</v>
      </c>
      <c r="F2752">
        <v>5.6</v>
      </c>
      <c r="G2752" t="s">
        <v>28</v>
      </c>
      <c r="H2752" t="s">
        <v>14346</v>
      </c>
      <c r="I2752" t="s">
        <v>14347</v>
      </c>
      <c r="J2752" t="s">
        <v>14348</v>
      </c>
      <c r="K2752" t="s">
        <v>14349</v>
      </c>
    </row>
    <row r="2753" spans="1:20" hidden="1" x14ac:dyDescent="0.3">
      <c r="A2753" t="s">
        <v>794</v>
      </c>
      <c r="B2753" t="s">
        <v>24</v>
      </c>
      <c r="C2753" s="1">
        <v>42864</v>
      </c>
      <c r="D2753" t="s">
        <v>10</v>
      </c>
      <c r="F2753">
        <v>3.4</v>
      </c>
      <c r="G2753" t="s">
        <v>365</v>
      </c>
      <c r="H2753" t="s">
        <v>14350</v>
      </c>
      <c r="I2753" t="s">
        <v>14351</v>
      </c>
      <c r="J2753" t="s">
        <v>14352</v>
      </c>
    </row>
    <row r="2754" spans="1:20" hidden="1" x14ac:dyDescent="0.3">
      <c r="A2754" t="s">
        <v>3408</v>
      </c>
      <c r="B2754" t="s">
        <v>215</v>
      </c>
      <c r="C2754" s="1">
        <v>42867</v>
      </c>
      <c r="D2754" t="s">
        <v>10</v>
      </c>
      <c r="E2754" t="s">
        <v>18</v>
      </c>
      <c r="F2754">
        <v>6.6</v>
      </c>
      <c r="G2754" t="s">
        <v>137</v>
      </c>
      <c r="H2754" t="s">
        <v>14353</v>
      </c>
      <c r="I2754" t="s">
        <v>14354</v>
      </c>
      <c r="J2754" t="s">
        <v>14355</v>
      </c>
      <c r="K2754" t="s">
        <v>14356</v>
      </c>
    </row>
    <row r="2755" spans="1:20" hidden="1" x14ac:dyDescent="0.3">
      <c r="A2755" t="s">
        <v>3245</v>
      </c>
      <c r="B2755" t="s">
        <v>13</v>
      </c>
      <c r="C2755" s="1">
        <v>42153</v>
      </c>
      <c r="D2755" t="s">
        <v>35</v>
      </c>
      <c r="E2755" t="s">
        <v>18</v>
      </c>
      <c r="F2755">
        <v>3.3</v>
      </c>
      <c r="G2755" t="s">
        <v>172</v>
      </c>
      <c r="H2755" t="s">
        <v>6226</v>
      </c>
      <c r="I2755" t="s">
        <v>14357</v>
      </c>
      <c r="J2755" t="s">
        <v>14358</v>
      </c>
    </row>
    <row r="2756" spans="1:20" hidden="1" x14ac:dyDescent="0.3">
      <c r="A2756" t="s">
        <v>3376</v>
      </c>
      <c r="B2756" t="s">
        <v>24</v>
      </c>
      <c r="C2756" s="1">
        <v>42867</v>
      </c>
      <c r="D2756" t="s">
        <v>10</v>
      </c>
      <c r="E2756" t="s">
        <v>18</v>
      </c>
      <c r="F2756">
        <v>4.7</v>
      </c>
      <c r="G2756" t="s">
        <v>127</v>
      </c>
      <c r="H2756" t="s">
        <v>14359</v>
      </c>
      <c r="I2756" t="s">
        <v>14360</v>
      </c>
      <c r="J2756" t="s">
        <v>14361</v>
      </c>
    </row>
    <row r="2757" spans="1:20" hidden="1" x14ac:dyDescent="0.3">
      <c r="A2757" t="s">
        <v>1425</v>
      </c>
      <c r="B2757" t="s">
        <v>24</v>
      </c>
      <c r="C2757" s="1">
        <v>42871</v>
      </c>
      <c r="D2757" t="s">
        <v>10</v>
      </c>
      <c r="F2757">
        <v>6</v>
      </c>
      <c r="G2757" t="s">
        <v>74</v>
      </c>
      <c r="H2757" t="s">
        <v>14362</v>
      </c>
      <c r="I2757" t="s">
        <v>14363</v>
      </c>
      <c r="J2757" t="s">
        <v>14364</v>
      </c>
      <c r="K2757" t="s">
        <v>14365</v>
      </c>
      <c r="L2757" t="s">
        <v>14366</v>
      </c>
      <c r="M2757" t="s">
        <v>14367</v>
      </c>
    </row>
    <row r="2758" spans="1:20" hidden="1" x14ac:dyDescent="0.3">
      <c r="A2758" t="s">
        <v>3563</v>
      </c>
      <c r="B2758" t="s">
        <v>38</v>
      </c>
      <c r="C2758" s="1">
        <v>42958</v>
      </c>
      <c r="D2758" t="s">
        <v>35</v>
      </c>
      <c r="E2758" t="s">
        <v>18</v>
      </c>
      <c r="F2758">
        <v>3.3</v>
      </c>
      <c r="G2758" t="s">
        <v>11</v>
      </c>
      <c r="H2758" t="s">
        <v>14368</v>
      </c>
      <c r="I2758" t="s">
        <v>14369</v>
      </c>
      <c r="J2758" t="s">
        <v>14370</v>
      </c>
      <c r="K2758" t="s">
        <v>14371</v>
      </c>
      <c r="L2758" t="s">
        <v>14372</v>
      </c>
      <c r="M2758" t="s">
        <v>14373</v>
      </c>
      <c r="N2758" t="s">
        <v>14374</v>
      </c>
    </row>
    <row r="2759" spans="1:20" hidden="1" x14ac:dyDescent="0.3">
      <c r="A2759" t="s">
        <v>346</v>
      </c>
      <c r="B2759" t="s">
        <v>13</v>
      </c>
      <c r="C2759" s="1">
        <v>42301</v>
      </c>
      <c r="D2759" t="s">
        <v>347</v>
      </c>
      <c r="F2759">
        <v>3.2</v>
      </c>
      <c r="G2759" t="s">
        <v>135</v>
      </c>
      <c r="H2759" t="s">
        <v>14375</v>
      </c>
      <c r="I2759" t="s">
        <v>14376</v>
      </c>
      <c r="J2759" t="s">
        <v>14377</v>
      </c>
      <c r="K2759" t="s">
        <v>14378</v>
      </c>
      <c r="L2759" t="s">
        <v>14379</v>
      </c>
      <c r="M2759" t="s">
        <v>14380</v>
      </c>
      <c r="Q2759" t="s">
        <v>14381</v>
      </c>
    </row>
    <row r="2760" spans="1:20" hidden="1" x14ac:dyDescent="0.3">
      <c r="A2760" t="s">
        <v>2151</v>
      </c>
      <c r="B2760" t="s">
        <v>24</v>
      </c>
      <c r="C2760" s="1">
        <v>42871</v>
      </c>
      <c r="D2760" t="s">
        <v>10</v>
      </c>
      <c r="F2760">
        <v>5.2</v>
      </c>
      <c r="G2760" t="s">
        <v>158</v>
      </c>
      <c r="H2760" t="s">
        <v>14382</v>
      </c>
      <c r="I2760" t="s">
        <v>14383</v>
      </c>
      <c r="J2760" t="s">
        <v>14384</v>
      </c>
    </row>
    <row r="2761" spans="1:20" hidden="1" x14ac:dyDescent="0.3">
      <c r="A2761" t="s">
        <v>3468</v>
      </c>
      <c r="B2761" t="s">
        <v>13</v>
      </c>
      <c r="C2761" s="1">
        <v>42873</v>
      </c>
      <c r="D2761" t="s">
        <v>10</v>
      </c>
      <c r="F2761">
        <v>5.2</v>
      </c>
      <c r="G2761" t="s">
        <v>53</v>
      </c>
      <c r="H2761" t="s">
        <v>14385</v>
      </c>
      <c r="I2761" t="s">
        <v>14386</v>
      </c>
      <c r="J2761" t="s">
        <v>14387</v>
      </c>
    </row>
    <row r="2762" spans="1:20" hidden="1" x14ac:dyDescent="0.3">
      <c r="A2762" t="s">
        <v>1386</v>
      </c>
      <c r="B2762" t="s">
        <v>34</v>
      </c>
      <c r="C2762" s="1">
        <v>42874</v>
      </c>
      <c r="D2762" t="s">
        <v>10</v>
      </c>
      <c r="F2762">
        <v>6.5</v>
      </c>
      <c r="G2762" t="s">
        <v>1135</v>
      </c>
      <c r="H2762" t="s">
        <v>11679</v>
      </c>
      <c r="I2762" t="s">
        <v>14388</v>
      </c>
      <c r="J2762" t="s">
        <v>14389</v>
      </c>
      <c r="K2762" t="s">
        <v>14390</v>
      </c>
      <c r="R2762" t="s">
        <v>14391</v>
      </c>
      <c r="S2762" t="s">
        <v>14392</v>
      </c>
      <c r="T2762" t="s">
        <v>14393</v>
      </c>
    </row>
    <row r="2763" spans="1:20" hidden="1" x14ac:dyDescent="0.3">
      <c r="A2763" t="s">
        <v>3740</v>
      </c>
      <c r="B2763" t="s">
        <v>411</v>
      </c>
      <c r="C2763" s="1">
        <v>42874</v>
      </c>
      <c r="D2763" t="s">
        <v>10</v>
      </c>
      <c r="E2763" t="s">
        <v>83</v>
      </c>
      <c r="F2763">
        <v>6.5</v>
      </c>
      <c r="G2763" t="s">
        <v>456</v>
      </c>
      <c r="H2763" t="s">
        <v>14394</v>
      </c>
      <c r="I2763" t="s">
        <v>14395</v>
      </c>
      <c r="J2763" t="s">
        <v>14396</v>
      </c>
      <c r="M2763" s="2"/>
    </row>
    <row r="2764" spans="1:20" hidden="1" x14ac:dyDescent="0.3">
      <c r="A2764" t="s">
        <v>2617</v>
      </c>
      <c r="B2764" t="s">
        <v>13</v>
      </c>
      <c r="C2764" s="1">
        <v>42875</v>
      </c>
      <c r="D2764" t="s">
        <v>10</v>
      </c>
      <c r="F2764">
        <v>9.1</v>
      </c>
      <c r="H2764" t="s">
        <v>14397</v>
      </c>
      <c r="I2764" t="s">
        <v>14398</v>
      </c>
      <c r="J2764" t="s">
        <v>14399</v>
      </c>
      <c r="K2764" t="s">
        <v>14400</v>
      </c>
      <c r="M2764" s="2"/>
      <c r="N2764" t="s">
        <v>14401</v>
      </c>
    </row>
    <row r="2765" spans="1:20" hidden="1" x14ac:dyDescent="0.3">
      <c r="A2765" t="s">
        <v>644</v>
      </c>
      <c r="B2765" t="s">
        <v>24</v>
      </c>
      <c r="C2765" s="1">
        <v>42671</v>
      </c>
      <c r="D2765" t="s">
        <v>39</v>
      </c>
      <c r="F2765">
        <v>3.2</v>
      </c>
      <c r="G2765" t="s">
        <v>645</v>
      </c>
      <c r="H2765" t="s">
        <v>14402</v>
      </c>
      <c r="I2765" t="s">
        <v>14403</v>
      </c>
      <c r="J2765" t="s">
        <v>14404</v>
      </c>
      <c r="K2765" t="s">
        <v>14405</v>
      </c>
    </row>
    <row r="2766" spans="1:20" hidden="1" x14ac:dyDescent="0.3">
      <c r="A2766" t="s">
        <v>3116</v>
      </c>
      <c r="B2766" t="s">
        <v>13</v>
      </c>
      <c r="C2766" s="1">
        <v>42878</v>
      </c>
      <c r="D2766" t="s">
        <v>10</v>
      </c>
      <c r="F2766">
        <v>2.1</v>
      </c>
      <c r="G2766" t="s">
        <v>70</v>
      </c>
      <c r="H2766" t="s">
        <v>14406</v>
      </c>
      <c r="I2766" t="s">
        <v>14407</v>
      </c>
      <c r="J2766" t="s">
        <v>14408</v>
      </c>
      <c r="K2766" t="s">
        <v>14409</v>
      </c>
      <c r="M2766" s="2"/>
    </row>
    <row r="2767" spans="1:20" hidden="1" x14ac:dyDescent="0.3">
      <c r="A2767" t="s">
        <v>3634</v>
      </c>
      <c r="B2767" t="s">
        <v>286</v>
      </c>
      <c r="C2767" s="1">
        <v>42881</v>
      </c>
      <c r="D2767" t="s">
        <v>10</v>
      </c>
      <c r="E2767" t="s">
        <v>83</v>
      </c>
      <c r="F2767">
        <v>6.3</v>
      </c>
      <c r="G2767" t="s">
        <v>110</v>
      </c>
      <c r="H2767" t="s">
        <v>14410</v>
      </c>
      <c r="I2767" t="s">
        <v>14411</v>
      </c>
      <c r="J2767" t="s">
        <v>14412</v>
      </c>
    </row>
    <row r="2768" spans="1:20" hidden="1" x14ac:dyDescent="0.3">
      <c r="A2768" t="s">
        <v>3632</v>
      </c>
      <c r="B2768" t="s">
        <v>411</v>
      </c>
      <c r="C2768" s="1">
        <v>42887</v>
      </c>
      <c r="D2768" t="s">
        <v>10</v>
      </c>
      <c r="F2768">
        <v>4.7</v>
      </c>
      <c r="G2768" t="s">
        <v>127</v>
      </c>
      <c r="H2768" t="s">
        <v>14413</v>
      </c>
      <c r="I2768" t="s">
        <v>14414</v>
      </c>
      <c r="J2768" t="s">
        <v>14415</v>
      </c>
      <c r="K2768" t="s">
        <v>14416</v>
      </c>
      <c r="L2768" t="s">
        <v>14417</v>
      </c>
      <c r="M2768" t="s">
        <v>14418</v>
      </c>
    </row>
    <row r="2769" spans="1:14" hidden="1" x14ac:dyDescent="0.3">
      <c r="A2769" t="s">
        <v>2788</v>
      </c>
      <c r="B2769" t="s">
        <v>286</v>
      </c>
      <c r="C2769" s="1">
        <v>42888</v>
      </c>
      <c r="D2769" t="s">
        <v>10</v>
      </c>
      <c r="F2769">
        <v>7</v>
      </c>
      <c r="G2769" t="s">
        <v>28</v>
      </c>
      <c r="H2769" t="s">
        <v>14419</v>
      </c>
      <c r="I2769" t="s">
        <v>14420</v>
      </c>
      <c r="J2769" t="s">
        <v>14421</v>
      </c>
      <c r="K2769" t="s">
        <v>14422</v>
      </c>
    </row>
    <row r="2770" spans="1:14" hidden="1" x14ac:dyDescent="0.3">
      <c r="A2770" t="s">
        <v>1883</v>
      </c>
      <c r="B2770" t="s">
        <v>411</v>
      </c>
      <c r="C2770" s="1">
        <v>42888</v>
      </c>
      <c r="D2770" t="s">
        <v>10</v>
      </c>
      <c r="E2770" t="s">
        <v>83</v>
      </c>
      <c r="F2770">
        <v>4.9000000000000004</v>
      </c>
      <c r="G2770" t="s">
        <v>28</v>
      </c>
      <c r="H2770" t="s">
        <v>10069</v>
      </c>
      <c r="I2770" t="s">
        <v>14423</v>
      </c>
      <c r="J2770" t="s">
        <v>14424</v>
      </c>
    </row>
    <row r="2771" spans="1:14" hidden="1" x14ac:dyDescent="0.3">
      <c r="A2771" t="s">
        <v>909</v>
      </c>
      <c r="B2771" t="s">
        <v>9</v>
      </c>
      <c r="C2771" s="1">
        <v>42125</v>
      </c>
      <c r="D2771" t="s">
        <v>35</v>
      </c>
      <c r="F2771">
        <v>3.2</v>
      </c>
      <c r="G2771" t="s">
        <v>230</v>
      </c>
      <c r="H2771" t="s">
        <v>9860</v>
      </c>
      <c r="I2771" t="s">
        <v>14425</v>
      </c>
      <c r="J2771" t="s">
        <v>14426</v>
      </c>
    </row>
    <row r="2772" spans="1:14" hidden="1" x14ac:dyDescent="0.3">
      <c r="A2772" t="s">
        <v>2353</v>
      </c>
      <c r="B2772" t="s">
        <v>286</v>
      </c>
      <c r="C2772" s="1">
        <v>42888</v>
      </c>
      <c r="D2772" t="s">
        <v>10</v>
      </c>
      <c r="F2772">
        <v>4.8</v>
      </c>
      <c r="G2772" t="s">
        <v>22</v>
      </c>
      <c r="H2772" t="s">
        <v>14427</v>
      </c>
      <c r="I2772" t="s">
        <v>14428</v>
      </c>
      <c r="J2772" t="s">
        <v>14429</v>
      </c>
    </row>
    <row r="2773" spans="1:14" hidden="1" x14ac:dyDescent="0.3">
      <c r="A2773" t="s">
        <v>3289</v>
      </c>
      <c r="B2773" t="s">
        <v>241</v>
      </c>
      <c r="C2773" s="1">
        <v>42888</v>
      </c>
      <c r="D2773" t="s">
        <v>10</v>
      </c>
      <c r="F2773">
        <v>4.4000000000000004</v>
      </c>
      <c r="G2773" t="s">
        <v>464</v>
      </c>
      <c r="H2773" t="s">
        <v>14430</v>
      </c>
      <c r="I2773" t="s">
        <v>14431</v>
      </c>
      <c r="J2773" t="s">
        <v>14432</v>
      </c>
    </row>
    <row r="2774" spans="1:14" hidden="1" x14ac:dyDescent="0.3">
      <c r="A2774" t="s">
        <v>3189</v>
      </c>
      <c r="B2774" t="s">
        <v>34</v>
      </c>
      <c r="C2774" s="1">
        <v>42888</v>
      </c>
      <c r="D2774" t="s">
        <v>10</v>
      </c>
      <c r="F2774">
        <v>4.3</v>
      </c>
      <c r="G2774" t="s">
        <v>299</v>
      </c>
      <c r="H2774" t="s">
        <v>14433</v>
      </c>
      <c r="I2774" t="s">
        <v>14434</v>
      </c>
      <c r="J2774" t="s">
        <v>14435</v>
      </c>
    </row>
    <row r="2775" spans="1:14" hidden="1" x14ac:dyDescent="0.3">
      <c r="A2775" t="s">
        <v>1095</v>
      </c>
      <c r="B2775" t="s">
        <v>55</v>
      </c>
      <c r="C2775" s="1">
        <v>42534</v>
      </c>
      <c r="D2775" t="s">
        <v>25</v>
      </c>
      <c r="F2775">
        <v>3.2</v>
      </c>
      <c r="G2775" t="s">
        <v>78</v>
      </c>
      <c r="H2775" t="s">
        <v>9723</v>
      </c>
      <c r="I2775" t="s">
        <v>14436</v>
      </c>
      <c r="J2775" t="s">
        <v>14437</v>
      </c>
    </row>
    <row r="2776" spans="1:14" hidden="1" x14ac:dyDescent="0.3">
      <c r="A2776" t="s">
        <v>2867</v>
      </c>
      <c r="B2776" t="s">
        <v>13</v>
      </c>
      <c r="C2776" s="1">
        <v>42888</v>
      </c>
      <c r="D2776" t="s">
        <v>10</v>
      </c>
      <c r="F2776">
        <v>3.9</v>
      </c>
      <c r="G2776" t="s">
        <v>80</v>
      </c>
      <c r="H2776" t="s">
        <v>14438</v>
      </c>
      <c r="I2776" t="s">
        <v>14439</v>
      </c>
      <c r="J2776" t="s">
        <v>14440</v>
      </c>
      <c r="K2776" t="s">
        <v>14441</v>
      </c>
      <c r="L2776" t="s">
        <v>14442</v>
      </c>
    </row>
    <row r="2777" spans="1:14" hidden="1" x14ac:dyDescent="0.3">
      <c r="A2777" t="s">
        <v>1131</v>
      </c>
      <c r="B2777" t="s">
        <v>13</v>
      </c>
      <c r="C2777" s="1">
        <v>41821</v>
      </c>
      <c r="D2777" t="s">
        <v>1132</v>
      </c>
      <c r="F2777">
        <v>3.2</v>
      </c>
      <c r="G2777" t="s">
        <v>46</v>
      </c>
      <c r="H2777" t="s">
        <v>14443</v>
      </c>
      <c r="I2777" t="s">
        <v>14444</v>
      </c>
      <c r="J2777" t="s">
        <v>14445</v>
      </c>
      <c r="K2777" t="s">
        <v>14446</v>
      </c>
      <c r="L2777" t="s">
        <v>14447</v>
      </c>
    </row>
    <row r="2778" spans="1:14" hidden="1" x14ac:dyDescent="0.3">
      <c r="A2778" t="s">
        <v>3063</v>
      </c>
      <c r="B2778" t="s">
        <v>24</v>
      </c>
      <c r="C2778" s="1">
        <v>42892</v>
      </c>
      <c r="D2778" t="s">
        <v>10</v>
      </c>
      <c r="F2778">
        <v>7.6</v>
      </c>
      <c r="G2778" t="s">
        <v>28</v>
      </c>
      <c r="H2778" t="s">
        <v>14448</v>
      </c>
      <c r="I2778" t="s">
        <v>14449</v>
      </c>
      <c r="J2778" t="s">
        <v>14450</v>
      </c>
      <c r="K2778" t="s">
        <v>14451</v>
      </c>
      <c r="L2778" t="s">
        <v>14452</v>
      </c>
      <c r="M2778" t="s">
        <v>14453</v>
      </c>
      <c r="N2778" t="s">
        <v>14454</v>
      </c>
    </row>
    <row r="2779" spans="1:14" hidden="1" x14ac:dyDescent="0.3">
      <c r="A2779" t="s">
        <v>3450</v>
      </c>
      <c r="B2779" t="s">
        <v>38</v>
      </c>
      <c r="C2779" s="1">
        <v>42892</v>
      </c>
      <c r="D2779" t="s">
        <v>10</v>
      </c>
      <c r="E2779" t="s">
        <v>18</v>
      </c>
      <c r="F2779">
        <v>5.9</v>
      </c>
      <c r="G2779" t="s">
        <v>58</v>
      </c>
      <c r="H2779" t="s">
        <v>14455</v>
      </c>
      <c r="I2779" t="s">
        <v>14456</v>
      </c>
      <c r="J2779" t="s">
        <v>14457</v>
      </c>
      <c r="K2779" t="s">
        <v>14458</v>
      </c>
    </row>
    <row r="2780" spans="1:14" hidden="1" x14ac:dyDescent="0.3">
      <c r="A2780" t="s">
        <v>1216</v>
      </c>
      <c r="B2780" t="s">
        <v>1217</v>
      </c>
      <c r="C2780" s="1">
        <v>41047</v>
      </c>
      <c r="D2780" t="s">
        <v>168</v>
      </c>
      <c r="F2780">
        <v>3.2</v>
      </c>
      <c r="G2780" t="s">
        <v>76</v>
      </c>
      <c r="H2780" t="s">
        <v>14459</v>
      </c>
      <c r="I2780" t="s">
        <v>14460</v>
      </c>
    </row>
    <row r="2781" spans="1:14" hidden="1" x14ac:dyDescent="0.3">
      <c r="A2781" t="s">
        <v>1403</v>
      </c>
      <c r="B2781" t="s">
        <v>13</v>
      </c>
      <c r="C2781" s="1">
        <v>42937</v>
      </c>
      <c r="D2781" t="s">
        <v>39</v>
      </c>
      <c r="F2781">
        <v>3.2</v>
      </c>
      <c r="G2781" t="s">
        <v>158</v>
      </c>
      <c r="H2781" t="s">
        <v>14461</v>
      </c>
      <c r="I2781" t="s">
        <v>14462</v>
      </c>
      <c r="J2781" t="s">
        <v>4208</v>
      </c>
      <c r="K2781" t="s">
        <v>14463</v>
      </c>
      <c r="L2781" t="s">
        <v>14464</v>
      </c>
      <c r="M2781" t="s">
        <v>14465</v>
      </c>
      <c r="N2781" t="s">
        <v>14466</v>
      </c>
    </row>
    <row r="2782" spans="1:14" hidden="1" x14ac:dyDescent="0.3">
      <c r="A2782" t="s">
        <v>2983</v>
      </c>
      <c r="B2782" t="s">
        <v>24</v>
      </c>
      <c r="C2782" s="1">
        <v>42892</v>
      </c>
      <c r="D2782" t="s">
        <v>10</v>
      </c>
      <c r="F2782">
        <v>3.3</v>
      </c>
      <c r="G2782" t="s">
        <v>172</v>
      </c>
      <c r="H2782" t="s">
        <v>14467</v>
      </c>
      <c r="I2782" t="s">
        <v>14468</v>
      </c>
      <c r="J2782" t="s">
        <v>14469</v>
      </c>
      <c r="K2782" t="s">
        <v>14470</v>
      </c>
    </row>
    <row r="2783" spans="1:14" hidden="1" x14ac:dyDescent="0.3">
      <c r="A2783" t="s">
        <v>1728</v>
      </c>
      <c r="B2783" t="s">
        <v>13</v>
      </c>
      <c r="C2783" s="1">
        <v>42012</v>
      </c>
      <c r="D2783" t="s">
        <v>73</v>
      </c>
      <c r="F2783">
        <v>3.2</v>
      </c>
      <c r="G2783" t="s">
        <v>74</v>
      </c>
      <c r="H2783" t="s">
        <v>14471</v>
      </c>
      <c r="I2783" t="s">
        <v>14472</v>
      </c>
      <c r="J2783" t="s">
        <v>14473</v>
      </c>
    </row>
    <row r="2784" spans="1:14" hidden="1" x14ac:dyDescent="0.3">
      <c r="A2784" t="s">
        <v>1923</v>
      </c>
      <c r="B2784" t="s">
        <v>891</v>
      </c>
      <c r="C2784" s="1">
        <v>42893</v>
      </c>
      <c r="D2784" t="s">
        <v>10</v>
      </c>
      <c r="F2784">
        <v>5.3</v>
      </c>
      <c r="G2784" t="s">
        <v>232</v>
      </c>
      <c r="H2784" t="s">
        <v>14474</v>
      </c>
      <c r="I2784" t="s">
        <v>14475</v>
      </c>
      <c r="J2784" t="s">
        <v>14476</v>
      </c>
    </row>
    <row r="2785" spans="1:13" hidden="1" x14ac:dyDescent="0.3">
      <c r="A2785" t="s">
        <v>1794</v>
      </c>
      <c r="B2785" t="s">
        <v>38</v>
      </c>
      <c r="C2785" s="1">
        <v>42460</v>
      </c>
      <c r="D2785" t="s">
        <v>15</v>
      </c>
      <c r="E2785" t="s">
        <v>83</v>
      </c>
      <c r="F2785">
        <v>3.2</v>
      </c>
      <c r="G2785" t="s">
        <v>230</v>
      </c>
      <c r="H2785" t="s">
        <v>14477</v>
      </c>
      <c r="I2785" t="s">
        <v>14478</v>
      </c>
      <c r="J2785" t="s">
        <v>14479</v>
      </c>
    </row>
    <row r="2786" spans="1:13" hidden="1" x14ac:dyDescent="0.3">
      <c r="A2786" t="s">
        <v>206</v>
      </c>
      <c r="B2786" t="s">
        <v>207</v>
      </c>
      <c r="C2786" s="1">
        <v>42894</v>
      </c>
      <c r="D2786" t="s">
        <v>10</v>
      </c>
      <c r="F2786">
        <v>3.8</v>
      </c>
      <c r="G2786" t="s">
        <v>19</v>
      </c>
      <c r="H2786" t="s">
        <v>14480</v>
      </c>
      <c r="I2786" t="s">
        <v>14481</v>
      </c>
      <c r="J2786" t="s">
        <v>14482</v>
      </c>
      <c r="K2786" t="s">
        <v>14483</v>
      </c>
    </row>
    <row r="2787" spans="1:13" hidden="1" x14ac:dyDescent="0.3">
      <c r="A2787" t="s">
        <v>3640</v>
      </c>
      <c r="B2787" t="s">
        <v>241</v>
      </c>
      <c r="C2787" s="1">
        <v>42895</v>
      </c>
      <c r="D2787" t="s">
        <v>10</v>
      </c>
      <c r="E2787" t="s">
        <v>83</v>
      </c>
      <c r="F2787">
        <v>6.2</v>
      </c>
      <c r="G2787" t="s">
        <v>11</v>
      </c>
      <c r="H2787" t="s">
        <v>14484</v>
      </c>
      <c r="I2787" t="s">
        <v>14485</v>
      </c>
      <c r="J2787" t="s">
        <v>14486</v>
      </c>
      <c r="K2787" t="s">
        <v>14487</v>
      </c>
      <c r="M2787" s="2"/>
    </row>
    <row r="2788" spans="1:13" hidden="1" x14ac:dyDescent="0.3">
      <c r="A2788" t="s">
        <v>1987</v>
      </c>
      <c r="B2788" t="s">
        <v>72</v>
      </c>
      <c r="C2788" s="1">
        <v>41393</v>
      </c>
      <c r="D2788" t="s">
        <v>25</v>
      </c>
      <c r="E2788" t="s">
        <v>18</v>
      </c>
      <c r="F2788">
        <v>3.2</v>
      </c>
      <c r="G2788" t="s">
        <v>158</v>
      </c>
      <c r="H2788" t="s">
        <v>14488</v>
      </c>
      <c r="I2788" t="s">
        <v>14489</v>
      </c>
      <c r="J2788" t="s">
        <v>14490</v>
      </c>
      <c r="K2788" t="s">
        <v>14491</v>
      </c>
      <c r="M2788" s="2"/>
    </row>
    <row r="2789" spans="1:13" hidden="1" x14ac:dyDescent="0.3">
      <c r="A2789" t="s">
        <v>2355</v>
      </c>
      <c r="B2789" t="s">
        <v>24</v>
      </c>
      <c r="C2789" s="1">
        <v>42895</v>
      </c>
      <c r="D2789" t="s">
        <v>10</v>
      </c>
      <c r="F2789">
        <v>4.8</v>
      </c>
      <c r="G2789" t="s">
        <v>53</v>
      </c>
      <c r="H2789" t="s">
        <v>14492</v>
      </c>
      <c r="I2789" t="s">
        <v>14493</v>
      </c>
      <c r="J2789" t="s">
        <v>14494</v>
      </c>
      <c r="K2789" t="s">
        <v>14495</v>
      </c>
      <c r="L2789" t="s">
        <v>14496</v>
      </c>
      <c r="M2789" s="2"/>
    </row>
    <row r="2790" spans="1:13" hidden="1" x14ac:dyDescent="0.3">
      <c r="A2790" t="s">
        <v>2069</v>
      </c>
      <c r="B2790" t="s">
        <v>24</v>
      </c>
      <c r="C2790" s="1">
        <v>41703</v>
      </c>
      <c r="D2790" t="s">
        <v>73</v>
      </c>
      <c r="E2790" t="s">
        <v>18</v>
      </c>
      <c r="F2790">
        <v>3.2</v>
      </c>
      <c r="G2790" t="s">
        <v>172</v>
      </c>
      <c r="H2790" t="s">
        <v>14497</v>
      </c>
      <c r="I2790" t="s">
        <v>14498</v>
      </c>
      <c r="J2790" t="s">
        <v>14499</v>
      </c>
      <c r="K2790" t="s">
        <v>14500</v>
      </c>
      <c r="L2790" t="s">
        <v>14501</v>
      </c>
      <c r="M2790" t="s">
        <v>5063</v>
      </c>
    </row>
    <row r="2791" spans="1:13" hidden="1" x14ac:dyDescent="0.3">
      <c r="A2791" t="s">
        <v>3158</v>
      </c>
      <c r="B2791" t="s">
        <v>24</v>
      </c>
      <c r="C2791" s="1">
        <v>42895</v>
      </c>
      <c r="D2791" t="s">
        <v>10</v>
      </c>
      <c r="E2791" t="s">
        <v>18</v>
      </c>
      <c r="F2791">
        <v>4.7</v>
      </c>
      <c r="G2791" t="s">
        <v>74</v>
      </c>
      <c r="H2791" t="s">
        <v>14502</v>
      </c>
      <c r="I2791" t="s">
        <v>14503</v>
      </c>
      <c r="J2791" t="s">
        <v>14504</v>
      </c>
      <c r="K2791" t="s">
        <v>14505</v>
      </c>
    </row>
    <row r="2792" spans="1:13" hidden="1" x14ac:dyDescent="0.3">
      <c r="A2792" t="s">
        <v>1771</v>
      </c>
      <c r="B2792" t="s">
        <v>13</v>
      </c>
      <c r="C2792" s="1">
        <v>42896</v>
      </c>
      <c r="D2792" t="s">
        <v>10</v>
      </c>
      <c r="F2792">
        <v>6</v>
      </c>
      <c r="H2792" t="s">
        <v>14506</v>
      </c>
      <c r="I2792" t="s">
        <v>14507</v>
      </c>
      <c r="J2792" t="s">
        <v>14508</v>
      </c>
      <c r="K2792" t="s">
        <v>14509</v>
      </c>
      <c r="L2792" t="s">
        <v>14510</v>
      </c>
      <c r="M2792" s="2"/>
    </row>
    <row r="2793" spans="1:13" hidden="1" x14ac:dyDescent="0.3">
      <c r="A2793" t="s">
        <v>2220</v>
      </c>
      <c r="B2793" t="s">
        <v>360</v>
      </c>
      <c r="C2793" s="1">
        <v>41894</v>
      </c>
      <c r="D2793" t="s">
        <v>39</v>
      </c>
      <c r="F2793">
        <v>3.2</v>
      </c>
      <c r="G2793" t="s">
        <v>877</v>
      </c>
      <c r="H2793" t="s">
        <v>11401</v>
      </c>
      <c r="I2793" t="s">
        <v>14511</v>
      </c>
      <c r="J2793" t="s">
        <v>14512</v>
      </c>
    </row>
    <row r="2794" spans="1:13" hidden="1" x14ac:dyDescent="0.3">
      <c r="A2794" t="s">
        <v>2268</v>
      </c>
      <c r="B2794" t="s">
        <v>13</v>
      </c>
      <c r="C2794" s="1">
        <v>42993</v>
      </c>
      <c r="D2794" t="s">
        <v>39</v>
      </c>
      <c r="F2794">
        <v>3.2</v>
      </c>
      <c r="H2794" t="s">
        <v>6164</v>
      </c>
      <c r="I2794" t="s">
        <v>14513</v>
      </c>
      <c r="J2794" t="s">
        <v>14514</v>
      </c>
    </row>
    <row r="2795" spans="1:13" hidden="1" x14ac:dyDescent="0.3">
      <c r="A2795" t="s">
        <v>2433</v>
      </c>
      <c r="B2795" t="s">
        <v>13</v>
      </c>
      <c r="C2795" s="1">
        <v>42573</v>
      </c>
      <c r="D2795" t="s">
        <v>73</v>
      </c>
      <c r="F2795">
        <v>3.2</v>
      </c>
      <c r="G2795" t="s">
        <v>135</v>
      </c>
      <c r="H2795" t="s">
        <v>14515</v>
      </c>
      <c r="I2795" t="s">
        <v>14516</v>
      </c>
      <c r="J2795" t="s">
        <v>14517</v>
      </c>
      <c r="K2795" t="s">
        <v>14518</v>
      </c>
      <c r="L2795" t="s">
        <v>14519</v>
      </c>
      <c r="M2795" s="2" t="s">
        <v>14520</v>
      </c>
    </row>
    <row r="2796" spans="1:13" hidden="1" x14ac:dyDescent="0.3">
      <c r="A2796" t="s">
        <v>2499</v>
      </c>
      <c r="B2796" t="s">
        <v>13</v>
      </c>
      <c r="C2796" s="1">
        <v>42760</v>
      </c>
      <c r="D2796" t="s">
        <v>185</v>
      </c>
      <c r="F2796">
        <v>3.2</v>
      </c>
      <c r="G2796" t="s">
        <v>50</v>
      </c>
      <c r="H2796" t="s">
        <v>14521</v>
      </c>
      <c r="I2796" t="s">
        <v>14522</v>
      </c>
      <c r="J2796" t="s">
        <v>14523</v>
      </c>
      <c r="K2796" t="s">
        <v>14524</v>
      </c>
      <c r="L2796" t="s">
        <v>14525</v>
      </c>
    </row>
    <row r="2797" spans="1:13" hidden="1" x14ac:dyDescent="0.3">
      <c r="A2797" t="s">
        <v>1777</v>
      </c>
      <c r="B2797" t="s">
        <v>13</v>
      </c>
      <c r="C2797" s="1">
        <v>42897</v>
      </c>
      <c r="D2797" t="s">
        <v>10</v>
      </c>
      <c r="F2797">
        <v>9.1</v>
      </c>
      <c r="G2797" t="s">
        <v>22</v>
      </c>
      <c r="H2797" t="s">
        <v>13444</v>
      </c>
      <c r="I2797" t="s">
        <v>14526</v>
      </c>
      <c r="J2797" t="s">
        <v>14527</v>
      </c>
      <c r="K2797" t="s">
        <v>14528</v>
      </c>
      <c r="M2797" s="2"/>
    </row>
    <row r="2798" spans="1:13" hidden="1" x14ac:dyDescent="0.3">
      <c r="A2798" t="s">
        <v>2829</v>
      </c>
      <c r="B2798" t="s">
        <v>13</v>
      </c>
      <c r="C2798" s="1">
        <v>41165</v>
      </c>
      <c r="D2798" t="s">
        <v>320</v>
      </c>
      <c r="E2798" t="s">
        <v>83</v>
      </c>
      <c r="F2798">
        <v>3.2</v>
      </c>
      <c r="G2798" t="s">
        <v>28</v>
      </c>
      <c r="H2798" t="s">
        <v>14529</v>
      </c>
      <c r="I2798" t="s">
        <v>14530</v>
      </c>
      <c r="J2798" t="s">
        <v>14531</v>
      </c>
      <c r="M2798" s="2"/>
    </row>
    <row r="2799" spans="1:13" hidden="1" x14ac:dyDescent="0.3">
      <c r="A2799" t="s">
        <v>2111</v>
      </c>
      <c r="B2799" t="s">
        <v>13</v>
      </c>
      <c r="C2799" s="1">
        <v>42900</v>
      </c>
      <c r="D2799" t="s">
        <v>10</v>
      </c>
      <c r="F2799">
        <v>4.5</v>
      </c>
      <c r="G2799" t="s">
        <v>78</v>
      </c>
      <c r="H2799" t="s">
        <v>14532</v>
      </c>
      <c r="I2799" t="s">
        <v>14533</v>
      </c>
      <c r="J2799" t="s">
        <v>14534</v>
      </c>
      <c r="K2799" t="s">
        <v>14535</v>
      </c>
      <c r="L2799" t="s">
        <v>14536</v>
      </c>
    </row>
    <row r="2800" spans="1:13" hidden="1" x14ac:dyDescent="0.3">
      <c r="A2800" t="s">
        <v>2944</v>
      </c>
      <c r="B2800" t="s">
        <v>13</v>
      </c>
      <c r="C2800" s="1">
        <v>42901</v>
      </c>
      <c r="D2800" t="s">
        <v>10</v>
      </c>
      <c r="F2800">
        <v>7.8</v>
      </c>
      <c r="G2800" t="s">
        <v>28</v>
      </c>
      <c r="H2800" t="s">
        <v>14537</v>
      </c>
      <c r="I2800" t="s">
        <v>14538</v>
      </c>
      <c r="J2800" t="s">
        <v>14539</v>
      </c>
      <c r="K2800" t="s">
        <v>14540</v>
      </c>
    </row>
    <row r="2801" spans="1:13" hidden="1" x14ac:dyDescent="0.3">
      <c r="A2801" t="s">
        <v>3387</v>
      </c>
      <c r="B2801" t="s">
        <v>13</v>
      </c>
      <c r="C2801" s="1">
        <v>42240</v>
      </c>
      <c r="D2801" t="s">
        <v>25</v>
      </c>
      <c r="F2801">
        <v>3.2</v>
      </c>
      <c r="G2801" t="s">
        <v>28</v>
      </c>
      <c r="H2801" t="s">
        <v>9423</v>
      </c>
      <c r="I2801" t="s">
        <v>14541</v>
      </c>
      <c r="J2801" t="s">
        <v>14542</v>
      </c>
    </row>
    <row r="2802" spans="1:13" hidden="1" x14ac:dyDescent="0.3">
      <c r="A2802" t="s">
        <v>3207</v>
      </c>
      <c r="B2802" t="s">
        <v>60</v>
      </c>
      <c r="C2802" s="1">
        <v>42901</v>
      </c>
      <c r="D2802" t="s">
        <v>10</v>
      </c>
      <c r="E2802" t="s">
        <v>36</v>
      </c>
      <c r="F2802">
        <v>7.7</v>
      </c>
      <c r="H2802" t="s">
        <v>14543</v>
      </c>
      <c r="I2802" t="s">
        <v>14544</v>
      </c>
      <c r="J2802" t="s">
        <v>14545</v>
      </c>
    </row>
    <row r="2803" spans="1:13" hidden="1" x14ac:dyDescent="0.3">
      <c r="A2803" t="s">
        <v>3661</v>
      </c>
      <c r="B2803" t="s">
        <v>821</v>
      </c>
      <c r="C2803" s="1">
        <v>42902</v>
      </c>
      <c r="D2803" t="s">
        <v>10</v>
      </c>
      <c r="E2803" t="s">
        <v>36</v>
      </c>
      <c r="F2803">
        <v>5.7</v>
      </c>
      <c r="G2803" t="s">
        <v>87</v>
      </c>
      <c r="H2803" t="s">
        <v>6591</v>
      </c>
      <c r="I2803" t="s">
        <v>14546</v>
      </c>
      <c r="J2803" t="s">
        <v>14547</v>
      </c>
      <c r="K2803" t="s">
        <v>14548</v>
      </c>
      <c r="M2803" s="2"/>
    </row>
    <row r="2804" spans="1:13" hidden="1" x14ac:dyDescent="0.3">
      <c r="A2804" t="s">
        <v>167</v>
      </c>
      <c r="B2804" t="s">
        <v>13</v>
      </c>
      <c r="C2804" s="1">
        <v>41504</v>
      </c>
      <c r="D2804" t="s">
        <v>168</v>
      </c>
      <c r="F2804">
        <v>3.1</v>
      </c>
      <c r="G2804" t="s">
        <v>169</v>
      </c>
      <c r="H2804" t="s">
        <v>14549</v>
      </c>
      <c r="I2804" t="s">
        <v>14550</v>
      </c>
      <c r="J2804" t="s">
        <v>14551</v>
      </c>
      <c r="K2804" t="s">
        <v>14552</v>
      </c>
      <c r="L2804" t="s">
        <v>14553</v>
      </c>
      <c r="M2804" t="s">
        <v>5063</v>
      </c>
    </row>
    <row r="2805" spans="1:13" hidden="1" x14ac:dyDescent="0.3">
      <c r="A2805" t="s">
        <v>235</v>
      </c>
      <c r="B2805" t="s">
        <v>236</v>
      </c>
      <c r="C2805" s="1">
        <v>41199</v>
      </c>
      <c r="D2805" t="s">
        <v>25</v>
      </c>
      <c r="E2805" t="s">
        <v>83</v>
      </c>
      <c r="F2805">
        <v>3.1</v>
      </c>
      <c r="H2805" t="s">
        <v>14554</v>
      </c>
      <c r="I2805" t="s">
        <v>14555</v>
      </c>
      <c r="J2805" t="s">
        <v>14556</v>
      </c>
    </row>
    <row r="2806" spans="1:13" hidden="1" x14ac:dyDescent="0.3">
      <c r="A2806" t="s">
        <v>291</v>
      </c>
      <c r="B2806" t="s">
        <v>13</v>
      </c>
      <c r="C2806" s="1">
        <v>42651</v>
      </c>
      <c r="D2806" t="s">
        <v>292</v>
      </c>
      <c r="F2806">
        <v>3.1</v>
      </c>
      <c r="G2806" t="s">
        <v>43</v>
      </c>
      <c r="H2806" t="s">
        <v>9116</v>
      </c>
      <c r="I2806" t="s">
        <v>12294</v>
      </c>
      <c r="J2806" t="s">
        <v>14557</v>
      </c>
      <c r="M2806" s="2"/>
    </row>
    <row r="2807" spans="1:13" hidden="1" x14ac:dyDescent="0.3">
      <c r="A2807" t="s">
        <v>963</v>
      </c>
      <c r="B2807" t="s">
        <v>906</v>
      </c>
      <c r="C2807" s="1">
        <v>42903</v>
      </c>
      <c r="D2807" t="s">
        <v>10</v>
      </c>
      <c r="E2807" t="s">
        <v>66</v>
      </c>
      <c r="F2807">
        <v>5.0999999999999996</v>
      </c>
      <c r="H2807" t="s">
        <v>14558</v>
      </c>
      <c r="I2807" t="s">
        <v>14559</v>
      </c>
      <c r="J2807" t="s">
        <v>14560</v>
      </c>
      <c r="K2807" t="s">
        <v>14561</v>
      </c>
    </row>
    <row r="2808" spans="1:13" hidden="1" x14ac:dyDescent="0.3">
      <c r="A2808" t="s">
        <v>2027</v>
      </c>
      <c r="B2808" t="s">
        <v>9</v>
      </c>
      <c r="C2808" s="1">
        <v>42907</v>
      </c>
      <c r="D2808" t="s">
        <v>10</v>
      </c>
      <c r="F2808">
        <v>7.5</v>
      </c>
      <c r="G2808" t="s">
        <v>230</v>
      </c>
      <c r="H2808" t="s">
        <v>14562</v>
      </c>
      <c r="I2808" t="s">
        <v>14563</v>
      </c>
      <c r="J2808" t="s">
        <v>14564</v>
      </c>
    </row>
    <row r="2809" spans="1:13" hidden="1" x14ac:dyDescent="0.3">
      <c r="A2809" t="s">
        <v>846</v>
      </c>
      <c r="B2809" t="s">
        <v>13</v>
      </c>
      <c r="C2809" s="1">
        <v>42040</v>
      </c>
      <c r="D2809" t="s">
        <v>404</v>
      </c>
      <c r="E2809" t="s">
        <v>83</v>
      </c>
      <c r="F2809">
        <v>3.1</v>
      </c>
      <c r="G2809" t="s">
        <v>28</v>
      </c>
      <c r="H2809" t="s">
        <v>14565</v>
      </c>
      <c r="I2809" t="s">
        <v>14566</v>
      </c>
      <c r="J2809" t="s">
        <v>14567</v>
      </c>
      <c r="M2809" s="2"/>
    </row>
    <row r="2810" spans="1:13" hidden="1" x14ac:dyDescent="0.3">
      <c r="A2810" t="s">
        <v>1105</v>
      </c>
      <c r="B2810" t="s">
        <v>13</v>
      </c>
      <c r="C2810" s="1">
        <v>42907</v>
      </c>
      <c r="D2810" t="s">
        <v>10</v>
      </c>
      <c r="F2810">
        <v>5</v>
      </c>
      <c r="G2810" t="s">
        <v>11</v>
      </c>
      <c r="H2810" t="s">
        <v>14568</v>
      </c>
      <c r="I2810" t="s">
        <v>14569</v>
      </c>
      <c r="J2810" t="s">
        <v>14570</v>
      </c>
      <c r="K2810" t="s">
        <v>14571</v>
      </c>
      <c r="L2810" t="s">
        <v>14572</v>
      </c>
    </row>
    <row r="2811" spans="1:13" hidden="1" x14ac:dyDescent="0.3">
      <c r="A2811" t="s">
        <v>3214</v>
      </c>
      <c r="B2811" t="s">
        <v>13</v>
      </c>
      <c r="C2811" s="1">
        <v>42909</v>
      </c>
      <c r="D2811" t="s">
        <v>10</v>
      </c>
      <c r="E2811" t="s">
        <v>83</v>
      </c>
      <c r="F2811">
        <v>8.1999999999999993</v>
      </c>
      <c r="G2811" t="s">
        <v>28</v>
      </c>
      <c r="H2811" t="s">
        <v>9138</v>
      </c>
      <c r="I2811" t="s">
        <v>14573</v>
      </c>
      <c r="J2811" t="s">
        <v>14574</v>
      </c>
      <c r="K2811" t="s">
        <v>14575</v>
      </c>
      <c r="L2811" t="s">
        <v>14576</v>
      </c>
      <c r="M2811" s="2" t="s">
        <v>14577</v>
      </c>
    </row>
    <row r="2812" spans="1:13" hidden="1" x14ac:dyDescent="0.3">
      <c r="A2812" t="s">
        <v>3748</v>
      </c>
      <c r="B2812" t="s">
        <v>3749</v>
      </c>
      <c r="C2812" s="1">
        <v>42909</v>
      </c>
      <c r="D2812" t="s">
        <v>10</v>
      </c>
      <c r="E2812" t="s">
        <v>83</v>
      </c>
      <c r="F2812">
        <v>5.4</v>
      </c>
      <c r="G2812" t="s">
        <v>265</v>
      </c>
      <c r="H2812" t="s">
        <v>9978</v>
      </c>
      <c r="I2812" t="s">
        <v>14578</v>
      </c>
      <c r="J2812" t="s">
        <v>14579</v>
      </c>
      <c r="K2812" t="s">
        <v>14580</v>
      </c>
      <c r="M2812" s="2"/>
    </row>
    <row r="2813" spans="1:13" hidden="1" x14ac:dyDescent="0.3">
      <c r="A2813" t="s">
        <v>1616</v>
      </c>
      <c r="B2813" t="s">
        <v>24</v>
      </c>
      <c r="C2813" s="1">
        <v>42909</v>
      </c>
      <c r="D2813" t="s">
        <v>10</v>
      </c>
      <c r="E2813" t="s">
        <v>83</v>
      </c>
      <c r="F2813">
        <v>2.8</v>
      </c>
      <c r="G2813" t="s">
        <v>46</v>
      </c>
      <c r="H2813" t="s">
        <v>14581</v>
      </c>
      <c r="I2813" t="s">
        <v>14582</v>
      </c>
      <c r="J2813" t="s">
        <v>14583</v>
      </c>
      <c r="K2813" t="s">
        <v>14584</v>
      </c>
    </row>
    <row r="2814" spans="1:13" hidden="1" x14ac:dyDescent="0.3">
      <c r="A2814" t="s">
        <v>1063</v>
      </c>
      <c r="B2814" t="s">
        <v>1064</v>
      </c>
      <c r="C2814" s="1">
        <v>41425</v>
      </c>
      <c r="D2814" t="s">
        <v>168</v>
      </c>
      <c r="F2814">
        <v>3.1</v>
      </c>
      <c r="H2814" t="s">
        <v>13616</v>
      </c>
      <c r="I2814" t="s">
        <v>14585</v>
      </c>
      <c r="J2814" t="s">
        <v>14586</v>
      </c>
    </row>
    <row r="2815" spans="1:13" hidden="1" x14ac:dyDescent="0.3">
      <c r="A2815" t="s">
        <v>1140</v>
      </c>
      <c r="B2815" t="s">
        <v>38</v>
      </c>
      <c r="C2815" s="1">
        <v>41922</v>
      </c>
      <c r="D2815" t="s">
        <v>42</v>
      </c>
      <c r="F2815">
        <v>3.1</v>
      </c>
      <c r="G2815" t="s">
        <v>19</v>
      </c>
      <c r="H2815" t="s">
        <v>14587</v>
      </c>
      <c r="I2815" t="s">
        <v>14588</v>
      </c>
    </row>
    <row r="2816" spans="1:13" hidden="1" x14ac:dyDescent="0.3">
      <c r="A2816" t="s">
        <v>2878</v>
      </c>
      <c r="B2816" t="s">
        <v>108</v>
      </c>
      <c r="C2816" s="1">
        <v>42913</v>
      </c>
      <c r="D2816" t="s">
        <v>10</v>
      </c>
      <c r="F2816">
        <v>5</v>
      </c>
      <c r="G2816" t="s">
        <v>230</v>
      </c>
      <c r="H2816" t="s">
        <v>14589</v>
      </c>
      <c r="I2816" t="s">
        <v>14590</v>
      </c>
      <c r="J2816" t="s">
        <v>14591</v>
      </c>
    </row>
    <row r="2817" spans="1:17" hidden="1" x14ac:dyDescent="0.3">
      <c r="A2817" t="s">
        <v>1229</v>
      </c>
      <c r="B2817" t="s">
        <v>13</v>
      </c>
      <c r="C2817" s="1">
        <v>42447</v>
      </c>
      <c r="D2817" t="s">
        <v>168</v>
      </c>
      <c r="F2817">
        <v>3.1</v>
      </c>
      <c r="G2817" t="s">
        <v>28</v>
      </c>
      <c r="H2817" t="s">
        <v>14592</v>
      </c>
      <c r="I2817" t="s">
        <v>14593</v>
      </c>
    </row>
    <row r="2818" spans="1:17" hidden="1" x14ac:dyDescent="0.3">
      <c r="A2818" t="s">
        <v>2269</v>
      </c>
      <c r="B2818" t="s">
        <v>55</v>
      </c>
      <c r="C2818" s="1">
        <v>42913</v>
      </c>
      <c r="D2818" t="s">
        <v>10</v>
      </c>
      <c r="F2818">
        <v>2.5</v>
      </c>
      <c r="G2818" t="s">
        <v>22</v>
      </c>
      <c r="H2818" t="s">
        <v>4343</v>
      </c>
      <c r="I2818" t="s">
        <v>14594</v>
      </c>
      <c r="J2818" t="s">
        <v>14595</v>
      </c>
    </row>
    <row r="2819" spans="1:17" hidden="1" x14ac:dyDescent="0.3">
      <c r="A2819" t="s">
        <v>609</v>
      </c>
      <c r="B2819" t="s">
        <v>610</v>
      </c>
      <c r="C2819" s="1">
        <v>42914</v>
      </c>
      <c r="D2819" t="s">
        <v>10</v>
      </c>
      <c r="F2819">
        <v>3.1</v>
      </c>
      <c r="G2819" t="s">
        <v>28</v>
      </c>
      <c r="H2819" t="s">
        <v>14596</v>
      </c>
      <c r="I2819" t="s">
        <v>14597</v>
      </c>
      <c r="J2819" t="s">
        <v>14598</v>
      </c>
    </row>
    <row r="2820" spans="1:17" hidden="1" x14ac:dyDescent="0.3">
      <c r="A2820" t="s">
        <v>2991</v>
      </c>
      <c r="B2820" t="s">
        <v>13</v>
      </c>
      <c r="C2820" s="1">
        <v>42916</v>
      </c>
      <c r="D2820" t="s">
        <v>10</v>
      </c>
      <c r="E2820" t="s">
        <v>66</v>
      </c>
      <c r="F2820">
        <v>3.3</v>
      </c>
      <c r="G2820" t="s">
        <v>103</v>
      </c>
      <c r="H2820" t="s">
        <v>14599</v>
      </c>
      <c r="I2820" t="s">
        <v>14600</v>
      </c>
      <c r="J2820" t="s">
        <v>14601</v>
      </c>
    </row>
    <row r="2821" spans="1:17" hidden="1" x14ac:dyDescent="0.3">
      <c r="A2821" t="s">
        <v>2036</v>
      </c>
      <c r="B2821" t="s">
        <v>108</v>
      </c>
      <c r="C2821" s="1">
        <v>42917</v>
      </c>
      <c r="D2821" t="s">
        <v>10</v>
      </c>
      <c r="F2821">
        <v>8.1999999999999993</v>
      </c>
      <c r="H2821" t="s">
        <v>14602</v>
      </c>
      <c r="I2821" t="s">
        <v>14603</v>
      </c>
      <c r="K2821" t="s">
        <v>14604</v>
      </c>
    </row>
    <row r="2822" spans="1:17" hidden="1" x14ac:dyDescent="0.3">
      <c r="A2822" t="s">
        <v>1785</v>
      </c>
      <c r="B2822" t="s">
        <v>1786</v>
      </c>
      <c r="C2822" s="1">
        <v>42917</v>
      </c>
      <c r="D2822" t="s">
        <v>10</v>
      </c>
      <c r="F2822">
        <v>7.5</v>
      </c>
      <c r="G2822" t="s">
        <v>187</v>
      </c>
      <c r="H2822" t="s">
        <v>14605</v>
      </c>
      <c r="I2822" t="s">
        <v>14606</v>
      </c>
      <c r="J2822" t="s">
        <v>14607</v>
      </c>
    </row>
    <row r="2823" spans="1:17" hidden="1" x14ac:dyDescent="0.3">
      <c r="A2823" t="s">
        <v>3152</v>
      </c>
      <c r="B2823" t="s">
        <v>411</v>
      </c>
      <c r="C2823" s="1">
        <v>42917</v>
      </c>
      <c r="D2823" t="s">
        <v>10</v>
      </c>
      <c r="E2823" t="s">
        <v>18</v>
      </c>
      <c r="F2823">
        <v>4.7</v>
      </c>
      <c r="G2823" t="s">
        <v>74</v>
      </c>
      <c r="H2823" t="s">
        <v>14608</v>
      </c>
      <c r="I2823" t="s">
        <v>14609</v>
      </c>
      <c r="J2823" t="s">
        <v>14610</v>
      </c>
    </row>
    <row r="2824" spans="1:17" hidden="1" x14ac:dyDescent="0.3">
      <c r="A2824" t="s">
        <v>2427</v>
      </c>
      <c r="B2824" t="s">
        <v>13</v>
      </c>
      <c r="C2824" s="1">
        <v>42920</v>
      </c>
      <c r="D2824" t="s">
        <v>10</v>
      </c>
      <c r="F2824">
        <v>2.6</v>
      </c>
      <c r="G2824" t="s">
        <v>58</v>
      </c>
      <c r="H2824" t="s">
        <v>14611</v>
      </c>
      <c r="I2824" t="s">
        <v>14612</v>
      </c>
      <c r="J2824" t="s">
        <v>14613</v>
      </c>
      <c r="K2824" t="s">
        <v>14614</v>
      </c>
    </row>
    <row r="2825" spans="1:17" hidden="1" x14ac:dyDescent="0.3">
      <c r="A2825" t="s">
        <v>1748</v>
      </c>
      <c r="B2825" t="s">
        <v>13</v>
      </c>
      <c r="C2825" s="1">
        <v>42714</v>
      </c>
      <c r="D2825" t="s">
        <v>73</v>
      </c>
      <c r="E2825" t="s">
        <v>18</v>
      </c>
      <c r="F2825">
        <v>3.1</v>
      </c>
      <c r="G2825" t="s">
        <v>19</v>
      </c>
      <c r="H2825" t="s">
        <v>14615</v>
      </c>
      <c r="I2825" t="s">
        <v>14616</v>
      </c>
      <c r="J2825" t="s">
        <v>14617</v>
      </c>
      <c r="K2825" t="s">
        <v>14618</v>
      </c>
      <c r="L2825" t="s">
        <v>14619</v>
      </c>
      <c r="M2825" s="2"/>
    </row>
    <row r="2826" spans="1:17" hidden="1" x14ac:dyDescent="0.3">
      <c r="A2826" t="s">
        <v>1906</v>
      </c>
      <c r="B2826" t="s">
        <v>13</v>
      </c>
      <c r="C2826" s="1">
        <v>41746</v>
      </c>
      <c r="D2826" t="s">
        <v>292</v>
      </c>
      <c r="F2826">
        <v>3.1</v>
      </c>
      <c r="H2826" t="s">
        <v>14620</v>
      </c>
      <c r="I2826" t="s">
        <v>14621</v>
      </c>
      <c r="J2826" t="s">
        <v>14622</v>
      </c>
      <c r="M2826" s="2"/>
    </row>
    <row r="2827" spans="1:17" hidden="1" x14ac:dyDescent="0.3">
      <c r="A2827" t="s">
        <v>1948</v>
      </c>
      <c r="B2827" t="s">
        <v>13</v>
      </c>
      <c r="C2827" s="1">
        <v>42209</v>
      </c>
      <c r="D2827" t="s">
        <v>145</v>
      </c>
      <c r="F2827">
        <v>3.1</v>
      </c>
      <c r="G2827" t="s">
        <v>158</v>
      </c>
      <c r="H2827" t="s">
        <v>11703</v>
      </c>
      <c r="I2827" t="s">
        <v>14623</v>
      </c>
      <c r="J2827" t="s">
        <v>14624</v>
      </c>
      <c r="M2827" t="s">
        <v>14625</v>
      </c>
      <c r="N2827" t="s">
        <v>14626</v>
      </c>
      <c r="O2827" t="s">
        <v>14627</v>
      </c>
      <c r="P2827" t="s">
        <v>14628</v>
      </c>
      <c r="Q2827" t="s">
        <v>14629</v>
      </c>
    </row>
    <row r="2828" spans="1:17" hidden="1" x14ac:dyDescent="0.3">
      <c r="A2828" t="s">
        <v>2090</v>
      </c>
      <c r="B2828" t="s">
        <v>13</v>
      </c>
      <c r="C2828" s="1">
        <v>42657</v>
      </c>
      <c r="D2828" t="s">
        <v>400</v>
      </c>
      <c r="E2828" t="s">
        <v>18</v>
      </c>
      <c r="F2828">
        <v>3.1</v>
      </c>
      <c r="G2828" t="s">
        <v>28</v>
      </c>
      <c r="H2828" t="s">
        <v>10643</v>
      </c>
      <c r="I2828" t="s">
        <v>14630</v>
      </c>
      <c r="J2828" t="s">
        <v>14631</v>
      </c>
      <c r="M2828" s="2"/>
    </row>
    <row r="2829" spans="1:17" hidden="1" x14ac:dyDescent="0.3">
      <c r="A2829" t="s">
        <v>3130</v>
      </c>
      <c r="B2829" t="s">
        <v>55</v>
      </c>
      <c r="C2829" s="1">
        <v>42923</v>
      </c>
      <c r="D2829" t="s">
        <v>10</v>
      </c>
      <c r="F2829">
        <v>3.5</v>
      </c>
      <c r="G2829" t="s">
        <v>84</v>
      </c>
      <c r="H2829" t="s">
        <v>3779</v>
      </c>
      <c r="I2829" t="s">
        <v>14632</v>
      </c>
      <c r="J2829" t="s">
        <v>14633</v>
      </c>
      <c r="K2829" t="s">
        <v>14634</v>
      </c>
    </row>
    <row r="2830" spans="1:17" hidden="1" x14ac:dyDescent="0.3">
      <c r="A2830" t="s">
        <v>1981</v>
      </c>
      <c r="B2830" t="s">
        <v>13</v>
      </c>
      <c r="C2830" s="1">
        <v>42926</v>
      </c>
      <c r="D2830" t="s">
        <v>10</v>
      </c>
      <c r="F2830">
        <v>4.5999999999999996</v>
      </c>
      <c r="G2830" t="s">
        <v>232</v>
      </c>
      <c r="H2830" t="s">
        <v>12908</v>
      </c>
      <c r="I2830" t="s">
        <v>14635</v>
      </c>
      <c r="J2830" t="s">
        <v>14636</v>
      </c>
      <c r="K2830" t="s">
        <v>14637</v>
      </c>
    </row>
    <row r="2831" spans="1:17" hidden="1" x14ac:dyDescent="0.3">
      <c r="A2831" t="s">
        <v>487</v>
      </c>
      <c r="B2831" t="s">
        <v>191</v>
      </c>
      <c r="C2831" s="1">
        <v>42927</v>
      </c>
      <c r="D2831" t="s">
        <v>10</v>
      </c>
      <c r="F2831">
        <v>9</v>
      </c>
      <c r="G2831" t="s">
        <v>26</v>
      </c>
      <c r="H2831" t="s">
        <v>14638</v>
      </c>
      <c r="I2831" t="s">
        <v>14639</v>
      </c>
      <c r="J2831" t="s">
        <v>14640</v>
      </c>
    </row>
    <row r="2832" spans="1:17" hidden="1" x14ac:dyDescent="0.3">
      <c r="A2832" t="s">
        <v>2819</v>
      </c>
      <c r="B2832" t="s">
        <v>13</v>
      </c>
      <c r="C2832" s="1">
        <v>42927</v>
      </c>
      <c r="D2832" t="s">
        <v>10</v>
      </c>
      <c r="F2832">
        <v>7.2</v>
      </c>
      <c r="G2832" t="s">
        <v>84</v>
      </c>
      <c r="H2832" t="s">
        <v>14641</v>
      </c>
      <c r="I2832" t="s">
        <v>14642</v>
      </c>
      <c r="J2832" t="s">
        <v>14643</v>
      </c>
      <c r="K2832" t="s">
        <v>14644</v>
      </c>
    </row>
    <row r="2833" spans="1:15" hidden="1" x14ac:dyDescent="0.3">
      <c r="A2833" t="s">
        <v>2568</v>
      </c>
      <c r="B2833" t="s">
        <v>13</v>
      </c>
      <c r="C2833">
        <v>2015</v>
      </c>
      <c r="D2833" t="s">
        <v>2569</v>
      </c>
      <c r="F2833">
        <v>3.1</v>
      </c>
      <c r="G2833" t="s">
        <v>28</v>
      </c>
      <c r="H2833" t="s">
        <v>14645</v>
      </c>
      <c r="I2833" t="s">
        <v>14646</v>
      </c>
      <c r="J2833" t="s">
        <v>14647</v>
      </c>
      <c r="M2833" s="2"/>
    </row>
    <row r="2834" spans="1:15" hidden="1" x14ac:dyDescent="0.3">
      <c r="A2834" t="s">
        <v>210</v>
      </c>
      <c r="B2834" t="s">
        <v>13</v>
      </c>
      <c r="C2834" s="1">
        <v>42927</v>
      </c>
      <c r="D2834" t="s">
        <v>10</v>
      </c>
      <c r="F2834">
        <v>4.7</v>
      </c>
      <c r="G2834" t="s">
        <v>211</v>
      </c>
      <c r="H2834" t="s">
        <v>14648</v>
      </c>
      <c r="I2834" t="s">
        <v>14649</v>
      </c>
      <c r="J2834" t="s">
        <v>14650</v>
      </c>
      <c r="K2834" t="s">
        <v>7269</v>
      </c>
      <c r="L2834" t="s">
        <v>14651</v>
      </c>
      <c r="M2834" s="2" t="s">
        <v>11711</v>
      </c>
      <c r="N2834" t="s">
        <v>14652</v>
      </c>
      <c r="O2834" t="s">
        <v>14653</v>
      </c>
    </row>
    <row r="2835" spans="1:15" hidden="1" x14ac:dyDescent="0.3">
      <c r="A2835" t="s">
        <v>1065</v>
      </c>
      <c r="B2835" t="s">
        <v>13</v>
      </c>
      <c r="C2835" s="1">
        <v>42927</v>
      </c>
      <c r="D2835" t="s">
        <v>10</v>
      </c>
      <c r="F2835">
        <v>4.4000000000000004</v>
      </c>
      <c r="G2835" t="s">
        <v>76</v>
      </c>
      <c r="H2835" t="s">
        <v>14654</v>
      </c>
      <c r="I2835" t="s">
        <v>14655</v>
      </c>
      <c r="J2835" t="s">
        <v>14656</v>
      </c>
    </row>
    <row r="2836" spans="1:15" hidden="1" x14ac:dyDescent="0.3">
      <c r="A2836" t="s">
        <v>2697</v>
      </c>
      <c r="B2836" t="s">
        <v>69</v>
      </c>
      <c r="C2836" s="1">
        <v>42930</v>
      </c>
      <c r="D2836" t="s">
        <v>10</v>
      </c>
      <c r="E2836" t="s">
        <v>36</v>
      </c>
      <c r="F2836">
        <v>5.0999999999999996</v>
      </c>
      <c r="G2836" t="s">
        <v>28</v>
      </c>
      <c r="H2836" t="s">
        <v>8768</v>
      </c>
      <c r="I2836" t="s">
        <v>14243</v>
      </c>
      <c r="J2836" t="s">
        <v>14657</v>
      </c>
      <c r="K2836" t="s">
        <v>14658</v>
      </c>
      <c r="M2836" s="2"/>
    </row>
    <row r="2837" spans="1:15" hidden="1" x14ac:dyDescent="0.3">
      <c r="A2837" t="s">
        <v>3092</v>
      </c>
      <c r="B2837" t="s">
        <v>13</v>
      </c>
      <c r="C2837" s="1">
        <v>42989</v>
      </c>
      <c r="D2837" t="s">
        <v>25</v>
      </c>
      <c r="F2837">
        <v>3.1</v>
      </c>
      <c r="G2837" t="s">
        <v>129</v>
      </c>
      <c r="H2837" t="s">
        <v>12385</v>
      </c>
      <c r="I2837" t="s">
        <v>14659</v>
      </c>
      <c r="J2837" t="s">
        <v>14660</v>
      </c>
      <c r="K2837" t="s">
        <v>14661</v>
      </c>
      <c r="L2837" t="s">
        <v>14662</v>
      </c>
    </row>
    <row r="2838" spans="1:15" hidden="1" x14ac:dyDescent="0.3">
      <c r="A2838" t="s">
        <v>942</v>
      </c>
      <c r="B2838" t="s">
        <v>38</v>
      </c>
      <c r="C2838" s="1">
        <v>42930</v>
      </c>
      <c r="D2838" t="s">
        <v>10</v>
      </c>
      <c r="E2838" t="s">
        <v>209</v>
      </c>
      <c r="F2838">
        <v>3.4</v>
      </c>
      <c r="G2838" t="s">
        <v>84</v>
      </c>
      <c r="H2838" t="s">
        <v>14663</v>
      </c>
      <c r="I2838" t="s">
        <v>14664</v>
      </c>
      <c r="J2838" t="s">
        <v>14665</v>
      </c>
      <c r="K2838" t="s">
        <v>14666</v>
      </c>
    </row>
    <row r="2839" spans="1:15" hidden="1" x14ac:dyDescent="0.3">
      <c r="A2839" t="s">
        <v>3452</v>
      </c>
      <c r="B2839" t="s">
        <v>55</v>
      </c>
      <c r="C2839" s="1">
        <v>42934</v>
      </c>
      <c r="D2839" t="s">
        <v>10</v>
      </c>
      <c r="F2839">
        <v>5.4</v>
      </c>
      <c r="G2839" t="s">
        <v>19</v>
      </c>
      <c r="H2839" t="s">
        <v>14667</v>
      </c>
      <c r="I2839" t="s">
        <v>14668</v>
      </c>
      <c r="J2839" t="s">
        <v>14669</v>
      </c>
      <c r="M2839" t="s">
        <v>14670</v>
      </c>
    </row>
    <row r="2840" spans="1:15" hidden="1" x14ac:dyDescent="0.3">
      <c r="A2840" t="s">
        <v>2407</v>
      </c>
      <c r="B2840" t="s">
        <v>108</v>
      </c>
      <c r="C2840" s="1">
        <v>42934</v>
      </c>
      <c r="D2840" t="s">
        <v>10</v>
      </c>
      <c r="F2840">
        <v>5.3</v>
      </c>
      <c r="G2840" t="s">
        <v>87</v>
      </c>
      <c r="H2840" t="s">
        <v>14671</v>
      </c>
      <c r="I2840" t="s">
        <v>14672</v>
      </c>
      <c r="J2840" t="s">
        <v>14673</v>
      </c>
    </row>
    <row r="2841" spans="1:15" hidden="1" x14ac:dyDescent="0.3">
      <c r="A2841" t="s">
        <v>3270</v>
      </c>
      <c r="B2841" t="s">
        <v>260</v>
      </c>
      <c r="C2841" s="1">
        <v>41622</v>
      </c>
      <c r="D2841" t="s">
        <v>25</v>
      </c>
      <c r="E2841" t="s">
        <v>83</v>
      </c>
      <c r="F2841">
        <v>3.1</v>
      </c>
      <c r="G2841" t="s">
        <v>308</v>
      </c>
      <c r="H2841" t="s">
        <v>13061</v>
      </c>
      <c r="I2841" t="s">
        <v>14674</v>
      </c>
      <c r="J2841" t="s">
        <v>14675</v>
      </c>
      <c r="M2841" s="2"/>
    </row>
    <row r="2842" spans="1:15" hidden="1" x14ac:dyDescent="0.3">
      <c r="A2842" t="s">
        <v>2593</v>
      </c>
      <c r="B2842" t="s">
        <v>24</v>
      </c>
      <c r="C2842" s="1">
        <v>42934</v>
      </c>
      <c r="D2842" t="s">
        <v>10</v>
      </c>
      <c r="F2842">
        <v>5.3</v>
      </c>
      <c r="G2842" t="s">
        <v>230</v>
      </c>
      <c r="H2842" t="s">
        <v>4336</v>
      </c>
      <c r="I2842" t="s">
        <v>14676</v>
      </c>
      <c r="J2842" t="s">
        <v>14677</v>
      </c>
      <c r="K2842" t="s">
        <v>14678</v>
      </c>
      <c r="L2842" t="s">
        <v>14679</v>
      </c>
    </row>
    <row r="2843" spans="1:15" hidden="1" x14ac:dyDescent="0.3">
      <c r="A2843" t="s">
        <v>2932</v>
      </c>
      <c r="B2843" t="s">
        <v>38</v>
      </c>
      <c r="C2843" s="1">
        <v>42934</v>
      </c>
      <c r="D2843" t="s">
        <v>10</v>
      </c>
      <c r="F2843">
        <v>4.5999999999999996</v>
      </c>
      <c r="G2843" t="s">
        <v>230</v>
      </c>
      <c r="H2843" t="s">
        <v>14680</v>
      </c>
      <c r="I2843" t="s">
        <v>14681</v>
      </c>
      <c r="J2843" t="s">
        <v>14682</v>
      </c>
      <c r="K2843" t="s">
        <v>14683</v>
      </c>
    </row>
    <row r="2844" spans="1:15" hidden="1" x14ac:dyDescent="0.3">
      <c r="A2844" t="s">
        <v>3375</v>
      </c>
      <c r="B2844" t="s">
        <v>13</v>
      </c>
      <c r="C2844" s="1">
        <v>42934</v>
      </c>
      <c r="D2844" t="s">
        <v>10</v>
      </c>
      <c r="F2844">
        <v>4.3</v>
      </c>
      <c r="G2844" t="s">
        <v>22</v>
      </c>
      <c r="H2844" t="s">
        <v>14684</v>
      </c>
      <c r="I2844" t="s">
        <v>14685</v>
      </c>
      <c r="J2844" t="s">
        <v>14686</v>
      </c>
    </row>
    <row r="2845" spans="1:15" hidden="1" x14ac:dyDescent="0.3">
      <c r="A2845" t="s">
        <v>406</v>
      </c>
      <c r="B2845" t="s">
        <v>13</v>
      </c>
      <c r="C2845" s="1">
        <v>41234</v>
      </c>
      <c r="D2845" t="s">
        <v>400</v>
      </c>
      <c r="E2845" t="s">
        <v>66</v>
      </c>
      <c r="F2845">
        <v>3</v>
      </c>
      <c r="G2845" t="s">
        <v>211</v>
      </c>
      <c r="H2845" t="s">
        <v>14687</v>
      </c>
      <c r="I2845" t="s">
        <v>14688</v>
      </c>
      <c r="J2845" t="s">
        <v>14689</v>
      </c>
      <c r="K2845" t="s">
        <v>11711</v>
      </c>
      <c r="L2845" t="s">
        <v>2732</v>
      </c>
      <c r="M2845" t="s">
        <v>14690</v>
      </c>
      <c r="N2845" t="s">
        <v>14691</v>
      </c>
    </row>
    <row r="2846" spans="1:15" hidden="1" x14ac:dyDescent="0.3">
      <c r="A2846" t="s">
        <v>2677</v>
      </c>
      <c r="B2846" t="s">
        <v>34</v>
      </c>
      <c r="C2846" s="1">
        <v>42937</v>
      </c>
      <c r="D2846" t="s">
        <v>10</v>
      </c>
      <c r="F2846">
        <v>7.1</v>
      </c>
      <c r="G2846" t="s">
        <v>477</v>
      </c>
      <c r="H2846" t="s">
        <v>9494</v>
      </c>
      <c r="I2846" t="s">
        <v>14692</v>
      </c>
      <c r="J2846" t="s">
        <v>14693</v>
      </c>
    </row>
    <row r="2847" spans="1:15" hidden="1" x14ac:dyDescent="0.3">
      <c r="A2847" t="s">
        <v>3393</v>
      </c>
      <c r="B2847" t="s">
        <v>593</v>
      </c>
      <c r="C2847" s="1">
        <v>42937</v>
      </c>
      <c r="D2847" t="s">
        <v>10</v>
      </c>
      <c r="E2847" t="s">
        <v>18</v>
      </c>
      <c r="F2847">
        <v>6.6</v>
      </c>
      <c r="G2847" t="s">
        <v>299</v>
      </c>
      <c r="H2847" t="s">
        <v>14694</v>
      </c>
      <c r="I2847" t="s">
        <v>14695</v>
      </c>
      <c r="J2847" t="s">
        <v>14696</v>
      </c>
      <c r="K2847" t="s">
        <v>14697</v>
      </c>
    </row>
    <row r="2848" spans="1:15" hidden="1" x14ac:dyDescent="0.3">
      <c r="A2848" t="s">
        <v>170</v>
      </c>
      <c r="B2848" t="s">
        <v>13</v>
      </c>
      <c r="C2848" s="1">
        <v>42937</v>
      </c>
      <c r="D2848" t="s">
        <v>10</v>
      </c>
      <c r="F2848">
        <v>5.8</v>
      </c>
      <c r="G2848" t="s">
        <v>58</v>
      </c>
      <c r="H2848" t="s">
        <v>10445</v>
      </c>
      <c r="I2848" t="s">
        <v>14698</v>
      </c>
      <c r="J2848" t="s">
        <v>14699</v>
      </c>
      <c r="K2848" t="s">
        <v>14700</v>
      </c>
      <c r="L2848" t="s">
        <v>14701</v>
      </c>
    </row>
    <row r="2849" spans="1:13" hidden="1" x14ac:dyDescent="0.3">
      <c r="A2849" t="s">
        <v>3691</v>
      </c>
      <c r="B2849" t="s">
        <v>24</v>
      </c>
      <c r="C2849" s="1">
        <v>42937</v>
      </c>
      <c r="D2849" t="s">
        <v>10</v>
      </c>
      <c r="E2849" t="s">
        <v>83</v>
      </c>
      <c r="F2849">
        <v>5.8</v>
      </c>
      <c r="G2849" t="s">
        <v>76</v>
      </c>
      <c r="H2849" t="s">
        <v>14702</v>
      </c>
      <c r="I2849" t="s">
        <v>14703</v>
      </c>
      <c r="J2849" t="s">
        <v>14704</v>
      </c>
    </row>
    <row r="2850" spans="1:13" hidden="1" x14ac:dyDescent="0.3">
      <c r="A2850" t="s">
        <v>933</v>
      </c>
      <c r="B2850" t="s">
        <v>13</v>
      </c>
      <c r="C2850" s="1">
        <v>42455</v>
      </c>
      <c r="D2850" t="s">
        <v>73</v>
      </c>
      <c r="F2850">
        <v>3</v>
      </c>
      <c r="G2850" t="s">
        <v>103</v>
      </c>
      <c r="H2850" t="s">
        <v>14705</v>
      </c>
      <c r="I2850" t="s">
        <v>14706</v>
      </c>
      <c r="J2850" t="s">
        <v>14707</v>
      </c>
    </row>
    <row r="2851" spans="1:13" hidden="1" x14ac:dyDescent="0.3">
      <c r="A2851" t="s">
        <v>3284</v>
      </c>
      <c r="B2851" t="s">
        <v>72</v>
      </c>
      <c r="C2851" s="1">
        <v>42937</v>
      </c>
      <c r="D2851" t="s">
        <v>10</v>
      </c>
      <c r="F2851">
        <v>5.0999999999999996</v>
      </c>
      <c r="G2851" t="s">
        <v>61</v>
      </c>
      <c r="H2851" t="s">
        <v>14708</v>
      </c>
      <c r="I2851" t="s">
        <v>14709</v>
      </c>
      <c r="J2851" t="s">
        <v>14710</v>
      </c>
    </row>
    <row r="2852" spans="1:13" hidden="1" x14ac:dyDescent="0.3">
      <c r="A2852" t="s">
        <v>3480</v>
      </c>
      <c r="B2852" t="s">
        <v>286</v>
      </c>
      <c r="C2852" s="1">
        <v>42937</v>
      </c>
      <c r="D2852" t="s">
        <v>10</v>
      </c>
      <c r="E2852" t="s">
        <v>143</v>
      </c>
      <c r="F2852">
        <v>5</v>
      </c>
      <c r="G2852" t="s">
        <v>28</v>
      </c>
      <c r="H2852" t="s">
        <v>4561</v>
      </c>
      <c r="I2852" t="s">
        <v>4538</v>
      </c>
      <c r="J2852" t="s">
        <v>14711</v>
      </c>
      <c r="K2852" t="s">
        <v>14712</v>
      </c>
      <c r="L2852" t="s">
        <v>14713</v>
      </c>
    </row>
    <row r="2853" spans="1:13" hidden="1" x14ac:dyDescent="0.3">
      <c r="A2853" t="s">
        <v>1107</v>
      </c>
      <c r="B2853" t="s">
        <v>9</v>
      </c>
      <c r="C2853" s="1">
        <v>41334</v>
      </c>
      <c r="D2853" t="s">
        <v>25</v>
      </c>
      <c r="E2853" t="s">
        <v>143</v>
      </c>
      <c r="F2853">
        <v>3</v>
      </c>
      <c r="G2853" t="s">
        <v>28</v>
      </c>
      <c r="H2853" t="s">
        <v>14714</v>
      </c>
      <c r="I2853" t="s">
        <v>14715</v>
      </c>
      <c r="J2853" t="s">
        <v>14716</v>
      </c>
    </row>
    <row r="2854" spans="1:13" hidden="1" x14ac:dyDescent="0.3">
      <c r="A2854" t="s">
        <v>1310</v>
      </c>
      <c r="B2854" t="s">
        <v>24</v>
      </c>
      <c r="C2854" s="1">
        <v>41080</v>
      </c>
      <c r="D2854" t="s">
        <v>480</v>
      </c>
      <c r="E2854" t="s">
        <v>83</v>
      </c>
      <c r="F2854">
        <v>3</v>
      </c>
      <c r="G2854" t="s">
        <v>158</v>
      </c>
      <c r="H2854" t="s">
        <v>14717</v>
      </c>
      <c r="I2854" t="s">
        <v>14718</v>
      </c>
      <c r="J2854" t="s">
        <v>14719</v>
      </c>
      <c r="K2854" t="s">
        <v>14720</v>
      </c>
      <c r="M2854" s="2"/>
    </row>
    <row r="2855" spans="1:13" hidden="1" x14ac:dyDescent="0.3">
      <c r="A2855" t="s">
        <v>1330</v>
      </c>
      <c r="B2855" t="s">
        <v>69</v>
      </c>
      <c r="C2855" s="1">
        <v>42181</v>
      </c>
      <c r="D2855" t="s">
        <v>168</v>
      </c>
      <c r="E2855" t="s">
        <v>18</v>
      </c>
      <c r="F2855">
        <v>3</v>
      </c>
      <c r="G2855" t="s">
        <v>87</v>
      </c>
      <c r="H2855" t="s">
        <v>10786</v>
      </c>
      <c r="I2855" t="s">
        <v>4808</v>
      </c>
      <c r="J2855" t="s">
        <v>14721</v>
      </c>
      <c r="K2855" t="s">
        <v>14722</v>
      </c>
      <c r="L2855" t="s">
        <v>14723</v>
      </c>
    </row>
    <row r="2856" spans="1:13" hidden="1" x14ac:dyDescent="0.3">
      <c r="A2856" t="s">
        <v>1841</v>
      </c>
      <c r="B2856" t="s">
        <v>9</v>
      </c>
      <c r="C2856" s="1">
        <v>42944</v>
      </c>
      <c r="D2856" t="s">
        <v>10</v>
      </c>
      <c r="F2856">
        <v>5.5</v>
      </c>
      <c r="G2856" t="s">
        <v>211</v>
      </c>
      <c r="H2856" t="s">
        <v>8960</v>
      </c>
      <c r="I2856" t="s">
        <v>14724</v>
      </c>
      <c r="J2856" t="s">
        <v>14725</v>
      </c>
    </row>
    <row r="2857" spans="1:13" hidden="1" x14ac:dyDescent="0.3">
      <c r="A2857" t="s">
        <v>1494</v>
      </c>
      <c r="B2857" t="s">
        <v>9</v>
      </c>
      <c r="C2857" s="1">
        <v>41287</v>
      </c>
      <c r="D2857" t="s">
        <v>25</v>
      </c>
      <c r="E2857" t="s">
        <v>18</v>
      </c>
      <c r="F2857">
        <v>3</v>
      </c>
      <c r="G2857" t="s">
        <v>26</v>
      </c>
      <c r="H2857" t="s">
        <v>14726</v>
      </c>
      <c r="I2857" t="s">
        <v>14727</v>
      </c>
      <c r="J2857" t="s">
        <v>14728</v>
      </c>
    </row>
    <row r="2858" spans="1:13" hidden="1" x14ac:dyDescent="0.3">
      <c r="A2858" t="s">
        <v>2736</v>
      </c>
      <c r="B2858" t="s">
        <v>13</v>
      </c>
      <c r="C2858" s="1">
        <v>42944</v>
      </c>
      <c r="D2858" t="s">
        <v>10</v>
      </c>
      <c r="F2858">
        <v>2.7</v>
      </c>
      <c r="G2858" t="s">
        <v>19</v>
      </c>
      <c r="H2858" t="s">
        <v>8260</v>
      </c>
      <c r="I2858" t="s">
        <v>14729</v>
      </c>
      <c r="J2858" t="s">
        <v>14730</v>
      </c>
      <c r="M2858" s="2"/>
    </row>
    <row r="2859" spans="1:13" hidden="1" x14ac:dyDescent="0.3">
      <c r="A2859" t="s">
        <v>2409</v>
      </c>
      <c r="B2859" t="s">
        <v>498</v>
      </c>
      <c r="C2859" s="1">
        <v>42948</v>
      </c>
      <c r="D2859" t="s">
        <v>10</v>
      </c>
      <c r="E2859" t="s">
        <v>83</v>
      </c>
      <c r="F2859">
        <v>5.8</v>
      </c>
      <c r="G2859" t="s">
        <v>28</v>
      </c>
      <c r="H2859" t="s">
        <v>14731</v>
      </c>
      <c r="I2859" t="s">
        <v>14732</v>
      </c>
      <c r="J2859" t="s">
        <v>14733</v>
      </c>
      <c r="K2859" t="s">
        <v>14734</v>
      </c>
      <c r="L2859" t="s">
        <v>14735</v>
      </c>
    </row>
    <row r="2860" spans="1:13" hidden="1" x14ac:dyDescent="0.3">
      <c r="A2860" t="s">
        <v>3191</v>
      </c>
      <c r="B2860" t="s">
        <v>13</v>
      </c>
      <c r="C2860" s="1">
        <v>42948</v>
      </c>
      <c r="D2860" t="s">
        <v>10</v>
      </c>
      <c r="F2860">
        <v>4</v>
      </c>
      <c r="G2860" t="s">
        <v>22</v>
      </c>
      <c r="H2860" t="s">
        <v>14736</v>
      </c>
      <c r="I2860" t="s">
        <v>14737</v>
      </c>
      <c r="J2860" t="s">
        <v>14738</v>
      </c>
      <c r="K2860" t="s">
        <v>14739</v>
      </c>
      <c r="L2860" t="s">
        <v>14740</v>
      </c>
    </row>
    <row r="2861" spans="1:13" hidden="1" x14ac:dyDescent="0.3">
      <c r="A2861" t="s">
        <v>3417</v>
      </c>
      <c r="B2861" t="s">
        <v>13</v>
      </c>
      <c r="C2861" s="1">
        <v>42948</v>
      </c>
      <c r="D2861" t="s">
        <v>10</v>
      </c>
      <c r="E2861" t="s">
        <v>18</v>
      </c>
      <c r="F2861">
        <v>3.7</v>
      </c>
      <c r="G2861" t="s">
        <v>84</v>
      </c>
      <c r="H2861" t="s">
        <v>9423</v>
      </c>
      <c r="I2861" t="s">
        <v>14741</v>
      </c>
      <c r="J2861" t="s">
        <v>14742</v>
      </c>
    </row>
    <row r="2862" spans="1:13" hidden="1" x14ac:dyDescent="0.3">
      <c r="A2862" t="s">
        <v>3484</v>
      </c>
      <c r="B2862" t="s">
        <v>1035</v>
      </c>
      <c r="C2862" s="1">
        <v>42951</v>
      </c>
      <c r="D2862" t="s">
        <v>10</v>
      </c>
      <c r="E2862" t="s">
        <v>36</v>
      </c>
      <c r="F2862">
        <v>5.8</v>
      </c>
      <c r="G2862" t="s">
        <v>74</v>
      </c>
      <c r="H2862" t="s">
        <v>14743</v>
      </c>
      <c r="I2862" t="s">
        <v>14744</v>
      </c>
      <c r="J2862" t="s">
        <v>14745</v>
      </c>
      <c r="K2862" t="s">
        <v>14746</v>
      </c>
      <c r="M2862" s="2"/>
    </row>
    <row r="2863" spans="1:13" hidden="1" x14ac:dyDescent="0.3">
      <c r="A2863" t="s">
        <v>3402</v>
      </c>
      <c r="B2863" t="s">
        <v>13</v>
      </c>
      <c r="C2863" s="1">
        <v>42951</v>
      </c>
      <c r="D2863" t="s">
        <v>10</v>
      </c>
      <c r="F2863">
        <v>4.2</v>
      </c>
      <c r="G2863" t="s">
        <v>43</v>
      </c>
      <c r="H2863" t="s">
        <v>14747</v>
      </c>
      <c r="I2863" t="s">
        <v>14748</v>
      </c>
      <c r="J2863" t="s">
        <v>14749</v>
      </c>
      <c r="K2863" t="s">
        <v>14750</v>
      </c>
      <c r="M2863" s="2"/>
    </row>
    <row r="2864" spans="1:13" hidden="1" x14ac:dyDescent="0.3">
      <c r="A2864" t="s">
        <v>2951</v>
      </c>
      <c r="B2864" t="s">
        <v>162</v>
      </c>
      <c r="C2864" s="1">
        <v>42952</v>
      </c>
      <c r="D2864" t="s">
        <v>10</v>
      </c>
      <c r="F2864">
        <v>7.5</v>
      </c>
      <c r="G2864" t="s">
        <v>308</v>
      </c>
      <c r="H2864" t="s">
        <v>14751</v>
      </c>
      <c r="I2864" t="s">
        <v>14752</v>
      </c>
      <c r="J2864" t="s">
        <v>14753</v>
      </c>
      <c r="K2864" t="s">
        <v>14754</v>
      </c>
    </row>
    <row r="2865" spans="1:14" hidden="1" x14ac:dyDescent="0.3">
      <c r="A2865" t="s">
        <v>412</v>
      </c>
      <c r="B2865" t="s">
        <v>13</v>
      </c>
      <c r="C2865" s="1">
        <v>42952</v>
      </c>
      <c r="D2865" t="s">
        <v>10</v>
      </c>
      <c r="F2865">
        <v>5.4</v>
      </c>
      <c r="H2865" t="s">
        <v>14755</v>
      </c>
      <c r="I2865" t="s">
        <v>14756</v>
      </c>
    </row>
    <row r="2866" spans="1:14" hidden="1" x14ac:dyDescent="0.3">
      <c r="A2866" t="s">
        <v>297</v>
      </c>
      <c r="B2866" t="s">
        <v>241</v>
      </c>
      <c r="C2866" s="1">
        <v>42955</v>
      </c>
      <c r="D2866" t="s">
        <v>10</v>
      </c>
      <c r="F2866">
        <v>5.5</v>
      </c>
      <c r="G2866" t="s">
        <v>28</v>
      </c>
      <c r="H2866" t="s">
        <v>14757</v>
      </c>
      <c r="I2866" t="s">
        <v>14758</v>
      </c>
      <c r="J2866" t="s">
        <v>14759</v>
      </c>
      <c r="K2866" t="s">
        <v>14760</v>
      </c>
      <c r="L2866" t="s">
        <v>14761</v>
      </c>
      <c r="M2866" t="s">
        <v>14762</v>
      </c>
      <c r="N2866" t="s">
        <v>14763</v>
      </c>
    </row>
    <row r="2867" spans="1:14" hidden="1" x14ac:dyDescent="0.3">
      <c r="A2867" t="s">
        <v>2402</v>
      </c>
      <c r="B2867" t="s">
        <v>9</v>
      </c>
      <c r="C2867" s="1">
        <v>42955</v>
      </c>
      <c r="D2867" t="s">
        <v>10</v>
      </c>
      <c r="E2867" t="s">
        <v>143</v>
      </c>
      <c r="F2867">
        <v>4.4000000000000004</v>
      </c>
      <c r="G2867" t="s">
        <v>11</v>
      </c>
      <c r="H2867" t="s">
        <v>14764</v>
      </c>
      <c r="I2867" t="s">
        <v>14765</v>
      </c>
      <c r="J2867" t="s">
        <v>14766</v>
      </c>
    </row>
    <row r="2868" spans="1:14" x14ac:dyDescent="0.3">
      <c r="A2868" t="s">
        <v>3766</v>
      </c>
      <c r="B2868" t="s">
        <v>3482</v>
      </c>
      <c r="C2868" s="1">
        <v>40985</v>
      </c>
      <c r="D2868" t="s">
        <v>31</v>
      </c>
      <c r="E2868" t="s">
        <v>83</v>
      </c>
      <c r="F2868">
        <v>3</v>
      </c>
      <c r="G2868" t="s">
        <v>178</v>
      </c>
      <c r="H2868" t="s">
        <v>14767</v>
      </c>
      <c r="I2868" t="s">
        <v>14768</v>
      </c>
      <c r="J2868" t="s">
        <v>14769</v>
      </c>
      <c r="M2868" s="2"/>
    </row>
    <row r="2869" spans="1:14" hidden="1" x14ac:dyDescent="0.3">
      <c r="A2869" t="s">
        <v>198</v>
      </c>
      <c r="B2869" t="s">
        <v>199</v>
      </c>
      <c r="C2869" s="1">
        <v>41929</v>
      </c>
      <c r="D2869" t="s">
        <v>39</v>
      </c>
      <c r="F2869">
        <v>2.9</v>
      </c>
      <c r="G2869" t="s">
        <v>70</v>
      </c>
      <c r="H2869" t="s">
        <v>14770</v>
      </c>
      <c r="I2869" t="s">
        <v>14771</v>
      </c>
      <c r="J2869" t="s">
        <v>14772</v>
      </c>
    </row>
    <row r="2870" spans="1:14" hidden="1" x14ac:dyDescent="0.3">
      <c r="A2870" t="s">
        <v>2430</v>
      </c>
      <c r="B2870" t="s">
        <v>13</v>
      </c>
      <c r="C2870" s="1">
        <v>42955</v>
      </c>
      <c r="D2870" t="s">
        <v>10</v>
      </c>
      <c r="F2870">
        <v>2.7</v>
      </c>
      <c r="G2870" t="s">
        <v>19</v>
      </c>
      <c r="H2870" t="s">
        <v>4313</v>
      </c>
      <c r="I2870" t="s">
        <v>14773</v>
      </c>
      <c r="J2870" t="s">
        <v>14774</v>
      </c>
      <c r="K2870" t="s">
        <v>14775</v>
      </c>
      <c r="L2870" t="s">
        <v>14776</v>
      </c>
      <c r="M2870" t="s">
        <v>14777</v>
      </c>
    </row>
    <row r="2871" spans="1:14" hidden="1" x14ac:dyDescent="0.3">
      <c r="A2871" t="s">
        <v>1328</v>
      </c>
      <c r="B2871" t="s">
        <v>13</v>
      </c>
      <c r="C2871" s="1">
        <v>42957</v>
      </c>
      <c r="D2871" t="s">
        <v>10</v>
      </c>
      <c r="F2871">
        <v>5.6</v>
      </c>
      <c r="G2871" t="s">
        <v>129</v>
      </c>
      <c r="H2871" t="s">
        <v>14778</v>
      </c>
      <c r="I2871" t="s">
        <v>14779</v>
      </c>
      <c r="J2871" t="s">
        <v>14780</v>
      </c>
      <c r="K2871" t="s">
        <v>14781</v>
      </c>
    </row>
    <row r="2872" spans="1:14" hidden="1" x14ac:dyDescent="0.3">
      <c r="A2872" t="s">
        <v>366</v>
      </c>
      <c r="B2872" t="s">
        <v>13</v>
      </c>
      <c r="C2872" s="1">
        <v>42503</v>
      </c>
      <c r="D2872" t="s">
        <v>39</v>
      </c>
      <c r="F2872">
        <v>2.9</v>
      </c>
      <c r="G2872" t="s">
        <v>70</v>
      </c>
      <c r="H2872" t="s">
        <v>14782</v>
      </c>
      <c r="I2872" t="s">
        <v>14783</v>
      </c>
      <c r="J2872" t="s">
        <v>14784</v>
      </c>
      <c r="K2872" t="s">
        <v>14785</v>
      </c>
      <c r="L2872" t="s">
        <v>14786</v>
      </c>
    </row>
    <row r="2873" spans="1:14" hidden="1" x14ac:dyDescent="0.3">
      <c r="A2873" t="s">
        <v>740</v>
      </c>
      <c r="B2873" t="s">
        <v>13</v>
      </c>
      <c r="C2873" s="1">
        <v>42516</v>
      </c>
      <c r="D2873" t="s">
        <v>317</v>
      </c>
      <c r="F2873">
        <v>2.9</v>
      </c>
      <c r="G2873" t="s">
        <v>232</v>
      </c>
      <c r="H2873" t="s">
        <v>8768</v>
      </c>
      <c r="I2873" t="s">
        <v>14787</v>
      </c>
      <c r="J2873" t="s">
        <v>14788</v>
      </c>
      <c r="K2873" t="s">
        <v>14789</v>
      </c>
    </row>
    <row r="2874" spans="1:14" hidden="1" x14ac:dyDescent="0.3">
      <c r="A2874" t="s">
        <v>772</v>
      </c>
      <c r="B2874" t="s">
        <v>545</v>
      </c>
      <c r="C2874" s="1">
        <v>41914</v>
      </c>
      <c r="D2874" t="s">
        <v>154</v>
      </c>
      <c r="F2874">
        <v>2.9</v>
      </c>
      <c r="G2874" t="s">
        <v>135</v>
      </c>
      <c r="H2874" t="s">
        <v>4743</v>
      </c>
      <c r="I2874" t="s">
        <v>13729</v>
      </c>
      <c r="J2874" t="s">
        <v>14790</v>
      </c>
      <c r="K2874" t="s">
        <v>14791</v>
      </c>
      <c r="M2874" s="2"/>
    </row>
    <row r="2875" spans="1:14" hidden="1" x14ac:dyDescent="0.3">
      <c r="A2875" t="s">
        <v>3710</v>
      </c>
      <c r="B2875" t="s">
        <v>34</v>
      </c>
      <c r="C2875" s="1">
        <v>42958</v>
      </c>
      <c r="D2875" t="s">
        <v>10</v>
      </c>
      <c r="E2875" t="s">
        <v>83</v>
      </c>
      <c r="F2875">
        <v>6.7</v>
      </c>
      <c r="G2875" t="s">
        <v>477</v>
      </c>
      <c r="H2875" t="s">
        <v>12639</v>
      </c>
      <c r="I2875" t="s">
        <v>12640</v>
      </c>
      <c r="J2875" t="s">
        <v>14792</v>
      </c>
      <c r="K2875" t="s">
        <v>14793</v>
      </c>
      <c r="M2875" s="2"/>
    </row>
    <row r="2876" spans="1:14" hidden="1" x14ac:dyDescent="0.3">
      <c r="A2876" t="s">
        <v>875</v>
      </c>
      <c r="B2876" t="s">
        <v>13</v>
      </c>
      <c r="C2876" s="1">
        <v>41850</v>
      </c>
      <c r="D2876" t="s">
        <v>73</v>
      </c>
      <c r="E2876" t="s">
        <v>18</v>
      </c>
      <c r="F2876">
        <v>2.9</v>
      </c>
      <c r="G2876" t="s">
        <v>80</v>
      </c>
      <c r="H2876" t="s">
        <v>14794</v>
      </c>
      <c r="I2876" t="s">
        <v>14795</v>
      </c>
      <c r="J2876" t="s">
        <v>14796</v>
      </c>
      <c r="K2876" t="s">
        <v>14797</v>
      </c>
      <c r="L2876" t="s">
        <v>14798</v>
      </c>
      <c r="M2876" s="2" t="s">
        <v>5063</v>
      </c>
    </row>
    <row r="2877" spans="1:14" hidden="1" x14ac:dyDescent="0.3">
      <c r="A2877" t="s">
        <v>3426</v>
      </c>
      <c r="B2877" t="s">
        <v>24</v>
      </c>
      <c r="C2877" s="1">
        <v>42958</v>
      </c>
      <c r="D2877" t="s">
        <v>10</v>
      </c>
      <c r="E2877" t="s">
        <v>18</v>
      </c>
      <c r="F2877">
        <v>4.7</v>
      </c>
      <c r="G2877" t="s">
        <v>53</v>
      </c>
      <c r="H2877" t="s">
        <v>9207</v>
      </c>
      <c r="I2877" t="s">
        <v>14799</v>
      </c>
      <c r="J2877" t="s">
        <v>14800</v>
      </c>
    </row>
    <row r="2878" spans="1:14" hidden="1" x14ac:dyDescent="0.3">
      <c r="A2878" t="s">
        <v>902</v>
      </c>
      <c r="B2878" t="s">
        <v>49</v>
      </c>
      <c r="C2878" s="1">
        <v>42034</v>
      </c>
      <c r="D2878" t="s">
        <v>168</v>
      </c>
      <c r="E2878" t="s">
        <v>143</v>
      </c>
      <c r="F2878">
        <v>2.9</v>
      </c>
      <c r="G2878" t="s">
        <v>74</v>
      </c>
      <c r="H2878" t="s">
        <v>8114</v>
      </c>
      <c r="I2878" t="s">
        <v>8115</v>
      </c>
      <c r="J2878" t="s">
        <v>14801</v>
      </c>
      <c r="K2878" t="s">
        <v>14802</v>
      </c>
      <c r="L2878" t="s">
        <v>14803</v>
      </c>
    </row>
    <row r="2879" spans="1:14" hidden="1" x14ac:dyDescent="0.3">
      <c r="A2879" t="s">
        <v>2488</v>
      </c>
      <c r="B2879" t="s">
        <v>13</v>
      </c>
      <c r="C2879" s="1">
        <v>42959</v>
      </c>
      <c r="D2879" t="s">
        <v>10</v>
      </c>
      <c r="F2879">
        <v>5.2</v>
      </c>
      <c r="G2879" t="s">
        <v>26</v>
      </c>
      <c r="H2879" t="s">
        <v>5826</v>
      </c>
      <c r="I2879" t="s">
        <v>14804</v>
      </c>
      <c r="J2879" t="s">
        <v>14805</v>
      </c>
      <c r="K2879" t="s">
        <v>14806</v>
      </c>
    </row>
    <row r="2880" spans="1:14" hidden="1" x14ac:dyDescent="0.3">
      <c r="A2880" t="s">
        <v>1434</v>
      </c>
      <c r="B2880" t="s">
        <v>13</v>
      </c>
      <c r="C2880" s="1">
        <v>42960</v>
      </c>
      <c r="D2880" t="s">
        <v>10</v>
      </c>
      <c r="F2880">
        <v>8.1</v>
      </c>
      <c r="G2880" t="s">
        <v>327</v>
      </c>
      <c r="H2880" t="s">
        <v>14807</v>
      </c>
      <c r="I2880" t="s">
        <v>14808</v>
      </c>
      <c r="J2880" t="s">
        <v>14809</v>
      </c>
    </row>
    <row r="2881" spans="1:15" hidden="1" x14ac:dyDescent="0.3">
      <c r="A2881" t="s">
        <v>991</v>
      </c>
      <c r="B2881" t="s">
        <v>13</v>
      </c>
      <c r="C2881" s="1">
        <v>42964</v>
      </c>
      <c r="D2881" t="s">
        <v>10</v>
      </c>
      <c r="E2881" t="s">
        <v>18</v>
      </c>
      <c r="F2881">
        <v>7.3</v>
      </c>
      <c r="H2881" t="s">
        <v>14810</v>
      </c>
      <c r="I2881" t="s">
        <v>14811</v>
      </c>
      <c r="J2881" t="s">
        <v>14812</v>
      </c>
      <c r="K2881" t="s">
        <v>14813</v>
      </c>
      <c r="L2881" t="s">
        <v>14814</v>
      </c>
    </row>
    <row r="2882" spans="1:15" hidden="1" x14ac:dyDescent="0.3">
      <c r="A2882" t="s">
        <v>517</v>
      </c>
      <c r="B2882" t="s">
        <v>38</v>
      </c>
      <c r="C2882" s="1">
        <v>42964</v>
      </c>
      <c r="D2882" t="s">
        <v>10</v>
      </c>
      <c r="E2882" t="s">
        <v>18</v>
      </c>
      <c r="F2882">
        <v>4.4000000000000004</v>
      </c>
      <c r="G2882" t="s">
        <v>299</v>
      </c>
      <c r="H2882" t="s">
        <v>14815</v>
      </c>
      <c r="I2882" t="s">
        <v>14816</v>
      </c>
      <c r="J2882" t="s">
        <v>14817</v>
      </c>
      <c r="M2882" s="2"/>
    </row>
    <row r="2883" spans="1:15" hidden="1" x14ac:dyDescent="0.3">
      <c r="A2883" t="s">
        <v>2380</v>
      </c>
      <c r="B2883" t="s">
        <v>24</v>
      </c>
      <c r="C2883" s="1">
        <v>41970</v>
      </c>
      <c r="D2883" t="s">
        <v>292</v>
      </c>
      <c r="E2883" t="s">
        <v>66</v>
      </c>
      <c r="F2883">
        <v>2.9</v>
      </c>
      <c r="G2883" t="s">
        <v>19</v>
      </c>
      <c r="H2883" t="s">
        <v>8730</v>
      </c>
      <c r="I2883" t="s">
        <v>14818</v>
      </c>
      <c r="J2883" t="s">
        <v>14819</v>
      </c>
      <c r="K2883" t="s">
        <v>14820</v>
      </c>
      <c r="L2883" t="s">
        <v>14821</v>
      </c>
      <c r="M2883" s="2"/>
    </row>
    <row r="2884" spans="1:15" hidden="1" x14ac:dyDescent="0.3">
      <c r="A2884" t="s">
        <v>2440</v>
      </c>
      <c r="B2884" t="s">
        <v>13</v>
      </c>
      <c r="C2884" s="1">
        <v>42460</v>
      </c>
      <c r="D2884" t="s">
        <v>168</v>
      </c>
      <c r="E2884" t="s">
        <v>66</v>
      </c>
      <c r="F2884">
        <v>2.9</v>
      </c>
      <c r="G2884" t="s">
        <v>58</v>
      </c>
      <c r="H2884" t="s">
        <v>14822</v>
      </c>
      <c r="I2884" t="s">
        <v>14823</v>
      </c>
      <c r="J2884" t="s">
        <v>14824</v>
      </c>
    </row>
    <row r="2885" spans="1:15" hidden="1" x14ac:dyDescent="0.3">
      <c r="A2885" t="s">
        <v>3659</v>
      </c>
      <c r="B2885" t="s">
        <v>24</v>
      </c>
      <c r="C2885" s="1">
        <v>42964</v>
      </c>
      <c r="D2885" t="s">
        <v>10</v>
      </c>
      <c r="E2885" t="s">
        <v>83</v>
      </c>
      <c r="F2885">
        <v>3.8</v>
      </c>
      <c r="G2885" t="s">
        <v>28</v>
      </c>
      <c r="H2885" t="s">
        <v>13074</v>
      </c>
      <c r="I2885" t="s">
        <v>14825</v>
      </c>
      <c r="J2885" t="s">
        <v>14826</v>
      </c>
      <c r="K2885" t="s">
        <v>14827</v>
      </c>
      <c r="M2885" s="2"/>
    </row>
    <row r="2886" spans="1:15" hidden="1" x14ac:dyDescent="0.3">
      <c r="A2886" t="s">
        <v>2500</v>
      </c>
      <c r="B2886" t="s">
        <v>13</v>
      </c>
      <c r="C2886" s="1">
        <v>41428</v>
      </c>
      <c r="D2886" t="s">
        <v>25</v>
      </c>
      <c r="F2886">
        <v>2.9</v>
      </c>
      <c r="G2886" t="s">
        <v>76</v>
      </c>
      <c r="H2886" t="s">
        <v>9423</v>
      </c>
      <c r="I2886" t="s">
        <v>14828</v>
      </c>
      <c r="J2886" t="s">
        <v>14829</v>
      </c>
      <c r="K2886" t="s">
        <v>14830</v>
      </c>
      <c r="M2886" s="2"/>
    </row>
    <row r="2887" spans="1:15" hidden="1" x14ac:dyDescent="0.3">
      <c r="A2887" t="s">
        <v>3688</v>
      </c>
      <c r="B2887" t="s">
        <v>45</v>
      </c>
      <c r="C2887" s="1">
        <v>42965</v>
      </c>
      <c r="D2887" t="s">
        <v>10</v>
      </c>
      <c r="E2887" t="s">
        <v>209</v>
      </c>
      <c r="F2887">
        <v>6.2</v>
      </c>
      <c r="G2887" t="s">
        <v>22</v>
      </c>
      <c r="H2887" t="s">
        <v>14831</v>
      </c>
      <c r="I2887" t="s">
        <v>14832</v>
      </c>
      <c r="J2887" t="s">
        <v>14833</v>
      </c>
    </row>
    <row r="2888" spans="1:15" hidden="1" x14ac:dyDescent="0.3">
      <c r="A2888" t="s">
        <v>2713</v>
      </c>
      <c r="B2888" t="s">
        <v>108</v>
      </c>
      <c r="C2888" s="1">
        <v>42965</v>
      </c>
      <c r="D2888" t="s">
        <v>10</v>
      </c>
      <c r="F2888">
        <v>4.3</v>
      </c>
      <c r="G2888" t="s">
        <v>74</v>
      </c>
      <c r="H2888" t="s">
        <v>14834</v>
      </c>
      <c r="I2888" t="s">
        <v>14835</v>
      </c>
      <c r="J2888" t="s">
        <v>14836</v>
      </c>
    </row>
    <row r="2889" spans="1:15" hidden="1" x14ac:dyDescent="0.3">
      <c r="A2889" t="s">
        <v>2889</v>
      </c>
      <c r="B2889" t="s">
        <v>13</v>
      </c>
      <c r="C2889" s="1">
        <v>42069</v>
      </c>
      <c r="D2889" t="s">
        <v>2890</v>
      </c>
      <c r="F2889">
        <v>2.9</v>
      </c>
      <c r="H2889" t="s">
        <v>14837</v>
      </c>
      <c r="I2889" t="s">
        <v>14838</v>
      </c>
      <c r="J2889" t="s">
        <v>14839</v>
      </c>
      <c r="K2889" t="s">
        <v>14840</v>
      </c>
    </row>
    <row r="2890" spans="1:15" hidden="1" x14ac:dyDescent="0.3">
      <c r="A2890" t="s">
        <v>3079</v>
      </c>
      <c r="B2890" t="s">
        <v>630</v>
      </c>
      <c r="C2890" s="1">
        <v>42965</v>
      </c>
      <c r="D2890" t="s">
        <v>10</v>
      </c>
      <c r="F2890">
        <v>4.3</v>
      </c>
      <c r="G2890" t="s">
        <v>129</v>
      </c>
      <c r="H2890" t="s">
        <v>8181</v>
      </c>
      <c r="I2890" t="s">
        <v>14841</v>
      </c>
      <c r="J2890" t="s">
        <v>14842</v>
      </c>
    </row>
    <row r="2891" spans="1:15" hidden="1" x14ac:dyDescent="0.3">
      <c r="A2891" t="s">
        <v>3695</v>
      </c>
      <c r="B2891" t="s">
        <v>38</v>
      </c>
      <c r="C2891" s="1">
        <v>42173</v>
      </c>
      <c r="D2891" t="s">
        <v>253</v>
      </c>
      <c r="E2891" t="s">
        <v>18</v>
      </c>
      <c r="F2891">
        <v>2.9</v>
      </c>
      <c r="G2891" t="s">
        <v>56</v>
      </c>
      <c r="H2891" t="s">
        <v>14843</v>
      </c>
      <c r="I2891" t="s">
        <v>14844</v>
      </c>
      <c r="J2891" t="s">
        <v>14845</v>
      </c>
      <c r="K2891" t="s">
        <v>14846</v>
      </c>
    </row>
    <row r="2892" spans="1:15" hidden="1" x14ac:dyDescent="0.3">
      <c r="A2892" t="s">
        <v>1780</v>
      </c>
      <c r="B2892" t="s">
        <v>13</v>
      </c>
      <c r="C2892" s="1">
        <v>42967</v>
      </c>
      <c r="D2892" t="s">
        <v>10</v>
      </c>
      <c r="F2892">
        <v>4.2</v>
      </c>
      <c r="G2892" t="s">
        <v>50</v>
      </c>
      <c r="H2892" t="s">
        <v>14847</v>
      </c>
      <c r="I2892" t="s">
        <v>14848</v>
      </c>
      <c r="J2892" t="s">
        <v>14849</v>
      </c>
      <c r="K2892" t="s">
        <v>14850</v>
      </c>
      <c r="M2892" s="2"/>
    </row>
    <row r="2893" spans="1:15" hidden="1" x14ac:dyDescent="0.3">
      <c r="A2893" t="s">
        <v>3566</v>
      </c>
      <c r="B2893" t="s">
        <v>38</v>
      </c>
      <c r="C2893" s="1">
        <v>42969</v>
      </c>
      <c r="D2893" t="s">
        <v>10</v>
      </c>
      <c r="F2893">
        <v>6.8</v>
      </c>
      <c r="G2893" t="s">
        <v>26</v>
      </c>
      <c r="H2893" t="s">
        <v>9586</v>
      </c>
      <c r="I2893" t="s">
        <v>14851</v>
      </c>
      <c r="J2893" t="s">
        <v>14852</v>
      </c>
    </row>
    <row r="2894" spans="1:15" hidden="1" x14ac:dyDescent="0.3">
      <c r="A2894" t="s">
        <v>318</v>
      </c>
      <c r="B2894" t="s">
        <v>319</v>
      </c>
      <c r="C2894" s="1">
        <v>41942</v>
      </c>
      <c r="D2894" t="s">
        <v>320</v>
      </c>
      <c r="F2894">
        <v>2.8</v>
      </c>
      <c r="G2894" t="s">
        <v>19</v>
      </c>
      <c r="H2894" t="s">
        <v>5025</v>
      </c>
      <c r="I2894" t="s">
        <v>14853</v>
      </c>
      <c r="J2894" t="s">
        <v>14854</v>
      </c>
    </row>
    <row r="2895" spans="1:15" hidden="1" x14ac:dyDescent="0.3">
      <c r="A2895" t="s">
        <v>358</v>
      </c>
      <c r="B2895" t="s">
        <v>13</v>
      </c>
      <c r="C2895" s="1">
        <v>42341</v>
      </c>
      <c r="D2895" t="s">
        <v>168</v>
      </c>
      <c r="F2895">
        <v>2.8</v>
      </c>
      <c r="H2895" t="s">
        <v>14855</v>
      </c>
      <c r="I2895" t="s">
        <v>14856</v>
      </c>
      <c r="J2895" t="s">
        <v>14857</v>
      </c>
      <c r="K2895" t="s">
        <v>14858</v>
      </c>
      <c r="L2895" t="s">
        <v>14859</v>
      </c>
      <c r="M2895" t="s">
        <v>14860</v>
      </c>
      <c r="N2895" t="s">
        <v>14861</v>
      </c>
      <c r="O2895" t="s">
        <v>14862</v>
      </c>
    </row>
    <row r="2896" spans="1:15" hidden="1" x14ac:dyDescent="0.3">
      <c r="A2896" t="s">
        <v>3358</v>
      </c>
      <c r="B2896" t="s">
        <v>13</v>
      </c>
      <c r="C2896" s="1">
        <v>42972</v>
      </c>
      <c r="D2896" t="s">
        <v>10</v>
      </c>
      <c r="F2896">
        <v>8.1</v>
      </c>
      <c r="G2896" t="s">
        <v>477</v>
      </c>
      <c r="H2896" t="s">
        <v>4561</v>
      </c>
      <c r="I2896" t="s">
        <v>14863</v>
      </c>
      <c r="J2896" t="s">
        <v>14864</v>
      </c>
      <c r="K2896" t="s">
        <v>14865</v>
      </c>
    </row>
    <row r="2897" spans="1:19" hidden="1" x14ac:dyDescent="0.3">
      <c r="A2897" t="s">
        <v>685</v>
      </c>
      <c r="B2897" t="s">
        <v>24</v>
      </c>
      <c r="C2897" s="1">
        <v>42030</v>
      </c>
      <c r="D2897" t="s">
        <v>424</v>
      </c>
      <c r="F2897">
        <v>2.8</v>
      </c>
      <c r="G2897" t="s">
        <v>103</v>
      </c>
      <c r="H2897" t="s">
        <v>14866</v>
      </c>
      <c r="I2897" t="s">
        <v>14867</v>
      </c>
      <c r="J2897" t="s">
        <v>14868</v>
      </c>
      <c r="K2897" t="s">
        <v>14869</v>
      </c>
      <c r="L2897" t="s">
        <v>14870</v>
      </c>
    </row>
    <row r="2898" spans="1:19" hidden="1" x14ac:dyDescent="0.3">
      <c r="A2898" t="s">
        <v>3533</v>
      </c>
      <c r="B2898" t="s">
        <v>24</v>
      </c>
      <c r="C2898" s="1">
        <v>42972</v>
      </c>
      <c r="D2898" t="s">
        <v>10</v>
      </c>
      <c r="E2898" t="s">
        <v>18</v>
      </c>
      <c r="F2898">
        <v>4.7</v>
      </c>
      <c r="G2898" t="s">
        <v>19</v>
      </c>
      <c r="H2898" t="s">
        <v>14871</v>
      </c>
      <c r="I2898" t="s">
        <v>14872</v>
      </c>
      <c r="J2898" t="s">
        <v>14873</v>
      </c>
    </row>
    <row r="2899" spans="1:19" hidden="1" x14ac:dyDescent="0.3">
      <c r="A2899" t="s">
        <v>3377</v>
      </c>
      <c r="B2899" t="s">
        <v>24</v>
      </c>
      <c r="C2899" s="1">
        <v>42972</v>
      </c>
      <c r="D2899" t="s">
        <v>10</v>
      </c>
      <c r="F2899">
        <v>4.5999999999999996</v>
      </c>
      <c r="G2899" t="s">
        <v>87</v>
      </c>
      <c r="H2899" t="s">
        <v>14874</v>
      </c>
      <c r="I2899" t="s">
        <v>14875</v>
      </c>
      <c r="J2899" t="s">
        <v>14876</v>
      </c>
    </row>
    <row r="2900" spans="1:19" hidden="1" x14ac:dyDescent="0.3">
      <c r="A2900" t="s">
        <v>973</v>
      </c>
      <c r="B2900" t="s">
        <v>13</v>
      </c>
      <c r="C2900" s="1">
        <v>41264</v>
      </c>
      <c r="D2900" t="s">
        <v>25</v>
      </c>
      <c r="F2900">
        <v>2.8</v>
      </c>
      <c r="G2900" t="s">
        <v>230</v>
      </c>
      <c r="H2900" t="s">
        <v>14877</v>
      </c>
      <c r="I2900" t="s">
        <v>14878</v>
      </c>
      <c r="J2900" t="s">
        <v>14879</v>
      </c>
      <c r="K2900" t="s">
        <v>14880</v>
      </c>
      <c r="M2900" s="2"/>
    </row>
    <row r="2901" spans="1:19" hidden="1" x14ac:dyDescent="0.3">
      <c r="A2901" t="s">
        <v>1179</v>
      </c>
      <c r="B2901" t="s">
        <v>38</v>
      </c>
      <c r="C2901" s="1">
        <v>40948</v>
      </c>
      <c r="D2901" t="s">
        <v>133</v>
      </c>
      <c r="F2901">
        <v>2.8</v>
      </c>
      <c r="G2901" t="s">
        <v>230</v>
      </c>
      <c r="H2901" t="s">
        <v>14881</v>
      </c>
      <c r="I2901" t="s">
        <v>14882</v>
      </c>
      <c r="J2901" t="s">
        <v>14883</v>
      </c>
    </row>
    <row r="2902" spans="1:19" hidden="1" x14ac:dyDescent="0.3">
      <c r="A2902" t="s">
        <v>3396</v>
      </c>
      <c r="B2902" t="s">
        <v>3397</v>
      </c>
      <c r="C2902" s="1">
        <v>42972</v>
      </c>
      <c r="D2902" t="s">
        <v>10</v>
      </c>
      <c r="E2902" t="s">
        <v>143</v>
      </c>
      <c r="F2902">
        <v>4.5999999999999996</v>
      </c>
      <c r="G2902" t="s">
        <v>308</v>
      </c>
      <c r="H2902" t="s">
        <v>6723</v>
      </c>
      <c r="I2902" t="s">
        <v>14884</v>
      </c>
      <c r="J2902" t="s">
        <v>14885</v>
      </c>
    </row>
    <row r="2903" spans="1:19" hidden="1" x14ac:dyDescent="0.3">
      <c r="A2903" t="s">
        <v>3252</v>
      </c>
      <c r="B2903" t="s">
        <v>13</v>
      </c>
      <c r="C2903" s="1">
        <v>42976</v>
      </c>
      <c r="D2903" t="s">
        <v>10</v>
      </c>
      <c r="E2903" t="s">
        <v>18</v>
      </c>
      <c r="F2903">
        <v>5.7</v>
      </c>
      <c r="G2903" t="s">
        <v>28</v>
      </c>
      <c r="H2903" t="s">
        <v>14886</v>
      </c>
      <c r="I2903" t="s">
        <v>14887</v>
      </c>
      <c r="J2903" t="s">
        <v>14888</v>
      </c>
    </row>
    <row r="2904" spans="1:19" hidden="1" x14ac:dyDescent="0.3">
      <c r="A2904" t="s">
        <v>1520</v>
      </c>
      <c r="B2904" t="s">
        <v>13</v>
      </c>
      <c r="C2904" s="1">
        <v>41964</v>
      </c>
      <c r="D2904" t="s">
        <v>145</v>
      </c>
      <c r="F2904">
        <v>2.8</v>
      </c>
      <c r="H2904" t="s">
        <v>14889</v>
      </c>
      <c r="I2904" t="s">
        <v>14890</v>
      </c>
      <c r="J2904" t="s">
        <v>14891</v>
      </c>
      <c r="K2904" t="s">
        <v>14892</v>
      </c>
    </row>
    <row r="2905" spans="1:19" hidden="1" x14ac:dyDescent="0.3">
      <c r="A2905" t="s">
        <v>3208</v>
      </c>
      <c r="B2905" t="s">
        <v>24</v>
      </c>
      <c r="C2905" s="1">
        <v>42979</v>
      </c>
      <c r="D2905" t="s">
        <v>10</v>
      </c>
      <c r="F2905">
        <v>7.8</v>
      </c>
      <c r="G2905" t="s">
        <v>19</v>
      </c>
      <c r="H2905" t="s">
        <v>7167</v>
      </c>
      <c r="I2905" t="s">
        <v>14893</v>
      </c>
      <c r="J2905" t="s">
        <v>14894</v>
      </c>
    </row>
    <row r="2906" spans="1:19" hidden="1" x14ac:dyDescent="0.3">
      <c r="A2906" t="s">
        <v>1716</v>
      </c>
      <c r="B2906" t="s">
        <v>21</v>
      </c>
      <c r="C2906" s="1">
        <v>42979</v>
      </c>
      <c r="D2906" t="s">
        <v>10</v>
      </c>
      <c r="F2906">
        <v>7.4</v>
      </c>
      <c r="G2906" t="s">
        <v>70</v>
      </c>
      <c r="H2906" t="s">
        <v>14895</v>
      </c>
      <c r="I2906" t="s">
        <v>14896</v>
      </c>
      <c r="J2906" t="s">
        <v>14897</v>
      </c>
      <c r="K2906" t="s">
        <v>14898</v>
      </c>
      <c r="L2906" t="s">
        <v>14899</v>
      </c>
      <c r="M2906" t="s">
        <v>14900</v>
      </c>
      <c r="P2906" t="s">
        <v>14901</v>
      </c>
      <c r="S2906" t="s">
        <v>14902</v>
      </c>
    </row>
    <row r="2907" spans="1:19" hidden="1" x14ac:dyDescent="0.3">
      <c r="A2907" t="s">
        <v>2018</v>
      </c>
      <c r="B2907" t="s">
        <v>13</v>
      </c>
      <c r="C2907" s="1">
        <v>41930</v>
      </c>
      <c r="D2907" t="s">
        <v>25</v>
      </c>
      <c r="F2907">
        <v>2.8</v>
      </c>
      <c r="G2907" t="s">
        <v>135</v>
      </c>
      <c r="H2907" t="s">
        <v>14903</v>
      </c>
      <c r="I2907" t="s">
        <v>14904</v>
      </c>
      <c r="J2907" t="s">
        <v>14905</v>
      </c>
      <c r="K2907" t="s">
        <v>14906</v>
      </c>
      <c r="L2907" t="s">
        <v>14907</v>
      </c>
      <c r="M2907" t="s">
        <v>14908</v>
      </c>
    </row>
    <row r="2908" spans="1:19" hidden="1" x14ac:dyDescent="0.3">
      <c r="A2908" t="s">
        <v>2718</v>
      </c>
      <c r="B2908" t="s">
        <v>13</v>
      </c>
      <c r="C2908" s="1">
        <v>42979</v>
      </c>
      <c r="D2908" t="s">
        <v>10</v>
      </c>
      <c r="F2908">
        <v>5.9</v>
      </c>
      <c r="H2908" t="s">
        <v>14909</v>
      </c>
      <c r="I2908" t="s">
        <v>14910</v>
      </c>
      <c r="J2908" t="s">
        <v>14911</v>
      </c>
      <c r="M2908" s="2" t="s">
        <v>14912</v>
      </c>
      <c r="N2908" t="s">
        <v>14913</v>
      </c>
      <c r="Q2908" t="s">
        <v>14914</v>
      </c>
      <c r="R2908" t="s">
        <v>14915</v>
      </c>
    </row>
    <row r="2909" spans="1:19" hidden="1" x14ac:dyDescent="0.3">
      <c r="A2909" t="s">
        <v>2102</v>
      </c>
      <c r="B2909" t="s">
        <v>13</v>
      </c>
      <c r="C2909" s="1">
        <v>42411</v>
      </c>
      <c r="D2909" t="s">
        <v>168</v>
      </c>
      <c r="E2909" t="s">
        <v>18</v>
      </c>
      <c r="F2909">
        <v>2.8</v>
      </c>
      <c r="G2909" t="s">
        <v>119</v>
      </c>
      <c r="H2909" t="s">
        <v>4374</v>
      </c>
      <c r="I2909" t="s">
        <v>13048</v>
      </c>
      <c r="J2909" t="s">
        <v>14916</v>
      </c>
      <c r="K2909" t="s">
        <v>14917</v>
      </c>
    </row>
    <row r="2910" spans="1:19" hidden="1" x14ac:dyDescent="0.3">
      <c r="A2910" t="s">
        <v>3714</v>
      </c>
      <c r="B2910" t="s">
        <v>38</v>
      </c>
      <c r="C2910" s="1">
        <v>42979</v>
      </c>
      <c r="D2910" t="s">
        <v>10</v>
      </c>
      <c r="E2910" t="s">
        <v>143</v>
      </c>
      <c r="F2910">
        <v>5.7</v>
      </c>
      <c r="G2910" t="s">
        <v>74</v>
      </c>
      <c r="H2910" t="s">
        <v>14918</v>
      </c>
      <c r="I2910" t="s">
        <v>14919</v>
      </c>
      <c r="J2910" t="s">
        <v>14920</v>
      </c>
    </row>
    <row r="2911" spans="1:19" hidden="1" x14ac:dyDescent="0.3">
      <c r="A2911" t="s">
        <v>3651</v>
      </c>
      <c r="B2911" t="s">
        <v>24</v>
      </c>
      <c r="C2911" s="1">
        <v>42979</v>
      </c>
      <c r="D2911" t="s">
        <v>10</v>
      </c>
      <c r="F2911">
        <v>4.7</v>
      </c>
      <c r="G2911" t="s">
        <v>11</v>
      </c>
      <c r="H2911" t="s">
        <v>14921</v>
      </c>
      <c r="I2911" t="s">
        <v>14922</v>
      </c>
      <c r="J2911" t="s">
        <v>14923</v>
      </c>
      <c r="K2911" t="s">
        <v>14924</v>
      </c>
      <c r="M2911" s="2"/>
    </row>
    <row r="2912" spans="1:19" hidden="1" x14ac:dyDescent="0.3">
      <c r="A2912" t="s">
        <v>2224</v>
      </c>
      <c r="B2912" t="s">
        <v>458</v>
      </c>
      <c r="C2912" s="1">
        <v>42201</v>
      </c>
      <c r="D2912" t="s">
        <v>168</v>
      </c>
      <c r="E2912" t="s">
        <v>18</v>
      </c>
      <c r="F2912">
        <v>2.8</v>
      </c>
      <c r="G2912" t="s">
        <v>87</v>
      </c>
      <c r="H2912" t="s">
        <v>5049</v>
      </c>
      <c r="I2912" t="s">
        <v>14925</v>
      </c>
      <c r="J2912" t="s">
        <v>14926</v>
      </c>
      <c r="K2912" t="s">
        <v>14927</v>
      </c>
    </row>
    <row r="2913" spans="1:14" hidden="1" x14ac:dyDescent="0.3">
      <c r="A2913" t="s">
        <v>640</v>
      </c>
      <c r="B2913" t="s">
        <v>360</v>
      </c>
      <c r="C2913" s="1">
        <v>41915</v>
      </c>
      <c r="D2913" t="s">
        <v>15</v>
      </c>
      <c r="E2913" t="s">
        <v>83</v>
      </c>
      <c r="F2913">
        <v>2.8</v>
      </c>
      <c r="G2913" t="s">
        <v>74</v>
      </c>
      <c r="H2913" t="s">
        <v>14928</v>
      </c>
      <c r="I2913" t="s">
        <v>14929</v>
      </c>
      <c r="J2913" t="s">
        <v>14930</v>
      </c>
      <c r="M2913" s="2"/>
    </row>
    <row r="2914" spans="1:14" hidden="1" x14ac:dyDescent="0.3">
      <c r="A2914" t="s">
        <v>2711</v>
      </c>
      <c r="B2914" t="s">
        <v>2712</v>
      </c>
      <c r="C2914" s="1">
        <v>42979</v>
      </c>
      <c r="D2914" t="s">
        <v>10</v>
      </c>
      <c r="E2914" t="s">
        <v>143</v>
      </c>
      <c r="F2914">
        <v>3.7</v>
      </c>
      <c r="G2914" t="s">
        <v>230</v>
      </c>
      <c r="H2914" t="s">
        <v>14931</v>
      </c>
      <c r="I2914" t="s">
        <v>14932</v>
      </c>
      <c r="J2914" t="s">
        <v>14933</v>
      </c>
      <c r="K2914" t="s">
        <v>14934</v>
      </c>
    </row>
    <row r="2915" spans="1:14" hidden="1" x14ac:dyDescent="0.3">
      <c r="A2915" t="s">
        <v>3373</v>
      </c>
      <c r="B2915" t="s">
        <v>9</v>
      </c>
      <c r="C2915" s="1">
        <v>42983</v>
      </c>
      <c r="D2915" t="s">
        <v>10</v>
      </c>
      <c r="E2915" t="s">
        <v>143</v>
      </c>
      <c r="F2915">
        <v>4.0999999999999996</v>
      </c>
      <c r="G2915" t="s">
        <v>87</v>
      </c>
      <c r="H2915" t="s">
        <v>14935</v>
      </c>
      <c r="I2915" t="s">
        <v>14936</v>
      </c>
      <c r="J2915" t="s">
        <v>14937</v>
      </c>
    </row>
    <row r="2916" spans="1:14" hidden="1" x14ac:dyDescent="0.3">
      <c r="A2916" t="s">
        <v>440</v>
      </c>
      <c r="B2916" t="s">
        <v>34</v>
      </c>
      <c r="C2916" s="1">
        <v>42983</v>
      </c>
      <c r="D2916" t="s">
        <v>10</v>
      </c>
      <c r="F2916">
        <v>3.4</v>
      </c>
      <c r="G2916" t="s">
        <v>53</v>
      </c>
      <c r="H2916" t="s">
        <v>14938</v>
      </c>
      <c r="I2916" t="s">
        <v>14939</v>
      </c>
      <c r="J2916" t="s">
        <v>14940</v>
      </c>
      <c r="K2916" t="s">
        <v>14941</v>
      </c>
    </row>
    <row r="2917" spans="1:14" hidden="1" x14ac:dyDescent="0.3">
      <c r="A2917" t="s">
        <v>2811</v>
      </c>
      <c r="B2917" t="s">
        <v>13</v>
      </c>
      <c r="C2917" s="1">
        <v>43013</v>
      </c>
      <c r="D2917" t="s">
        <v>98</v>
      </c>
      <c r="F2917">
        <v>2.8</v>
      </c>
      <c r="H2917" t="s">
        <v>4168</v>
      </c>
      <c r="I2917" t="s">
        <v>14942</v>
      </c>
    </row>
    <row r="2918" spans="1:14" hidden="1" x14ac:dyDescent="0.3">
      <c r="A2918" t="s">
        <v>57</v>
      </c>
      <c r="B2918" t="s">
        <v>13</v>
      </c>
      <c r="C2918" s="1">
        <v>42086</v>
      </c>
      <c r="D2918" t="s">
        <v>25</v>
      </c>
      <c r="E2918" t="s">
        <v>18</v>
      </c>
      <c r="F2918">
        <v>2.7</v>
      </c>
      <c r="G2918" t="s">
        <v>58</v>
      </c>
      <c r="H2918" t="s">
        <v>14943</v>
      </c>
      <c r="I2918" t="s">
        <v>14944</v>
      </c>
      <c r="J2918" t="s">
        <v>14945</v>
      </c>
    </row>
    <row r="2919" spans="1:14" hidden="1" x14ac:dyDescent="0.3">
      <c r="A2919" t="s">
        <v>2251</v>
      </c>
      <c r="B2919" t="s">
        <v>241</v>
      </c>
      <c r="C2919" s="1">
        <v>42984</v>
      </c>
      <c r="D2919" t="s">
        <v>10</v>
      </c>
      <c r="F2919">
        <v>4.9000000000000004</v>
      </c>
      <c r="G2919" t="s">
        <v>187</v>
      </c>
      <c r="H2919" t="s">
        <v>12301</v>
      </c>
      <c r="I2919" t="s">
        <v>14946</v>
      </c>
      <c r="J2919" t="s">
        <v>14947</v>
      </c>
    </row>
    <row r="2920" spans="1:14" hidden="1" x14ac:dyDescent="0.3">
      <c r="A2920" t="s">
        <v>282</v>
      </c>
      <c r="B2920" t="s">
        <v>13</v>
      </c>
      <c r="C2920" s="1">
        <v>42282</v>
      </c>
      <c r="D2920" t="s">
        <v>25</v>
      </c>
      <c r="F2920">
        <v>2.7</v>
      </c>
      <c r="G2920" t="s">
        <v>22</v>
      </c>
      <c r="H2920" t="s">
        <v>14948</v>
      </c>
      <c r="I2920" t="s">
        <v>14949</v>
      </c>
      <c r="J2920" t="s">
        <v>14950</v>
      </c>
      <c r="K2920" t="s">
        <v>14951</v>
      </c>
      <c r="L2920" t="s">
        <v>14952</v>
      </c>
      <c r="M2920" t="s">
        <v>14953</v>
      </c>
      <c r="N2920" t="s">
        <v>14954</v>
      </c>
    </row>
    <row r="2921" spans="1:14" hidden="1" x14ac:dyDescent="0.3">
      <c r="A2921" t="s">
        <v>2738</v>
      </c>
      <c r="B2921" t="s">
        <v>9</v>
      </c>
      <c r="C2921" s="1">
        <v>42986</v>
      </c>
      <c r="D2921" t="s">
        <v>10</v>
      </c>
      <c r="E2921" t="s">
        <v>83</v>
      </c>
      <c r="F2921">
        <v>7.8</v>
      </c>
      <c r="G2921" t="s">
        <v>101</v>
      </c>
      <c r="H2921" t="s">
        <v>5699</v>
      </c>
      <c r="I2921" t="s">
        <v>14955</v>
      </c>
      <c r="J2921" t="s">
        <v>14956</v>
      </c>
      <c r="M2921" s="2"/>
    </row>
    <row r="2922" spans="1:14" hidden="1" x14ac:dyDescent="0.3">
      <c r="A2922" t="s">
        <v>3716</v>
      </c>
      <c r="B2922" t="s">
        <v>24</v>
      </c>
      <c r="C2922" s="1">
        <v>42986</v>
      </c>
      <c r="D2922" t="s">
        <v>10</v>
      </c>
      <c r="E2922" t="s">
        <v>18</v>
      </c>
      <c r="F2922">
        <v>6.3</v>
      </c>
      <c r="G2922" t="s">
        <v>477</v>
      </c>
      <c r="H2922" t="s">
        <v>6500</v>
      </c>
      <c r="I2922" t="s">
        <v>14957</v>
      </c>
      <c r="J2922" t="s">
        <v>14958</v>
      </c>
    </row>
    <row r="2923" spans="1:14" hidden="1" x14ac:dyDescent="0.3">
      <c r="A2923" t="s">
        <v>3165</v>
      </c>
      <c r="B2923" t="s">
        <v>13</v>
      </c>
      <c r="C2923" s="1">
        <v>42986</v>
      </c>
      <c r="D2923" t="s">
        <v>10</v>
      </c>
      <c r="F2923">
        <v>4.5</v>
      </c>
      <c r="G2923" t="s">
        <v>76</v>
      </c>
      <c r="H2923" t="s">
        <v>5049</v>
      </c>
      <c r="I2923" t="s">
        <v>14959</v>
      </c>
      <c r="J2923" t="s">
        <v>14960</v>
      </c>
      <c r="K2923" t="s">
        <v>14961</v>
      </c>
    </row>
    <row r="2924" spans="1:14" hidden="1" x14ac:dyDescent="0.3">
      <c r="A2924" t="s">
        <v>1821</v>
      </c>
      <c r="B2924" t="s">
        <v>13</v>
      </c>
      <c r="C2924" s="1">
        <v>42986</v>
      </c>
      <c r="D2924" t="s">
        <v>10</v>
      </c>
      <c r="F2924">
        <v>1</v>
      </c>
      <c r="H2924" t="s">
        <v>14962</v>
      </c>
      <c r="I2924" t="s">
        <v>14963</v>
      </c>
    </row>
    <row r="2925" spans="1:14" hidden="1" x14ac:dyDescent="0.3">
      <c r="A2925" t="s">
        <v>1191</v>
      </c>
      <c r="B2925" t="s">
        <v>13</v>
      </c>
      <c r="C2925" s="1">
        <v>42278</v>
      </c>
      <c r="D2925" t="s">
        <v>25</v>
      </c>
      <c r="F2925">
        <v>2.7</v>
      </c>
      <c r="G2925" t="s">
        <v>211</v>
      </c>
      <c r="H2925" t="s">
        <v>5715</v>
      </c>
      <c r="I2925" t="s">
        <v>14964</v>
      </c>
      <c r="J2925" t="s">
        <v>14965</v>
      </c>
      <c r="K2925" t="s">
        <v>14966</v>
      </c>
      <c r="L2925" t="s">
        <v>14967</v>
      </c>
      <c r="M2925" t="s">
        <v>14968</v>
      </c>
      <c r="N2925" t="s">
        <v>14969</v>
      </c>
    </row>
    <row r="2926" spans="1:14" hidden="1" x14ac:dyDescent="0.3">
      <c r="A2926" t="s">
        <v>1559</v>
      </c>
      <c r="B2926" t="s">
        <v>34</v>
      </c>
      <c r="C2926" s="1">
        <v>41401</v>
      </c>
      <c r="D2926" t="s">
        <v>1149</v>
      </c>
      <c r="F2926">
        <v>2.7</v>
      </c>
      <c r="G2926" t="s">
        <v>158</v>
      </c>
      <c r="H2926" t="s">
        <v>14970</v>
      </c>
      <c r="I2926" t="s">
        <v>14971</v>
      </c>
      <c r="J2926" t="s">
        <v>14972</v>
      </c>
      <c r="K2926" t="s">
        <v>14973</v>
      </c>
      <c r="L2926" t="s">
        <v>14974</v>
      </c>
      <c r="M2926" t="s">
        <v>14975</v>
      </c>
      <c r="N2926" t="s">
        <v>14976</v>
      </c>
    </row>
    <row r="2927" spans="1:14" hidden="1" x14ac:dyDescent="0.3">
      <c r="A2927" t="s">
        <v>1733</v>
      </c>
      <c r="B2927" t="s">
        <v>13</v>
      </c>
      <c r="C2927" s="1">
        <v>41529</v>
      </c>
      <c r="D2927" t="s">
        <v>168</v>
      </c>
      <c r="E2927" t="s">
        <v>66</v>
      </c>
      <c r="F2927">
        <v>2.7</v>
      </c>
      <c r="G2927" t="s">
        <v>84</v>
      </c>
      <c r="H2927" t="s">
        <v>14977</v>
      </c>
      <c r="I2927" t="s">
        <v>14978</v>
      </c>
      <c r="J2927" t="s">
        <v>14979</v>
      </c>
      <c r="M2927" s="2"/>
    </row>
    <row r="2928" spans="1:14" hidden="1" x14ac:dyDescent="0.3">
      <c r="A2928" t="s">
        <v>2753</v>
      </c>
      <c r="B2928" t="s">
        <v>160</v>
      </c>
      <c r="C2928" s="1">
        <v>42988</v>
      </c>
      <c r="D2928" t="s">
        <v>10</v>
      </c>
      <c r="F2928">
        <v>6.6</v>
      </c>
      <c r="G2928" t="s">
        <v>84</v>
      </c>
      <c r="H2928" t="s">
        <v>14980</v>
      </c>
      <c r="I2928" t="s">
        <v>14981</v>
      </c>
      <c r="J2928" t="s">
        <v>14982</v>
      </c>
    </row>
    <row r="2929" spans="1:15" hidden="1" x14ac:dyDescent="0.3">
      <c r="A2929" t="s">
        <v>1278</v>
      </c>
      <c r="B2929" t="s">
        <v>1279</v>
      </c>
      <c r="C2929" s="1">
        <v>42989</v>
      </c>
      <c r="D2929" t="s">
        <v>10</v>
      </c>
      <c r="F2929">
        <v>6.5</v>
      </c>
      <c r="G2929" t="s">
        <v>122</v>
      </c>
      <c r="H2929" t="s">
        <v>14983</v>
      </c>
      <c r="I2929" t="s">
        <v>14984</v>
      </c>
      <c r="J2929" t="s">
        <v>14985</v>
      </c>
    </row>
    <row r="2930" spans="1:15" hidden="1" x14ac:dyDescent="0.3">
      <c r="A2930" t="s">
        <v>3697</v>
      </c>
      <c r="B2930" t="s">
        <v>891</v>
      </c>
      <c r="C2930" s="1">
        <v>42990</v>
      </c>
      <c r="D2930" t="s">
        <v>10</v>
      </c>
      <c r="E2930" t="s">
        <v>143</v>
      </c>
      <c r="F2930">
        <v>4.7</v>
      </c>
      <c r="G2930" t="s">
        <v>28</v>
      </c>
      <c r="H2930" t="s">
        <v>14986</v>
      </c>
      <c r="I2930" t="s">
        <v>14987</v>
      </c>
      <c r="J2930" t="s">
        <v>14988</v>
      </c>
    </row>
    <row r="2931" spans="1:15" hidden="1" x14ac:dyDescent="0.3">
      <c r="A2931" t="s">
        <v>2244</v>
      </c>
      <c r="B2931" t="s">
        <v>411</v>
      </c>
      <c r="C2931" s="1">
        <v>41745</v>
      </c>
      <c r="D2931" t="s">
        <v>1709</v>
      </c>
      <c r="E2931" t="s">
        <v>209</v>
      </c>
      <c r="F2931">
        <v>2.7</v>
      </c>
      <c r="H2931" t="s">
        <v>14989</v>
      </c>
      <c r="I2931" t="s">
        <v>14990</v>
      </c>
      <c r="J2931" t="s">
        <v>14991</v>
      </c>
      <c r="M2931" s="2"/>
    </row>
    <row r="2932" spans="1:15" hidden="1" x14ac:dyDescent="0.3">
      <c r="A2932" t="s">
        <v>2348</v>
      </c>
      <c r="B2932" t="s">
        <v>13</v>
      </c>
      <c r="C2932" s="1">
        <v>41243</v>
      </c>
      <c r="D2932" t="s">
        <v>25</v>
      </c>
      <c r="E2932" t="s">
        <v>83</v>
      </c>
      <c r="F2932">
        <v>2.7</v>
      </c>
      <c r="G2932" t="s">
        <v>58</v>
      </c>
      <c r="H2932" t="s">
        <v>11272</v>
      </c>
      <c r="I2932" t="s">
        <v>14992</v>
      </c>
      <c r="J2932" t="s">
        <v>14993</v>
      </c>
      <c r="K2932" t="s">
        <v>14994</v>
      </c>
      <c r="L2932" t="s">
        <v>14995</v>
      </c>
      <c r="M2932" t="s">
        <v>14996</v>
      </c>
    </row>
    <row r="2933" spans="1:15" hidden="1" x14ac:dyDescent="0.3">
      <c r="A2933" t="s">
        <v>2370</v>
      </c>
      <c r="B2933" t="s">
        <v>24</v>
      </c>
      <c r="C2933" s="1">
        <v>41879</v>
      </c>
      <c r="D2933" t="s">
        <v>39</v>
      </c>
      <c r="E2933" t="s">
        <v>66</v>
      </c>
      <c r="F2933">
        <v>2.7</v>
      </c>
      <c r="G2933" t="s">
        <v>558</v>
      </c>
      <c r="H2933" t="s">
        <v>14997</v>
      </c>
      <c r="I2933" t="s">
        <v>14998</v>
      </c>
      <c r="J2933" t="s">
        <v>14999</v>
      </c>
    </row>
    <row r="2934" spans="1:15" hidden="1" x14ac:dyDescent="0.3">
      <c r="A2934" t="s">
        <v>2378</v>
      </c>
      <c r="B2934" t="s">
        <v>34</v>
      </c>
      <c r="C2934" s="1">
        <v>42287</v>
      </c>
      <c r="D2934" t="s">
        <v>35</v>
      </c>
      <c r="F2934">
        <v>2.7</v>
      </c>
      <c r="G2934" t="s">
        <v>19</v>
      </c>
      <c r="H2934" t="s">
        <v>15000</v>
      </c>
      <c r="I2934" t="s">
        <v>15001</v>
      </c>
      <c r="J2934" t="s">
        <v>15002</v>
      </c>
      <c r="K2934" t="s">
        <v>15003</v>
      </c>
      <c r="L2934" t="s">
        <v>15004</v>
      </c>
      <c r="M2934" t="s">
        <v>15005</v>
      </c>
      <c r="N2934" t="s">
        <v>15006</v>
      </c>
      <c r="O2934" t="s">
        <v>10409</v>
      </c>
    </row>
    <row r="2935" spans="1:15" hidden="1" x14ac:dyDescent="0.3">
      <c r="A2935" t="s">
        <v>2840</v>
      </c>
      <c r="B2935" t="s">
        <v>13</v>
      </c>
      <c r="C2935" s="1">
        <v>42990</v>
      </c>
      <c r="D2935" t="s">
        <v>10</v>
      </c>
      <c r="F2935">
        <v>4.0999999999999996</v>
      </c>
      <c r="G2935" t="s">
        <v>127</v>
      </c>
      <c r="H2935" t="s">
        <v>15007</v>
      </c>
      <c r="I2935" t="s">
        <v>15008</v>
      </c>
      <c r="J2935" t="s">
        <v>15009</v>
      </c>
      <c r="K2935" t="s">
        <v>15010</v>
      </c>
      <c r="L2935" t="s">
        <v>15011</v>
      </c>
      <c r="M2935" t="s">
        <v>15012</v>
      </c>
    </row>
    <row r="2936" spans="1:15" hidden="1" x14ac:dyDescent="0.3">
      <c r="A2936" t="s">
        <v>3652</v>
      </c>
      <c r="B2936" t="s">
        <v>13</v>
      </c>
      <c r="C2936" s="1">
        <v>42990</v>
      </c>
      <c r="D2936" t="s">
        <v>10</v>
      </c>
      <c r="F2936">
        <v>3.1</v>
      </c>
      <c r="G2936" t="s">
        <v>22</v>
      </c>
      <c r="H2936" t="s">
        <v>15013</v>
      </c>
      <c r="I2936" t="s">
        <v>15014</v>
      </c>
      <c r="J2936" t="s">
        <v>15015</v>
      </c>
    </row>
    <row r="2937" spans="1:15" hidden="1" x14ac:dyDescent="0.3">
      <c r="A2937" t="s">
        <v>3297</v>
      </c>
      <c r="B2937" t="s">
        <v>72</v>
      </c>
      <c r="C2937" s="1">
        <v>42991</v>
      </c>
      <c r="D2937" t="s">
        <v>10</v>
      </c>
      <c r="F2937">
        <v>6.5</v>
      </c>
      <c r="G2937" t="s">
        <v>84</v>
      </c>
      <c r="H2937" t="s">
        <v>15016</v>
      </c>
      <c r="I2937" t="s">
        <v>15017</v>
      </c>
      <c r="J2937" t="s">
        <v>15018</v>
      </c>
    </row>
    <row r="2938" spans="1:15" hidden="1" x14ac:dyDescent="0.3">
      <c r="A2938" t="s">
        <v>3451</v>
      </c>
      <c r="B2938" t="s">
        <v>191</v>
      </c>
      <c r="C2938" s="1">
        <v>42993</v>
      </c>
      <c r="D2938" t="s">
        <v>10</v>
      </c>
      <c r="E2938" t="s">
        <v>83</v>
      </c>
      <c r="F2938">
        <v>7.1</v>
      </c>
      <c r="G2938" t="s">
        <v>3001</v>
      </c>
      <c r="H2938" t="s">
        <v>15019</v>
      </c>
      <c r="I2938" t="s">
        <v>15020</v>
      </c>
      <c r="J2938" t="s">
        <v>15021</v>
      </c>
      <c r="M2938" s="2"/>
    </row>
    <row r="2939" spans="1:15" hidden="1" x14ac:dyDescent="0.3">
      <c r="A2939" t="s">
        <v>690</v>
      </c>
      <c r="B2939" t="s">
        <v>34</v>
      </c>
      <c r="C2939" s="1">
        <v>42993</v>
      </c>
      <c r="D2939" t="s">
        <v>10</v>
      </c>
      <c r="F2939">
        <v>6.8</v>
      </c>
      <c r="G2939" t="s">
        <v>53</v>
      </c>
      <c r="H2939" t="s">
        <v>15022</v>
      </c>
      <c r="I2939" t="s">
        <v>15023</v>
      </c>
      <c r="J2939" t="s">
        <v>15024</v>
      </c>
    </row>
    <row r="2940" spans="1:15" hidden="1" x14ac:dyDescent="0.3">
      <c r="A2940" t="s">
        <v>2177</v>
      </c>
      <c r="B2940" t="s">
        <v>34</v>
      </c>
      <c r="C2940" s="1">
        <v>42993</v>
      </c>
      <c r="D2940" t="s">
        <v>10</v>
      </c>
      <c r="F2940">
        <v>6</v>
      </c>
      <c r="G2940" t="s">
        <v>230</v>
      </c>
      <c r="H2940" t="s">
        <v>15025</v>
      </c>
      <c r="I2940" t="s">
        <v>15026</v>
      </c>
      <c r="J2940" t="s">
        <v>15027</v>
      </c>
      <c r="K2940" t="s">
        <v>15028</v>
      </c>
    </row>
    <row r="2941" spans="1:15" hidden="1" x14ac:dyDescent="0.3">
      <c r="A2941" t="s">
        <v>2971</v>
      </c>
      <c r="B2941" t="s">
        <v>13</v>
      </c>
      <c r="C2941" s="1">
        <v>42436</v>
      </c>
      <c r="D2941" t="s">
        <v>25</v>
      </c>
      <c r="E2941" t="s">
        <v>18</v>
      </c>
      <c r="F2941">
        <v>2.7</v>
      </c>
      <c r="G2941" t="s">
        <v>78</v>
      </c>
      <c r="H2941" t="s">
        <v>9423</v>
      </c>
      <c r="I2941" t="s">
        <v>15029</v>
      </c>
      <c r="J2941" t="s">
        <v>15030</v>
      </c>
    </row>
    <row r="2942" spans="1:15" hidden="1" x14ac:dyDescent="0.3">
      <c r="A2942" t="s">
        <v>3089</v>
      </c>
      <c r="B2942" t="s">
        <v>1155</v>
      </c>
      <c r="C2942" s="1">
        <v>41836</v>
      </c>
      <c r="D2942" t="s">
        <v>374</v>
      </c>
      <c r="E2942" t="s">
        <v>209</v>
      </c>
      <c r="F2942">
        <v>2.7</v>
      </c>
      <c r="G2942" t="s">
        <v>87</v>
      </c>
      <c r="H2942" t="s">
        <v>15031</v>
      </c>
      <c r="I2942" t="s">
        <v>15032</v>
      </c>
      <c r="J2942" t="s">
        <v>15033</v>
      </c>
      <c r="K2942" t="s">
        <v>15034</v>
      </c>
    </row>
    <row r="2943" spans="1:15" x14ac:dyDescent="0.3">
      <c r="A2943" t="s">
        <v>3514</v>
      </c>
      <c r="B2943" t="s">
        <v>593</v>
      </c>
      <c r="C2943" s="1">
        <v>42423</v>
      </c>
      <c r="D2943" t="s">
        <v>31</v>
      </c>
      <c r="E2943" t="s">
        <v>143</v>
      </c>
      <c r="F2943">
        <v>2.7</v>
      </c>
      <c r="G2943" t="s">
        <v>28</v>
      </c>
      <c r="H2943" t="s">
        <v>15035</v>
      </c>
      <c r="I2943" t="s">
        <v>15036</v>
      </c>
      <c r="J2943" t="s">
        <v>15037</v>
      </c>
    </row>
    <row r="2944" spans="1:15" hidden="1" x14ac:dyDescent="0.3">
      <c r="A2944" t="s">
        <v>681</v>
      </c>
      <c r="B2944" t="s">
        <v>24</v>
      </c>
      <c r="C2944" s="1">
        <v>42433</v>
      </c>
      <c r="D2944" t="s">
        <v>39</v>
      </c>
      <c r="F2944">
        <v>2.6</v>
      </c>
      <c r="G2944" t="s">
        <v>11</v>
      </c>
      <c r="H2944" t="s">
        <v>15038</v>
      </c>
      <c r="I2944" t="s">
        <v>15039</v>
      </c>
      <c r="J2944" t="s">
        <v>15040</v>
      </c>
      <c r="K2944" t="s">
        <v>15041</v>
      </c>
    </row>
    <row r="2945" spans="1:15" hidden="1" x14ac:dyDescent="0.3">
      <c r="A2945" t="s">
        <v>694</v>
      </c>
      <c r="B2945" t="s">
        <v>695</v>
      </c>
      <c r="C2945" s="1">
        <v>41597</v>
      </c>
      <c r="D2945" t="s">
        <v>168</v>
      </c>
      <c r="E2945" t="s">
        <v>18</v>
      </c>
      <c r="F2945">
        <v>2.6</v>
      </c>
      <c r="G2945" t="s">
        <v>28</v>
      </c>
      <c r="H2945" t="s">
        <v>4336</v>
      </c>
      <c r="I2945" t="s">
        <v>15042</v>
      </c>
      <c r="J2945" t="s">
        <v>15043</v>
      </c>
      <c r="K2945" t="s">
        <v>15044</v>
      </c>
    </row>
    <row r="2946" spans="1:15" hidden="1" x14ac:dyDescent="0.3">
      <c r="A2946" t="s">
        <v>3258</v>
      </c>
      <c r="B2946" t="s">
        <v>3259</v>
      </c>
      <c r="C2946" s="1">
        <v>42993</v>
      </c>
      <c r="D2946" t="s">
        <v>10</v>
      </c>
      <c r="F2946">
        <v>5.6</v>
      </c>
      <c r="H2946" t="s">
        <v>5127</v>
      </c>
      <c r="I2946" t="s">
        <v>15045</v>
      </c>
      <c r="J2946" t="s">
        <v>15046</v>
      </c>
      <c r="K2946" t="s">
        <v>15047</v>
      </c>
      <c r="L2946" t="s">
        <v>15048</v>
      </c>
    </row>
    <row r="2947" spans="1:15" hidden="1" x14ac:dyDescent="0.3">
      <c r="A2947" t="s">
        <v>755</v>
      </c>
      <c r="B2947" t="s">
        <v>245</v>
      </c>
      <c r="C2947" s="1">
        <v>42993</v>
      </c>
      <c r="D2947" t="s">
        <v>10</v>
      </c>
      <c r="F2947">
        <v>5</v>
      </c>
      <c r="G2947" t="s">
        <v>74</v>
      </c>
      <c r="H2947" t="s">
        <v>15049</v>
      </c>
      <c r="I2947" t="s">
        <v>15050</v>
      </c>
      <c r="J2947" t="s">
        <v>15051</v>
      </c>
      <c r="M2947" s="2"/>
    </row>
    <row r="2948" spans="1:15" hidden="1" x14ac:dyDescent="0.3">
      <c r="A2948" t="s">
        <v>2392</v>
      </c>
      <c r="B2948" t="s">
        <v>13</v>
      </c>
      <c r="C2948" s="1">
        <v>42994</v>
      </c>
      <c r="D2948" t="s">
        <v>10</v>
      </c>
      <c r="F2948">
        <v>8.6</v>
      </c>
      <c r="G2948" t="s">
        <v>418</v>
      </c>
      <c r="H2948" t="s">
        <v>9509</v>
      </c>
      <c r="I2948" t="s">
        <v>15052</v>
      </c>
      <c r="J2948" t="s">
        <v>15053</v>
      </c>
      <c r="K2948" t="s">
        <v>15054</v>
      </c>
      <c r="L2948" t="s">
        <v>15055</v>
      </c>
      <c r="M2948" t="s">
        <v>5063</v>
      </c>
      <c r="N2948" t="s">
        <v>5063</v>
      </c>
      <c r="O2948" t="s">
        <v>15056</v>
      </c>
    </row>
    <row r="2949" spans="1:15" hidden="1" x14ac:dyDescent="0.3">
      <c r="A2949" t="s">
        <v>3409</v>
      </c>
      <c r="B2949" t="s">
        <v>34</v>
      </c>
      <c r="C2949" s="1">
        <v>42994</v>
      </c>
      <c r="D2949" t="s">
        <v>10</v>
      </c>
      <c r="F2949">
        <v>4.5</v>
      </c>
      <c r="H2949" t="s">
        <v>15057</v>
      </c>
      <c r="I2949" t="s">
        <v>15058</v>
      </c>
      <c r="J2949" t="s">
        <v>15059</v>
      </c>
    </row>
    <row r="2950" spans="1:15" hidden="1" x14ac:dyDescent="0.3">
      <c r="A2950" t="s">
        <v>1429</v>
      </c>
      <c r="B2950" t="s">
        <v>13</v>
      </c>
      <c r="C2950" s="1">
        <v>41530</v>
      </c>
      <c r="D2950" t="s">
        <v>168</v>
      </c>
      <c r="F2950">
        <v>2.6</v>
      </c>
      <c r="G2950" t="s">
        <v>26</v>
      </c>
      <c r="H2950" t="s">
        <v>15060</v>
      </c>
      <c r="I2950" t="s">
        <v>15061</v>
      </c>
      <c r="J2950" t="s">
        <v>15062</v>
      </c>
    </row>
    <row r="2951" spans="1:15" hidden="1" x14ac:dyDescent="0.3">
      <c r="A2951" t="s">
        <v>3242</v>
      </c>
      <c r="B2951" t="s">
        <v>13</v>
      </c>
      <c r="C2951" s="1">
        <v>42996</v>
      </c>
      <c r="D2951" t="s">
        <v>10</v>
      </c>
      <c r="F2951">
        <v>9.1</v>
      </c>
      <c r="H2951" t="s">
        <v>15063</v>
      </c>
    </row>
    <row r="2952" spans="1:15" hidden="1" x14ac:dyDescent="0.3">
      <c r="A2952" t="s">
        <v>1988</v>
      </c>
      <c r="B2952" t="s">
        <v>618</v>
      </c>
      <c r="C2952" s="1">
        <v>42863</v>
      </c>
      <c r="D2952" t="s">
        <v>25</v>
      </c>
      <c r="F2952">
        <v>2.6</v>
      </c>
      <c r="G2952" t="s">
        <v>76</v>
      </c>
      <c r="H2952" t="s">
        <v>15064</v>
      </c>
      <c r="I2952" t="s">
        <v>15065</v>
      </c>
      <c r="J2952" t="s">
        <v>15066</v>
      </c>
      <c r="K2952" t="s">
        <v>15067</v>
      </c>
    </row>
    <row r="2953" spans="1:15" hidden="1" x14ac:dyDescent="0.3">
      <c r="A2953" t="s">
        <v>3052</v>
      </c>
      <c r="B2953" t="s">
        <v>13</v>
      </c>
      <c r="C2953" s="1">
        <v>42997</v>
      </c>
      <c r="D2953" t="s">
        <v>10</v>
      </c>
      <c r="F2953">
        <v>6.5</v>
      </c>
      <c r="G2953" t="s">
        <v>103</v>
      </c>
      <c r="H2953" t="s">
        <v>15068</v>
      </c>
      <c r="I2953" t="s">
        <v>15069</v>
      </c>
      <c r="J2953" t="s">
        <v>15070</v>
      </c>
      <c r="K2953" t="s">
        <v>15071</v>
      </c>
    </row>
    <row r="2954" spans="1:15" hidden="1" x14ac:dyDescent="0.3">
      <c r="A2954" t="s">
        <v>2073</v>
      </c>
      <c r="B2954" t="s">
        <v>13</v>
      </c>
      <c r="C2954" s="1">
        <v>41547</v>
      </c>
      <c r="D2954" t="s">
        <v>25</v>
      </c>
      <c r="E2954" t="s">
        <v>18</v>
      </c>
      <c r="F2954">
        <v>2.6</v>
      </c>
      <c r="G2954" t="s">
        <v>28</v>
      </c>
      <c r="H2954" t="s">
        <v>15072</v>
      </c>
      <c r="I2954" t="s">
        <v>15073</v>
      </c>
      <c r="J2954" t="s">
        <v>15074</v>
      </c>
      <c r="K2954" t="s">
        <v>15075</v>
      </c>
    </row>
    <row r="2955" spans="1:15" hidden="1" x14ac:dyDescent="0.3">
      <c r="A2955" t="s">
        <v>2421</v>
      </c>
      <c r="B2955" t="s">
        <v>13</v>
      </c>
      <c r="C2955" s="1">
        <v>42997</v>
      </c>
      <c r="D2955" t="s">
        <v>10</v>
      </c>
      <c r="F2955">
        <v>5.9</v>
      </c>
      <c r="G2955" t="s">
        <v>74</v>
      </c>
      <c r="H2955" t="s">
        <v>15076</v>
      </c>
      <c r="I2955" t="s">
        <v>15077</v>
      </c>
      <c r="J2955" t="s">
        <v>15078</v>
      </c>
    </row>
    <row r="2956" spans="1:15" hidden="1" x14ac:dyDescent="0.3">
      <c r="A2956" t="s">
        <v>2767</v>
      </c>
      <c r="B2956" t="s">
        <v>13</v>
      </c>
      <c r="C2956" s="1">
        <v>42997</v>
      </c>
      <c r="D2956" t="s">
        <v>10</v>
      </c>
      <c r="F2956">
        <v>4.9000000000000004</v>
      </c>
      <c r="G2956" t="s">
        <v>230</v>
      </c>
      <c r="H2956" t="s">
        <v>15079</v>
      </c>
      <c r="I2956" t="s">
        <v>15080</v>
      </c>
      <c r="J2956" t="s">
        <v>15081</v>
      </c>
      <c r="K2956" t="s">
        <v>15082</v>
      </c>
      <c r="L2956" t="s">
        <v>15083</v>
      </c>
      <c r="M2956" t="s">
        <v>15084</v>
      </c>
    </row>
    <row r="2957" spans="1:15" hidden="1" x14ac:dyDescent="0.3">
      <c r="A2957" t="s">
        <v>3583</v>
      </c>
      <c r="B2957" t="s">
        <v>72</v>
      </c>
      <c r="C2957" s="1">
        <v>42999</v>
      </c>
      <c r="D2957" t="s">
        <v>10</v>
      </c>
      <c r="F2957">
        <v>7.6</v>
      </c>
      <c r="G2957" t="s">
        <v>70</v>
      </c>
      <c r="H2957" t="s">
        <v>15085</v>
      </c>
      <c r="I2957" t="s">
        <v>15086</v>
      </c>
      <c r="J2957" t="s">
        <v>15087</v>
      </c>
      <c r="K2957" t="s">
        <v>15088</v>
      </c>
      <c r="L2957" t="s">
        <v>15089</v>
      </c>
    </row>
    <row r="2958" spans="1:15" hidden="1" x14ac:dyDescent="0.3">
      <c r="A2958" t="s">
        <v>1395</v>
      </c>
      <c r="B2958" t="s">
        <v>13</v>
      </c>
      <c r="C2958" s="1">
        <v>42999</v>
      </c>
      <c r="D2958" t="s">
        <v>10</v>
      </c>
      <c r="F2958">
        <v>5.9</v>
      </c>
      <c r="G2958" t="s">
        <v>22</v>
      </c>
      <c r="H2958" t="s">
        <v>15090</v>
      </c>
      <c r="I2958" t="s">
        <v>15091</v>
      </c>
      <c r="J2958" t="s">
        <v>15092</v>
      </c>
    </row>
    <row r="2959" spans="1:15" hidden="1" x14ac:dyDescent="0.3">
      <c r="A2959" t="s">
        <v>2624</v>
      </c>
      <c r="B2959" t="s">
        <v>49</v>
      </c>
      <c r="C2959" s="1">
        <v>42446</v>
      </c>
      <c r="D2959" t="s">
        <v>374</v>
      </c>
      <c r="E2959" t="s">
        <v>18</v>
      </c>
      <c r="F2959">
        <v>2.6</v>
      </c>
      <c r="G2959" t="s">
        <v>78</v>
      </c>
      <c r="H2959" t="s">
        <v>14480</v>
      </c>
      <c r="I2959" t="s">
        <v>15093</v>
      </c>
      <c r="J2959" t="s">
        <v>15094</v>
      </c>
      <c r="M2959" s="2"/>
    </row>
    <row r="2960" spans="1:15" hidden="1" x14ac:dyDescent="0.3">
      <c r="A2960" t="s">
        <v>2362</v>
      </c>
      <c r="B2960" t="s">
        <v>38</v>
      </c>
      <c r="C2960" s="1">
        <v>43000</v>
      </c>
      <c r="D2960" t="s">
        <v>10</v>
      </c>
      <c r="F2960">
        <v>7</v>
      </c>
      <c r="G2960" t="s">
        <v>135</v>
      </c>
      <c r="H2960" t="s">
        <v>15095</v>
      </c>
      <c r="I2960" t="s">
        <v>15096</v>
      </c>
      <c r="J2960" t="s">
        <v>15097</v>
      </c>
      <c r="K2960" t="s">
        <v>15098</v>
      </c>
    </row>
    <row r="2961" spans="1:14" hidden="1" x14ac:dyDescent="0.3">
      <c r="A2961" t="s">
        <v>3010</v>
      </c>
      <c r="B2961" t="s">
        <v>13</v>
      </c>
      <c r="C2961" s="1">
        <v>42417</v>
      </c>
      <c r="D2961" t="s">
        <v>73</v>
      </c>
      <c r="E2961" t="s">
        <v>18</v>
      </c>
      <c r="F2961">
        <v>2.6</v>
      </c>
      <c r="H2961" t="s">
        <v>15099</v>
      </c>
      <c r="I2961" t="s">
        <v>15100</v>
      </c>
      <c r="J2961" t="s">
        <v>15101</v>
      </c>
    </row>
    <row r="2962" spans="1:14" hidden="1" x14ac:dyDescent="0.3">
      <c r="A2962" t="s">
        <v>3537</v>
      </c>
      <c r="B2962" t="s">
        <v>2135</v>
      </c>
      <c r="C2962" s="1">
        <v>43000</v>
      </c>
      <c r="D2962" t="s">
        <v>10</v>
      </c>
      <c r="F2962">
        <v>7</v>
      </c>
      <c r="G2962" t="s">
        <v>676</v>
      </c>
      <c r="H2962" t="s">
        <v>15102</v>
      </c>
      <c r="I2962" t="s">
        <v>15103</v>
      </c>
      <c r="J2962" t="s">
        <v>15104</v>
      </c>
    </row>
    <row r="2963" spans="1:14" hidden="1" x14ac:dyDescent="0.3">
      <c r="A2963" t="s">
        <v>2858</v>
      </c>
      <c r="B2963" t="s">
        <v>13</v>
      </c>
      <c r="C2963" s="1">
        <v>43000</v>
      </c>
      <c r="D2963" t="s">
        <v>10</v>
      </c>
      <c r="F2963">
        <v>6.6</v>
      </c>
      <c r="G2963" t="s">
        <v>56</v>
      </c>
      <c r="H2963" t="s">
        <v>15105</v>
      </c>
      <c r="I2963" t="s">
        <v>15106</v>
      </c>
      <c r="J2963" t="s">
        <v>15107</v>
      </c>
    </row>
    <row r="2964" spans="1:14" hidden="1" x14ac:dyDescent="0.3">
      <c r="A2964" t="s">
        <v>193</v>
      </c>
      <c r="B2964" t="s">
        <v>13</v>
      </c>
      <c r="C2964" s="1">
        <v>41313</v>
      </c>
      <c r="D2964" t="s">
        <v>39</v>
      </c>
      <c r="F2964">
        <v>2.5</v>
      </c>
      <c r="G2964" t="s">
        <v>194</v>
      </c>
      <c r="H2964" t="s">
        <v>15108</v>
      </c>
      <c r="I2964" t="s">
        <v>15109</v>
      </c>
      <c r="J2964" t="s">
        <v>15110</v>
      </c>
      <c r="K2964" t="s">
        <v>15111</v>
      </c>
      <c r="L2964" t="s">
        <v>15112</v>
      </c>
    </row>
    <row r="2965" spans="1:14" hidden="1" x14ac:dyDescent="0.3">
      <c r="A2965" t="s">
        <v>233</v>
      </c>
      <c r="B2965" t="s">
        <v>34</v>
      </c>
      <c r="C2965" s="1">
        <v>41194</v>
      </c>
      <c r="D2965" t="s">
        <v>39</v>
      </c>
      <c r="F2965">
        <v>2.5</v>
      </c>
      <c r="G2965" t="s">
        <v>53</v>
      </c>
      <c r="H2965" t="s">
        <v>10963</v>
      </c>
      <c r="I2965" t="s">
        <v>5677</v>
      </c>
      <c r="J2965" t="s">
        <v>4594</v>
      </c>
      <c r="K2965" t="s">
        <v>15113</v>
      </c>
      <c r="L2965" t="s">
        <v>15114</v>
      </c>
      <c r="M2965" t="s">
        <v>15115</v>
      </c>
      <c r="N2965" t="s">
        <v>15116</v>
      </c>
    </row>
    <row r="2966" spans="1:14" hidden="1" x14ac:dyDescent="0.3">
      <c r="A2966" t="s">
        <v>2984</v>
      </c>
      <c r="B2966" t="s">
        <v>545</v>
      </c>
      <c r="C2966" s="1">
        <v>43000</v>
      </c>
      <c r="D2966" t="s">
        <v>10</v>
      </c>
      <c r="F2966">
        <v>6.1</v>
      </c>
      <c r="H2966" t="s">
        <v>15117</v>
      </c>
      <c r="I2966" t="s">
        <v>15118</v>
      </c>
      <c r="J2966" t="s">
        <v>15119</v>
      </c>
      <c r="K2966" t="s">
        <v>15120</v>
      </c>
      <c r="L2966" t="s">
        <v>15121</v>
      </c>
    </row>
    <row r="2967" spans="1:14" hidden="1" x14ac:dyDescent="0.3">
      <c r="A2967" t="s">
        <v>2904</v>
      </c>
      <c r="B2967" t="s">
        <v>13</v>
      </c>
      <c r="C2967" s="1">
        <v>43000</v>
      </c>
      <c r="D2967" t="s">
        <v>10</v>
      </c>
      <c r="F2967">
        <v>5.8</v>
      </c>
      <c r="H2967" t="s">
        <v>15122</v>
      </c>
      <c r="I2967" t="s">
        <v>15123</v>
      </c>
      <c r="J2967" t="s">
        <v>15124</v>
      </c>
      <c r="K2967" t="s">
        <v>15125</v>
      </c>
    </row>
    <row r="2968" spans="1:14" hidden="1" x14ac:dyDescent="0.3">
      <c r="A2968" t="s">
        <v>2737</v>
      </c>
      <c r="B2968" t="s">
        <v>24</v>
      </c>
      <c r="C2968" s="1">
        <v>43000</v>
      </c>
      <c r="D2968" t="s">
        <v>10</v>
      </c>
      <c r="E2968" t="s">
        <v>83</v>
      </c>
      <c r="F2968">
        <v>5.4</v>
      </c>
      <c r="G2968" t="s">
        <v>211</v>
      </c>
      <c r="H2968" t="s">
        <v>15126</v>
      </c>
      <c r="I2968" t="s">
        <v>15127</v>
      </c>
      <c r="J2968" t="s">
        <v>15128</v>
      </c>
      <c r="M2968" s="2"/>
    </row>
    <row r="2969" spans="1:14" hidden="1" x14ac:dyDescent="0.3">
      <c r="A2969" t="s">
        <v>3519</v>
      </c>
      <c r="B2969" t="s">
        <v>13</v>
      </c>
      <c r="C2969" s="1">
        <v>43000</v>
      </c>
      <c r="D2969" t="s">
        <v>10</v>
      </c>
      <c r="E2969" t="s">
        <v>66</v>
      </c>
      <c r="F2969">
        <v>4.3</v>
      </c>
      <c r="G2969" t="s">
        <v>308</v>
      </c>
      <c r="H2969" t="s">
        <v>8907</v>
      </c>
      <c r="I2969" t="s">
        <v>15129</v>
      </c>
      <c r="J2969" t="s">
        <v>15130</v>
      </c>
      <c r="K2969" t="s">
        <v>15131</v>
      </c>
    </row>
    <row r="2970" spans="1:14" hidden="1" x14ac:dyDescent="0.3">
      <c r="A2970" t="s">
        <v>920</v>
      </c>
      <c r="B2970" t="s">
        <v>13</v>
      </c>
      <c r="C2970" s="1">
        <v>41500</v>
      </c>
      <c r="D2970" t="s">
        <v>73</v>
      </c>
      <c r="E2970" t="s">
        <v>83</v>
      </c>
      <c r="F2970">
        <v>2.5</v>
      </c>
      <c r="G2970" t="s">
        <v>172</v>
      </c>
      <c r="H2970" t="s">
        <v>15132</v>
      </c>
      <c r="I2970" t="s">
        <v>15133</v>
      </c>
      <c r="J2970" t="s">
        <v>15134</v>
      </c>
      <c r="K2970" t="s">
        <v>15135</v>
      </c>
      <c r="M2970" s="2"/>
    </row>
    <row r="2971" spans="1:14" hidden="1" x14ac:dyDescent="0.3">
      <c r="A2971" t="s">
        <v>3033</v>
      </c>
      <c r="B2971" t="s">
        <v>49</v>
      </c>
      <c r="C2971" s="1">
        <v>43000</v>
      </c>
      <c r="D2971" t="s">
        <v>10</v>
      </c>
      <c r="E2971" t="s">
        <v>18</v>
      </c>
      <c r="F2971">
        <v>3.9</v>
      </c>
      <c r="G2971" t="s">
        <v>19</v>
      </c>
      <c r="H2971" t="s">
        <v>15136</v>
      </c>
      <c r="I2971" t="s">
        <v>15137</v>
      </c>
      <c r="J2971" t="s">
        <v>15138</v>
      </c>
      <c r="K2971" t="s">
        <v>15139</v>
      </c>
      <c r="L2971" t="s">
        <v>15140</v>
      </c>
    </row>
    <row r="2972" spans="1:14" hidden="1" x14ac:dyDescent="0.3">
      <c r="A2972" t="s">
        <v>1800</v>
      </c>
      <c r="B2972" t="s">
        <v>13</v>
      </c>
      <c r="C2972" s="1">
        <v>41932</v>
      </c>
      <c r="D2972" t="s">
        <v>25</v>
      </c>
      <c r="E2972" t="s">
        <v>18</v>
      </c>
      <c r="F2972">
        <v>2.5</v>
      </c>
      <c r="G2972" t="s">
        <v>103</v>
      </c>
      <c r="H2972" t="s">
        <v>10868</v>
      </c>
      <c r="I2972" t="s">
        <v>15141</v>
      </c>
      <c r="J2972" t="s">
        <v>15142</v>
      </c>
      <c r="K2972" t="s">
        <v>15143</v>
      </c>
    </row>
    <row r="2973" spans="1:14" hidden="1" x14ac:dyDescent="0.3">
      <c r="A2973" t="s">
        <v>1879</v>
      </c>
      <c r="B2973" t="s">
        <v>906</v>
      </c>
      <c r="C2973" s="1">
        <v>43001</v>
      </c>
      <c r="D2973" t="s">
        <v>10</v>
      </c>
      <c r="F2973">
        <v>6.2</v>
      </c>
      <c r="G2973" t="s">
        <v>28</v>
      </c>
      <c r="H2973" t="s">
        <v>15144</v>
      </c>
      <c r="I2973" t="s">
        <v>15145</v>
      </c>
      <c r="J2973" t="s">
        <v>15146</v>
      </c>
    </row>
    <row r="2974" spans="1:14" hidden="1" x14ac:dyDescent="0.3">
      <c r="A2974" t="s">
        <v>296</v>
      </c>
      <c r="B2974" t="s">
        <v>55</v>
      </c>
      <c r="C2974" s="1">
        <v>43001</v>
      </c>
      <c r="D2974" t="s">
        <v>10</v>
      </c>
      <c r="E2974" t="s">
        <v>18</v>
      </c>
      <c r="F2974">
        <v>4</v>
      </c>
      <c r="G2974" t="s">
        <v>53</v>
      </c>
      <c r="H2974" t="s">
        <v>15147</v>
      </c>
      <c r="I2974" t="s">
        <v>15148</v>
      </c>
      <c r="J2974" t="s">
        <v>15149</v>
      </c>
      <c r="K2974" t="s">
        <v>15150</v>
      </c>
      <c r="L2974" t="s">
        <v>15151</v>
      </c>
      <c r="M2974" s="2" t="s">
        <v>15152</v>
      </c>
      <c r="N2974" t="s">
        <v>15153</v>
      </c>
    </row>
    <row r="2975" spans="1:14" hidden="1" x14ac:dyDescent="0.3">
      <c r="A2975" t="s">
        <v>3325</v>
      </c>
      <c r="B2975" t="s">
        <v>392</v>
      </c>
      <c r="C2975" s="1">
        <v>43002</v>
      </c>
      <c r="D2975" t="s">
        <v>10</v>
      </c>
      <c r="F2975">
        <v>7.4</v>
      </c>
      <c r="H2975" t="s">
        <v>15154</v>
      </c>
      <c r="I2975" t="s">
        <v>15155</v>
      </c>
      <c r="J2975" t="s">
        <v>15156</v>
      </c>
    </row>
    <row r="2976" spans="1:14" hidden="1" x14ac:dyDescent="0.3">
      <c r="A2976" t="s">
        <v>2146</v>
      </c>
      <c r="B2976" t="s">
        <v>1104</v>
      </c>
      <c r="C2976" s="1">
        <v>40943</v>
      </c>
      <c r="D2976" t="s">
        <v>168</v>
      </c>
      <c r="F2976">
        <v>2.5</v>
      </c>
      <c r="G2976" t="s">
        <v>53</v>
      </c>
      <c r="H2976" t="s">
        <v>14459</v>
      </c>
      <c r="I2976" t="s">
        <v>15157</v>
      </c>
      <c r="J2976" t="s">
        <v>15158</v>
      </c>
      <c r="K2976" t="s">
        <v>15159</v>
      </c>
      <c r="L2976" t="s">
        <v>15160</v>
      </c>
      <c r="M2976" t="s">
        <v>15161</v>
      </c>
    </row>
    <row r="2977" spans="1:19" hidden="1" x14ac:dyDescent="0.3">
      <c r="A2977" t="s">
        <v>3135</v>
      </c>
      <c r="B2977" t="s">
        <v>392</v>
      </c>
      <c r="C2977" s="1">
        <v>43002</v>
      </c>
      <c r="D2977" t="s">
        <v>10</v>
      </c>
      <c r="F2977">
        <v>6.9</v>
      </c>
      <c r="G2977" t="s">
        <v>101</v>
      </c>
      <c r="H2977" t="s">
        <v>11139</v>
      </c>
      <c r="I2977" t="s">
        <v>15162</v>
      </c>
      <c r="J2977" t="s">
        <v>15163</v>
      </c>
      <c r="K2977" t="s">
        <v>15164</v>
      </c>
    </row>
    <row r="2978" spans="1:19" hidden="1" x14ac:dyDescent="0.3">
      <c r="A2978" t="s">
        <v>3586</v>
      </c>
      <c r="B2978" t="s">
        <v>24</v>
      </c>
      <c r="C2978" s="1">
        <v>43002</v>
      </c>
      <c r="D2978" t="s">
        <v>10</v>
      </c>
      <c r="E2978" t="s">
        <v>83</v>
      </c>
      <c r="F2978">
        <v>6.5</v>
      </c>
      <c r="G2978" t="s">
        <v>503</v>
      </c>
      <c r="H2978" t="s">
        <v>15165</v>
      </c>
      <c r="I2978" t="s">
        <v>15166</v>
      </c>
      <c r="J2978" t="s">
        <v>15167</v>
      </c>
    </row>
    <row r="2979" spans="1:19" hidden="1" x14ac:dyDescent="0.3">
      <c r="A2979" t="s">
        <v>3493</v>
      </c>
      <c r="B2979" t="s">
        <v>13</v>
      </c>
      <c r="C2979" s="1">
        <v>43002</v>
      </c>
      <c r="D2979" t="s">
        <v>10</v>
      </c>
      <c r="F2979">
        <v>5.4</v>
      </c>
      <c r="G2979" t="s">
        <v>74</v>
      </c>
      <c r="H2979" t="s">
        <v>15168</v>
      </c>
      <c r="I2979" t="s">
        <v>15169</v>
      </c>
      <c r="J2979" t="s">
        <v>15170</v>
      </c>
      <c r="K2979" t="s">
        <v>15171</v>
      </c>
      <c r="L2979" t="s">
        <v>15172</v>
      </c>
    </row>
    <row r="2980" spans="1:19" hidden="1" x14ac:dyDescent="0.3">
      <c r="A2980" t="s">
        <v>2571</v>
      </c>
      <c r="B2980" t="s">
        <v>632</v>
      </c>
      <c r="C2980" s="1">
        <v>42163</v>
      </c>
      <c r="D2980" t="s">
        <v>25</v>
      </c>
      <c r="E2980" t="s">
        <v>18</v>
      </c>
      <c r="F2980">
        <v>2.5</v>
      </c>
      <c r="G2980" t="s">
        <v>80</v>
      </c>
      <c r="H2980" t="s">
        <v>13952</v>
      </c>
      <c r="I2980" t="s">
        <v>15173</v>
      </c>
      <c r="J2980" t="s">
        <v>15174</v>
      </c>
      <c r="M2980" s="2" t="s">
        <v>15175</v>
      </c>
    </row>
    <row r="2981" spans="1:19" hidden="1" x14ac:dyDescent="0.3">
      <c r="A2981" t="s">
        <v>2051</v>
      </c>
      <c r="B2981" t="s">
        <v>17</v>
      </c>
      <c r="C2981" s="1">
        <v>43004</v>
      </c>
      <c r="D2981" t="s">
        <v>10</v>
      </c>
      <c r="E2981" t="s">
        <v>143</v>
      </c>
      <c r="F2981">
        <v>7.4</v>
      </c>
      <c r="G2981" t="s">
        <v>53</v>
      </c>
      <c r="H2981" t="s">
        <v>15176</v>
      </c>
      <c r="I2981" t="s">
        <v>15177</v>
      </c>
      <c r="J2981" t="s">
        <v>15178</v>
      </c>
    </row>
    <row r="2982" spans="1:19" hidden="1" x14ac:dyDescent="0.3">
      <c r="A2982" t="s">
        <v>275</v>
      </c>
      <c r="B2982" t="s">
        <v>13</v>
      </c>
      <c r="C2982" s="1">
        <v>42902</v>
      </c>
      <c r="D2982" t="s">
        <v>25</v>
      </c>
      <c r="F2982">
        <v>2.4</v>
      </c>
      <c r="H2982" t="s">
        <v>15179</v>
      </c>
      <c r="I2982" t="s">
        <v>15180</v>
      </c>
      <c r="J2982" t="s">
        <v>15181</v>
      </c>
      <c r="K2982" t="s">
        <v>15182</v>
      </c>
      <c r="L2982" t="s">
        <v>15183</v>
      </c>
      <c r="M2982" s="2" t="s">
        <v>15184</v>
      </c>
      <c r="N2982" t="s">
        <v>15185</v>
      </c>
    </row>
    <row r="2983" spans="1:19" hidden="1" x14ac:dyDescent="0.3">
      <c r="A2983" t="s">
        <v>551</v>
      </c>
      <c r="B2983" t="s">
        <v>24</v>
      </c>
      <c r="C2983" s="1">
        <v>41655</v>
      </c>
      <c r="D2983" t="s">
        <v>168</v>
      </c>
      <c r="F2983">
        <v>2.4</v>
      </c>
      <c r="H2983" t="s">
        <v>15186</v>
      </c>
      <c r="I2983" t="s">
        <v>15187</v>
      </c>
      <c r="J2983" t="s">
        <v>15188</v>
      </c>
    </row>
    <row r="2984" spans="1:19" hidden="1" x14ac:dyDescent="0.3">
      <c r="A2984" t="s">
        <v>599</v>
      </c>
      <c r="B2984" t="s">
        <v>13</v>
      </c>
      <c r="C2984" s="1">
        <v>42257</v>
      </c>
      <c r="D2984" t="s">
        <v>347</v>
      </c>
      <c r="F2984">
        <v>2.4</v>
      </c>
      <c r="H2984" t="s">
        <v>15189</v>
      </c>
      <c r="I2984" t="s">
        <v>15190</v>
      </c>
      <c r="J2984" t="s">
        <v>15191</v>
      </c>
    </row>
    <row r="2985" spans="1:19" x14ac:dyDescent="0.3">
      <c r="A2985" t="s">
        <v>646</v>
      </c>
      <c r="B2985" t="s">
        <v>360</v>
      </c>
      <c r="C2985" s="1">
        <v>41307</v>
      </c>
      <c r="D2985" t="s">
        <v>31</v>
      </c>
      <c r="F2985">
        <v>2.4</v>
      </c>
      <c r="G2985" t="s">
        <v>28</v>
      </c>
      <c r="H2985" t="s">
        <v>15192</v>
      </c>
      <c r="I2985" t="s">
        <v>15193</v>
      </c>
      <c r="J2985" t="s">
        <v>15194</v>
      </c>
      <c r="K2985" t="s">
        <v>15195</v>
      </c>
      <c r="L2985" t="s">
        <v>15196</v>
      </c>
      <c r="M2985" s="2" t="s">
        <v>15197</v>
      </c>
      <c r="N2985" t="s">
        <v>15198</v>
      </c>
      <c r="O2985" t="s">
        <v>15199</v>
      </c>
      <c r="R2985" t="s">
        <v>15200</v>
      </c>
      <c r="S2985" t="s">
        <v>15201</v>
      </c>
    </row>
    <row r="2986" spans="1:19" hidden="1" x14ac:dyDescent="0.3">
      <c r="A2986" t="s">
        <v>3403</v>
      </c>
      <c r="B2986" t="s">
        <v>34</v>
      </c>
      <c r="C2986" s="1">
        <v>43004</v>
      </c>
      <c r="D2986" t="s">
        <v>10</v>
      </c>
      <c r="E2986" t="s">
        <v>18</v>
      </c>
      <c r="F2986">
        <v>5.7</v>
      </c>
      <c r="G2986" t="s">
        <v>70</v>
      </c>
      <c r="H2986" t="s">
        <v>7661</v>
      </c>
      <c r="I2986" t="s">
        <v>15202</v>
      </c>
      <c r="J2986" t="s">
        <v>15203</v>
      </c>
    </row>
    <row r="2987" spans="1:19" hidden="1" x14ac:dyDescent="0.3">
      <c r="A2987" t="s">
        <v>910</v>
      </c>
      <c r="B2987" t="s">
        <v>911</v>
      </c>
      <c r="C2987" s="1">
        <v>41707</v>
      </c>
      <c r="D2987" t="s">
        <v>15</v>
      </c>
      <c r="F2987">
        <v>2.4</v>
      </c>
      <c r="G2987" t="s">
        <v>877</v>
      </c>
      <c r="H2987" t="s">
        <v>15204</v>
      </c>
      <c r="I2987" t="s">
        <v>15205</v>
      </c>
      <c r="J2987" t="s">
        <v>15206</v>
      </c>
      <c r="K2987" t="s">
        <v>15207</v>
      </c>
      <c r="M2987" s="2"/>
    </row>
    <row r="2988" spans="1:19" hidden="1" x14ac:dyDescent="0.3">
      <c r="A2988" t="s">
        <v>164</v>
      </c>
      <c r="B2988" t="s">
        <v>165</v>
      </c>
      <c r="C2988" s="1">
        <v>43007</v>
      </c>
      <c r="D2988" t="s">
        <v>10</v>
      </c>
      <c r="F2988">
        <v>8.3000000000000007</v>
      </c>
      <c r="G2988" t="s">
        <v>28</v>
      </c>
      <c r="H2988" t="s">
        <v>15208</v>
      </c>
      <c r="I2988" t="s">
        <v>15209</v>
      </c>
      <c r="J2988" t="s">
        <v>15210</v>
      </c>
      <c r="K2988" t="s">
        <v>15211</v>
      </c>
    </row>
    <row r="2989" spans="1:19" hidden="1" x14ac:dyDescent="0.3">
      <c r="A2989" t="s">
        <v>1697</v>
      </c>
      <c r="B2989" t="s">
        <v>1698</v>
      </c>
      <c r="C2989" s="1">
        <v>41122</v>
      </c>
      <c r="D2989" t="s">
        <v>15</v>
      </c>
      <c r="F2989">
        <v>2.4</v>
      </c>
      <c r="G2989" t="s">
        <v>1097</v>
      </c>
      <c r="H2989" t="s">
        <v>15212</v>
      </c>
      <c r="I2989" t="s">
        <v>15213</v>
      </c>
      <c r="J2989" t="s">
        <v>15214</v>
      </c>
      <c r="K2989" t="s">
        <v>15215</v>
      </c>
      <c r="L2989" t="s">
        <v>15216</v>
      </c>
      <c r="O2989" t="s">
        <v>15217</v>
      </c>
      <c r="P2989" t="s">
        <v>15218</v>
      </c>
    </row>
    <row r="2990" spans="1:19" hidden="1" x14ac:dyDescent="0.3">
      <c r="A2990" t="s">
        <v>1938</v>
      </c>
      <c r="B2990" t="s">
        <v>13</v>
      </c>
      <c r="C2990" s="1">
        <v>41211</v>
      </c>
      <c r="D2990" t="s">
        <v>25</v>
      </c>
      <c r="E2990" t="s">
        <v>66</v>
      </c>
      <c r="F2990">
        <v>2.4</v>
      </c>
      <c r="H2990" t="s">
        <v>9378</v>
      </c>
      <c r="I2990" t="s">
        <v>11285</v>
      </c>
      <c r="J2990" t="s">
        <v>15219</v>
      </c>
      <c r="K2990" t="s">
        <v>15220</v>
      </c>
      <c r="L2990" t="s">
        <v>15221</v>
      </c>
      <c r="M2990" s="2"/>
    </row>
    <row r="2991" spans="1:19" hidden="1" x14ac:dyDescent="0.3">
      <c r="A2991" t="s">
        <v>3449</v>
      </c>
      <c r="B2991" t="s">
        <v>24</v>
      </c>
      <c r="C2991" s="1">
        <v>43007</v>
      </c>
      <c r="D2991" t="s">
        <v>10</v>
      </c>
      <c r="E2991" t="s">
        <v>143</v>
      </c>
      <c r="F2991">
        <v>6.8</v>
      </c>
      <c r="G2991" t="s">
        <v>604</v>
      </c>
      <c r="H2991" t="s">
        <v>4396</v>
      </c>
      <c r="I2991" t="s">
        <v>15222</v>
      </c>
      <c r="J2991" t="s">
        <v>15223</v>
      </c>
    </row>
    <row r="2992" spans="1:19" hidden="1" x14ac:dyDescent="0.3">
      <c r="A2992" t="s">
        <v>3447</v>
      </c>
      <c r="B2992" t="s">
        <v>593</v>
      </c>
      <c r="C2992" s="1">
        <v>43007</v>
      </c>
      <c r="D2992" t="s">
        <v>10</v>
      </c>
      <c r="E2992" t="s">
        <v>36</v>
      </c>
      <c r="F2992">
        <v>5</v>
      </c>
      <c r="G2992" t="s">
        <v>327</v>
      </c>
      <c r="H2992" t="s">
        <v>15224</v>
      </c>
      <c r="I2992" t="s">
        <v>15225</v>
      </c>
      <c r="J2992" t="s">
        <v>15226</v>
      </c>
      <c r="M2992" s="2"/>
    </row>
    <row r="2993" spans="1:13" hidden="1" x14ac:dyDescent="0.3">
      <c r="A2993" t="s">
        <v>2037</v>
      </c>
      <c r="B2993" t="s">
        <v>13</v>
      </c>
      <c r="C2993" s="1">
        <v>43007</v>
      </c>
      <c r="D2993" t="s">
        <v>10</v>
      </c>
      <c r="E2993" t="s">
        <v>36</v>
      </c>
      <c r="F2993">
        <v>4.9000000000000004</v>
      </c>
      <c r="H2993" t="s">
        <v>15227</v>
      </c>
      <c r="I2993" t="s">
        <v>15228</v>
      </c>
      <c r="J2993" t="s">
        <v>15229</v>
      </c>
      <c r="K2993" t="s">
        <v>15230</v>
      </c>
      <c r="L2993" t="s">
        <v>15231</v>
      </c>
      <c r="M2993" s="2" t="s">
        <v>15232</v>
      </c>
    </row>
    <row r="2994" spans="1:13" hidden="1" x14ac:dyDescent="0.3">
      <c r="A2994" t="s">
        <v>3704</v>
      </c>
      <c r="B2994" t="s">
        <v>24</v>
      </c>
      <c r="C2994" s="1">
        <v>43007</v>
      </c>
      <c r="D2994" t="s">
        <v>10</v>
      </c>
      <c r="F2994">
        <v>3.2</v>
      </c>
      <c r="G2994" t="s">
        <v>308</v>
      </c>
      <c r="H2994" t="s">
        <v>15233</v>
      </c>
      <c r="I2994" t="s">
        <v>15234</v>
      </c>
      <c r="J2994" t="s">
        <v>15235</v>
      </c>
    </row>
    <row r="2995" spans="1:13" hidden="1" x14ac:dyDescent="0.3">
      <c r="A2995" t="s">
        <v>3365</v>
      </c>
      <c r="B2995" t="s">
        <v>108</v>
      </c>
      <c r="C2995" s="1">
        <v>43007</v>
      </c>
      <c r="D2995" t="s">
        <v>10</v>
      </c>
      <c r="E2995" t="s">
        <v>18</v>
      </c>
      <c r="F2995">
        <v>2.9</v>
      </c>
      <c r="G2995" t="s">
        <v>19</v>
      </c>
      <c r="H2995" t="s">
        <v>15236</v>
      </c>
      <c r="I2995" t="s">
        <v>15237</v>
      </c>
      <c r="J2995" t="s">
        <v>15238</v>
      </c>
      <c r="M2995" s="2"/>
    </row>
    <row r="2996" spans="1:13" hidden="1" x14ac:dyDescent="0.3">
      <c r="A2996" t="s">
        <v>2669</v>
      </c>
      <c r="B2996" t="s">
        <v>13</v>
      </c>
      <c r="C2996" s="1">
        <v>43009</v>
      </c>
      <c r="D2996" t="s">
        <v>10</v>
      </c>
      <c r="F2996">
        <v>5.5</v>
      </c>
      <c r="G2996" t="s">
        <v>22</v>
      </c>
      <c r="H2996" t="s">
        <v>15239</v>
      </c>
      <c r="I2996" t="s">
        <v>15240</v>
      </c>
      <c r="J2996" t="s">
        <v>15241</v>
      </c>
      <c r="K2996" t="s">
        <v>15242</v>
      </c>
    </row>
    <row r="2997" spans="1:13" hidden="1" x14ac:dyDescent="0.3">
      <c r="A2997" t="s">
        <v>3054</v>
      </c>
      <c r="B2997" t="s">
        <v>38</v>
      </c>
      <c r="C2997" s="1">
        <v>43009</v>
      </c>
      <c r="D2997" t="s">
        <v>10</v>
      </c>
      <c r="E2997" t="s">
        <v>18</v>
      </c>
      <c r="F2997">
        <v>3.8</v>
      </c>
      <c r="G2997" t="s">
        <v>22</v>
      </c>
      <c r="H2997" t="s">
        <v>15243</v>
      </c>
      <c r="I2997" t="s">
        <v>15244</v>
      </c>
      <c r="J2997" t="s">
        <v>15245</v>
      </c>
      <c r="M2997" s="2"/>
    </row>
    <row r="2998" spans="1:13" hidden="1" x14ac:dyDescent="0.3">
      <c r="A2998" t="s">
        <v>1241</v>
      </c>
      <c r="B2998" t="s">
        <v>13</v>
      </c>
      <c r="C2998" s="1">
        <v>43011</v>
      </c>
      <c r="D2998" t="s">
        <v>10</v>
      </c>
      <c r="F2998">
        <v>8.1999999999999993</v>
      </c>
      <c r="H2998" t="s">
        <v>9345</v>
      </c>
      <c r="I2998" t="s">
        <v>15246</v>
      </c>
      <c r="J2998" t="s">
        <v>15247</v>
      </c>
      <c r="M2998" s="2"/>
    </row>
    <row r="2999" spans="1:13" hidden="1" x14ac:dyDescent="0.3">
      <c r="A2999" t="s">
        <v>2838</v>
      </c>
      <c r="B2999" t="s">
        <v>13</v>
      </c>
      <c r="C2999" s="1">
        <v>42069</v>
      </c>
      <c r="D2999" t="s">
        <v>168</v>
      </c>
      <c r="F2999">
        <v>2.4</v>
      </c>
      <c r="H2999" t="s">
        <v>4336</v>
      </c>
      <c r="I2999" t="s">
        <v>15248</v>
      </c>
      <c r="J2999" t="s">
        <v>15249</v>
      </c>
    </row>
    <row r="3000" spans="1:13" hidden="1" x14ac:dyDescent="0.3">
      <c r="A3000" t="s">
        <v>2885</v>
      </c>
      <c r="B3000" t="s">
        <v>13</v>
      </c>
      <c r="C3000" s="1">
        <v>42471</v>
      </c>
      <c r="D3000" t="s">
        <v>15</v>
      </c>
      <c r="F3000">
        <v>2.4</v>
      </c>
      <c r="G3000" t="s">
        <v>58</v>
      </c>
      <c r="H3000" t="s">
        <v>15250</v>
      </c>
      <c r="I3000" t="s">
        <v>15251</v>
      </c>
      <c r="J3000" t="s">
        <v>15252</v>
      </c>
    </row>
    <row r="3001" spans="1:13" hidden="1" x14ac:dyDescent="0.3">
      <c r="A3001" t="s">
        <v>2683</v>
      </c>
      <c r="B3001" t="s">
        <v>17</v>
      </c>
      <c r="C3001" s="1">
        <v>43011</v>
      </c>
      <c r="D3001" t="s">
        <v>10</v>
      </c>
      <c r="F3001">
        <v>6.3</v>
      </c>
      <c r="G3001" t="s">
        <v>76</v>
      </c>
      <c r="H3001" t="s">
        <v>15253</v>
      </c>
      <c r="I3001" t="s">
        <v>15254</v>
      </c>
      <c r="J3001" t="s">
        <v>15255</v>
      </c>
      <c r="K3001" t="s">
        <v>15256</v>
      </c>
    </row>
    <row r="3002" spans="1:13" hidden="1" x14ac:dyDescent="0.3">
      <c r="A3002" t="s">
        <v>3030</v>
      </c>
      <c r="B3002" t="s">
        <v>165</v>
      </c>
      <c r="C3002" s="1">
        <v>43014</v>
      </c>
      <c r="D3002" t="s">
        <v>10</v>
      </c>
      <c r="F3002">
        <v>9</v>
      </c>
      <c r="H3002" t="s">
        <v>5440</v>
      </c>
      <c r="I3002" t="s">
        <v>15257</v>
      </c>
      <c r="J3002" t="s">
        <v>15258</v>
      </c>
    </row>
    <row r="3003" spans="1:13" hidden="1" x14ac:dyDescent="0.3">
      <c r="A3003" t="s">
        <v>3128</v>
      </c>
      <c r="B3003" t="s">
        <v>1413</v>
      </c>
      <c r="C3003" s="1">
        <v>43014</v>
      </c>
      <c r="D3003" t="s">
        <v>10</v>
      </c>
      <c r="F3003">
        <v>8.1</v>
      </c>
      <c r="H3003" t="s">
        <v>15259</v>
      </c>
      <c r="I3003" t="s">
        <v>15260</v>
      </c>
      <c r="J3003" t="s">
        <v>15261</v>
      </c>
      <c r="K3003" t="s">
        <v>15262</v>
      </c>
    </row>
    <row r="3004" spans="1:13" hidden="1" x14ac:dyDescent="0.3">
      <c r="A3004" t="s">
        <v>264</v>
      </c>
      <c r="B3004" t="s">
        <v>13</v>
      </c>
      <c r="C3004" s="1">
        <v>40921</v>
      </c>
      <c r="D3004" t="s">
        <v>39</v>
      </c>
      <c r="F3004">
        <v>2.2999999999999998</v>
      </c>
      <c r="G3004" t="s">
        <v>265</v>
      </c>
      <c r="H3004" t="s">
        <v>15263</v>
      </c>
      <c r="I3004" t="s">
        <v>15264</v>
      </c>
      <c r="J3004" t="s">
        <v>15265</v>
      </c>
      <c r="K3004" t="s">
        <v>15266</v>
      </c>
    </row>
    <row r="3005" spans="1:13" hidden="1" x14ac:dyDescent="0.3">
      <c r="A3005" t="s">
        <v>3670</v>
      </c>
      <c r="B3005" t="s">
        <v>17</v>
      </c>
      <c r="C3005" s="1">
        <v>43014</v>
      </c>
      <c r="D3005" t="s">
        <v>10</v>
      </c>
      <c r="E3005" t="s">
        <v>83</v>
      </c>
      <c r="F3005">
        <v>6.7</v>
      </c>
      <c r="G3005" t="s">
        <v>87</v>
      </c>
      <c r="H3005" t="s">
        <v>15267</v>
      </c>
      <c r="I3005" t="s">
        <v>15268</v>
      </c>
      <c r="J3005" t="s">
        <v>15269</v>
      </c>
    </row>
    <row r="3006" spans="1:13" hidden="1" x14ac:dyDescent="0.3">
      <c r="A3006" t="s">
        <v>773</v>
      </c>
      <c r="B3006" t="s">
        <v>632</v>
      </c>
      <c r="C3006" s="1">
        <v>41134</v>
      </c>
      <c r="D3006" t="s">
        <v>25</v>
      </c>
      <c r="F3006">
        <v>2.2999999999999998</v>
      </c>
      <c r="H3006" t="s">
        <v>15270</v>
      </c>
      <c r="I3006" t="s">
        <v>15271</v>
      </c>
      <c r="J3006" t="s">
        <v>15272</v>
      </c>
      <c r="K3006" t="s">
        <v>15273</v>
      </c>
      <c r="L3006" t="s">
        <v>15274</v>
      </c>
      <c r="M3006" t="s">
        <v>15275</v>
      </c>
    </row>
    <row r="3007" spans="1:13" hidden="1" x14ac:dyDescent="0.3">
      <c r="A3007" t="s">
        <v>3434</v>
      </c>
      <c r="B3007" t="s">
        <v>13</v>
      </c>
      <c r="C3007" s="1">
        <v>43014</v>
      </c>
      <c r="D3007" t="s">
        <v>10</v>
      </c>
      <c r="F3007">
        <v>6.1</v>
      </c>
      <c r="G3007" t="s">
        <v>84</v>
      </c>
      <c r="H3007" t="s">
        <v>15276</v>
      </c>
      <c r="I3007" t="s">
        <v>15277</v>
      </c>
      <c r="J3007" t="s">
        <v>15278</v>
      </c>
    </row>
    <row r="3008" spans="1:13" hidden="1" x14ac:dyDescent="0.3">
      <c r="A3008" t="s">
        <v>3272</v>
      </c>
      <c r="B3008" t="s">
        <v>9</v>
      </c>
      <c r="C3008" s="1">
        <v>43014</v>
      </c>
      <c r="D3008" t="s">
        <v>10</v>
      </c>
      <c r="F3008">
        <v>5.2</v>
      </c>
      <c r="G3008" t="s">
        <v>129</v>
      </c>
      <c r="H3008" t="s">
        <v>4361</v>
      </c>
      <c r="I3008" t="s">
        <v>15279</v>
      </c>
      <c r="J3008" t="s">
        <v>15280</v>
      </c>
      <c r="K3008" t="s">
        <v>15281</v>
      </c>
      <c r="L3008" t="s">
        <v>15282</v>
      </c>
      <c r="M3008" s="2"/>
    </row>
    <row r="3009" spans="1:13" hidden="1" x14ac:dyDescent="0.3">
      <c r="A3009" t="s">
        <v>2721</v>
      </c>
      <c r="B3009" t="s">
        <v>34</v>
      </c>
      <c r="C3009" s="1">
        <v>43014</v>
      </c>
      <c r="D3009" t="s">
        <v>10</v>
      </c>
      <c r="E3009" t="s">
        <v>83</v>
      </c>
      <c r="F3009">
        <v>5</v>
      </c>
      <c r="G3009" t="s">
        <v>28</v>
      </c>
      <c r="H3009" t="s">
        <v>4399</v>
      </c>
      <c r="I3009" t="s">
        <v>15283</v>
      </c>
      <c r="J3009" t="s">
        <v>15284</v>
      </c>
      <c r="K3009" t="s">
        <v>15285</v>
      </c>
    </row>
    <row r="3010" spans="1:13" hidden="1" x14ac:dyDescent="0.3">
      <c r="A3010" t="s">
        <v>3607</v>
      </c>
      <c r="B3010" t="s">
        <v>215</v>
      </c>
      <c r="C3010" s="1">
        <v>43014</v>
      </c>
      <c r="D3010" t="s">
        <v>10</v>
      </c>
      <c r="F3010">
        <v>4.3</v>
      </c>
      <c r="G3010" t="s">
        <v>211</v>
      </c>
      <c r="H3010" t="s">
        <v>10541</v>
      </c>
      <c r="I3010" t="s">
        <v>15286</v>
      </c>
      <c r="J3010" t="s">
        <v>15287</v>
      </c>
      <c r="M3010" s="2"/>
    </row>
    <row r="3011" spans="1:13" hidden="1" x14ac:dyDescent="0.3">
      <c r="A3011" t="s">
        <v>3530</v>
      </c>
      <c r="B3011" t="s">
        <v>13</v>
      </c>
      <c r="C3011" s="1">
        <v>43014</v>
      </c>
      <c r="D3011" t="s">
        <v>10</v>
      </c>
      <c r="F3011">
        <v>3.6</v>
      </c>
      <c r="G3011" t="s">
        <v>61</v>
      </c>
      <c r="H3011" t="s">
        <v>15288</v>
      </c>
      <c r="I3011" t="s">
        <v>15289</v>
      </c>
      <c r="J3011" t="s">
        <v>15290</v>
      </c>
    </row>
    <row r="3012" spans="1:13" hidden="1" x14ac:dyDescent="0.3">
      <c r="A3012" t="s">
        <v>2100</v>
      </c>
      <c r="B3012" t="s">
        <v>360</v>
      </c>
      <c r="C3012" s="1">
        <v>42439</v>
      </c>
      <c r="D3012" t="s">
        <v>374</v>
      </c>
      <c r="E3012" t="s">
        <v>83</v>
      </c>
      <c r="F3012">
        <v>2.2999999999999998</v>
      </c>
      <c r="G3012" t="s">
        <v>84</v>
      </c>
      <c r="H3012" t="s">
        <v>15291</v>
      </c>
      <c r="I3012" t="s">
        <v>15292</v>
      </c>
      <c r="J3012" t="s">
        <v>15293</v>
      </c>
      <c r="K3012" t="s">
        <v>15294</v>
      </c>
    </row>
    <row r="3013" spans="1:13" hidden="1" x14ac:dyDescent="0.3">
      <c r="A3013" t="s">
        <v>2138</v>
      </c>
      <c r="B3013" t="s">
        <v>13</v>
      </c>
      <c r="C3013" s="1">
        <v>42202</v>
      </c>
      <c r="D3013" t="s">
        <v>374</v>
      </c>
      <c r="F3013">
        <v>2.2999999999999998</v>
      </c>
      <c r="G3013" t="s">
        <v>19</v>
      </c>
      <c r="H3013" t="s">
        <v>15295</v>
      </c>
      <c r="I3013" t="s">
        <v>15296</v>
      </c>
      <c r="J3013" t="s">
        <v>15297</v>
      </c>
      <c r="K3013" t="s">
        <v>15298</v>
      </c>
    </row>
    <row r="3014" spans="1:13" x14ac:dyDescent="0.3">
      <c r="A3014" t="s">
        <v>2455</v>
      </c>
      <c r="B3014" t="s">
        <v>360</v>
      </c>
      <c r="C3014" s="1">
        <v>41573</v>
      </c>
      <c r="D3014" t="s">
        <v>31</v>
      </c>
      <c r="E3014" t="s">
        <v>18</v>
      </c>
      <c r="F3014">
        <v>2.2999999999999998</v>
      </c>
      <c r="G3014" t="s">
        <v>43</v>
      </c>
      <c r="H3014" t="s">
        <v>13952</v>
      </c>
      <c r="I3014" t="s">
        <v>15299</v>
      </c>
      <c r="J3014" t="s">
        <v>15300</v>
      </c>
      <c r="M3014" s="2"/>
    </row>
    <row r="3015" spans="1:13" hidden="1" x14ac:dyDescent="0.3">
      <c r="A3015" t="s">
        <v>2153</v>
      </c>
      <c r="B3015" t="s">
        <v>13</v>
      </c>
      <c r="C3015" s="1">
        <v>43018</v>
      </c>
      <c r="D3015" t="s">
        <v>10</v>
      </c>
      <c r="F3015">
        <v>6.9</v>
      </c>
      <c r="H3015" t="s">
        <v>15301</v>
      </c>
      <c r="I3015" t="s">
        <v>15302</v>
      </c>
      <c r="J3015" t="s">
        <v>15303</v>
      </c>
      <c r="M3015" s="2"/>
    </row>
    <row r="3016" spans="1:13" hidden="1" x14ac:dyDescent="0.3">
      <c r="A3016" t="s">
        <v>2992</v>
      </c>
      <c r="B3016" t="s">
        <v>13</v>
      </c>
      <c r="C3016" s="1">
        <v>42431</v>
      </c>
      <c r="D3016" t="s">
        <v>73</v>
      </c>
      <c r="F3016">
        <v>2.2999999999999998</v>
      </c>
      <c r="G3016" t="s">
        <v>26</v>
      </c>
      <c r="H3016" t="s">
        <v>15304</v>
      </c>
      <c r="I3016" t="s">
        <v>15305</v>
      </c>
      <c r="J3016" t="s">
        <v>15306</v>
      </c>
      <c r="K3016" t="s">
        <v>15307</v>
      </c>
    </row>
    <row r="3017" spans="1:13" hidden="1" x14ac:dyDescent="0.3">
      <c r="A3017" t="s">
        <v>2081</v>
      </c>
      <c r="B3017" t="s">
        <v>13</v>
      </c>
      <c r="C3017" s="1">
        <v>43018</v>
      </c>
      <c r="D3017" t="s">
        <v>10</v>
      </c>
      <c r="F3017">
        <v>6.6</v>
      </c>
      <c r="G3017" t="s">
        <v>28</v>
      </c>
      <c r="H3017" t="s">
        <v>15308</v>
      </c>
      <c r="I3017" t="s">
        <v>15309</v>
      </c>
      <c r="J3017" t="s">
        <v>15310</v>
      </c>
      <c r="K3017" t="s">
        <v>15311</v>
      </c>
      <c r="M3017" s="2"/>
    </row>
    <row r="3018" spans="1:13" hidden="1" x14ac:dyDescent="0.3">
      <c r="A3018" t="s">
        <v>2643</v>
      </c>
      <c r="B3018" t="s">
        <v>24</v>
      </c>
      <c r="C3018" s="1">
        <v>43018</v>
      </c>
      <c r="D3018" t="s">
        <v>10</v>
      </c>
      <c r="F3018">
        <v>6.2</v>
      </c>
      <c r="G3018" t="s">
        <v>28</v>
      </c>
      <c r="H3018" t="s">
        <v>15312</v>
      </c>
      <c r="I3018" t="s">
        <v>15313</v>
      </c>
      <c r="J3018" t="s">
        <v>15314</v>
      </c>
    </row>
    <row r="3019" spans="1:13" hidden="1" x14ac:dyDescent="0.3">
      <c r="A3019" t="s">
        <v>995</v>
      </c>
      <c r="B3019" t="s">
        <v>38</v>
      </c>
      <c r="C3019" s="1">
        <v>43018</v>
      </c>
      <c r="D3019" t="s">
        <v>10</v>
      </c>
      <c r="E3019" t="s">
        <v>143</v>
      </c>
      <c r="F3019">
        <v>5.8</v>
      </c>
      <c r="G3019" t="s">
        <v>308</v>
      </c>
      <c r="H3019" t="s">
        <v>15315</v>
      </c>
      <c r="I3019" t="s">
        <v>15316</v>
      </c>
      <c r="J3019" t="s">
        <v>15317</v>
      </c>
      <c r="M3019" s="2"/>
    </row>
    <row r="3020" spans="1:13" hidden="1" x14ac:dyDescent="0.3">
      <c r="A3020" t="s">
        <v>775</v>
      </c>
      <c r="B3020" t="s">
        <v>13</v>
      </c>
      <c r="C3020" s="1">
        <v>42206</v>
      </c>
      <c r="D3020" t="s">
        <v>168</v>
      </c>
      <c r="E3020" t="s">
        <v>18</v>
      </c>
      <c r="F3020">
        <v>2.2000000000000002</v>
      </c>
      <c r="G3020" t="s">
        <v>19</v>
      </c>
      <c r="H3020" t="s">
        <v>4336</v>
      </c>
      <c r="I3020" t="s">
        <v>15318</v>
      </c>
      <c r="J3020" t="s">
        <v>15319</v>
      </c>
    </row>
    <row r="3021" spans="1:13" hidden="1" x14ac:dyDescent="0.3">
      <c r="A3021" t="s">
        <v>3423</v>
      </c>
      <c r="B3021" t="s">
        <v>24</v>
      </c>
      <c r="C3021" s="1">
        <v>43018</v>
      </c>
      <c r="D3021" t="s">
        <v>10</v>
      </c>
      <c r="E3021" t="s">
        <v>83</v>
      </c>
      <c r="F3021">
        <v>5.3</v>
      </c>
      <c r="G3021" t="s">
        <v>84</v>
      </c>
      <c r="H3021" t="s">
        <v>15320</v>
      </c>
      <c r="I3021" t="s">
        <v>15321</v>
      </c>
      <c r="J3021" t="s">
        <v>15322</v>
      </c>
      <c r="M3021" s="2"/>
    </row>
    <row r="3022" spans="1:13" hidden="1" x14ac:dyDescent="0.3">
      <c r="A3022" t="s">
        <v>3577</v>
      </c>
      <c r="B3022" t="s">
        <v>24</v>
      </c>
      <c r="C3022" s="1">
        <v>43018</v>
      </c>
      <c r="D3022" t="s">
        <v>10</v>
      </c>
      <c r="F3022">
        <v>3.8</v>
      </c>
      <c r="G3022" t="s">
        <v>365</v>
      </c>
      <c r="H3022" t="s">
        <v>15323</v>
      </c>
      <c r="I3022" t="s">
        <v>15324</v>
      </c>
      <c r="J3022" t="s">
        <v>15325</v>
      </c>
      <c r="M3022" s="2"/>
    </row>
    <row r="3023" spans="1:13" hidden="1" x14ac:dyDescent="0.3">
      <c r="A3023" t="s">
        <v>1098</v>
      </c>
      <c r="B3023" t="s">
        <v>1099</v>
      </c>
      <c r="C3023" s="1">
        <v>41272</v>
      </c>
      <c r="D3023" t="s">
        <v>148</v>
      </c>
      <c r="F3023">
        <v>2.2000000000000002</v>
      </c>
      <c r="G3023" t="s">
        <v>74</v>
      </c>
      <c r="H3023" t="s">
        <v>15326</v>
      </c>
      <c r="I3023" t="s">
        <v>15327</v>
      </c>
      <c r="J3023" t="s">
        <v>15328</v>
      </c>
      <c r="K3023" t="s">
        <v>15329</v>
      </c>
      <c r="M3023" s="2"/>
    </row>
    <row r="3024" spans="1:13" hidden="1" x14ac:dyDescent="0.3">
      <c r="A3024" t="s">
        <v>3717</v>
      </c>
      <c r="B3024" t="s">
        <v>24</v>
      </c>
      <c r="C3024" s="1">
        <v>43020</v>
      </c>
      <c r="D3024" t="s">
        <v>10</v>
      </c>
      <c r="E3024" t="s">
        <v>36</v>
      </c>
      <c r="F3024">
        <v>4.9000000000000004</v>
      </c>
      <c r="G3024" t="s">
        <v>53</v>
      </c>
      <c r="H3024" t="s">
        <v>6864</v>
      </c>
      <c r="I3024" t="s">
        <v>15330</v>
      </c>
      <c r="J3024" t="s">
        <v>15331</v>
      </c>
      <c r="K3024" t="s">
        <v>15332</v>
      </c>
    </row>
    <row r="3025" spans="1:14" hidden="1" x14ac:dyDescent="0.3">
      <c r="A3025" t="s">
        <v>2305</v>
      </c>
      <c r="B3025" t="s">
        <v>360</v>
      </c>
      <c r="C3025" s="1">
        <v>43021</v>
      </c>
      <c r="D3025" t="s">
        <v>10</v>
      </c>
      <c r="F3025">
        <v>9.6</v>
      </c>
      <c r="G3025" t="s">
        <v>299</v>
      </c>
      <c r="H3025" t="s">
        <v>15333</v>
      </c>
      <c r="I3025" t="s">
        <v>15334</v>
      </c>
      <c r="J3025" t="s">
        <v>15335</v>
      </c>
      <c r="K3025" t="s">
        <v>15336</v>
      </c>
      <c r="L3025" t="s">
        <v>15337</v>
      </c>
      <c r="M3025" s="2" t="s">
        <v>15338</v>
      </c>
      <c r="N3025" t="s">
        <v>15339</v>
      </c>
    </row>
    <row r="3026" spans="1:14" hidden="1" x14ac:dyDescent="0.3">
      <c r="A3026" t="s">
        <v>3199</v>
      </c>
      <c r="B3026" t="s">
        <v>24</v>
      </c>
      <c r="C3026" s="1">
        <v>43021</v>
      </c>
      <c r="D3026" t="s">
        <v>10</v>
      </c>
      <c r="F3026">
        <v>7.8</v>
      </c>
      <c r="G3026" t="s">
        <v>3200</v>
      </c>
      <c r="H3026" t="s">
        <v>15340</v>
      </c>
      <c r="I3026" t="s">
        <v>15341</v>
      </c>
      <c r="J3026" t="s">
        <v>15342</v>
      </c>
    </row>
    <row r="3027" spans="1:14" hidden="1" x14ac:dyDescent="0.3">
      <c r="A3027" t="s">
        <v>2388</v>
      </c>
      <c r="B3027" t="s">
        <v>34</v>
      </c>
      <c r="C3027" s="1">
        <v>41200</v>
      </c>
      <c r="D3027" t="s">
        <v>168</v>
      </c>
      <c r="E3027" t="s">
        <v>18</v>
      </c>
      <c r="F3027">
        <v>2.2000000000000002</v>
      </c>
      <c r="G3027" t="s">
        <v>78</v>
      </c>
      <c r="H3027" t="s">
        <v>15343</v>
      </c>
      <c r="I3027" t="s">
        <v>15344</v>
      </c>
      <c r="J3027" t="s">
        <v>15345</v>
      </c>
      <c r="K3027" t="s">
        <v>15346</v>
      </c>
    </row>
    <row r="3028" spans="1:14" hidden="1" x14ac:dyDescent="0.3">
      <c r="A3028" t="s">
        <v>3531</v>
      </c>
      <c r="B3028" t="s">
        <v>34</v>
      </c>
      <c r="C3028" s="1">
        <v>43021</v>
      </c>
      <c r="D3028" t="s">
        <v>10</v>
      </c>
      <c r="E3028" t="s">
        <v>36</v>
      </c>
      <c r="F3028">
        <v>6.7</v>
      </c>
      <c r="G3028" t="s">
        <v>129</v>
      </c>
      <c r="H3028" t="s">
        <v>7375</v>
      </c>
      <c r="I3028" t="s">
        <v>15347</v>
      </c>
      <c r="J3028" t="s">
        <v>15348</v>
      </c>
      <c r="M3028" s="2"/>
    </row>
    <row r="3029" spans="1:14" hidden="1" x14ac:dyDescent="0.3">
      <c r="A3029" t="s">
        <v>639</v>
      </c>
      <c r="B3029" t="s">
        <v>34</v>
      </c>
      <c r="C3029" s="1">
        <v>43021</v>
      </c>
      <c r="D3029" t="s">
        <v>10</v>
      </c>
      <c r="F3029">
        <v>6.5</v>
      </c>
      <c r="H3029" t="s">
        <v>15349</v>
      </c>
      <c r="I3029" t="s">
        <v>15350</v>
      </c>
      <c r="J3029" t="s">
        <v>15351</v>
      </c>
      <c r="K3029" t="s">
        <v>15352</v>
      </c>
      <c r="L3029" t="s">
        <v>15353</v>
      </c>
      <c r="M3029" s="2" t="s">
        <v>15354</v>
      </c>
      <c r="N3029" t="s">
        <v>15355</v>
      </c>
    </row>
    <row r="3030" spans="1:14" hidden="1" x14ac:dyDescent="0.3">
      <c r="A3030" t="s">
        <v>3425</v>
      </c>
      <c r="B3030" t="s">
        <v>38</v>
      </c>
      <c r="C3030" s="1">
        <v>43021</v>
      </c>
      <c r="D3030" t="s">
        <v>10</v>
      </c>
      <c r="E3030" t="s">
        <v>143</v>
      </c>
      <c r="F3030">
        <v>6.4</v>
      </c>
      <c r="G3030" t="s">
        <v>53</v>
      </c>
      <c r="H3030" t="s">
        <v>15356</v>
      </c>
      <c r="I3030" t="s">
        <v>15357</v>
      </c>
      <c r="J3030" t="s">
        <v>15358</v>
      </c>
    </row>
    <row r="3031" spans="1:14" hidden="1" x14ac:dyDescent="0.3">
      <c r="A3031" t="s">
        <v>2187</v>
      </c>
      <c r="B3031" t="s">
        <v>13</v>
      </c>
      <c r="C3031" s="1">
        <v>43021</v>
      </c>
      <c r="D3031" t="s">
        <v>10</v>
      </c>
      <c r="F3031">
        <v>5.8</v>
      </c>
      <c r="H3031" t="s">
        <v>15359</v>
      </c>
      <c r="I3031" t="s">
        <v>15360</v>
      </c>
    </row>
    <row r="3032" spans="1:14" hidden="1" x14ac:dyDescent="0.3">
      <c r="A3032" t="s">
        <v>3765</v>
      </c>
      <c r="B3032" t="s">
        <v>13</v>
      </c>
      <c r="C3032" s="1">
        <v>43021</v>
      </c>
      <c r="D3032" t="s">
        <v>10</v>
      </c>
      <c r="F3032">
        <v>4.5999999999999996</v>
      </c>
      <c r="G3032" t="s">
        <v>78</v>
      </c>
      <c r="H3032" t="s">
        <v>15361</v>
      </c>
      <c r="I3032" t="s">
        <v>15362</v>
      </c>
      <c r="J3032" t="s">
        <v>15363</v>
      </c>
      <c r="K3032" t="s">
        <v>15364</v>
      </c>
      <c r="L3032" t="s">
        <v>15365</v>
      </c>
      <c r="M3032" t="s">
        <v>15366</v>
      </c>
    </row>
    <row r="3033" spans="1:14" hidden="1" x14ac:dyDescent="0.3">
      <c r="A3033" t="s">
        <v>1158</v>
      </c>
      <c r="B3033" t="s">
        <v>13</v>
      </c>
      <c r="C3033" s="1">
        <v>43022</v>
      </c>
      <c r="D3033" t="s">
        <v>10</v>
      </c>
      <c r="F3033">
        <v>8.4</v>
      </c>
      <c r="H3033" t="s">
        <v>15367</v>
      </c>
      <c r="I3033" t="s">
        <v>15368</v>
      </c>
      <c r="J3033" t="s">
        <v>15369</v>
      </c>
    </row>
    <row r="3034" spans="1:14" hidden="1" x14ac:dyDescent="0.3">
      <c r="A3034" t="s">
        <v>1317</v>
      </c>
      <c r="B3034" t="s">
        <v>38</v>
      </c>
      <c r="C3034" s="1">
        <v>41501</v>
      </c>
      <c r="D3034" t="s">
        <v>148</v>
      </c>
      <c r="F3034">
        <v>2.1</v>
      </c>
      <c r="H3034" t="s">
        <v>15370</v>
      </c>
      <c r="I3034" t="s">
        <v>15371</v>
      </c>
      <c r="J3034" t="s">
        <v>15372</v>
      </c>
    </row>
    <row r="3035" spans="1:14" hidden="1" x14ac:dyDescent="0.3">
      <c r="A3035" t="s">
        <v>2050</v>
      </c>
      <c r="B3035" t="s">
        <v>13</v>
      </c>
      <c r="C3035" s="1">
        <v>41185</v>
      </c>
      <c r="D3035" t="s">
        <v>1205</v>
      </c>
      <c r="E3035" t="s">
        <v>18</v>
      </c>
      <c r="F3035">
        <v>2.1</v>
      </c>
      <c r="H3035" t="s">
        <v>15373</v>
      </c>
      <c r="I3035" t="s">
        <v>15374</v>
      </c>
      <c r="J3035" t="s">
        <v>15375</v>
      </c>
    </row>
    <row r="3036" spans="1:14" hidden="1" x14ac:dyDescent="0.3">
      <c r="A3036" t="s">
        <v>3562</v>
      </c>
      <c r="B3036" t="s">
        <v>13</v>
      </c>
      <c r="C3036" s="1">
        <v>43022</v>
      </c>
      <c r="D3036" t="s">
        <v>10</v>
      </c>
      <c r="F3036">
        <v>6.1</v>
      </c>
      <c r="G3036" t="s">
        <v>28</v>
      </c>
      <c r="H3036" t="s">
        <v>15376</v>
      </c>
      <c r="I3036" t="s">
        <v>15377</v>
      </c>
      <c r="J3036" t="s">
        <v>15378</v>
      </c>
    </row>
    <row r="3037" spans="1:14" hidden="1" x14ac:dyDescent="0.3">
      <c r="A3037" t="s">
        <v>2314</v>
      </c>
      <c r="B3037" t="s">
        <v>392</v>
      </c>
      <c r="C3037" s="1">
        <v>42051</v>
      </c>
      <c r="D3037" t="s">
        <v>25</v>
      </c>
      <c r="E3037" t="s">
        <v>18</v>
      </c>
      <c r="F3037">
        <v>2.1</v>
      </c>
      <c r="G3037" t="s">
        <v>28</v>
      </c>
      <c r="H3037" t="s">
        <v>15379</v>
      </c>
      <c r="I3037" t="s">
        <v>15380</v>
      </c>
      <c r="J3037" t="s">
        <v>15381</v>
      </c>
    </row>
    <row r="3038" spans="1:14" hidden="1" x14ac:dyDescent="0.3">
      <c r="A3038" t="s">
        <v>2827</v>
      </c>
      <c r="B3038" t="s">
        <v>13</v>
      </c>
      <c r="C3038" s="1">
        <v>43025</v>
      </c>
      <c r="D3038" t="s">
        <v>10</v>
      </c>
      <c r="F3038">
        <v>6.2</v>
      </c>
      <c r="G3038" t="s">
        <v>70</v>
      </c>
      <c r="H3038" t="s">
        <v>5826</v>
      </c>
      <c r="I3038" t="s">
        <v>15382</v>
      </c>
      <c r="J3038" t="s">
        <v>15383</v>
      </c>
      <c r="K3038" t="s">
        <v>15384</v>
      </c>
    </row>
    <row r="3039" spans="1:14" hidden="1" x14ac:dyDescent="0.3">
      <c r="A3039" t="s">
        <v>2790</v>
      </c>
      <c r="B3039" t="s">
        <v>34</v>
      </c>
      <c r="C3039" s="1">
        <v>43025</v>
      </c>
      <c r="D3039" t="s">
        <v>10</v>
      </c>
      <c r="F3039">
        <v>5.8</v>
      </c>
      <c r="G3039" t="s">
        <v>53</v>
      </c>
      <c r="H3039" t="s">
        <v>15385</v>
      </c>
      <c r="I3039" t="s">
        <v>15386</v>
      </c>
      <c r="J3039" t="s">
        <v>15387</v>
      </c>
      <c r="K3039" t="s">
        <v>15388</v>
      </c>
      <c r="L3039" t="s">
        <v>15389</v>
      </c>
      <c r="M3039" t="s">
        <v>15390</v>
      </c>
    </row>
    <row r="3040" spans="1:14" hidden="1" x14ac:dyDescent="0.3">
      <c r="A3040" t="s">
        <v>2072</v>
      </c>
      <c r="B3040" t="s">
        <v>13</v>
      </c>
      <c r="C3040" s="1">
        <v>43028</v>
      </c>
      <c r="D3040" t="s">
        <v>10</v>
      </c>
      <c r="F3040">
        <v>9.4</v>
      </c>
      <c r="H3040" t="s">
        <v>15391</v>
      </c>
      <c r="I3040" t="s">
        <v>15392</v>
      </c>
      <c r="J3040" t="s">
        <v>15393</v>
      </c>
      <c r="K3040" t="s">
        <v>15394</v>
      </c>
      <c r="L3040" t="s">
        <v>15395</v>
      </c>
    </row>
    <row r="3041" spans="1:13" hidden="1" x14ac:dyDescent="0.3">
      <c r="A3041" t="s">
        <v>352</v>
      </c>
      <c r="B3041" t="s">
        <v>108</v>
      </c>
      <c r="C3041" s="1">
        <v>41379</v>
      </c>
      <c r="D3041" t="s">
        <v>25</v>
      </c>
      <c r="E3041" t="s">
        <v>18</v>
      </c>
      <c r="F3041">
        <v>2</v>
      </c>
      <c r="G3041" t="s">
        <v>89</v>
      </c>
      <c r="H3041" t="s">
        <v>15396</v>
      </c>
      <c r="I3041" t="s">
        <v>15397</v>
      </c>
      <c r="J3041" t="s">
        <v>15398</v>
      </c>
      <c r="K3041" t="s">
        <v>15399</v>
      </c>
      <c r="L3041" t="s">
        <v>15400</v>
      </c>
    </row>
    <row r="3042" spans="1:13" hidden="1" x14ac:dyDescent="0.3">
      <c r="A3042" t="s">
        <v>1037</v>
      </c>
      <c r="B3042" t="s">
        <v>24</v>
      </c>
      <c r="C3042" s="1">
        <v>41377</v>
      </c>
      <c r="D3042" t="s">
        <v>424</v>
      </c>
      <c r="F3042">
        <v>2</v>
      </c>
      <c r="G3042" t="s">
        <v>365</v>
      </c>
      <c r="H3042" t="s">
        <v>15401</v>
      </c>
      <c r="I3042" t="s">
        <v>15402</v>
      </c>
      <c r="J3042" t="s">
        <v>15403</v>
      </c>
      <c r="M3042" s="2"/>
    </row>
    <row r="3043" spans="1:13" hidden="1" x14ac:dyDescent="0.3">
      <c r="A3043" t="s">
        <v>2653</v>
      </c>
      <c r="B3043" t="s">
        <v>72</v>
      </c>
      <c r="C3043" s="1">
        <v>43028</v>
      </c>
      <c r="D3043" t="s">
        <v>10</v>
      </c>
      <c r="F3043">
        <v>8.6999999999999993</v>
      </c>
      <c r="G3043" t="s">
        <v>232</v>
      </c>
      <c r="H3043" t="s">
        <v>15404</v>
      </c>
      <c r="I3043" t="s">
        <v>15405</v>
      </c>
      <c r="J3043" t="s">
        <v>15406</v>
      </c>
      <c r="M3043" s="2"/>
    </row>
    <row r="3044" spans="1:13" hidden="1" x14ac:dyDescent="0.3">
      <c r="A3044" t="s">
        <v>1973</v>
      </c>
      <c r="B3044" t="s">
        <v>13</v>
      </c>
      <c r="C3044" s="1">
        <v>42705</v>
      </c>
      <c r="D3044" t="s">
        <v>168</v>
      </c>
      <c r="F3044">
        <v>2</v>
      </c>
      <c r="G3044" t="s">
        <v>178</v>
      </c>
      <c r="H3044" t="s">
        <v>15407</v>
      </c>
      <c r="I3044" t="s">
        <v>15408</v>
      </c>
      <c r="J3044" t="s">
        <v>15409</v>
      </c>
      <c r="K3044" t="s">
        <v>15410</v>
      </c>
      <c r="L3044" t="s">
        <v>15411</v>
      </c>
    </row>
    <row r="3045" spans="1:13" hidden="1" x14ac:dyDescent="0.3">
      <c r="A3045" t="s">
        <v>2197</v>
      </c>
      <c r="B3045" t="s">
        <v>17</v>
      </c>
      <c r="C3045" s="1">
        <v>42635</v>
      </c>
      <c r="D3045" t="s">
        <v>148</v>
      </c>
      <c r="F3045">
        <v>2</v>
      </c>
      <c r="G3045" t="s">
        <v>53</v>
      </c>
      <c r="H3045" t="s">
        <v>15412</v>
      </c>
      <c r="I3045" t="s">
        <v>15413</v>
      </c>
      <c r="J3045" t="s">
        <v>15414</v>
      </c>
      <c r="K3045" t="s">
        <v>15415</v>
      </c>
    </row>
    <row r="3046" spans="1:13" hidden="1" x14ac:dyDescent="0.3">
      <c r="A3046" t="s">
        <v>1868</v>
      </c>
      <c r="B3046" t="s">
        <v>38</v>
      </c>
      <c r="C3046" s="1">
        <v>43028</v>
      </c>
      <c r="D3046" t="s">
        <v>10</v>
      </c>
      <c r="E3046" t="s">
        <v>83</v>
      </c>
      <c r="F3046">
        <v>6.8</v>
      </c>
      <c r="G3046" t="s">
        <v>299</v>
      </c>
      <c r="H3046" t="s">
        <v>14455</v>
      </c>
      <c r="I3046" t="s">
        <v>15416</v>
      </c>
      <c r="J3046" t="s">
        <v>15417</v>
      </c>
    </row>
    <row r="3047" spans="1:13" hidden="1" x14ac:dyDescent="0.3">
      <c r="A3047" t="s">
        <v>3692</v>
      </c>
      <c r="B3047" t="s">
        <v>215</v>
      </c>
      <c r="C3047" s="1">
        <v>43028</v>
      </c>
      <c r="D3047" t="s">
        <v>10</v>
      </c>
      <c r="E3047" t="s">
        <v>143</v>
      </c>
      <c r="F3047">
        <v>6.5</v>
      </c>
      <c r="G3047" t="s">
        <v>56</v>
      </c>
      <c r="H3047" t="s">
        <v>15418</v>
      </c>
      <c r="I3047" t="s">
        <v>15419</v>
      </c>
      <c r="J3047" t="s">
        <v>15420</v>
      </c>
    </row>
    <row r="3048" spans="1:13" hidden="1" x14ac:dyDescent="0.3">
      <c r="A3048" t="s">
        <v>3683</v>
      </c>
      <c r="B3048" t="s">
        <v>688</v>
      </c>
      <c r="C3048" s="1">
        <v>43028</v>
      </c>
      <c r="D3048" t="s">
        <v>10</v>
      </c>
      <c r="F3048">
        <v>5.6</v>
      </c>
      <c r="G3048" t="s">
        <v>96</v>
      </c>
      <c r="H3048" t="s">
        <v>15421</v>
      </c>
      <c r="I3048" t="s">
        <v>15422</v>
      </c>
      <c r="J3048" t="s">
        <v>15423</v>
      </c>
    </row>
    <row r="3049" spans="1:13" hidden="1" x14ac:dyDescent="0.3">
      <c r="A3049" t="s">
        <v>3597</v>
      </c>
      <c r="B3049" t="s">
        <v>215</v>
      </c>
      <c r="C3049" s="1">
        <v>43028</v>
      </c>
      <c r="D3049" t="s">
        <v>10</v>
      </c>
      <c r="E3049" t="s">
        <v>83</v>
      </c>
      <c r="F3049">
        <v>5.2</v>
      </c>
      <c r="G3049" t="s">
        <v>146</v>
      </c>
      <c r="H3049" t="s">
        <v>15424</v>
      </c>
      <c r="I3049" t="s">
        <v>15425</v>
      </c>
      <c r="J3049" t="s">
        <v>15426</v>
      </c>
      <c r="M3049" s="2"/>
    </row>
    <row r="3050" spans="1:13" hidden="1" x14ac:dyDescent="0.3">
      <c r="A3050" t="s">
        <v>3529</v>
      </c>
      <c r="B3050" t="s">
        <v>24</v>
      </c>
      <c r="C3050" s="1">
        <v>43028</v>
      </c>
      <c r="D3050" t="s">
        <v>10</v>
      </c>
      <c r="E3050" t="s">
        <v>143</v>
      </c>
      <c r="F3050">
        <v>4.3</v>
      </c>
      <c r="G3050" t="s">
        <v>211</v>
      </c>
      <c r="H3050" t="s">
        <v>8821</v>
      </c>
      <c r="I3050" t="s">
        <v>15427</v>
      </c>
      <c r="J3050" t="s">
        <v>15428</v>
      </c>
      <c r="K3050" t="s">
        <v>15429</v>
      </c>
    </row>
    <row r="3051" spans="1:13" hidden="1" x14ac:dyDescent="0.3">
      <c r="A3051" t="s">
        <v>2371</v>
      </c>
      <c r="B3051" t="s">
        <v>13</v>
      </c>
      <c r="C3051" s="1">
        <v>42475</v>
      </c>
      <c r="D3051" t="s">
        <v>168</v>
      </c>
      <c r="E3051" t="s">
        <v>18</v>
      </c>
      <c r="F3051">
        <v>1.9</v>
      </c>
      <c r="G3051" t="s">
        <v>127</v>
      </c>
      <c r="H3051" t="s">
        <v>8768</v>
      </c>
      <c r="I3051" t="s">
        <v>15430</v>
      </c>
      <c r="J3051" t="s">
        <v>15431</v>
      </c>
      <c r="K3051" t="s">
        <v>15432</v>
      </c>
      <c r="L3051" t="s">
        <v>15433</v>
      </c>
      <c r="M3051" t="s">
        <v>15434</v>
      </c>
    </row>
    <row r="3052" spans="1:13" hidden="1" x14ac:dyDescent="0.3">
      <c r="A3052" t="s">
        <v>3614</v>
      </c>
      <c r="B3052" t="s">
        <v>13</v>
      </c>
      <c r="C3052" s="1">
        <v>43028</v>
      </c>
      <c r="D3052" t="s">
        <v>10</v>
      </c>
      <c r="E3052" t="s">
        <v>143</v>
      </c>
      <c r="F3052">
        <v>4.3</v>
      </c>
      <c r="G3052" t="s">
        <v>87</v>
      </c>
      <c r="H3052" t="s">
        <v>7488</v>
      </c>
      <c r="I3052" t="s">
        <v>15435</v>
      </c>
      <c r="J3052" t="s">
        <v>15436</v>
      </c>
      <c r="K3052" t="s">
        <v>15437</v>
      </c>
      <c r="L3052" t="s">
        <v>15438</v>
      </c>
      <c r="M3052" t="s">
        <v>15439</v>
      </c>
    </row>
    <row r="3053" spans="1:13" hidden="1" x14ac:dyDescent="0.3">
      <c r="A3053" t="s">
        <v>2714</v>
      </c>
      <c r="B3053" t="s">
        <v>13</v>
      </c>
      <c r="C3053" s="1">
        <v>42221</v>
      </c>
      <c r="D3053" t="s">
        <v>73</v>
      </c>
      <c r="E3053" t="s">
        <v>18</v>
      </c>
      <c r="F3053">
        <v>1.9</v>
      </c>
      <c r="G3053" t="s">
        <v>58</v>
      </c>
      <c r="H3053" t="s">
        <v>15440</v>
      </c>
      <c r="I3053" t="s">
        <v>15441</v>
      </c>
      <c r="J3053" t="s">
        <v>15442</v>
      </c>
    </row>
    <row r="3054" spans="1:13" hidden="1" x14ac:dyDescent="0.3">
      <c r="A3054" t="s">
        <v>3470</v>
      </c>
      <c r="B3054" t="s">
        <v>38</v>
      </c>
      <c r="C3054" s="1">
        <v>43028</v>
      </c>
      <c r="D3054" t="s">
        <v>10</v>
      </c>
      <c r="E3054" t="s">
        <v>36</v>
      </c>
      <c r="F3054">
        <v>3</v>
      </c>
      <c r="G3054" t="s">
        <v>308</v>
      </c>
      <c r="H3054" t="s">
        <v>13155</v>
      </c>
      <c r="I3054" t="s">
        <v>13156</v>
      </c>
      <c r="J3054" t="s">
        <v>15443</v>
      </c>
      <c r="M3054" s="2"/>
    </row>
    <row r="3055" spans="1:13" hidden="1" x14ac:dyDescent="0.3">
      <c r="A3055" t="s">
        <v>2888</v>
      </c>
      <c r="B3055" t="s">
        <v>13</v>
      </c>
      <c r="C3055" s="1">
        <v>42142</v>
      </c>
      <c r="D3055" t="s">
        <v>25</v>
      </c>
      <c r="F3055">
        <v>1.9</v>
      </c>
      <c r="G3055" t="s">
        <v>56</v>
      </c>
      <c r="H3055" t="s">
        <v>15444</v>
      </c>
      <c r="I3055" t="s">
        <v>15445</v>
      </c>
      <c r="J3055" t="s">
        <v>15446</v>
      </c>
      <c r="K3055" t="s">
        <v>15447</v>
      </c>
    </row>
    <row r="3056" spans="1:13" hidden="1" x14ac:dyDescent="0.3">
      <c r="A3056" t="s">
        <v>2326</v>
      </c>
      <c r="B3056" t="s">
        <v>13</v>
      </c>
      <c r="C3056" s="1">
        <v>43029</v>
      </c>
      <c r="D3056" t="s">
        <v>10</v>
      </c>
      <c r="F3056">
        <v>9.5</v>
      </c>
      <c r="G3056" t="s">
        <v>365</v>
      </c>
      <c r="H3056" t="s">
        <v>15448</v>
      </c>
      <c r="I3056" t="s">
        <v>15449</v>
      </c>
      <c r="J3056" t="s">
        <v>15450</v>
      </c>
      <c r="K3056" t="s">
        <v>15451</v>
      </c>
    </row>
    <row r="3057" spans="1:16" hidden="1" x14ac:dyDescent="0.3">
      <c r="A3057" t="s">
        <v>1630</v>
      </c>
      <c r="B3057" t="s">
        <v>9</v>
      </c>
      <c r="C3057" s="1">
        <v>43029</v>
      </c>
      <c r="D3057" t="s">
        <v>10</v>
      </c>
      <c r="F3057">
        <v>8.5</v>
      </c>
      <c r="G3057" t="s">
        <v>28</v>
      </c>
      <c r="H3057" t="s">
        <v>15452</v>
      </c>
      <c r="I3057" t="s">
        <v>15453</v>
      </c>
      <c r="J3057" t="s">
        <v>15454</v>
      </c>
    </row>
    <row r="3058" spans="1:16" hidden="1" x14ac:dyDescent="0.3">
      <c r="A3058" t="s">
        <v>2290</v>
      </c>
      <c r="B3058" t="s">
        <v>13</v>
      </c>
      <c r="C3058" s="1">
        <v>41292</v>
      </c>
      <c r="D3058" t="s">
        <v>39</v>
      </c>
      <c r="F3058">
        <v>1.8</v>
      </c>
      <c r="G3058" t="s">
        <v>103</v>
      </c>
      <c r="H3058" t="s">
        <v>15407</v>
      </c>
      <c r="I3058" t="s">
        <v>15455</v>
      </c>
      <c r="J3058" t="s">
        <v>15456</v>
      </c>
      <c r="K3058" t="s">
        <v>15457</v>
      </c>
      <c r="L3058" t="s">
        <v>15458</v>
      </c>
      <c r="M3058" t="s">
        <v>15459</v>
      </c>
    </row>
    <row r="3059" spans="1:16" hidden="1" x14ac:dyDescent="0.3">
      <c r="A3059" t="s">
        <v>3180</v>
      </c>
      <c r="B3059" t="s">
        <v>786</v>
      </c>
      <c r="C3059" s="1">
        <v>43032</v>
      </c>
      <c r="D3059" t="s">
        <v>10</v>
      </c>
      <c r="E3059" t="s">
        <v>143</v>
      </c>
      <c r="F3059">
        <v>6.5</v>
      </c>
      <c r="G3059" t="s">
        <v>178</v>
      </c>
      <c r="H3059" t="s">
        <v>15460</v>
      </c>
      <c r="I3059" t="s">
        <v>15461</v>
      </c>
      <c r="J3059" t="s">
        <v>15462</v>
      </c>
    </row>
    <row r="3060" spans="1:16" hidden="1" x14ac:dyDescent="0.3">
      <c r="A3060" t="s">
        <v>683</v>
      </c>
      <c r="B3060" t="s">
        <v>24</v>
      </c>
      <c r="C3060" s="1">
        <v>42964</v>
      </c>
      <c r="D3060" t="s">
        <v>185</v>
      </c>
      <c r="F3060">
        <v>1.7</v>
      </c>
      <c r="G3060" t="s">
        <v>58</v>
      </c>
      <c r="H3060" t="s">
        <v>15463</v>
      </c>
      <c r="I3060" t="s">
        <v>15464</v>
      </c>
      <c r="J3060" t="s">
        <v>15465</v>
      </c>
      <c r="K3060" t="s">
        <v>15466</v>
      </c>
      <c r="L3060" t="s">
        <v>15467</v>
      </c>
      <c r="M3060" t="s">
        <v>15468</v>
      </c>
      <c r="N3060" t="s">
        <v>15469</v>
      </c>
      <c r="O3060" t="s">
        <v>15470</v>
      </c>
      <c r="P3060" t="s">
        <v>15471</v>
      </c>
    </row>
    <row r="3061" spans="1:16" hidden="1" x14ac:dyDescent="0.3">
      <c r="A3061" t="s">
        <v>1134</v>
      </c>
      <c r="B3061" t="s">
        <v>55</v>
      </c>
      <c r="C3061" s="1">
        <v>42816</v>
      </c>
      <c r="D3061" t="s">
        <v>148</v>
      </c>
      <c r="F3061">
        <v>1.7</v>
      </c>
      <c r="G3061" t="s">
        <v>1135</v>
      </c>
      <c r="H3061" t="s">
        <v>15472</v>
      </c>
      <c r="I3061" t="s">
        <v>5088</v>
      </c>
      <c r="J3061" t="s">
        <v>15473</v>
      </c>
    </row>
    <row r="3062" spans="1:16" hidden="1" x14ac:dyDescent="0.3">
      <c r="A3062" t="s">
        <v>3582</v>
      </c>
      <c r="B3062" t="s">
        <v>24</v>
      </c>
      <c r="C3062" s="1">
        <v>43032</v>
      </c>
      <c r="D3062" t="s">
        <v>10</v>
      </c>
      <c r="E3062" t="s">
        <v>18</v>
      </c>
      <c r="F3062">
        <v>6.4</v>
      </c>
      <c r="G3062" t="s">
        <v>22</v>
      </c>
      <c r="H3062" t="s">
        <v>10283</v>
      </c>
      <c r="I3062" t="s">
        <v>15474</v>
      </c>
      <c r="J3062" t="s">
        <v>15475</v>
      </c>
      <c r="K3062" t="s">
        <v>15476</v>
      </c>
    </row>
    <row r="3063" spans="1:16" hidden="1" x14ac:dyDescent="0.3">
      <c r="A3063" t="s">
        <v>2987</v>
      </c>
      <c r="B3063" t="s">
        <v>13</v>
      </c>
      <c r="C3063" s="1">
        <v>43033</v>
      </c>
      <c r="D3063" t="s">
        <v>10</v>
      </c>
      <c r="F3063">
        <v>3.7</v>
      </c>
      <c r="H3063" t="s">
        <v>15477</v>
      </c>
      <c r="I3063" t="s">
        <v>15478</v>
      </c>
      <c r="J3063" t="s">
        <v>15479</v>
      </c>
      <c r="K3063" t="s">
        <v>15480</v>
      </c>
      <c r="L3063" t="s">
        <v>15481</v>
      </c>
      <c r="M3063" t="s">
        <v>15482</v>
      </c>
      <c r="N3063" t="s">
        <v>15483</v>
      </c>
    </row>
    <row r="3064" spans="1:16" hidden="1" x14ac:dyDescent="0.3">
      <c r="A3064" t="s">
        <v>2772</v>
      </c>
      <c r="B3064" t="s">
        <v>24</v>
      </c>
      <c r="C3064" s="1">
        <v>43034</v>
      </c>
      <c r="D3064" t="s">
        <v>10</v>
      </c>
      <c r="F3064">
        <v>7.6</v>
      </c>
      <c r="G3064" t="s">
        <v>43</v>
      </c>
      <c r="H3064" t="s">
        <v>15484</v>
      </c>
      <c r="I3064" t="s">
        <v>15485</v>
      </c>
      <c r="J3064" t="s">
        <v>15486</v>
      </c>
      <c r="K3064" t="s">
        <v>15487</v>
      </c>
    </row>
    <row r="3065" spans="1:16" hidden="1" x14ac:dyDescent="0.3">
      <c r="A3065" t="s">
        <v>2948</v>
      </c>
      <c r="B3065" t="s">
        <v>411</v>
      </c>
      <c r="C3065" s="1">
        <v>43034</v>
      </c>
      <c r="D3065" t="s">
        <v>10</v>
      </c>
      <c r="F3065">
        <v>6.4</v>
      </c>
      <c r="H3065" t="s">
        <v>15488</v>
      </c>
      <c r="I3065" t="s">
        <v>15489</v>
      </c>
      <c r="J3065" t="s">
        <v>15490</v>
      </c>
    </row>
    <row r="3066" spans="1:16" hidden="1" x14ac:dyDescent="0.3">
      <c r="A3066" t="s">
        <v>2961</v>
      </c>
      <c r="B3066" t="s">
        <v>13</v>
      </c>
      <c r="C3066" s="1">
        <v>43035</v>
      </c>
      <c r="D3066" t="s">
        <v>10</v>
      </c>
      <c r="F3066">
        <v>9.8000000000000007</v>
      </c>
      <c r="H3066" t="s">
        <v>7058</v>
      </c>
      <c r="I3066" t="s">
        <v>15491</v>
      </c>
      <c r="J3066" t="s">
        <v>15492</v>
      </c>
      <c r="K3066" t="s">
        <v>15493</v>
      </c>
      <c r="L3066" t="s">
        <v>15494</v>
      </c>
      <c r="M3066" t="s">
        <v>15495</v>
      </c>
    </row>
    <row r="3067" spans="1:16" hidden="1" x14ac:dyDescent="0.3">
      <c r="A3067" t="s">
        <v>2167</v>
      </c>
      <c r="B3067" t="s">
        <v>24</v>
      </c>
      <c r="C3067" s="1">
        <v>43035</v>
      </c>
      <c r="D3067" t="s">
        <v>10</v>
      </c>
      <c r="F3067">
        <v>8.6999999999999993</v>
      </c>
      <c r="G3067" t="s">
        <v>676</v>
      </c>
      <c r="H3067" t="s">
        <v>15496</v>
      </c>
      <c r="I3067" t="s">
        <v>15497</v>
      </c>
      <c r="J3067" t="s">
        <v>15498</v>
      </c>
      <c r="K3067" t="s">
        <v>15499</v>
      </c>
      <c r="L3067" t="s">
        <v>15500</v>
      </c>
    </row>
    <row r="3068" spans="1:16" hidden="1" x14ac:dyDescent="0.3">
      <c r="A3068" t="s">
        <v>3654</v>
      </c>
      <c r="B3068" t="s">
        <v>343</v>
      </c>
      <c r="C3068" s="1">
        <v>43035</v>
      </c>
      <c r="D3068" t="s">
        <v>10</v>
      </c>
      <c r="E3068" t="s">
        <v>83</v>
      </c>
      <c r="F3068">
        <v>6.4</v>
      </c>
      <c r="G3068" t="s">
        <v>11</v>
      </c>
      <c r="H3068" t="s">
        <v>15501</v>
      </c>
      <c r="I3068" t="s">
        <v>15502</v>
      </c>
      <c r="J3068" t="s">
        <v>15503</v>
      </c>
      <c r="K3068" t="s">
        <v>15504</v>
      </c>
    </row>
    <row r="3069" spans="1:16" hidden="1" x14ac:dyDescent="0.3">
      <c r="A3069" t="s">
        <v>409</v>
      </c>
      <c r="B3069" t="s">
        <v>13</v>
      </c>
      <c r="C3069" s="1">
        <v>43035</v>
      </c>
      <c r="D3069" t="s">
        <v>10</v>
      </c>
      <c r="F3069">
        <v>5.2</v>
      </c>
      <c r="G3069" t="s">
        <v>19</v>
      </c>
      <c r="H3069" t="s">
        <v>15505</v>
      </c>
      <c r="I3069" t="s">
        <v>15506</v>
      </c>
      <c r="J3069" t="s">
        <v>15507</v>
      </c>
    </row>
    <row r="3070" spans="1:16" hidden="1" x14ac:dyDescent="0.3">
      <c r="A3070" t="s">
        <v>3195</v>
      </c>
      <c r="B3070" t="s">
        <v>13</v>
      </c>
      <c r="C3070" s="1">
        <v>43035</v>
      </c>
      <c r="D3070" t="s">
        <v>10</v>
      </c>
      <c r="F3070">
        <v>3.6</v>
      </c>
      <c r="G3070" t="s">
        <v>58</v>
      </c>
      <c r="H3070" t="s">
        <v>4313</v>
      </c>
      <c r="I3070" t="s">
        <v>15508</v>
      </c>
      <c r="J3070" t="s">
        <v>15509</v>
      </c>
    </row>
    <row r="3071" spans="1:16" hidden="1" x14ac:dyDescent="0.3">
      <c r="A3071" t="s">
        <v>214</v>
      </c>
      <c r="B3071" t="s">
        <v>215</v>
      </c>
      <c r="C3071" s="1">
        <v>43036</v>
      </c>
      <c r="D3071" t="s">
        <v>10</v>
      </c>
      <c r="F3071">
        <v>5.6</v>
      </c>
      <c r="G3071" t="s">
        <v>19</v>
      </c>
      <c r="H3071" t="s">
        <v>15510</v>
      </c>
      <c r="I3071" t="s">
        <v>15511</v>
      </c>
      <c r="J3071" t="s">
        <v>15512</v>
      </c>
    </row>
    <row r="3072" spans="1:16" hidden="1" x14ac:dyDescent="0.3">
      <c r="A3072" t="s">
        <v>3648</v>
      </c>
      <c r="B3072" t="s">
        <v>360</v>
      </c>
      <c r="C3072" s="1">
        <v>41019</v>
      </c>
      <c r="D3072" t="s">
        <v>39</v>
      </c>
      <c r="F3072">
        <v>1.5</v>
      </c>
      <c r="G3072" t="s">
        <v>78</v>
      </c>
      <c r="H3072" t="s">
        <v>14962</v>
      </c>
      <c r="I3072" t="s">
        <v>15513</v>
      </c>
      <c r="J3072" t="s">
        <v>15514</v>
      </c>
      <c r="K3072" t="s">
        <v>15515</v>
      </c>
      <c r="L3072" t="s">
        <v>5063</v>
      </c>
    </row>
    <row r="3073" spans="1:13" hidden="1" x14ac:dyDescent="0.3">
      <c r="A3073" t="s">
        <v>2817</v>
      </c>
      <c r="B3073" t="s">
        <v>162</v>
      </c>
      <c r="C3073" s="1">
        <v>43039</v>
      </c>
      <c r="D3073" t="s">
        <v>10</v>
      </c>
      <c r="E3073" t="s">
        <v>18</v>
      </c>
      <c r="F3073">
        <v>7.3</v>
      </c>
      <c r="H3073" t="s">
        <v>13766</v>
      </c>
      <c r="I3073" t="s">
        <v>4317</v>
      </c>
      <c r="J3073" t="s">
        <v>15516</v>
      </c>
      <c r="K3073" t="s">
        <v>15517</v>
      </c>
      <c r="M3073" s="2"/>
    </row>
    <row r="3074" spans="1:13" hidden="1" x14ac:dyDescent="0.3">
      <c r="A3074" t="s">
        <v>3241</v>
      </c>
      <c r="B3074" t="s">
        <v>38</v>
      </c>
      <c r="C3074" s="1">
        <v>42208</v>
      </c>
      <c r="D3074" t="s">
        <v>168</v>
      </c>
      <c r="F3074">
        <v>1.3</v>
      </c>
      <c r="G3074" t="s">
        <v>103</v>
      </c>
      <c r="H3074" t="s">
        <v>15518</v>
      </c>
      <c r="I3074" t="s">
        <v>15519</v>
      </c>
      <c r="J3074" t="s">
        <v>15520</v>
      </c>
    </row>
    <row r="3075" spans="1:13" x14ac:dyDescent="0.3">
      <c r="A3075" t="s">
        <v>1774</v>
      </c>
      <c r="B3075" t="s">
        <v>13</v>
      </c>
      <c r="C3075" s="1">
        <v>42525</v>
      </c>
      <c r="D3075" t="s">
        <v>31</v>
      </c>
      <c r="F3075">
        <v>1.2</v>
      </c>
      <c r="H3075" t="s">
        <v>9480</v>
      </c>
      <c r="I3075" t="s">
        <v>15521</v>
      </c>
    </row>
    <row r="3076" spans="1:13" hidden="1" x14ac:dyDescent="0.3">
      <c r="A3076" t="s">
        <v>3664</v>
      </c>
      <c r="B3076" t="s">
        <v>24</v>
      </c>
      <c r="C3076" s="1">
        <v>43039</v>
      </c>
      <c r="D3076" t="s">
        <v>10</v>
      </c>
      <c r="E3076" t="s">
        <v>83</v>
      </c>
      <c r="F3076">
        <v>6.4</v>
      </c>
      <c r="H3076" t="s">
        <v>15522</v>
      </c>
      <c r="I3076" t="s">
        <v>15523</v>
      </c>
      <c r="J3076" t="s">
        <v>15524</v>
      </c>
    </row>
    <row r="3077" spans="1:13" hidden="1" x14ac:dyDescent="0.3">
      <c r="A3077" t="s">
        <v>2021</v>
      </c>
      <c r="B3077" t="s">
        <v>38</v>
      </c>
      <c r="C3077" s="1">
        <v>42999</v>
      </c>
      <c r="D3077" t="s">
        <v>292</v>
      </c>
      <c r="F3077">
        <v>1</v>
      </c>
      <c r="G3077" t="s">
        <v>11</v>
      </c>
      <c r="H3077" t="s">
        <v>15525</v>
      </c>
      <c r="I3077" t="s">
        <v>15526</v>
      </c>
      <c r="J3077" t="s">
        <v>15527</v>
      </c>
      <c r="K3077" t="s">
        <v>15528</v>
      </c>
      <c r="M3077" s="2"/>
    </row>
    <row r="3078" spans="1:13" hidden="1" x14ac:dyDescent="0.3">
      <c r="A3078" t="s">
        <v>12</v>
      </c>
      <c r="B3078" t="s">
        <v>13</v>
      </c>
      <c r="C3078" s="1">
        <v>42748</v>
      </c>
      <c r="D3078" t="s">
        <v>10</v>
      </c>
      <c r="H3078" t="s">
        <v>15529</v>
      </c>
      <c r="I3078" t="s">
        <v>15530</v>
      </c>
      <c r="M3078" s="2"/>
    </row>
    <row r="3079" spans="1:13" hidden="1" x14ac:dyDescent="0.3">
      <c r="A3079" t="s">
        <v>14</v>
      </c>
      <c r="B3079" t="s">
        <v>13</v>
      </c>
      <c r="C3079" s="1">
        <v>43029</v>
      </c>
      <c r="D3079" t="s">
        <v>15</v>
      </c>
      <c r="H3079" t="s">
        <v>11589</v>
      </c>
      <c r="I3079" t="s">
        <v>15531</v>
      </c>
      <c r="J3079" t="s">
        <v>15532</v>
      </c>
    </row>
    <row r="3080" spans="1:13" hidden="1" x14ac:dyDescent="0.3">
      <c r="A3080" t="s">
        <v>23</v>
      </c>
      <c r="B3080" t="s">
        <v>24</v>
      </c>
      <c r="C3080">
        <v>2017</v>
      </c>
      <c r="D3080" t="s">
        <v>25</v>
      </c>
      <c r="G3080" t="s">
        <v>26</v>
      </c>
      <c r="H3080" t="s">
        <v>6542</v>
      </c>
      <c r="I3080" t="s">
        <v>15533</v>
      </c>
      <c r="J3080" t="s">
        <v>15534</v>
      </c>
      <c r="M3080" s="2"/>
    </row>
    <row r="3081" spans="1:13" hidden="1" x14ac:dyDescent="0.3">
      <c r="A3081" t="s">
        <v>62</v>
      </c>
      <c r="B3081" t="s">
        <v>13</v>
      </c>
      <c r="C3081" s="1">
        <v>42304</v>
      </c>
      <c r="D3081" t="s">
        <v>10</v>
      </c>
      <c r="G3081" t="s">
        <v>63</v>
      </c>
      <c r="H3081" t="s">
        <v>15535</v>
      </c>
      <c r="I3081" t="s">
        <v>15536</v>
      </c>
      <c r="J3081" t="s">
        <v>15537</v>
      </c>
      <c r="K3081" t="s">
        <v>15538</v>
      </c>
      <c r="M3081" s="2"/>
    </row>
    <row r="3082" spans="1:13" hidden="1" x14ac:dyDescent="0.3">
      <c r="A3082" t="s">
        <v>81</v>
      </c>
      <c r="B3082" t="s">
        <v>13</v>
      </c>
      <c r="C3082" s="1">
        <v>43020</v>
      </c>
      <c r="D3082" t="s">
        <v>10</v>
      </c>
      <c r="H3082" t="s">
        <v>15539</v>
      </c>
      <c r="I3082" t="s">
        <v>15540</v>
      </c>
      <c r="M3082" s="2"/>
    </row>
    <row r="3083" spans="1:13" hidden="1" x14ac:dyDescent="0.3">
      <c r="A3083" t="s">
        <v>90</v>
      </c>
      <c r="B3083" t="s">
        <v>13</v>
      </c>
      <c r="C3083">
        <v>2017</v>
      </c>
      <c r="D3083" t="s">
        <v>10</v>
      </c>
      <c r="H3083" t="s">
        <v>15541</v>
      </c>
      <c r="I3083" t="s">
        <v>15542</v>
      </c>
      <c r="J3083" t="s">
        <v>15543</v>
      </c>
      <c r="K3083" t="s">
        <v>15544</v>
      </c>
    </row>
    <row r="3084" spans="1:13" hidden="1" x14ac:dyDescent="0.3">
      <c r="A3084" t="s">
        <v>111</v>
      </c>
      <c r="B3084" t="s">
        <v>9</v>
      </c>
      <c r="C3084">
        <v>2017</v>
      </c>
      <c r="D3084" t="s">
        <v>10</v>
      </c>
      <c r="H3084" t="s">
        <v>14843</v>
      </c>
    </row>
    <row r="3085" spans="1:13" hidden="1" x14ac:dyDescent="0.3">
      <c r="A3085" t="s">
        <v>123</v>
      </c>
      <c r="B3085" t="s">
        <v>24</v>
      </c>
      <c r="C3085" s="1">
        <v>42091</v>
      </c>
      <c r="D3085" t="s">
        <v>98</v>
      </c>
      <c r="G3085" t="s">
        <v>22</v>
      </c>
      <c r="H3085" t="s">
        <v>15545</v>
      </c>
      <c r="I3085" t="s">
        <v>15546</v>
      </c>
      <c r="J3085" t="s">
        <v>15547</v>
      </c>
    </row>
    <row r="3086" spans="1:13" hidden="1" x14ac:dyDescent="0.3">
      <c r="A3086" t="s">
        <v>132</v>
      </c>
      <c r="B3086" t="s">
        <v>38</v>
      </c>
      <c r="C3086" s="1">
        <v>41865</v>
      </c>
      <c r="D3086" t="s">
        <v>133</v>
      </c>
      <c r="H3086" t="s">
        <v>15548</v>
      </c>
      <c r="I3086" t="s">
        <v>15549</v>
      </c>
      <c r="J3086" t="s">
        <v>15550</v>
      </c>
    </row>
    <row r="3087" spans="1:13" hidden="1" x14ac:dyDescent="0.3">
      <c r="A3087" t="s">
        <v>182</v>
      </c>
      <c r="B3087" t="s">
        <v>13</v>
      </c>
      <c r="C3087">
        <v>2017</v>
      </c>
      <c r="D3087" t="s">
        <v>10</v>
      </c>
      <c r="H3087" t="s">
        <v>4686</v>
      </c>
      <c r="I3087" t="s">
        <v>15551</v>
      </c>
      <c r="J3087" t="s">
        <v>15552</v>
      </c>
      <c r="K3087" t="s">
        <v>15553</v>
      </c>
      <c r="L3087" t="s">
        <v>15554</v>
      </c>
      <c r="M3087" s="2"/>
    </row>
    <row r="3088" spans="1:13" hidden="1" x14ac:dyDescent="0.3">
      <c r="A3088" t="s">
        <v>189</v>
      </c>
      <c r="B3088" t="s">
        <v>13</v>
      </c>
      <c r="C3088">
        <v>2017</v>
      </c>
      <c r="D3088" t="s">
        <v>10</v>
      </c>
      <c r="H3088" t="s">
        <v>15555</v>
      </c>
      <c r="I3088" t="s">
        <v>15556</v>
      </c>
    </row>
    <row r="3089" spans="1:13" hidden="1" x14ac:dyDescent="0.3">
      <c r="A3089" t="s">
        <v>196</v>
      </c>
      <c r="B3089" t="s">
        <v>24</v>
      </c>
      <c r="C3089" s="1">
        <v>43039</v>
      </c>
      <c r="D3089" t="s">
        <v>10</v>
      </c>
      <c r="H3089" t="s">
        <v>15557</v>
      </c>
      <c r="I3089" t="s">
        <v>15558</v>
      </c>
      <c r="J3089" t="s">
        <v>15559</v>
      </c>
    </row>
    <row r="3090" spans="1:13" hidden="1" x14ac:dyDescent="0.3">
      <c r="A3090" t="s">
        <v>212</v>
      </c>
      <c r="B3090" t="s">
        <v>13</v>
      </c>
      <c r="C3090">
        <v>2017</v>
      </c>
      <c r="D3090" t="s">
        <v>10</v>
      </c>
      <c r="H3090" t="s">
        <v>13390</v>
      </c>
      <c r="I3090" t="s">
        <v>15560</v>
      </c>
    </row>
    <row r="3091" spans="1:13" hidden="1" x14ac:dyDescent="0.3">
      <c r="A3091" t="s">
        <v>217</v>
      </c>
      <c r="B3091" t="s">
        <v>13</v>
      </c>
      <c r="C3091" s="1">
        <v>43039</v>
      </c>
      <c r="D3091" t="s">
        <v>10</v>
      </c>
      <c r="H3091" t="s">
        <v>15561</v>
      </c>
      <c r="I3091" t="s">
        <v>15562</v>
      </c>
      <c r="J3091" t="s">
        <v>15563</v>
      </c>
      <c r="K3091" t="s">
        <v>15564</v>
      </c>
      <c r="M3091" s="2"/>
    </row>
    <row r="3092" spans="1:13" hidden="1" x14ac:dyDescent="0.3">
      <c r="A3092" t="s">
        <v>231</v>
      </c>
      <c r="B3092" t="s">
        <v>13</v>
      </c>
      <c r="C3092">
        <v>2017</v>
      </c>
      <c r="D3092" t="s">
        <v>10</v>
      </c>
      <c r="G3092" t="s">
        <v>232</v>
      </c>
      <c r="H3092" t="s">
        <v>15565</v>
      </c>
      <c r="I3092" t="s">
        <v>15566</v>
      </c>
      <c r="J3092" t="s">
        <v>15567</v>
      </c>
    </row>
    <row r="3093" spans="1:13" hidden="1" x14ac:dyDescent="0.3">
      <c r="A3093" t="s">
        <v>234</v>
      </c>
      <c r="B3093" t="s">
        <v>13</v>
      </c>
      <c r="C3093" s="1">
        <v>42084</v>
      </c>
      <c r="D3093" t="s">
        <v>39</v>
      </c>
      <c r="H3093" t="s">
        <v>15568</v>
      </c>
      <c r="I3093" t="s">
        <v>15569</v>
      </c>
      <c r="J3093" t="s">
        <v>15570</v>
      </c>
      <c r="K3093" t="s">
        <v>15571</v>
      </c>
      <c r="L3093" t="s">
        <v>15572</v>
      </c>
      <c r="M3093" t="s">
        <v>15573</v>
      </c>
    </row>
    <row r="3094" spans="1:13" hidden="1" x14ac:dyDescent="0.3">
      <c r="A3094" t="s">
        <v>244</v>
      </c>
      <c r="B3094" t="s">
        <v>245</v>
      </c>
      <c r="C3094">
        <v>2017</v>
      </c>
      <c r="D3094" t="s">
        <v>10</v>
      </c>
      <c r="H3094" t="s">
        <v>15574</v>
      </c>
      <c r="I3094" t="s">
        <v>15575</v>
      </c>
      <c r="J3094" t="s">
        <v>15576</v>
      </c>
      <c r="K3094" t="s">
        <v>15577</v>
      </c>
      <c r="L3094" t="s">
        <v>15578</v>
      </c>
      <c r="M3094" s="2" t="s">
        <v>15579</v>
      </c>
    </row>
    <row r="3095" spans="1:13" hidden="1" x14ac:dyDescent="0.3">
      <c r="A3095" t="s">
        <v>246</v>
      </c>
      <c r="B3095" t="s">
        <v>13</v>
      </c>
      <c r="C3095">
        <v>2017</v>
      </c>
      <c r="D3095" t="s">
        <v>25</v>
      </c>
      <c r="G3095" t="s">
        <v>110</v>
      </c>
      <c r="H3095" t="s">
        <v>15580</v>
      </c>
      <c r="I3095" t="s">
        <v>15581</v>
      </c>
      <c r="J3095" t="s">
        <v>15582</v>
      </c>
    </row>
    <row r="3096" spans="1:13" hidden="1" x14ac:dyDescent="0.3">
      <c r="A3096" t="s">
        <v>256</v>
      </c>
      <c r="B3096" t="s">
        <v>13</v>
      </c>
      <c r="C3096" s="1">
        <v>42887</v>
      </c>
      <c r="D3096" t="s">
        <v>10</v>
      </c>
      <c r="H3096" t="s">
        <v>15583</v>
      </c>
      <c r="I3096" t="s">
        <v>15584</v>
      </c>
      <c r="J3096" t="s">
        <v>15585</v>
      </c>
      <c r="K3096" t="s">
        <v>15586</v>
      </c>
      <c r="L3096" t="s">
        <v>15587</v>
      </c>
    </row>
    <row r="3097" spans="1:13" hidden="1" x14ac:dyDescent="0.3">
      <c r="A3097" t="s">
        <v>259</v>
      </c>
      <c r="B3097" t="s">
        <v>260</v>
      </c>
      <c r="C3097" s="1">
        <v>43023</v>
      </c>
      <c r="D3097" t="s">
        <v>10</v>
      </c>
      <c r="E3097" t="s">
        <v>18</v>
      </c>
      <c r="G3097" t="s">
        <v>172</v>
      </c>
      <c r="H3097" t="s">
        <v>15588</v>
      </c>
      <c r="I3097" t="s">
        <v>15589</v>
      </c>
      <c r="J3097" t="s">
        <v>15590</v>
      </c>
    </row>
    <row r="3098" spans="1:13" hidden="1" x14ac:dyDescent="0.3">
      <c r="A3098" t="s">
        <v>315</v>
      </c>
      <c r="B3098" t="s">
        <v>13</v>
      </c>
      <c r="C3098" s="1">
        <v>43027</v>
      </c>
      <c r="D3098" t="s">
        <v>10</v>
      </c>
      <c r="H3098" t="s">
        <v>15591</v>
      </c>
      <c r="I3098" t="s">
        <v>15592</v>
      </c>
      <c r="J3098" t="s">
        <v>15593</v>
      </c>
      <c r="K3098" t="s">
        <v>15594</v>
      </c>
      <c r="L3098" t="s">
        <v>15595</v>
      </c>
    </row>
    <row r="3099" spans="1:13" hidden="1" x14ac:dyDescent="0.3">
      <c r="A3099" t="s">
        <v>326</v>
      </c>
      <c r="B3099" t="s">
        <v>38</v>
      </c>
      <c r="C3099" s="1">
        <v>43039</v>
      </c>
      <c r="D3099" t="s">
        <v>10</v>
      </c>
      <c r="G3099" t="s">
        <v>327</v>
      </c>
      <c r="H3099" t="s">
        <v>15596</v>
      </c>
      <c r="I3099" t="s">
        <v>15597</v>
      </c>
      <c r="J3099" t="s">
        <v>15598</v>
      </c>
      <c r="K3099" t="s">
        <v>15599</v>
      </c>
      <c r="L3099" t="s">
        <v>15600</v>
      </c>
      <c r="M3099" s="2" t="s">
        <v>15601</v>
      </c>
    </row>
    <row r="3100" spans="1:13" hidden="1" x14ac:dyDescent="0.3">
      <c r="A3100" t="s">
        <v>328</v>
      </c>
      <c r="B3100" t="s">
        <v>24</v>
      </c>
      <c r="C3100">
        <v>2017</v>
      </c>
      <c r="D3100" t="s">
        <v>10</v>
      </c>
      <c r="G3100" t="s">
        <v>28</v>
      </c>
      <c r="H3100" t="s">
        <v>15602</v>
      </c>
      <c r="I3100" t="s">
        <v>15603</v>
      </c>
      <c r="J3100" t="s">
        <v>15604</v>
      </c>
      <c r="K3100" t="s">
        <v>15605</v>
      </c>
    </row>
    <row r="3101" spans="1:13" hidden="1" x14ac:dyDescent="0.3">
      <c r="A3101" t="s">
        <v>335</v>
      </c>
      <c r="B3101" t="s">
        <v>286</v>
      </c>
      <c r="C3101" s="1">
        <v>43021</v>
      </c>
      <c r="D3101" t="s">
        <v>10</v>
      </c>
      <c r="H3101" t="s">
        <v>15606</v>
      </c>
      <c r="I3101" t="s">
        <v>15607</v>
      </c>
      <c r="J3101" t="s">
        <v>15608</v>
      </c>
      <c r="K3101" t="s">
        <v>15609</v>
      </c>
    </row>
    <row r="3102" spans="1:13" hidden="1" x14ac:dyDescent="0.3">
      <c r="A3102" t="s">
        <v>348</v>
      </c>
      <c r="B3102" t="s">
        <v>245</v>
      </c>
      <c r="C3102">
        <v>2017</v>
      </c>
      <c r="D3102" t="s">
        <v>10</v>
      </c>
      <c r="H3102" t="s">
        <v>15610</v>
      </c>
      <c r="I3102" t="s">
        <v>15611</v>
      </c>
      <c r="J3102" t="s">
        <v>13624</v>
      </c>
      <c r="K3102" t="s">
        <v>15612</v>
      </c>
      <c r="M3102" s="2"/>
    </row>
    <row r="3103" spans="1:13" hidden="1" x14ac:dyDescent="0.3">
      <c r="A3103" t="s">
        <v>349</v>
      </c>
      <c r="B3103" t="s">
        <v>13</v>
      </c>
      <c r="C3103" s="1">
        <v>42705</v>
      </c>
      <c r="D3103" t="s">
        <v>10</v>
      </c>
      <c r="H3103" t="s">
        <v>4336</v>
      </c>
      <c r="I3103" t="s">
        <v>15613</v>
      </c>
      <c r="J3103" t="s">
        <v>15614</v>
      </c>
      <c r="K3103" t="s">
        <v>15615</v>
      </c>
      <c r="L3103" t="s">
        <v>15616</v>
      </c>
      <c r="M3103" t="s">
        <v>15617</v>
      </c>
    </row>
    <row r="3104" spans="1:13" hidden="1" x14ac:dyDescent="0.3">
      <c r="A3104" t="s">
        <v>351</v>
      </c>
      <c r="B3104" t="s">
        <v>13</v>
      </c>
      <c r="C3104" s="1">
        <v>43009</v>
      </c>
      <c r="D3104" t="s">
        <v>10</v>
      </c>
      <c r="H3104" t="s">
        <v>15618</v>
      </c>
      <c r="I3104" t="s">
        <v>15619</v>
      </c>
    </row>
    <row r="3105" spans="1:14" hidden="1" x14ac:dyDescent="0.3">
      <c r="A3105" t="s">
        <v>356</v>
      </c>
      <c r="B3105" t="s">
        <v>13</v>
      </c>
      <c r="C3105" s="1">
        <v>42928</v>
      </c>
      <c r="D3105" t="s">
        <v>10</v>
      </c>
      <c r="G3105" t="s">
        <v>224</v>
      </c>
      <c r="H3105" t="s">
        <v>15620</v>
      </c>
      <c r="M3105" s="2"/>
    </row>
    <row r="3106" spans="1:14" hidden="1" x14ac:dyDescent="0.3">
      <c r="A3106" t="s">
        <v>361</v>
      </c>
      <c r="B3106" t="s">
        <v>13</v>
      </c>
      <c r="C3106">
        <v>2017</v>
      </c>
      <c r="D3106" t="s">
        <v>10</v>
      </c>
      <c r="H3106" t="s">
        <v>5567</v>
      </c>
    </row>
    <row r="3107" spans="1:14" hidden="1" x14ac:dyDescent="0.3">
      <c r="A3107" t="s">
        <v>385</v>
      </c>
      <c r="B3107" t="s">
        <v>386</v>
      </c>
      <c r="C3107" s="1">
        <v>43028</v>
      </c>
      <c r="D3107" t="s">
        <v>10</v>
      </c>
      <c r="H3107" t="s">
        <v>15621</v>
      </c>
      <c r="I3107" t="s">
        <v>15622</v>
      </c>
      <c r="J3107" t="s">
        <v>15623</v>
      </c>
      <c r="K3107" t="s">
        <v>15624</v>
      </c>
      <c r="M3107" s="2"/>
    </row>
    <row r="3108" spans="1:14" hidden="1" x14ac:dyDescent="0.3">
      <c r="A3108" t="s">
        <v>393</v>
      </c>
      <c r="B3108" t="s">
        <v>24</v>
      </c>
      <c r="C3108" s="1">
        <v>43021</v>
      </c>
      <c r="D3108" t="s">
        <v>10</v>
      </c>
      <c r="H3108" t="s">
        <v>10163</v>
      </c>
      <c r="I3108" t="s">
        <v>15625</v>
      </c>
      <c r="J3108" t="s">
        <v>15626</v>
      </c>
      <c r="K3108" t="s">
        <v>15627</v>
      </c>
    </row>
    <row r="3109" spans="1:14" hidden="1" x14ac:dyDescent="0.3">
      <c r="A3109" t="s">
        <v>395</v>
      </c>
      <c r="B3109" t="s">
        <v>9</v>
      </c>
      <c r="C3109" s="1">
        <v>41889</v>
      </c>
      <c r="D3109" t="s">
        <v>10</v>
      </c>
      <c r="E3109" t="s">
        <v>18</v>
      </c>
      <c r="G3109" t="s">
        <v>396</v>
      </c>
      <c r="H3109" t="s">
        <v>8149</v>
      </c>
      <c r="I3109" t="s">
        <v>15628</v>
      </c>
      <c r="J3109" t="s">
        <v>15629</v>
      </c>
      <c r="K3109" t="s">
        <v>15630</v>
      </c>
      <c r="L3109" t="s">
        <v>15631</v>
      </c>
      <c r="M3109" s="2" t="s">
        <v>15632</v>
      </c>
    </row>
    <row r="3110" spans="1:14" hidden="1" x14ac:dyDescent="0.3">
      <c r="A3110" t="s">
        <v>402</v>
      </c>
      <c r="B3110" t="s">
        <v>13</v>
      </c>
      <c r="C3110">
        <v>2017</v>
      </c>
      <c r="D3110" t="s">
        <v>10</v>
      </c>
      <c r="H3110" t="s">
        <v>12406</v>
      </c>
      <c r="I3110" t="s">
        <v>15633</v>
      </c>
      <c r="J3110" t="s">
        <v>15634</v>
      </c>
      <c r="K3110" t="s">
        <v>15635</v>
      </c>
      <c r="N3110" t="s">
        <v>15636</v>
      </c>
    </row>
    <row r="3111" spans="1:14" hidden="1" x14ac:dyDescent="0.3">
      <c r="A3111" t="s">
        <v>405</v>
      </c>
      <c r="B3111" t="s">
        <v>286</v>
      </c>
      <c r="C3111" s="1">
        <v>41572</v>
      </c>
      <c r="D3111" t="s">
        <v>10</v>
      </c>
      <c r="G3111" t="s">
        <v>28</v>
      </c>
      <c r="H3111" t="s">
        <v>15637</v>
      </c>
      <c r="I3111" t="s">
        <v>15638</v>
      </c>
      <c r="J3111" t="s">
        <v>15639</v>
      </c>
      <c r="K3111" t="s">
        <v>15640</v>
      </c>
    </row>
    <row r="3112" spans="1:14" hidden="1" x14ac:dyDescent="0.3">
      <c r="A3112" t="s">
        <v>416</v>
      </c>
      <c r="B3112" t="s">
        <v>13</v>
      </c>
      <c r="C3112">
        <v>2017</v>
      </c>
      <c r="D3112" t="s">
        <v>10</v>
      </c>
      <c r="H3112" t="s">
        <v>15641</v>
      </c>
      <c r="I3112" t="s">
        <v>15642</v>
      </c>
      <c r="J3112" t="s">
        <v>15643</v>
      </c>
    </row>
    <row r="3113" spans="1:14" hidden="1" x14ac:dyDescent="0.3">
      <c r="A3113" t="s">
        <v>419</v>
      </c>
      <c r="B3113" t="s">
        <v>34</v>
      </c>
      <c r="C3113" s="1">
        <v>43009</v>
      </c>
      <c r="D3113" t="s">
        <v>10</v>
      </c>
      <c r="G3113" t="s">
        <v>53</v>
      </c>
      <c r="H3113" t="s">
        <v>15644</v>
      </c>
      <c r="I3113" t="s">
        <v>15645</v>
      </c>
      <c r="J3113" t="s">
        <v>15646</v>
      </c>
      <c r="K3113" t="s">
        <v>15647</v>
      </c>
      <c r="L3113" t="s">
        <v>15648</v>
      </c>
    </row>
    <row r="3114" spans="1:14" hidden="1" x14ac:dyDescent="0.3">
      <c r="A3114" t="s">
        <v>433</v>
      </c>
      <c r="B3114" t="s">
        <v>13</v>
      </c>
      <c r="C3114" s="1">
        <v>43021</v>
      </c>
      <c r="D3114" t="s">
        <v>10</v>
      </c>
      <c r="H3114" t="s">
        <v>15649</v>
      </c>
      <c r="I3114" t="s">
        <v>11094</v>
      </c>
      <c r="J3114" t="s">
        <v>15650</v>
      </c>
      <c r="K3114" t="s">
        <v>15651</v>
      </c>
    </row>
    <row r="3115" spans="1:14" hidden="1" x14ac:dyDescent="0.3">
      <c r="A3115" t="s">
        <v>451</v>
      </c>
      <c r="B3115" t="s">
        <v>13</v>
      </c>
      <c r="C3115" s="1">
        <v>42404</v>
      </c>
      <c r="D3115" t="s">
        <v>10</v>
      </c>
      <c r="G3115" t="s">
        <v>70</v>
      </c>
      <c r="H3115" t="s">
        <v>6161</v>
      </c>
      <c r="I3115" t="s">
        <v>15652</v>
      </c>
      <c r="J3115" t="s">
        <v>15653</v>
      </c>
    </row>
    <row r="3116" spans="1:14" hidden="1" x14ac:dyDescent="0.3">
      <c r="A3116" t="s">
        <v>468</v>
      </c>
      <c r="B3116" t="s">
        <v>469</v>
      </c>
      <c r="C3116" s="1">
        <v>43039</v>
      </c>
      <c r="D3116" t="s">
        <v>25</v>
      </c>
      <c r="H3116" t="s">
        <v>15654</v>
      </c>
      <c r="I3116" t="s">
        <v>15655</v>
      </c>
      <c r="J3116" t="s">
        <v>15656</v>
      </c>
    </row>
    <row r="3117" spans="1:14" hidden="1" x14ac:dyDescent="0.3">
      <c r="A3117" t="s">
        <v>471</v>
      </c>
      <c r="B3117" t="s">
        <v>13</v>
      </c>
      <c r="C3117" s="1">
        <v>43009</v>
      </c>
      <c r="D3117" t="s">
        <v>15</v>
      </c>
      <c r="H3117" t="s">
        <v>15657</v>
      </c>
      <c r="I3117" t="s">
        <v>15658</v>
      </c>
    </row>
    <row r="3118" spans="1:14" hidden="1" x14ac:dyDescent="0.3">
      <c r="A3118" t="s">
        <v>501</v>
      </c>
      <c r="B3118" t="s">
        <v>13</v>
      </c>
      <c r="C3118">
        <v>2017</v>
      </c>
      <c r="D3118" t="s">
        <v>10</v>
      </c>
      <c r="H3118" t="s">
        <v>15659</v>
      </c>
      <c r="I3118" t="s">
        <v>15660</v>
      </c>
      <c r="J3118" t="s">
        <v>15661</v>
      </c>
      <c r="K3118" t="s">
        <v>15662</v>
      </c>
      <c r="M3118" s="2"/>
    </row>
    <row r="3119" spans="1:14" hidden="1" x14ac:dyDescent="0.3">
      <c r="A3119" t="s">
        <v>506</v>
      </c>
      <c r="B3119" t="s">
        <v>13</v>
      </c>
      <c r="C3119" s="1">
        <v>42944</v>
      </c>
      <c r="D3119" t="s">
        <v>292</v>
      </c>
      <c r="H3119" t="s">
        <v>15663</v>
      </c>
      <c r="I3119" t="s">
        <v>15664</v>
      </c>
      <c r="J3119" t="s">
        <v>15665</v>
      </c>
      <c r="M3119" s="2"/>
    </row>
    <row r="3120" spans="1:14" hidden="1" x14ac:dyDescent="0.3">
      <c r="A3120" t="s">
        <v>510</v>
      </c>
      <c r="B3120" t="s">
        <v>13</v>
      </c>
      <c r="C3120" s="1">
        <v>43039</v>
      </c>
      <c r="D3120" t="s">
        <v>10</v>
      </c>
      <c r="H3120" t="s">
        <v>15666</v>
      </c>
      <c r="I3120" t="s">
        <v>15667</v>
      </c>
      <c r="J3120" t="s">
        <v>15668</v>
      </c>
      <c r="K3120" t="s">
        <v>15669</v>
      </c>
      <c r="M3120" s="2"/>
    </row>
    <row r="3121" spans="1:13" hidden="1" x14ac:dyDescent="0.3">
      <c r="A3121" t="s">
        <v>511</v>
      </c>
      <c r="B3121" t="s">
        <v>13</v>
      </c>
      <c r="C3121" s="1">
        <v>43029</v>
      </c>
      <c r="D3121" t="s">
        <v>10</v>
      </c>
      <c r="H3121" t="s">
        <v>15250</v>
      </c>
      <c r="I3121" t="s">
        <v>15670</v>
      </c>
      <c r="J3121" t="s">
        <v>15671</v>
      </c>
      <c r="K3121" t="s">
        <v>15672</v>
      </c>
      <c r="M3121" s="2"/>
    </row>
    <row r="3122" spans="1:13" hidden="1" x14ac:dyDescent="0.3">
      <c r="A3122" t="s">
        <v>532</v>
      </c>
      <c r="B3122" t="s">
        <v>533</v>
      </c>
      <c r="C3122">
        <v>2016</v>
      </c>
      <c r="D3122" t="s">
        <v>424</v>
      </c>
      <c r="H3122" t="s">
        <v>15673</v>
      </c>
      <c r="I3122" t="s">
        <v>15674</v>
      </c>
      <c r="J3122" t="s">
        <v>15675</v>
      </c>
      <c r="K3122" t="s">
        <v>15676</v>
      </c>
      <c r="L3122" t="s">
        <v>15677</v>
      </c>
      <c r="M3122" t="s">
        <v>15678</v>
      </c>
    </row>
    <row r="3123" spans="1:13" hidden="1" x14ac:dyDescent="0.3">
      <c r="A3123" t="s">
        <v>561</v>
      </c>
      <c r="B3123" t="s">
        <v>13</v>
      </c>
      <c r="C3123" s="1">
        <v>42957</v>
      </c>
      <c r="D3123" t="s">
        <v>154</v>
      </c>
      <c r="H3123" t="s">
        <v>15679</v>
      </c>
      <c r="I3123" t="s">
        <v>15680</v>
      </c>
    </row>
    <row r="3124" spans="1:13" hidden="1" x14ac:dyDescent="0.3">
      <c r="A3124" t="s">
        <v>568</v>
      </c>
      <c r="B3124" t="s">
        <v>13</v>
      </c>
      <c r="C3124" s="1">
        <v>41929</v>
      </c>
      <c r="D3124" t="s">
        <v>10</v>
      </c>
      <c r="G3124" t="s">
        <v>58</v>
      </c>
      <c r="H3124" t="s">
        <v>13267</v>
      </c>
      <c r="I3124" t="s">
        <v>15681</v>
      </c>
      <c r="J3124" t="s">
        <v>15682</v>
      </c>
      <c r="K3124" t="s">
        <v>15683</v>
      </c>
      <c r="L3124" t="s">
        <v>15684</v>
      </c>
    </row>
    <row r="3125" spans="1:13" hidden="1" x14ac:dyDescent="0.3">
      <c r="A3125" t="s">
        <v>574</v>
      </c>
      <c r="B3125" t="s">
        <v>13</v>
      </c>
      <c r="C3125">
        <v>2017</v>
      </c>
      <c r="D3125" t="s">
        <v>575</v>
      </c>
      <c r="H3125" t="s">
        <v>15685</v>
      </c>
      <c r="I3125" t="s">
        <v>15686</v>
      </c>
      <c r="J3125" t="s">
        <v>15687</v>
      </c>
      <c r="K3125" t="s">
        <v>15688</v>
      </c>
      <c r="L3125" t="s">
        <v>15689</v>
      </c>
      <c r="M3125" t="s">
        <v>15690</v>
      </c>
    </row>
    <row r="3126" spans="1:13" hidden="1" x14ac:dyDescent="0.3">
      <c r="A3126" t="s">
        <v>584</v>
      </c>
      <c r="B3126" t="s">
        <v>392</v>
      </c>
      <c r="C3126" s="1">
        <v>42987</v>
      </c>
      <c r="D3126" t="s">
        <v>10</v>
      </c>
      <c r="H3126" t="s">
        <v>15691</v>
      </c>
      <c r="I3126" t="s">
        <v>15692</v>
      </c>
      <c r="J3126" t="s">
        <v>15693</v>
      </c>
    </row>
    <row r="3127" spans="1:13" hidden="1" x14ac:dyDescent="0.3">
      <c r="A3127" t="s">
        <v>597</v>
      </c>
      <c r="B3127" t="s">
        <v>13</v>
      </c>
      <c r="C3127">
        <v>2017</v>
      </c>
      <c r="D3127" t="s">
        <v>10</v>
      </c>
      <c r="H3127" t="s">
        <v>15694</v>
      </c>
      <c r="I3127" t="s">
        <v>15695</v>
      </c>
      <c r="J3127" t="s">
        <v>15696</v>
      </c>
      <c r="K3127" t="s">
        <v>15697</v>
      </c>
      <c r="L3127" t="s">
        <v>15698</v>
      </c>
      <c r="M3127" t="s">
        <v>15699</v>
      </c>
    </row>
    <row r="3128" spans="1:13" hidden="1" x14ac:dyDescent="0.3">
      <c r="A3128" t="s">
        <v>614</v>
      </c>
      <c r="B3128" t="s">
        <v>13</v>
      </c>
      <c r="C3128" s="1">
        <v>43038</v>
      </c>
      <c r="D3128" t="s">
        <v>10</v>
      </c>
      <c r="H3128" t="s">
        <v>15700</v>
      </c>
      <c r="I3128" t="s">
        <v>15701</v>
      </c>
      <c r="M3128" s="2"/>
    </row>
    <row r="3129" spans="1:13" hidden="1" x14ac:dyDescent="0.3">
      <c r="A3129" t="s">
        <v>653</v>
      </c>
      <c r="B3129" t="s">
        <v>24</v>
      </c>
      <c r="C3129" s="1">
        <v>42986</v>
      </c>
      <c r="D3129" t="s">
        <v>10</v>
      </c>
      <c r="H3129" t="s">
        <v>12301</v>
      </c>
      <c r="I3129" t="s">
        <v>15702</v>
      </c>
      <c r="J3129" t="s">
        <v>15703</v>
      </c>
      <c r="K3129" t="s">
        <v>15704</v>
      </c>
    </row>
    <row r="3130" spans="1:13" hidden="1" x14ac:dyDescent="0.3">
      <c r="A3130" t="s">
        <v>655</v>
      </c>
      <c r="B3130" t="s">
        <v>13</v>
      </c>
      <c r="C3130">
        <v>2017</v>
      </c>
      <c r="D3130" t="s">
        <v>10</v>
      </c>
      <c r="H3130" t="s">
        <v>15705</v>
      </c>
      <c r="I3130" t="s">
        <v>15706</v>
      </c>
      <c r="J3130" t="s">
        <v>15707</v>
      </c>
      <c r="K3130" t="s">
        <v>15708</v>
      </c>
      <c r="L3130" t="s">
        <v>15709</v>
      </c>
    </row>
    <row r="3131" spans="1:13" hidden="1" x14ac:dyDescent="0.3">
      <c r="A3131" t="s">
        <v>679</v>
      </c>
      <c r="B3131" t="s">
        <v>55</v>
      </c>
      <c r="C3131">
        <v>2017</v>
      </c>
      <c r="D3131" t="s">
        <v>10</v>
      </c>
      <c r="G3131" t="s">
        <v>129</v>
      </c>
      <c r="H3131" t="s">
        <v>15710</v>
      </c>
      <c r="I3131" t="s">
        <v>15711</v>
      </c>
      <c r="J3131" t="s">
        <v>15712</v>
      </c>
      <c r="K3131" t="s">
        <v>15713</v>
      </c>
      <c r="M3131" s="2"/>
    </row>
    <row r="3132" spans="1:13" hidden="1" x14ac:dyDescent="0.3">
      <c r="A3132" t="s">
        <v>703</v>
      </c>
      <c r="B3132" t="s">
        <v>13</v>
      </c>
      <c r="C3132" s="1">
        <v>43021</v>
      </c>
      <c r="D3132" t="s">
        <v>39</v>
      </c>
      <c r="H3132" t="s">
        <v>15714</v>
      </c>
      <c r="I3132" t="s">
        <v>15715</v>
      </c>
    </row>
    <row r="3133" spans="1:13" hidden="1" x14ac:dyDescent="0.3">
      <c r="A3133" t="s">
        <v>731</v>
      </c>
      <c r="B3133" t="s">
        <v>13</v>
      </c>
      <c r="C3133" s="1">
        <v>43038</v>
      </c>
      <c r="D3133" t="s">
        <v>10</v>
      </c>
      <c r="H3133" t="s">
        <v>15716</v>
      </c>
      <c r="I3133" t="s">
        <v>15717</v>
      </c>
      <c r="J3133" t="s">
        <v>15718</v>
      </c>
    </row>
    <row r="3134" spans="1:13" hidden="1" x14ac:dyDescent="0.3">
      <c r="A3134" t="s">
        <v>738</v>
      </c>
      <c r="B3134" t="s">
        <v>13</v>
      </c>
      <c r="C3134">
        <v>2017</v>
      </c>
      <c r="D3134" t="s">
        <v>154</v>
      </c>
      <c r="G3134" t="s">
        <v>26</v>
      </c>
      <c r="H3134" t="s">
        <v>10239</v>
      </c>
      <c r="I3134" t="s">
        <v>15719</v>
      </c>
    </row>
    <row r="3135" spans="1:13" hidden="1" x14ac:dyDescent="0.3">
      <c r="A3135" t="s">
        <v>744</v>
      </c>
      <c r="B3135" t="s">
        <v>9</v>
      </c>
      <c r="C3135" s="1">
        <v>43005</v>
      </c>
      <c r="D3135" t="s">
        <v>25</v>
      </c>
      <c r="H3135" t="s">
        <v>4374</v>
      </c>
      <c r="I3135" t="s">
        <v>6479</v>
      </c>
      <c r="J3135" t="s">
        <v>15720</v>
      </c>
      <c r="K3135" t="s">
        <v>15721</v>
      </c>
      <c r="L3135" t="s">
        <v>15722</v>
      </c>
      <c r="M3135" t="s">
        <v>15723</v>
      </c>
    </row>
    <row r="3136" spans="1:13" hidden="1" x14ac:dyDescent="0.3">
      <c r="A3136" t="s">
        <v>757</v>
      </c>
      <c r="B3136" t="s">
        <v>24</v>
      </c>
      <c r="C3136" s="1">
        <v>43021</v>
      </c>
      <c r="D3136" t="s">
        <v>10</v>
      </c>
      <c r="E3136" t="s">
        <v>18</v>
      </c>
      <c r="G3136" t="s">
        <v>89</v>
      </c>
      <c r="H3136" t="s">
        <v>11130</v>
      </c>
      <c r="I3136" t="s">
        <v>15724</v>
      </c>
    </row>
    <row r="3137" spans="1:13" hidden="1" x14ac:dyDescent="0.3">
      <c r="A3137" t="s">
        <v>768</v>
      </c>
      <c r="B3137" t="s">
        <v>13</v>
      </c>
      <c r="C3137" s="1">
        <v>43029</v>
      </c>
      <c r="D3137" t="s">
        <v>10</v>
      </c>
      <c r="H3137" t="s">
        <v>15725</v>
      </c>
      <c r="I3137" t="s">
        <v>15726</v>
      </c>
      <c r="J3137" t="s">
        <v>15727</v>
      </c>
    </row>
    <row r="3138" spans="1:13" hidden="1" x14ac:dyDescent="0.3">
      <c r="A3138" t="s">
        <v>781</v>
      </c>
      <c r="B3138" t="s">
        <v>13</v>
      </c>
      <c r="C3138">
        <v>2017</v>
      </c>
      <c r="D3138" t="s">
        <v>10</v>
      </c>
      <c r="H3138" t="s">
        <v>15728</v>
      </c>
      <c r="I3138" t="s">
        <v>15729</v>
      </c>
      <c r="J3138" t="s">
        <v>15730</v>
      </c>
    </row>
    <row r="3139" spans="1:13" hidden="1" x14ac:dyDescent="0.3">
      <c r="A3139" t="s">
        <v>791</v>
      </c>
      <c r="B3139" t="s">
        <v>13</v>
      </c>
      <c r="C3139" s="1">
        <v>42742</v>
      </c>
      <c r="D3139" t="s">
        <v>145</v>
      </c>
      <c r="H3139" t="s">
        <v>15731</v>
      </c>
      <c r="I3139" t="s">
        <v>15732</v>
      </c>
    </row>
    <row r="3140" spans="1:13" hidden="1" x14ac:dyDescent="0.3">
      <c r="A3140" t="s">
        <v>803</v>
      </c>
      <c r="B3140" t="s">
        <v>13</v>
      </c>
      <c r="C3140" s="1">
        <v>43034</v>
      </c>
      <c r="D3140" t="s">
        <v>25</v>
      </c>
      <c r="H3140" t="s">
        <v>14175</v>
      </c>
      <c r="I3140" t="s">
        <v>15733</v>
      </c>
      <c r="J3140" t="s">
        <v>15734</v>
      </c>
      <c r="K3140" t="s">
        <v>15735</v>
      </c>
      <c r="M3140" s="2"/>
    </row>
    <row r="3141" spans="1:13" hidden="1" x14ac:dyDescent="0.3">
      <c r="A3141" t="s">
        <v>808</v>
      </c>
      <c r="B3141" t="s">
        <v>9</v>
      </c>
      <c r="C3141">
        <v>2017</v>
      </c>
      <c r="D3141" t="s">
        <v>10</v>
      </c>
      <c r="G3141" t="s">
        <v>299</v>
      </c>
      <c r="H3141" t="s">
        <v>15736</v>
      </c>
      <c r="I3141" t="s">
        <v>15737</v>
      </c>
      <c r="J3141" t="s">
        <v>15738</v>
      </c>
    </row>
    <row r="3142" spans="1:13" hidden="1" x14ac:dyDescent="0.3">
      <c r="A3142" t="s">
        <v>826</v>
      </c>
      <c r="B3142" t="s">
        <v>24</v>
      </c>
      <c r="C3142">
        <v>2017</v>
      </c>
      <c r="D3142" t="s">
        <v>10</v>
      </c>
      <c r="G3142" t="s">
        <v>418</v>
      </c>
      <c r="H3142" t="s">
        <v>15739</v>
      </c>
      <c r="I3142" t="s">
        <v>15740</v>
      </c>
      <c r="J3142" t="s">
        <v>15741</v>
      </c>
    </row>
    <row r="3143" spans="1:13" hidden="1" x14ac:dyDescent="0.3">
      <c r="A3143" t="s">
        <v>830</v>
      </c>
      <c r="B3143" t="s">
        <v>13</v>
      </c>
      <c r="C3143" s="1">
        <v>41005</v>
      </c>
      <c r="D3143" t="s">
        <v>25</v>
      </c>
      <c r="G3143" t="s">
        <v>11</v>
      </c>
      <c r="H3143" t="s">
        <v>15742</v>
      </c>
      <c r="I3143" t="s">
        <v>15743</v>
      </c>
      <c r="J3143" t="s">
        <v>15744</v>
      </c>
      <c r="K3143" t="s">
        <v>15745</v>
      </c>
    </row>
    <row r="3144" spans="1:13" hidden="1" x14ac:dyDescent="0.3">
      <c r="A3144" t="s">
        <v>847</v>
      </c>
      <c r="B3144" t="s">
        <v>241</v>
      </c>
      <c r="C3144">
        <v>2017</v>
      </c>
      <c r="D3144" t="s">
        <v>185</v>
      </c>
      <c r="H3144" t="s">
        <v>7817</v>
      </c>
      <c r="I3144" t="s">
        <v>15746</v>
      </c>
      <c r="J3144" t="s">
        <v>15747</v>
      </c>
      <c r="K3144" t="s">
        <v>15748</v>
      </c>
      <c r="L3144" t="s">
        <v>15749</v>
      </c>
    </row>
    <row r="3145" spans="1:13" hidden="1" x14ac:dyDescent="0.3">
      <c r="A3145" t="s">
        <v>849</v>
      </c>
      <c r="B3145" t="s">
        <v>13</v>
      </c>
      <c r="C3145" s="1">
        <v>43039</v>
      </c>
      <c r="D3145" t="s">
        <v>25</v>
      </c>
      <c r="H3145" t="s">
        <v>15750</v>
      </c>
      <c r="I3145" t="s">
        <v>15751</v>
      </c>
    </row>
    <row r="3146" spans="1:13" hidden="1" x14ac:dyDescent="0.3">
      <c r="A3146" t="s">
        <v>864</v>
      </c>
      <c r="B3146" t="s">
        <v>13</v>
      </c>
      <c r="C3146" s="1">
        <v>42916</v>
      </c>
      <c r="D3146" t="s">
        <v>39</v>
      </c>
      <c r="H3146" t="s">
        <v>4207</v>
      </c>
      <c r="I3146" t="s">
        <v>15752</v>
      </c>
      <c r="J3146" t="s">
        <v>15753</v>
      </c>
      <c r="K3146" t="s">
        <v>3949</v>
      </c>
      <c r="L3146" t="s">
        <v>15754</v>
      </c>
      <c r="M3146" t="s">
        <v>15755</v>
      </c>
    </row>
    <row r="3147" spans="1:13" hidden="1" x14ac:dyDescent="0.3">
      <c r="A3147" t="s">
        <v>907</v>
      </c>
      <c r="B3147" t="s">
        <v>13</v>
      </c>
      <c r="C3147" s="1">
        <v>43039</v>
      </c>
      <c r="D3147" t="s">
        <v>10</v>
      </c>
      <c r="G3147" t="s">
        <v>53</v>
      </c>
      <c r="H3147" t="s">
        <v>15756</v>
      </c>
      <c r="I3147" t="s">
        <v>15757</v>
      </c>
      <c r="J3147" t="s">
        <v>15758</v>
      </c>
      <c r="K3147" t="s">
        <v>15759</v>
      </c>
    </row>
    <row r="3148" spans="1:13" hidden="1" x14ac:dyDescent="0.3">
      <c r="A3148" t="s">
        <v>924</v>
      </c>
      <c r="B3148" t="s">
        <v>241</v>
      </c>
      <c r="C3148" s="1">
        <v>42224</v>
      </c>
      <c r="D3148" t="s">
        <v>141</v>
      </c>
      <c r="H3148" t="s">
        <v>15760</v>
      </c>
      <c r="I3148" t="s">
        <v>15761</v>
      </c>
      <c r="J3148" t="s">
        <v>15762</v>
      </c>
      <c r="K3148" t="s">
        <v>15763</v>
      </c>
    </row>
    <row r="3149" spans="1:13" hidden="1" x14ac:dyDescent="0.3">
      <c r="A3149" t="s">
        <v>926</v>
      </c>
      <c r="B3149" t="s">
        <v>69</v>
      </c>
      <c r="C3149" s="1">
        <v>42979</v>
      </c>
      <c r="D3149" t="s">
        <v>10</v>
      </c>
      <c r="G3149" t="s">
        <v>927</v>
      </c>
      <c r="H3149" t="s">
        <v>15764</v>
      </c>
      <c r="I3149" t="s">
        <v>15765</v>
      </c>
      <c r="J3149" t="s">
        <v>15766</v>
      </c>
      <c r="M3149" s="2"/>
    </row>
    <row r="3150" spans="1:13" hidden="1" x14ac:dyDescent="0.3">
      <c r="A3150" t="s">
        <v>928</v>
      </c>
      <c r="B3150" t="s">
        <v>49</v>
      </c>
      <c r="C3150" s="1">
        <v>43025</v>
      </c>
      <c r="D3150" t="s">
        <v>10</v>
      </c>
      <c r="G3150" t="s">
        <v>929</v>
      </c>
      <c r="H3150" t="s">
        <v>15767</v>
      </c>
      <c r="I3150" t="s">
        <v>15768</v>
      </c>
      <c r="J3150" t="s">
        <v>15769</v>
      </c>
      <c r="K3150" t="s">
        <v>15770</v>
      </c>
    </row>
    <row r="3151" spans="1:13" hidden="1" x14ac:dyDescent="0.3">
      <c r="A3151" t="s">
        <v>980</v>
      </c>
      <c r="B3151" t="s">
        <v>469</v>
      </c>
      <c r="C3151" s="1">
        <v>43035</v>
      </c>
      <c r="D3151" t="s">
        <v>10</v>
      </c>
      <c r="G3151" t="s">
        <v>299</v>
      </c>
      <c r="H3151" t="s">
        <v>15771</v>
      </c>
      <c r="I3151" t="s">
        <v>15772</v>
      </c>
    </row>
    <row r="3152" spans="1:13" hidden="1" x14ac:dyDescent="0.3">
      <c r="A3152" t="s">
        <v>997</v>
      </c>
      <c r="B3152" t="s">
        <v>13</v>
      </c>
      <c r="C3152">
        <v>2017</v>
      </c>
      <c r="D3152" t="s">
        <v>10</v>
      </c>
      <c r="H3152" t="s">
        <v>15773</v>
      </c>
      <c r="I3152" t="s">
        <v>15774</v>
      </c>
    </row>
    <row r="3153" spans="1:14" hidden="1" x14ac:dyDescent="0.3">
      <c r="A3153" t="s">
        <v>1012</v>
      </c>
      <c r="B3153" t="s">
        <v>411</v>
      </c>
      <c r="C3153" s="1">
        <v>42561</v>
      </c>
      <c r="D3153" t="s">
        <v>10</v>
      </c>
      <c r="H3153" t="s">
        <v>15775</v>
      </c>
      <c r="I3153" t="s">
        <v>15776</v>
      </c>
      <c r="J3153" t="s">
        <v>15777</v>
      </c>
      <c r="K3153" t="s">
        <v>15778</v>
      </c>
      <c r="L3153" t="s">
        <v>15779</v>
      </c>
    </row>
    <row r="3154" spans="1:14" hidden="1" x14ac:dyDescent="0.3">
      <c r="A3154" t="s">
        <v>1014</v>
      </c>
      <c r="B3154" t="s">
        <v>13</v>
      </c>
      <c r="C3154" s="1">
        <v>43002</v>
      </c>
      <c r="D3154" t="s">
        <v>10</v>
      </c>
      <c r="G3154" t="s">
        <v>78</v>
      </c>
      <c r="H3154" t="s">
        <v>15780</v>
      </c>
      <c r="I3154" t="s">
        <v>15781</v>
      </c>
      <c r="J3154" t="s">
        <v>15782</v>
      </c>
      <c r="K3154" t="s">
        <v>15783</v>
      </c>
    </row>
    <row r="3155" spans="1:14" hidden="1" x14ac:dyDescent="0.3">
      <c r="A3155" t="s">
        <v>1032</v>
      </c>
      <c r="B3155" t="s">
        <v>38</v>
      </c>
      <c r="C3155" s="1">
        <v>43017</v>
      </c>
      <c r="D3155" t="s">
        <v>141</v>
      </c>
      <c r="H3155" t="s">
        <v>15784</v>
      </c>
      <c r="I3155" t="s">
        <v>15785</v>
      </c>
      <c r="J3155" t="s">
        <v>15786</v>
      </c>
      <c r="K3155" t="s">
        <v>15787</v>
      </c>
    </row>
    <row r="3156" spans="1:14" hidden="1" x14ac:dyDescent="0.3">
      <c r="A3156" t="s">
        <v>1057</v>
      </c>
      <c r="B3156" t="s">
        <v>24</v>
      </c>
      <c r="C3156">
        <v>2017</v>
      </c>
      <c r="D3156" t="s">
        <v>35</v>
      </c>
      <c r="H3156" t="s">
        <v>7160</v>
      </c>
      <c r="I3156" t="s">
        <v>15788</v>
      </c>
      <c r="J3156" t="s">
        <v>15789</v>
      </c>
      <c r="K3156" t="s">
        <v>15790</v>
      </c>
      <c r="L3156" t="s">
        <v>15791</v>
      </c>
    </row>
    <row r="3157" spans="1:14" hidden="1" x14ac:dyDescent="0.3">
      <c r="A3157" t="s">
        <v>1082</v>
      </c>
      <c r="B3157" t="s">
        <v>13</v>
      </c>
      <c r="C3157">
        <v>2017</v>
      </c>
      <c r="D3157" t="s">
        <v>10</v>
      </c>
      <c r="H3157" t="s">
        <v>15792</v>
      </c>
    </row>
    <row r="3158" spans="1:14" hidden="1" x14ac:dyDescent="0.3">
      <c r="A3158" t="s">
        <v>1106</v>
      </c>
      <c r="B3158" t="s">
        <v>13</v>
      </c>
      <c r="C3158" s="1">
        <v>43009</v>
      </c>
      <c r="D3158" t="s">
        <v>10</v>
      </c>
      <c r="G3158" t="s">
        <v>28</v>
      </c>
      <c r="H3158" t="s">
        <v>15793</v>
      </c>
      <c r="I3158" t="s">
        <v>15794</v>
      </c>
      <c r="J3158" t="s">
        <v>15795</v>
      </c>
      <c r="K3158" t="s">
        <v>15796</v>
      </c>
      <c r="L3158" t="s">
        <v>15797</v>
      </c>
      <c r="M3158" s="2" t="s">
        <v>15798</v>
      </c>
      <c r="N3158" t="s">
        <v>15799</v>
      </c>
    </row>
    <row r="3159" spans="1:14" hidden="1" x14ac:dyDescent="0.3">
      <c r="A3159" t="s">
        <v>1121</v>
      </c>
      <c r="B3159" t="s">
        <v>9</v>
      </c>
      <c r="C3159">
        <v>2017</v>
      </c>
      <c r="D3159" t="s">
        <v>10</v>
      </c>
      <c r="H3159" t="s">
        <v>15800</v>
      </c>
      <c r="I3159" t="s">
        <v>15801</v>
      </c>
      <c r="J3159" t="s">
        <v>15802</v>
      </c>
    </row>
    <row r="3160" spans="1:14" hidden="1" x14ac:dyDescent="0.3">
      <c r="A3160" t="s">
        <v>1124</v>
      </c>
      <c r="B3160" t="s">
        <v>13</v>
      </c>
      <c r="C3160" s="1">
        <v>42851</v>
      </c>
      <c r="D3160" t="s">
        <v>400</v>
      </c>
      <c r="G3160" t="s">
        <v>760</v>
      </c>
      <c r="H3160" t="s">
        <v>15803</v>
      </c>
      <c r="I3160" t="s">
        <v>15804</v>
      </c>
      <c r="J3160" t="s">
        <v>15805</v>
      </c>
      <c r="K3160" t="s">
        <v>15806</v>
      </c>
    </row>
    <row r="3161" spans="1:14" hidden="1" x14ac:dyDescent="0.3">
      <c r="A3161" t="s">
        <v>1143</v>
      </c>
      <c r="C3161">
        <v>2017</v>
      </c>
      <c r="D3161" t="s">
        <v>10</v>
      </c>
      <c r="H3161" t="s">
        <v>15807</v>
      </c>
    </row>
    <row r="3162" spans="1:14" hidden="1" x14ac:dyDescent="0.3">
      <c r="A3162" t="s">
        <v>1145</v>
      </c>
      <c r="B3162" t="s">
        <v>13</v>
      </c>
      <c r="C3162">
        <v>2016</v>
      </c>
      <c r="D3162" t="s">
        <v>480</v>
      </c>
      <c r="H3162" t="s">
        <v>15808</v>
      </c>
      <c r="I3162" t="s">
        <v>15809</v>
      </c>
      <c r="J3162" t="s">
        <v>15810</v>
      </c>
      <c r="K3162" t="s">
        <v>15811</v>
      </c>
      <c r="L3162" t="s">
        <v>15812</v>
      </c>
      <c r="M3162" t="s">
        <v>15813</v>
      </c>
    </row>
    <row r="3163" spans="1:14" hidden="1" x14ac:dyDescent="0.3">
      <c r="A3163" t="s">
        <v>1161</v>
      </c>
      <c r="B3163" t="s">
        <v>13</v>
      </c>
      <c r="C3163" s="1">
        <v>42886</v>
      </c>
      <c r="D3163" t="s">
        <v>39</v>
      </c>
      <c r="H3163" t="s">
        <v>15814</v>
      </c>
      <c r="I3163" t="s">
        <v>15815</v>
      </c>
      <c r="J3163" t="s">
        <v>15816</v>
      </c>
      <c r="K3163" t="s">
        <v>15817</v>
      </c>
    </row>
    <row r="3164" spans="1:14" hidden="1" x14ac:dyDescent="0.3">
      <c r="A3164" t="s">
        <v>1167</v>
      </c>
      <c r="B3164" t="s">
        <v>49</v>
      </c>
      <c r="C3164">
        <v>2017</v>
      </c>
      <c r="D3164" t="s">
        <v>10</v>
      </c>
      <c r="H3164" t="s">
        <v>15818</v>
      </c>
      <c r="I3164" t="s">
        <v>15819</v>
      </c>
      <c r="J3164" t="s">
        <v>15820</v>
      </c>
      <c r="K3164" t="s">
        <v>15821</v>
      </c>
      <c r="M3164" s="2"/>
    </row>
    <row r="3165" spans="1:14" hidden="1" x14ac:dyDescent="0.3">
      <c r="A3165" t="s">
        <v>1169</v>
      </c>
      <c r="B3165" t="s">
        <v>24</v>
      </c>
      <c r="C3165">
        <v>2016</v>
      </c>
      <c r="D3165" t="s">
        <v>10</v>
      </c>
      <c r="E3165" t="s">
        <v>18</v>
      </c>
      <c r="G3165" t="s">
        <v>19</v>
      </c>
      <c r="H3165" t="s">
        <v>11638</v>
      </c>
      <c r="I3165" t="s">
        <v>11639</v>
      </c>
      <c r="J3165" t="s">
        <v>15822</v>
      </c>
      <c r="K3165" t="s">
        <v>15823</v>
      </c>
      <c r="L3165" t="s">
        <v>15824</v>
      </c>
    </row>
    <row r="3166" spans="1:14" hidden="1" x14ac:dyDescent="0.3">
      <c r="A3166" t="s">
        <v>1206</v>
      </c>
      <c r="B3166" t="s">
        <v>13</v>
      </c>
      <c r="C3166" s="1">
        <v>42926</v>
      </c>
      <c r="D3166" t="s">
        <v>39</v>
      </c>
      <c r="H3166" t="s">
        <v>6773</v>
      </c>
      <c r="I3166" t="s">
        <v>15825</v>
      </c>
    </row>
    <row r="3167" spans="1:14" hidden="1" x14ac:dyDescent="0.3">
      <c r="A3167" t="s">
        <v>1209</v>
      </c>
      <c r="B3167" t="s">
        <v>24</v>
      </c>
      <c r="C3167">
        <v>2017</v>
      </c>
      <c r="D3167" t="s">
        <v>10</v>
      </c>
      <c r="H3167" t="s">
        <v>8706</v>
      </c>
      <c r="I3167" t="s">
        <v>15826</v>
      </c>
      <c r="J3167" t="s">
        <v>15827</v>
      </c>
      <c r="K3167" t="s">
        <v>15828</v>
      </c>
    </row>
    <row r="3168" spans="1:14" hidden="1" x14ac:dyDescent="0.3">
      <c r="A3168" t="s">
        <v>1211</v>
      </c>
      <c r="B3168" t="s">
        <v>13</v>
      </c>
      <c r="C3168" s="1">
        <v>43038</v>
      </c>
      <c r="D3168" t="s">
        <v>10</v>
      </c>
      <c r="H3168" t="s">
        <v>15829</v>
      </c>
      <c r="I3168" t="s">
        <v>15830</v>
      </c>
      <c r="J3168" t="s">
        <v>15831</v>
      </c>
      <c r="K3168" t="s">
        <v>15832</v>
      </c>
      <c r="L3168" t="s">
        <v>15833</v>
      </c>
      <c r="M3168" s="2"/>
    </row>
    <row r="3169" spans="1:14" hidden="1" x14ac:dyDescent="0.3">
      <c r="A3169" t="s">
        <v>1214</v>
      </c>
      <c r="B3169" t="s">
        <v>49</v>
      </c>
      <c r="C3169" s="1">
        <v>42917</v>
      </c>
      <c r="D3169" t="s">
        <v>25</v>
      </c>
      <c r="H3169" t="s">
        <v>15834</v>
      </c>
      <c r="I3169" t="s">
        <v>15835</v>
      </c>
      <c r="J3169" t="s">
        <v>15836</v>
      </c>
    </row>
    <row r="3170" spans="1:14" hidden="1" x14ac:dyDescent="0.3">
      <c r="A3170" t="s">
        <v>1215</v>
      </c>
      <c r="B3170" t="s">
        <v>13</v>
      </c>
      <c r="C3170">
        <v>2017</v>
      </c>
      <c r="D3170" t="s">
        <v>10</v>
      </c>
      <c r="H3170" t="s">
        <v>6754</v>
      </c>
      <c r="I3170" t="s">
        <v>15837</v>
      </c>
      <c r="J3170" t="s">
        <v>15838</v>
      </c>
      <c r="K3170" t="s">
        <v>15839</v>
      </c>
      <c r="L3170" t="s">
        <v>15840</v>
      </c>
    </row>
    <row r="3171" spans="1:14" hidden="1" x14ac:dyDescent="0.3">
      <c r="A3171" t="s">
        <v>1225</v>
      </c>
      <c r="B3171" t="s">
        <v>13</v>
      </c>
      <c r="C3171" s="1">
        <v>43009</v>
      </c>
      <c r="D3171" t="s">
        <v>10</v>
      </c>
      <c r="G3171" t="s">
        <v>927</v>
      </c>
      <c r="H3171" t="s">
        <v>14778</v>
      </c>
      <c r="I3171" t="s">
        <v>15841</v>
      </c>
    </row>
    <row r="3172" spans="1:14" hidden="1" x14ac:dyDescent="0.3">
      <c r="A3172" t="s">
        <v>1232</v>
      </c>
      <c r="B3172" t="s">
        <v>13</v>
      </c>
      <c r="C3172" s="1">
        <v>42917</v>
      </c>
      <c r="D3172" t="s">
        <v>1233</v>
      </c>
      <c r="H3172" t="s">
        <v>15842</v>
      </c>
      <c r="I3172" t="s">
        <v>15843</v>
      </c>
      <c r="J3172" t="s">
        <v>15844</v>
      </c>
      <c r="K3172" t="s">
        <v>15845</v>
      </c>
      <c r="L3172" t="s">
        <v>15846</v>
      </c>
      <c r="M3172" t="s">
        <v>15847</v>
      </c>
      <c r="N3172" t="s">
        <v>15848</v>
      </c>
    </row>
    <row r="3173" spans="1:14" hidden="1" x14ac:dyDescent="0.3">
      <c r="A3173" t="s">
        <v>1242</v>
      </c>
      <c r="B3173" t="s">
        <v>13</v>
      </c>
      <c r="C3173" s="1">
        <v>42400</v>
      </c>
      <c r="D3173" t="s">
        <v>10</v>
      </c>
      <c r="H3173" t="s">
        <v>4770</v>
      </c>
      <c r="I3173" t="s">
        <v>15849</v>
      </c>
    </row>
    <row r="3174" spans="1:14" hidden="1" x14ac:dyDescent="0.3">
      <c r="A3174" t="s">
        <v>1245</v>
      </c>
      <c r="B3174" t="s">
        <v>13</v>
      </c>
      <c r="C3174" s="1">
        <v>42948</v>
      </c>
      <c r="D3174" t="s">
        <v>25</v>
      </c>
      <c r="H3174" t="s">
        <v>11946</v>
      </c>
      <c r="I3174" t="s">
        <v>15850</v>
      </c>
      <c r="J3174" t="s">
        <v>15851</v>
      </c>
    </row>
    <row r="3175" spans="1:14" hidden="1" x14ac:dyDescent="0.3">
      <c r="A3175" t="s">
        <v>1250</v>
      </c>
      <c r="B3175" t="s">
        <v>13</v>
      </c>
      <c r="C3175" s="1">
        <v>43035</v>
      </c>
      <c r="D3175" t="s">
        <v>10</v>
      </c>
      <c r="H3175" t="s">
        <v>15852</v>
      </c>
      <c r="I3175" t="s">
        <v>15853</v>
      </c>
      <c r="J3175" t="s">
        <v>15854</v>
      </c>
      <c r="K3175" t="s">
        <v>15855</v>
      </c>
      <c r="M3175" s="2"/>
    </row>
    <row r="3176" spans="1:14" hidden="1" x14ac:dyDescent="0.3">
      <c r="A3176" t="s">
        <v>1255</v>
      </c>
      <c r="B3176" t="s">
        <v>13</v>
      </c>
      <c r="C3176" s="1">
        <v>42926</v>
      </c>
      <c r="D3176" t="s">
        <v>25</v>
      </c>
      <c r="H3176" t="s">
        <v>15856</v>
      </c>
      <c r="I3176" t="s">
        <v>15857</v>
      </c>
      <c r="J3176" t="s">
        <v>15858</v>
      </c>
      <c r="K3176" t="s">
        <v>15859</v>
      </c>
      <c r="L3176" t="s">
        <v>15860</v>
      </c>
    </row>
    <row r="3177" spans="1:14" hidden="1" x14ac:dyDescent="0.3">
      <c r="A3177" t="s">
        <v>1267</v>
      </c>
      <c r="B3177" t="s">
        <v>13</v>
      </c>
      <c r="C3177" s="1">
        <v>42826</v>
      </c>
      <c r="D3177" t="s">
        <v>10</v>
      </c>
      <c r="H3177" t="s">
        <v>15861</v>
      </c>
      <c r="I3177" t="s">
        <v>15862</v>
      </c>
      <c r="J3177" t="s">
        <v>15863</v>
      </c>
      <c r="K3177" t="s">
        <v>15864</v>
      </c>
    </row>
    <row r="3178" spans="1:14" hidden="1" x14ac:dyDescent="0.3">
      <c r="A3178" t="s">
        <v>1271</v>
      </c>
      <c r="B3178" t="s">
        <v>1102</v>
      </c>
      <c r="C3178">
        <v>2017</v>
      </c>
      <c r="D3178" t="s">
        <v>10</v>
      </c>
      <c r="H3178" t="s">
        <v>15865</v>
      </c>
      <c r="I3178" t="s">
        <v>15866</v>
      </c>
      <c r="J3178" t="s">
        <v>15867</v>
      </c>
      <c r="K3178" t="s">
        <v>15868</v>
      </c>
      <c r="L3178" t="s">
        <v>15869</v>
      </c>
      <c r="M3178" t="s">
        <v>15870</v>
      </c>
      <c r="N3178" t="s">
        <v>15871</v>
      </c>
    </row>
    <row r="3179" spans="1:14" hidden="1" x14ac:dyDescent="0.3">
      <c r="A3179" t="s">
        <v>1275</v>
      </c>
      <c r="B3179" t="s">
        <v>13</v>
      </c>
      <c r="C3179">
        <v>2017</v>
      </c>
      <c r="D3179" t="s">
        <v>10</v>
      </c>
      <c r="H3179" t="s">
        <v>15872</v>
      </c>
      <c r="I3179" t="s">
        <v>15873</v>
      </c>
      <c r="J3179" t="s">
        <v>15874</v>
      </c>
      <c r="K3179" t="s">
        <v>15875</v>
      </c>
      <c r="L3179" t="s">
        <v>15876</v>
      </c>
      <c r="M3179" s="2" t="s">
        <v>15877</v>
      </c>
      <c r="N3179" t="s">
        <v>15878</v>
      </c>
    </row>
    <row r="3180" spans="1:14" hidden="1" x14ac:dyDescent="0.3">
      <c r="A3180" t="s">
        <v>1277</v>
      </c>
      <c r="B3180" t="s">
        <v>13</v>
      </c>
      <c r="C3180" s="1">
        <v>43000</v>
      </c>
      <c r="D3180" t="s">
        <v>39</v>
      </c>
      <c r="H3180" t="s">
        <v>5323</v>
      </c>
      <c r="I3180" t="s">
        <v>15879</v>
      </c>
    </row>
    <row r="3181" spans="1:14" hidden="1" x14ac:dyDescent="0.3">
      <c r="A3181" t="s">
        <v>1290</v>
      </c>
      <c r="B3181" t="s">
        <v>9</v>
      </c>
      <c r="C3181" s="1">
        <v>42937</v>
      </c>
      <c r="D3181" t="s">
        <v>168</v>
      </c>
      <c r="G3181" t="s">
        <v>22</v>
      </c>
      <c r="H3181" t="s">
        <v>15880</v>
      </c>
      <c r="I3181" t="s">
        <v>15881</v>
      </c>
      <c r="J3181" t="s">
        <v>15882</v>
      </c>
    </row>
    <row r="3182" spans="1:14" hidden="1" x14ac:dyDescent="0.3">
      <c r="A3182" t="s">
        <v>1291</v>
      </c>
      <c r="B3182" t="s">
        <v>13</v>
      </c>
      <c r="C3182" s="1">
        <v>42867</v>
      </c>
      <c r="D3182" t="s">
        <v>10</v>
      </c>
      <c r="G3182" t="s">
        <v>28</v>
      </c>
      <c r="H3182" t="s">
        <v>15883</v>
      </c>
      <c r="I3182" t="s">
        <v>15884</v>
      </c>
      <c r="J3182" t="s">
        <v>15885</v>
      </c>
      <c r="M3182" s="2"/>
    </row>
    <row r="3183" spans="1:14" hidden="1" x14ac:dyDescent="0.3">
      <c r="A3183" t="s">
        <v>1302</v>
      </c>
      <c r="B3183" t="s">
        <v>13</v>
      </c>
      <c r="C3183" s="1">
        <v>42960</v>
      </c>
      <c r="D3183" t="s">
        <v>10</v>
      </c>
      <c r="H3183" t="s">
        <v>15886</v>
      </c>
      <c r="I3183" t="s">
        <v>15887</v>
      </c>
      <c r="M3183" s="2"/>
    </row>
    <row r="3184" spans="1:14" hidden="1" x14ac:dyDescent="0.3">
      <c r="A3184" t="s">
        <v>1304</v>
      </c>
      <c r="B3184" t="s">
        <v>38</v>
      </c>
      <c r="C3184">
        <v>2017</v>
      </c>
      <c r="D3184" t="s">
        <v>15</v>
      </c>
      <c r="G3184" t="s">
        <v>26</v>
      </c>
      <c r="H3184" t="s">
        <v>15888</v>
      </c>
      <c r="I3184" t="s">
        <v>15889</v>
      </c>
      <c r="J3184" t="s">
        <v>15890</v>
      </c>
      <c r="K3184" t="s">
        <v>4371</v>
      </c>
    </row>
    <row r="3185" spans="1:13" hidden="1" x14ac:dyDescent="0.3">
      <c r="A3185" t="s">
        <v>1309</v>
      </c>
      <c r="B3185" t="s">
        <v>150</v>
      </c>
      <c r="C3185" s="1">
        <v>42035</v>
      </c>
      <c r="D3185" t="s">
        <v>10</v>
      </c>
      <c r="G3185" t="s">
        <v>22</v>
      </c>
      <c r="H3185" t="s">
        <v>15891</v>
      </c>
      <c r="I3185" t="s">
        <v>15892</v>
      </c>
      <c r="J3185" t="s">
        <v>15893</v>
      </c>
      <c r="K3185" t="s">
        <v>15894</v>
      </c>
      <c r="L3185" t="s">
        <v>15895</v>
      </c>
    </row>
    <row r="3186" spans="1:13" hidden="1" x14ac:dyDescent="0.3">
      <c r="A3186" t="s">
        <v>1323</v>
      </c>
      <c r="B3186" t="s">
        <v>13</v>
      </c>
      <c r="C3186" s="1">
        <v>43032</v>
      </c>
      <c r="D3186" t="s">
        <v>10</v>
      </c>
      <c r="G3186" t="s">
        <v>22</v>
      </c>
      <c r="H3186" t="s">
        <v>15896</v>
      </c>
      <c r="I3186" t="s">
        <v>15897</v>
      </c>
      <c r="J3186" t="s">
        <v>15898</v>
      </c>
      <c r="K3186" t="s">
        <v>15899</v>
      </c>
      <c r="L3186" t="s">
        <v>15900</v>
      </c>
      <c r="M3186" s="2" t="s">
        <v>15901</v>
      </c>
    </row>
    <row r="3187" spans="1:13" hidden="1" x14ac:dyDescent="0.3">
      <c r="A3187" t="s">
        <v>1327</v>
      </c>
      <c r="B3187" t="s">
        <v>13</v>
      </c>
      <c r="C3187" s="1">
        <v>43039</v>
      </c>
      <c r="D3187" t="s">
        <v>10</v>
      </c>
      <c r="G3187" t="s">
        <v>205</v>
      </c>
      <c r="H3187" t="s">
        <v>12134</v>
      </c>
      <c r="I3187" t="s">
        <v>15902</v>
      </c>
      <c r="J3187" t="s">
        <v>15903</v>
      </c>
      <c r="K3187" t="s">
        <v>15904</v>
      </c>
    </row>
    <row r="3188" spans="1:13" hidden="1" x14ac:dyDescent="0.3">
      <c r="A3188" t="s">
        <v>1341</v>
      </c>
      <c r="B3188" t="s">
        <v>801</v>
      </c>
      <c r="C3188">
        <v>2017</v>
      </c>
      <c r="D3188" t="s">
        <v>10</v>
      </c>
      <c r="E3188" t="s">
        <v>18</v>
      </c>
      <c r="H3188" t="s">
        <v>15905</v>
      </c>
      <c r="I3188" t="s">
        <v>15906</v>
      </c>
      <c r="J3188" t="s">
        <v>15907</v>
      </c>
      <c r="K3188" t="s">
        <v>15908</v>
      </c>
    </row>
    <row r="3189" spans="1:13" hidden="1" x14ac:dyDescent="0.3">
      <c r="A3189" t="s">
        <v>1343</v>
      </c>
      <c r="B3189" t="s">
        <v>9</v>
      </c>
      <c r="C3189" s="1">
        <v>43000</v>
      </c>
      <c r="D3189" t="s">
        <v>10</v>
      </c>
      <c r="G3189" t="s">
        <v>396</v>
      </c>
      <c r="H3189" t="s">
        <v>15909</v>
      </c>
      <c r="I3189" t="s">
        <v>15910</v>
      </c>
      <c r="J3189" t="s">
        <v>15911</v>
      </c>
      <c r="K3189" t="s">
        <v>15912</v>
      </c>
      <c r="L3189" t="s">
        <v>15913</v>
      </c>
    </row>
    <row r="3190" spans="1:13" hidden="1" x14ac:dyDescent="0.3">
      <c r="A3190" t="s">
        <v>1345</v>
      </c>
      <c r="B3190" t="s">
        <v>24</v>
      </c>
      <c r="C3190">
        <v>2017</v>
      </c>
      <c r="D3190" t="s">
        <v>10</v>
      </c>
      <c r="G3190" t="s">
        <v>80</v>
      </c>
      <c r="H3190" t="s">
        <v>15914</v>
      </c>
      <c r="I3190" t="s">
        <v>15915</v>
      </c>
      <c r="J3190" t="s">
        <v>15916</v>
      </c>
      <c r="K3190" t="s">
        <v>15917</v>
      </c>
      <c r="L3190" t="s">
        <v>15918</v>
      </c>
    </row>
    <row r="3191" spans="1:13" hidden="1" x14ac:dyDescent="0.3">
      <c r="A3191" t="s">
        <v>1355</v>
      </c>
      <c r="B3191" t="s">
        <v>162</v>
      </c>
      <c r="C3191" s="1">
        <v>43039</v>
      </c>
      <c r="D3191" t="s">
        <v>10</v>
      </c>
      <c r="H3191" t="s">
        <v>15919</v>
      </c>
      <c r="I3191" t="s">
        <v>15920</v>
      </c>
      <c r="J3191" t="s">
        <v>15921</v>
      </c>
    </row>
    <row r="3192" spans="1:13" hidden="1" x14ac:dyDescent="0.3">
      <c r="A3192" t="s">
        <v>1358</v>
      </c>
      <c r="B3192" t="s">
        <v>13</v>
      </c>
      <c r="C3192" s="1">
        <v>42979</v>
      </c>
      <c r="D3192" t="s">
        <v>10</v>
      </c>
      <c r="G3192" t="s">
        <v>28</v>
      </c>
      <c r="H3192" t="s">
        <v>15922</v>
      </c>
      <c r="J3192" t="s">
        <v>15923</v>
      </c>
      <c r="K3192" t="s">
        <v>15924</v>
      </c>
      <c r="M3192" s="2"/>
    </row>
    <row r="3193" spans="1:13" hidden="1" x14ac:dyDescent="0.3">
      <c r="A3193" t="s">
        <v>1369</v>
      </c>
      <c r="B3193" t="s">
        <v>1370</v>
      </c>
      <c r="C3193" s="1">
        <v>42913</v>
      </c>
      <c r="D3193" t="s">
        <v>10</v>
      </c>
      <c r="G3193" t="s">
        <v>87</v>
      </c>
      <c r="H3193" t="s">
        <v>15925</v>
      </c>
      <c r="I3193" t="s">
        <v>15926</v>
      </c>
      <c r="J3193" t="s">
        <v>15927</v>
      </c>
      <c r="K3193" t="s">
        <v>15928</v>
      </c>
    </row>
    <row r="3194" spans="1:13" hidden="1" x14ac:dyDescent="0.3">
      <c r="A3194" t="s">
        <v>1374</v>
      </c>
      <c r="B3194" t="s">
        <v>72</v>
      </c>
      <c r="C3194" s="1">
        <v>42859</v>
      </c>
      <c r="D3194" t="s">
        <v>133</v>
      </c>
      <c r="G3194" t="s">
        <v>84</v>
      </c>
      <c r="H3194" t="s">
        <v>7732</v>
      </c>
      <c r="I3194" t="s">
        <v>15929</v>
      </c>
      <c r="J3194" t="s">
        <v>15930</v>
      </c>
    </row>
    <row r="3195" spans="1:13" hidden="1" x14ac:dyDescent="0.3">
      <c r="A3195" t="s">
        <v>1379</v>
      </c>
      <c r="B3195" t="s">
        <v>13</v>
      </c>
      <c r="C3195" s="1">
        <v>42302</v>
      </c>
      <c r="D3195" t="s">
        <v>10</v>
      </c>
      <c r="G3195" t="s">
        <v>187</v>
      </c>
      <c r="H3195" t="s">
        <v>15931</v>
      </c>
      <c r="I3195" t="s">
        <v>15932</v>
      </c>
      <c r="J3195" t="s">
        <v>15933</v>
      </c>
      <c r="K3195" t="s">
        <v>15934</v>
      </c>
      <c r="L3195" t="s">
        <v>15935</v>
      </c>
      <c r="M3195" s="2" t="s">
        <v>15936</v>
      </c>
    </row>
    <row r="3196" spans="1:13" hidden="1" x14ac:dyDescent="0.3">
      <c r="A3196" t="s">
        <v>1385</v>
      </c>
      <c r="B3196" t="s">
        <v>13</v>
      </c>
      <c r="C3196">
        <v>2017</v>
      </c>
      <c r="D3196" t="s">
        <v>39</v>
      </c>
      <c r="H3196" t="s">
        <v>4939</v>
      </c>
      <c r="I3196" t="s">
        <v>15937</v>
      </c>
      <c r="J3196" t="s">
        <v>15938</v>
      </c>
    </row>
    <row r="3197" spans="1:13" hidden="1" x14ac:dyDescent="0.3">
      <c r="A3197" t="s">
        <v>1409</v>
      </c>
      <c r="B3197" t="s">
        <v>13</v>
      </c>
      <c r="C3197" s="1">
        <v>42856</v>
      </c>
      <c r="D3197" t="s">
        <v>141</v>
      </c>
      <c r="G3197" t="s">
        <v>28</v>
      </c>
      <c r="H3197" t="s">
        <v>15939</v>
      </c>
      <c r="I3197" t="s">
        <v>15940</v>
      </c>
    </row>
    <row r="3198" spans="1:13" hidden="1" x14ac:dyDescent="0.3">
      <c r="A3198" t="s">
        <v>1423</v>
      </c>
      <c r="B3198" t="s">
        <v>13</v>
      </c>
      <c r="C3198" s="1">
        <v>42937</v>
      </c>
      <c r="D3198" t="s">
        <v>39</v>
      </c>
      <c r="H3198" t="s">
        <v>15941</v>
      </c>
      <c r="I3198" t="s">
        <v>15942</v>
      </c>
    </row>
    <row r="3199" spans="1:13" hidden="1" x14ac:dyDescent="0.3">
      <c r="A3199" t="s">
        <v>1424</v>
      </c>
      <c r="B3199" t="s">
        <v>13</v>
      </c>
      <c r="C3199" s="1">
        <v>42741</v>
      </c>
      <c r="D3199" t="s">
        <v>10</v>
      </c>
      <c r="H3199" t="s">
        <v>15943</v>
      </c>
      <c r="I3199" t="s">
        <v>15944</v>
      </c>
    </row>
    <row r="3200" spans="1:13" hidden="1" x14ac:dyDescent="0.3">
      <c r="A3200" t="s">
        <v>1427</v>
      </c>
      <c r="B3200" t="s">
        <v>13</v>
      </c>
      <c r="C3200" s="1">
        <v>43039</v>
      </c>
      <c r="D3200" t="s">
        <v>25</v>
      </c>
      <c r="H3200" t="s">
        <v>15945</v>
      </c>
      <c r="I3200" t="s">
        <v>15946</v>
      </c>
    </row>
    <row r="3201" spans="1:18" hidden="1" x14ac:dyDescent="0.3">
      <c r="A3201" t="s">
        <v>1432</v>
      </c>
      <c r="B3201" t="s">
        <v>72</v>
      </c>
      <c r="C3201" s="1">
        <v>43036</v>
      </c>
      <c r="D3201" t="s">
        <v>154</v>
      </c>
      <c r="G3201" t="s">
        <v>28</v>
      </c>
      <c r="H3201" t="s">
        <v>15947</v>
      </c>
      <c r="I3201" t="s">
        <v>15948</v>
      </c>
    </row>
    <row r="3202" spans="1:18" hidden="1" x14ac:dyDescent="0.3">
      <c r="A3202" t="s">
        <v>1439</v>
      </c>
      <c r="B3202" t="s">
        <v>13</v>
      </c>
      <c r="C3202">
        <v>2017</v>
      </c>
      <c r="D3202" t="s">
        <v>10</v>
      </c>
      <c r="H3202" t="s">
        <v>15949</v>
      </c>
      <c r="I3202" t="s">
        <v>15950</v>
      </c>
      <c r="J3202" t="s">
        <v>15951</v>
      </c>
      <c r="K3202" t="s">
        <v>15952</v>
      </c>
      <c r="L3202" t="s">
        <v>15953</v>
      </c>
      <c r="M3202" s="2"/>
    </row>
    <row r="3203" spans="1:18" hidden="1" x14ac:dyDescent="0.3">
      <c r="A3203" t="s">
        <v>1445</v>
      </c>
      <c r="B3203" t="s">
        <v>13</v>
      </c>
      <c r="C3203" s="1">
        <v>42929</v>
      </c>
      <c r="D3203" t="s">
        <v>10</v>
      </c>
      <c r="G3203" t="s">
        <v>50</v>
      </c>
      <c r="H3203" t="s">
        <v>15954</v>
      </c>
      <c r="I3203" t="s">
        <v>15955</v>
      </c>
      <c r="J3203" t="s">
        <v>15956</v>
      </c>
    </row>
    <row r="3204" spans="1:18" hidden="1" x14ac:dyDescent="0.3">
      <c r="A3204" t="s">
        <v>1451</v>
      </c>
      <c r="B3204" t="s">
        <v>13</v>
      </c>
      <c r="C3204">
        <v>2017</v>
      </c>
      <c r="D3204" t="s">
        <v>10</v>
      </c>
      <c r="H3204" t="s">
        <v>8000</v>
      </c>
      <c r="I3204" t="s">
        <v>15957</v>
      </c>
      <c r="J3204" t="s">
        <v>15958</v>
      </c>
    </row>
    <row r="3205" spans="1:18" hidden="1" x14ac:dyDescent="0.3">
      <c r="A3205" t="s">
        <v>1454</v>
      </c>
      <c r="B3205" t="s">
        <v>13</v>
      </c>
      <c r="C3205" s="1">
        <v>42623</v>
      </c>
      <c r="D3205" t="s">
        <v>10</v>
      </c>
      <c r="H3205" t="s">
        <v>15959</v>
      </c>
      <c r="I3205" t="s">
        <v>15960</v>
      </c>
      <c r="J3205" t="s">
        <v>15961</v>
      </c>
      <c r="M3205" s="2"/>
    </row>
    <row r="3206" spans="1:18" hidden="1" x14ac:dyDescent="0.3">
      <c r="A3206" t="s">
        <v>1460</v>
      </c>
      <c r="B3206" t="s">
        <v>13</v>
      </c>
      <c r="C3206" s="1">
        <v>43014</v>
      </c>
      <c r="D3206" t="s">
        <v>10</v>
      </c>
      <c r="G3206" t="s">
        <v>1388</v>
      </c>
      <c r="H3206" t="s">
        <v>15962</v>
      </c>
      <c r="J3206" t="s">
        <v>15963</v>
      </c>
      <c r="K3206" t="s">
        <v>15964</v>
      </c>
      <c r="L3206" t="s">
        <v>15965</v>
      </c>
    </row>
    <row r="3207" spans="1:18" hidden="1" x14ac:dyDescent="0.3">
      <c r="A3207" t="s">
        <v>1461</v>
      </c>
      <c r="B3207" t="s">
        <v>13</v>
      </c>
      <c r="C3207" s="1">
        <v>43035</v>
      </c>
      <c r="D3207" t="s">
        <v>10</v>
      </c>
      <c r="H3207" t="s">
        <v>15966</v>
      </c>
      <c r="I3207" t="s">
        <v>15967</v>
      </c>
      <c r="J3207" t="s">
        <v>15968</v>
      </c>
      <c r="K3207" t="s">
        <v>15969</v>
      </c>
      <c r="L3207" t="s">
        <v>15970</v>
      </c>
    </row>
    <row r="3208" spans="1:18" hidden="1" x14ac:dyDescent="0.3">
      <c r="A3208" t="s">
        <v>1469</v>
      </c>
      <c r="B3208" t="s">
        <v>13</v>
      </c>
      <c r="C3208" s="1">
        <v>43008</v>
      </c>
      <c r="D3208" t="s">
        <v>424</v>
      </c>
      <c r="G3208" t="s">
        <v>187</v>
      </c>
      <c r="H3208" t="s">
        <v>15971</v>
      </c>
      <c r="I3208" t="s">
        <v>15972</v>
      </c>
      <c r="J3208" t="s">
        <v>15973</v>
      </c>
      <c r="K3208" t="s">
        <v>15974</v>
      </c>
    </row>
    <row r="3209" spans="1:18" hidden="1" x14ac:dyDescent="0.3">
      <c r="A3209" t="s">
        <v>1475</v>
      </c>
      <c r="B3209" t="s">
        <v>13</v>
      </c>
      <c r="C3209">
        <v>2017</v>
      </c>
      <c r="D3209" t="s">
        <v>10</v>
      </c>
      <c r="H3209" t="s">
        <v>15975</v>
      </c>
      <c r="I3209" t="s">
        <v>12968</v>
      </c>
      <c r="J3209" t="s">
        <v>15976</v>
      </c>
      <c r="K3209" t="s">
        <v>15977</v>
      </c>
      <c r="L3209" t="s">
        <v>15978</v>
      </c>
      <c r="M3209" s="2" t="s">
        <v>15979</v>
      </c>
      <c r="P3209" t="s">
        <v>15980</v>
      </c>
      <c r="Q3209" t="s">
        <v>15981</v>
      </c>
      <c r="R3209" t="s">
        <v>15982</v>
      </c>
    </row>
    <row r="3210" spans="1:18" hidden="1" x14ac:dyDescent="0.3">
      <c r="A3210" t="s">
        <v>1488</v>
      </c>
      <c r="B3210" t="s">
        <v>13</v>
      </c>
      <c r="C3210" s="1">
        <v>43039</v>
      </c>
      <c r="D3210" t="s">
        <v>25</v>
      </c>
      <c r="H3210" t="s">
        <v>15983</v>
      </c>
      <c r="I3210" t="s">
        <v>15984</v>
      </c>
      <c r="J3210" t="s">
        <v>15985</v>
      </c>
    </row>
    <row r="3211" spans="1:18" hidden="1" x14ac:dyDescent="0.3">
      <c r="A3211" t="s">
        <v>1492</v>
      </c>
      <c r="B3211" t="s">
        <v>24</v>
      </c>
      <c r="C3211">
        <v>2017</v>
      </c>
      <c r="D3211" t="s">
        <v>10</v>
      </c>
      <c r="H3211" t="s">
        <v>15986</v>
      </c>
      <c r="I3211" t="s">
        <v>15987</v>
      </c>
      <c r="J3211" t="s">
        <v>15988</v>
      </c>
      <c r="K3211" t="s">
        <v>15989</v>
      </c>
    </row>
    <row r="3212" spans="1:18" hidden="1" x14ac:dyDescent="0.3">
      <c r="A3212" t="s">
        <v>1500</v>
      </c>
      <c r="B3212" t="s">
        <v>13</v>
      </c>
      <c r="C3212" s="1">
        <v>43024</v>
      </c>
      <c r="D3212" t="s">
        <v>10</v>
      </c>
      <c r="G3212" t="s">
        <v>74</v>
      </c>
      <c r="H3212" t="s">
        <v>15990</v>
      </c>
      <c r="I3212" t="s">
        <v>15991</v>
      </c>
      <c r="J3212" t="s">
        <v>15992</v>
      </c>
      <c r="M3212" s="2"/>
    </row>
    <row r="3213" spans="1:18" hidden="1" x14ac:dyDescent="0.3">
      <c r="A3213" t="s">
        <v>1502</v>
      </c>
      <c r="B3213" t="s">
        <v>13</v>
      </c>
      <c r="C3213" s="1">
        <v>42901</v>
      </c>
      <c r="D3213" t="s">
        <v>10</v>
      </c>
      <c r="H3213" t="s">
        <v>15993</v>
      </c>
      <c r="I3213" t="s">
        <v>15994</v>
      </c>
      <c r="J3213" t="s">
        <v>15995</v>
      </c>
      <c r="M3213" s="2"/>
    </row>
    <row r="3214" spans="1:18" hidden="1" x14ac:dyDescent="0.3">
      <c r="A3214" t="s">
        <v>1503</v>
      </c>
      <c r="B3214" t="s">
        <v>13</v>
      </c>
      <c r="C3214" s="1">
        <v>43034</v>
      </c>
      <c r="D3214" t="s">
        <v>1047</v>
      </c>
      <c r="G3214" t="s">
        <v>927</v>
      </c>
      <c r="H3214" t="s">
        <v>15996</v>
      </c>
      <c r="I3214" t="s">
        <v>15997</v>
      </c>
      <c r="J3214" t="s">
        <v>15998</v>
      </c>
      <c r="K3214" t="s">
        <v>15999</v>
      </c>
      <c r="L3214" t="s">
        <v>16000</v>
      </c>
      <c r="M3214" s="2"/>
    </row>
    <row r="3215" spans="1:18" hidden="1" x14ac:dyDescent="0.3">
      <c r="A3215" t="s">
        <v>1505</v>
      </c>
      <c r="B3215" t="s">
        <v>13</v>
      </c>
      <c r="C3215" s="1">
        <v>43012</v>
      </c>
      <c r="D3215" t="s">
        <v>25</v>
      </c>
      <c r="H3215" t="s">
        <v>16001</v>
      </c>
      <c r="I3215" t="s">
        <v>16002</v>
      </c>
      <c r="J3215" t="s">
        <v>16003</v>
      </c>
    </row>
    <row r="3216" spans="1:18" hidden="1" x14ac:dyDescent="0.3">
      <c r="A3216" t="s">
        <v>1513</v>
      </c>
      <c r="B3216" t="s">
        <v>13</v>
      </c>
      <c r="C3216">
        <v>2017</v>
      </c>
      <c r="D3216" t="s">
        <v>10</v>
      </c>
      <c r="H3216" t="s">
        <v>8940</v>
      </c>
      <c r="I3216" t="s">
        <v>16004</v>
      </c>
      <c r="J3216" t="s">
        <v>16005</v>
      </c>
      <c r="M3216" s="2"/>
    </row>
    <row r="3217" spans="1:18" hidden="1" x14ac:dyDescent="0.3">
      <c r="A3217" t="s">
        <v>1514</v>
      </c>
      <c r="B3217" t="s">
        <v>13</v>
      </c>
      <c r="C3217">
        <v>2016</v>
      </c>
      <c r="D3217" t="s">
        <v>10</v>
      </c>
      <c r="H3217" t="s">
        <v>5121</v>
      </c>
      <c r="I3217" t="s">
        <v>16006</v>
      </c>
      <c r="J3217" t="s">
        <v>16007</v>
      </c>
      <c r="M3217" s="2"/>
    </row>
    <row r="3218" spans="1:18" hidden="1" x14ac:dyDescent="0.3">
      <c r="A3218" t="s">
        <v>1515</v>
      </c>
      <c r="B3218" t="s">
        <v>13</v>
      </c>
      <c r="C3218" s="1">
        <v>43009</v>
      </c>
      <c r="D3218" t="s">
        <v>10</v>
      </c>
      <c r="H3218" t="s">
        <v>16008</v>
      </c>
      <c r="I3218" t="s">
        <v>16009</v>
      </c>
      <c r="J3218" t="s">
        <v>16010</v>
      </c>
      <c r="M3218" s="2"/>
    </row>
    <row r="3219" spans="1:18" hidden="1" x14ac:dyDescent="0.3">
      <c r="A3219" t="s">
        <v>1517</v>
      </c>
      <c r="B3219" t="s">
        <v>13</v>
      </c>
      <c r="C3219" s="1">
        <v>42711</v>
      </c>
      <c r="D3219" t="s">
        <v>10</v>
      </c>
      <c r="H3219" t="s">
        <v>16011</v>
      </c>
      <c r="I3219" t="s">
        <v>16012</v>
      </c>
      <c r="J3219" t="s">
        <v>16013</v>
      </c>
      <c r="K3219" t="s">
        <v>16014</v>
      </c>
      <c r="L3219" t="s">
        <v>16015</v>
      </c>
      <c r="M3219" s="2"/>
    </row>
    <row r="3220" spans="1:18" hidden="1" x14ac:dyDescent="0.3">
      <c r="A3220" t="s">
        <v>1523</v>
      </c>
      <c r="B3220" t="s">
        <v>13</v>
      </c>
      <c r="C3220" s="1">
        <v>42917</v>
      </c>
      <c r="D3220" t="s">
        <v>10</v>
      </c>
      <c r="H3220" t="s">
        <v>16016</v>
      </c>
      <c r="I3220" t="s">
        <v>16017</v>
      </c>
      <c r="J3220" t="s">
        <v>16018</v>
      </c>
      <c r="K3220" t="s">
        <v>16019</v>
      </c>
      <c r="L3220" t="s">
        <v>16020</v>
      </c>
      <c r="M3220" s="2" t="s">
        <v>16021</v>
      </c>
    </row>
    <row r="3221" spans="1:18" hidden="1" x14ac:dyDescent="0.3">
      <c r="A3221" t="s">
        <v>1526</v>
      </c>
      <c r="B3221" t="s">
        <v>24</v>
      </c>
      <c r="C3221" s="1">
        <v>42986</v>
      </c>
      <c r="D3221" t="s">
        <v>148</v>
      </c>
      <c r="H3221" t="s">
        <v>4229</v>
      </c>
      <c r="I3221" t="s">
        <v>16022</v>
      </c>
      <c r="J3221" t="s">
        <v>5088</v>
      </c>
      <c r="K3221" t="s">
        <v>16023</v>
      </c>
    </row>
    <row r="3222" spans="1:18" hidden="1" x14ac:dyDescent="0.3">
      <c r="A3222" t="s">
        <v>1540</v>
      </c>
      <c r="B3222" t="s">
        <v>13</v>
      </c>
      <c r="C3222">
        <v>2017</v>
      </c>
      <c r="D3222" t="s">
        <v>10</v>
      </c>
      <c r="H3222" t="s">
        <v>16024</v>
      </c>
      <c r="I3222" t="s">
        <v>16025</v>
      </c>
      <c r="J3222" t="s">
        <v>16026</v>
      </c>
      <c r="K3222" t="s">
        <v>16027</v>
      </c>
      <c r="L3222" t="s">
        <v>16028</v>
      </c>
      <c r="M3222" s="2" t="s">
        <v>16029</v>
      </c>
    </row>
    <row r="3223" spans="1:18" hidden="1" x14ac:dyDescent="0.3">
      <c r="A3223" t="s">
        <v>1547</v>
      </c>
      <c r="B3223" t="s">
        <v>286</v>
      </c>
      <c r="C3223">
        <v>2017</v>
      </c>
      <c r="D3223" t="s">
        <v>10</v>
      </c>
      <c r="H3223" t="s">
        <v>16030</v>
      </c>
      <c r="I3223" t="s">
        <v>16031</v>
      </c>
      <c r="J3223" t="s">
        <v>16032</v>
      </c>
    </row>
    <row r="3224" spans="1:18" hidden="1" x14ac:dyDescent="0.3">
      <c r="A3224" t="s">
        <v>1549</v>
      </c>
      <c r="B3224" t="s">
        <v>1550</v>
      </c>
      <c r="C3224">
        <v>2017</v>
      </c>
      <c r="D3224" t="s">
        <v>10</v>
      </c>
      <c r="G3224" t="s">
        <v>50</v>
      </c>
      <c r="H3224" t="s">
        <v>16033</v>
      </c>
      <c r="I3224" t="s">
        <v>16034</v>
      </c>
      <c r="J3224" t="s">
        <v>16035</v>
      </c>
    </row>
    <row r="3225" spans="1:18" hidden="1" x14ac:dyDescent="0.3">
      <c r="A3225" t="s">
        <v>1551</v>
      </c>
      <c r="B3225" t="s">
        <v>13</v>
      </c>
      <c r="C3225" s="1">
        <v>42389</v>
      </c>
      <c r="D3225" t="s">
        <v>25</v>
      </c>
      <c r="G3225" t="s">
        <v>53</v>
      </c>
      <c r="H3225" t="s">
        <v>16036</v>
      </c>
      <c r="I3225" t="s">
        <v>16037</v>
      </c>
      <c r="J3225" t="s">
        <v>16038</v>
      </c>
      <c r="K3225" t="s">
        <v>16039</v>
      </c>
    </row>
    <row r="3226" spans="1:18" hidden="1" x14ac:dyDescent="0.3">
      <c r="A3226" t="s">
        <v>1564</v>
      </c>
      <c r="B3226" t="s">
        <v>13</v>
      </c>
      <c r="C3226">
        <v>2017</v>
      </c>
      <c r="D3226" t="s">
        <v>10</v>
      </c>
      <c r="H3226" t="s">
        <v>16040</v>
      </c>
    </row>
    <row r="3227" spans="1:18" hidden="1" x14ac:dyDescent="0.3">
      <c r="A3227" t="s">
        <v>1588</v>
      </c>
      <c r="B3227" t="s">
        <v>13</v>
      </c>
      <c r="C3227" s="1">
        <v>43039</v>
      </c>
      <c r="D3227" t="s">
        <v>25</v>
      </c>
      <c r="H3227" t="s">
        <v>16041</v>
      </c>
      <c r="I3227" t="s">
        <v>16042</v>
      </c>
    </row>
    <row r="3228" spans="1:18" hidden="1" x14ac:dyDescent="0.3">
      <c r="A3228" t="s">
        <v>1593</v>
      </c>
      <c r="B3228" t="s">
        <v>38</v>
      </c>
      <c r="C3228" s="1">
        <v>42972</v>
      </c>
      <c r="D3228" t="s">
        <v>39</v>
      </c>
      <c r="G3228" t="s">
        <v>752</v>
      </c>
      <c r="H3228" t="s">
        <v>4374</v>
      </c>
      <c r="I3228" t="s">
        <v>11743</v>
      </c>
      <c r="J3228" t="s">
        <v>16043</v>
      </c>
      <c r="K3228" t="s">
        <v>16044</v>
      </c>
      <c r="L3228" t="s">
        <v>16045</v>
      </c>
      <c r="M3228" t="s">
        <v>16046</v>
      </c>
    </row>
    <row r="3229" spans="1:18" hidden="1" x14ac:dyDescent="0.3">
      <c r="A3229" t="s">
        <v>1606</v>
      </c>
      <c r="B3229" t="s">
        <v>34</v>
      </c>
      <c r="C3229" s="1">
        <v>42762</v>
      </c>
      <c r="D3229" t="s">
        <v>1233</v>
      </c>
    </row>
    <row r="3230" spans="1:18" hidden="1" x14ac:dyDescent="0.3">
      <c r="A3230" t="s">
        <v>1607</v>
      </c>
      <c r="B3230" t="s">
        <v>1608</v>
      </c>
      <c r="C3230">
        <v>2017</v>
      </c>
      <c r="D3230" t="s">
        <v>10</v>
      </c>
      <c r="H3230" t="s">
        <v>12769</v>
      </c>
      <c r="I3230" t="s">
        <v>16047</v>
      </c>
      <c r="J3230" t="s">
        <v>16048</v>
      </c>
      <c r="K3230" t="s">
        <v>16049</v>
      </c>
      <c r="M3230" s="2"/>
      <c r="N3230" t="s">
        <v>16050</v>
      </c>
    </row>
    <row r="3231" spans="1:18" hidden="1" x14ac:dyDescent="0.3">
      <c r="A3231" t="s">
        <v>1612</v>
      </c>
      <c r="B3231" t="s">
        <v>9</v>
      </c>
      <c r="C3231" s="1">
        <v>43009</v>
      </c>
      <c r="D3231" t="s">
        <v>10</v>
      </c>
      <c r="G3231" t="s">
        <v>28</v>
      </c>
      <c r="H3231" t="s">
        <v>4456</v>
      </c>
      <c r="I3231" t="s">
        <v>3949</v>
      </c>
      <c r="J3231" t="s">
        <v>16051</v>
      </c>
      <c r="K3231" t="s">
        <v>16052</v>
      </c>
      <c r="L3231" t="s">
        <v>3949</v>
      </c>
      <c r="M3231" s="2" t="s">
        <v>16053</v>
      </c>
      <c r="N3231" t="s">
        <v>16054</v>
      </c>
      <c r="O3231" t="s">
        <v>16055</v>
      </c>
      <c r="P3231" t="s">
        <v>4538</v>
      </c>
      <c r="Q3231" t="e" cm="1">
        <f t="array" ref="Q3231">- every one of them turning into a disappointment</f>
        <v>#NAME?</v>
      </c>
      <c r="R3231" t="s">
        <v>16056</v>
      </c>
    </row>
    <row r="3232" spans="1:18" hidden="1" x14ac:dyDescent="0.3">
      <c r="A3232" t="s">
        <v>1618</v>
      </c>
      <c r="B3232" t="s">
        <v>24</v>
      </c>
      <c r="C3232">
        <v>2017</v>
      </c>
      <c r="D3232" t="s">
        <v>10</v>
      </c>
      <c r="H3232" t="s">
        <v>16057</v>
      </c>
      <c r="I3232" t="s">
        <v>16058</v>
      </c>
      <c r="J3232" t="s">
        <v>16059</v>
      </c>
      <c r="M3232" s="2"/>
    </row>
    <row r="3233" spans="1:17" hidden="1" x14ac:dyDescent="0.3">
      <c r="A3233" t="s">
        <v>1620</v>
      </c>
      <c r="B3233" t="s">
        <v>13</v>
      </c>
      <c r="C3233" s="1">
        <v>42446</v>
      </c>
      <c r="D3233" t="s">
        <v>10</v>
      </c>
      <c r="H3233" t="s">
        <v>16060</v>
      </c>
      <c r="I3233" t="s">
        <v>16061</v>
      </c>
      <c r="J3233" t="s">
        <v>16062</v>
      </c>
      <c r="K3233" t="s">
        <v>16063</v>
      </c>
      <c r="L3233" t="s">
        <v>16064</v>
      </c>
      <c r="M3233" s="2" t="s">
        <v>16065</v>
      </c>
      <c r="N3233" t="s">
        <v>16066</v>
      </c>
      <c r="O3233" t="s">
        <v>16067</v>
      </c>
      <c r="P3233" t="s">
        <v>16068</v>
      </c>
      <c r="Q3233" t="s">
        <v>16069</v>
      </c>
    </row>
    <row r="3234" spans="1:17" hidden="1" x14ac:dyDescent="0.3">
      <c r="A3234" t="s">
        <v>1635</v>
      </c>
      <c r="B3234" t="s">
        <v>13</v>
      </c>
      <c r="C3234">
        <v>2017</v>
      </c>
      <c r="D3234" t="s">
        <v>424</v>
      </c>
      <c r="G3234" t="s">
        <v>46</v>
      </c>
      <c r="H3234" t="s">
        <v>16070</v>
      </c>
      <c r="I3234" t="s">
        <v>16071</v>
      </c>
      <c r="J3234" t="s">
        <v>16072</v>
      </c>
    </row>
    <row r="3235" spans="1:17" hidden="1" x14ac:dyDescent="0.3">
      <c r="A3235" t="s">
        <v>1637</v>
      </c>
      <c r="B3235" t="s">
        <v>13</v>
      </c>
      <c r="C3235" s="1">
        <v>42979</v>
      </c>
      <c r="D3235" t="s">
        <v>10</v>
      </c>
      <c r="H3235" t="s">
        <v>4561</v>
      </c>
      <c r="I3235" t="s">
        <v>4563</v>
      </c>
      <c r="J3235" t="s">
        <v>16073</v>
      </c>
      <c r="K3235" t="s">
        <v>16074</v>
      </c>
      <c r="L3235" t="s">
        <v>16075</v>
      </c>
      <c r="M3235" s="2" t="s">
        <v>16076</v>
      </c>
    </row>
    <row r="3236" spans="1:17" hidden="1" x14ac:dyDescent="0.3">
      <c r="A3236" t="s">
        <v>1652</v>
      </c>
      <c r="B3236" t="s">
        <v>150</v>
      </c>
      <c r="C3236" s="1">
        <v>43039</v>
      </c>
      <c r="D3236" t="s">
        <v>10</v>
      </c>
      <c r="H3236" t="s">
        <v>16077</v>
      </c>
      <c r="I3236" t="s">
        <v>16078</v>
      </c>
      <c r="J3236" t="s">
        <v>16079</v>
      </c>
    </row>
    <row r="3237" spans="1:17" hidden="1" x14ac:dyDescent="0.3">
      <c r="A3237" t="s">
        <v>1657</v>
      </c>
      <c r="B3237" t="s">
        <v>13</v>
      </c>
      <c r="C3237" s="1">
        <v>42466</v>
      </c>
      <c r="D3237" t="s">
        <v>10</v>
      </c>
      <c r="H3237" t="s">
        <v>16080</v>
      </c>
      <c r="I3237" t="s">
        <v>16081</v>
      </c>
      <c r="J3237" t="s">
        <v>16082</v>
      </c>
      <c r="K3237" t="s">
        <v>16083</v>
      </c>
      <c r="M3237" s="2"/>
    </row>
    <row r="3238" spans="1:17" hidden="1" x14ac:dyDescent="0.3">
      <c r="A3238" t="s">
        <v>1663</v>
      </c>
      <c r="B3238" t="s">
        <v>24</v>
      </c>
      <c r="C3238" s="1">
        <v>42965</v>
      </c>
      <c r="D3238" t="s">
        <v>10</v>
      </c>
      <c r="H3238" t="s">
        <v>16084</v>
      </c>
      <c r="I3238" t="s">
        <v>16085</v>
      </c>
      <c r="J3238" t="s">
        <v>16086</v>
      </c>
    </row>
    <row r="3239" spans="1:17" hidden="1" x14ac:dyDescent="0.3">
      <c r="A3239" t="s">
        <v>1667</v>
      </c>
      <c r="B3239" t="s">
        <v>360</v>
      </c>
      <c r="C3239" s="1">
        <v>41355</v>
      </c>
      <c r="D3239" t="s">
        <v>10</v>
      </c>
      <c r="G3239" t="s">
        <v>28</v>
      </c>
      <c r="H3239" t="s">
        <v>11093</v>
      </c>
      <c r="I3239" t="s">
        <v>16087</v>
      </c>
      <c r="J3239" t="s">
        <v>16088</v>
      </c>
      <c r="K3239" t="s">
        <v>16089</v>
      </c>
      <c r="L3239" t="s">
        <v>16090</v>
      </c>
      <c r="M3239" t="s">
        <v>16091</v>
      </c>
      <c r="N3239" t="s">
        <v>16092</v>
      </c>
      <c r="O3239" t="s">
        <v>16093</v>
      </c>
    </row>
    <row r="3240" spans="1:17" hidden="1" x14ac:dyDescent="0.3">
      <c r="A3240" t="s">
        <v>1668</v>
      </c>
      <c r="B3240" t="s">
        <v>13</v>
      </c>
      <c r="C3240" s="1">
        <v>42965</v>
      </c>
      <c r="D3240" t="s">
        <v>10</v>
      </c>
      <c r="H3240" t="s">
        <v>16094</v>
      </c>
      <c r="I3240" t="s">
        <v>16095</v>
      </c>
      <c r="M3240" s="2"/>
    </row>
    <row r="3241" spans="1:17" hidden="1" x14ac:dyDescent="0.3">
      <c r="A3241" t="s">
        <v>1672</v>
      </c>
      <c r="B3241" t="s">
        <v>108</v>
      </c>
      <c r="C3241">
        <v>2017</v>
      </c>
      <c r="D3241" t="s">
        <v>10</v>
      </c>
      <c r="H3241" t="s">
        <v>16096</v>
      </c>
      <c r="I3241" t="s">
        <v>16097</v>
      </c>
      <c r="J3241" t="s">
        <v>16098</v>
      </c>
      <c r="K3241" t="s">
        <v>16099</v>
      </c>
      <c r="L3241" t="s">
        <v>16100</v>
      </c>
      <c r="M3241" t="s">
        <v>16101</v>
      </c>
    </row>
    <row r="3242" spans="1:17" hidden="1" x14ac:dyDescent="0.3">
      <c r="A3242" t="s">
        <v>1676</v>
      </c>
      <c r="B3242" t="s">
        <v>1677</v>
      </c>
      <c r="C3242" s="1">
        <v>43007</v>
      </c>
      <c r="D3242" t="s">
        <v>10</v>
      </c>
      <c r="G3242" t="s">
        <v>146</v>
      </c>
      <c r="H3242" t="s">
        <v>11303</v>
      </c>
      <c r="I3242" t="s">
        <v>16102</v>
      </c>
      <c r="J3242" t="s">
        <v>16103</v>
      </c>
      <c r="K3242" t="s">
        <v>16104</v>
      </c>
    </row>
    <row r="3243" spans="1:17" hidden="1" x14ac:dyDescent="0.3">
      <c r="A3243" t="s">
        <v>1678</v>
      </c>
      <c r="B3243" t="s">
        <v>13</v>
      </c>
      <c r="C3243" s="1">
        <v>42005</v>
      </c>
      <c r="D3243" t="s">
        <v>10</v>
      </c>
      <c r="H3243" t="s">
        <v>15694</v>
      </c>
      <c r="I3243" t="s">
        <v>16105</v>
      </c>
      <c r="J3243" t="s">
        <v>16106</v>
      </c>
    </row>
    <row r="3244" spans="1:17" hidden="1" x14ac:dyDescent="0.3">
      <c r="A3244" t="s">
        <v>1684</v>
      </c>
      <c r="B3244" t="s">
        <v>49</v>
      </c>
      <c r="C3244">
        <v>2017</v>
      </c>
      <c r="D3244" t="s">
        <v>10</v>
      </c>
      <c r="G3244" t="s">
        <v>74</v>
      </c>
      <c r="H3244" t="s">
        <v>16107</v>
      </c>
      <c r="I3244" t="s">
        <v>16108</v>
      </c>
      <c r="J3244" t="s">
        <v>16109</v>
      </c>
      <c r="K3244" t="s">
        <v>16110</v>
      </c>
      <c r="L3244" t="s">
        <v>16111</v>
      </c>
      <c r="M3244" t="s">
        <v>16112</v>
      </c>
      <c r="N3244" t="s">
        <v>16113</v>
      </c>
    </row>
    <row r="3245" spans="1:17" hidden="1" x14ac:dyDescent="0.3">
      <c r="A3245" t="s">
        <v>1693</v>
      </c>
      <c r="B3245" t="s">
        <v>108</v>
      </c>
      <c r="C3245" s="1">
        <v>42902</v>
      </c>
      <c r="D3245" t="s">
        <v>25</v>
      </c>
      <c r="H3245" t="s">
        <v>16114</v>
      </c>
      <c r="I3245" t="s">
        <v>16115</v>
      </c>
      <c r="J3245" t="s">
        <v>6909</v>
      </c>
      <c r="K3245" t="s">
        <v>16116</v>
      </c>
      <c r="L3245" t="s">
        <v>16117</v>
      </c>
      <c r="M3245" t="s">
        <v>16118</v>
      </c>
    </row>
    <row r="3246" spans="1:17" hidden="1" x14ac:dyDescent="0.3">
      <c r="A3246" t="s">
        <v>1696</v>
      </c>
      <c r="B3246" t="s">
        <v>24</v>
      </c>
      <c r="C3246">
        <v>2017</v>
      </c>
      <c r="D3246" t="s">
        <v>25</v>
      </c>
      <c r="G3246" t="s">
        <v>178</v>
      </c>
      <c r="H3246" t="s">
        <v>16119</v>
      </c>
      <c r="I3246" t="s">
        <v>16120</v>
      </c>
      <c r="J3246" t="s">
        <v>16121</v>
      </c>
    </row>
    <row r="3247" spans="1:17" hidden="1" x14ac:dyDescent="0.3">
      <c r="A3247" t="s">
        <v>1704</v>
      </c>
      <c r="B3247" t="s">
        <v>13</v>
      </c>
      <c r="C3247" s="1">
        <v>42941</v>
      </c>
      <c r="D3247" t="s">
        <v>10</v>
      </c>
      <c r="E3247" t="s">
        <v>66</v>
      </c>
      <c r="H3247" t="s">
        <v>10138</v>
      </c>
      <c r="I3247" t="s">
        <v>16122</v>
      </c>
      <c r="J3247" t="s">
        <v>16123</v>
      </c>
      <c r="K3247" t="s">
        <v>16124</v>
      </c>
      <c r="L3247" t="s">
        <v>16125</v>
      </c>
      <c r="M3247" s="2" t="s">
        <v>16126</v>
      </c>
      <c r="N3247" t="s">
        <v>16127</v>
      </c>
      <c r="O3247" t="s">
        <v>16128</v>
      </c>
    </row>
    <row r="3248" spans="1:17" hidden="1" x14ac:dyDescent="0.3">
      <c r="A3248" t="s">
        <v>1705</v>
      </c>
      <c r="B3248" t="s">
        <v>13</v>
      </c>
      <c r="C3248" s="1">
        <v>43038</v>
      </c>
      <c r="D3248" t="s">
        <v>10</v>
      </c>
      <c r="H3248" t="s">
        <v>16129</v>
      </c>
      <c r="I3248" t="s">
        <v>16130</v>
      </c>
      <c r="J3248" t="s">
        <v>16131</v>
      </c>
      <c r="K3248" t="s">
        <v>16132</v>
      </c>
      <c r="L3248" t="s">
        <v>16133</v>
      </c>
      <c r="M3248" s="2" t="s">
        <v>16134</v>
      </c>
    </row>
    <row r="3249" spans="1:13" hidden="1" x14ac:dyDescent="0.3">
      <c r="A3249" t="s">
        <v>1710</v>
      </c>
      <c r="B3249" t="s">
        <v>13</v>
      </c>
      <c r="C3249">
        <v>2017</v>
      </c>
      <c r="D3249" t="s">
        <v>10</v>
      </c>
      <c r="H3249" t="s">
        <v>16135</v>
      </c>
      <c r="I3249" t="s">
        <v>16136</v>
      </c>
    </row>
    <row r="3250" spans="1:13" hidden="1" x14ac:dyDescent="0.3">
      <c r="A3250" t="s">
        <v>1711</v>
      </c>
      <c r="B3250" t="s">
        <v>13</v>
      </c>
      <c r="C3250" s="1">
        <v>42480</v>
      </c>
      <c r="D3250" t="s">
        <v>10</v>
      </c>
      <c r="E3250" t="s">
        <v>18</v>
      </c>
      <c r="G3250" t="s">
        <v>43</v>
      </c>
      <c r="H3250" t="s">
        <v>16137</v>
      </c>
      <c r="I3250" t="s">
        <v>16138</v>
      </c>
      <c r="J3250" t="s">
        <v>16139</v>
      </c>
      <c r="K3250" t="s">
        <v>16140</v>
      </c>
      <c r="L3250" t="s">
        <v>16141</v>
      </c>
      <c r="M3250" s="2"/>
    </row>
    <row r="3251" spans="1:13" hidden="1" x14ac:dyDescent="0.3">
      <c r="A3251" t="s">
        <v>1727</v>
      </c>
      <c r="B3251" t="s">
        <v>13</v>
      </c>
      <c r="C3251" s="1">
        <v>42958</v>
      </c>
      <c r="D3251" t="s">
        <v>39</v>
      </c>
      <c r="H3251" t="s">
        <v>16142</v>
      </c>
      <c r="I3251" t="s">
        <v>16143</v>
      </c>
    </row>
    <row r="3252" spans="1:13" hidden="1" x14ac:dyDescent="0.3">
      <c r="A3252" t="s">
        <v>1766</v>
      </c>
      <c r="B3252" t="s">
        <v>1767</v>
      </c>
      <c r="C3252" s="1">
        <v>43009</v>
      </c>
      <c r="D3252" t="s">
        <v>10</v>
      </c>
      <c r="H3252" t="s">
        <v>16144</v>
      </c>
      <c r="I3252" t="s">
        <v>16145</v>
      </c>
      <c r="J3252" t="s">
        <v>16146</v>
      </c>
      <c r="M3252" s="2"/>
    </row>
    <row r="3253" spans="1:13" hidden="1" x14ac:dyDescent="0.3">
      <c r="A3253" t="s">
        <v>1779</v>
      </c>
      <c r="B3253" t="s">
        <v>13</v>
      </c>
      <c r="C3253" s="1">
        <v>41977</v>
      </c>
      <c r="D3253" t="s">
        <v>98</v>
      </c>
      <c r="G3253" t="s">
        <v>28</v>
      </c>
      <c r="H3253" t="s">
        <v>4168</v>
      </c>
      <c r="I3253" t="s">
        <v>16147</v>
      </c>
      <c r="J3253" t="s">
        <v>16148</v>
      </c>
    </row>
    <row r="3254" spans="1:13" hidden="1" x14ac:dyDescent="0.3">
      <c r="A3254" t="s">
        <v>1795</v>
      </c>
      <c r="B3254" t="s">
        <v>13</v>
      </c>
      <c r="C3254">
        <v>2017</v>
      </c>
      <c r="D3254" t="s">
        <v>10</v>
      </c>
      <c r="H3254" t="s">
        <v>11048</v>
      </c>
      <c r="I3254" t="s">
        <v>16149</v>
      </c>
      <c r="J3254" t="s">
        <v>16150</v>
      </c>
    </row>
    <row r="3255" spans="1:13" hidden="1" x14ac:dyDescent="0.3">
      <c r="A3255" t="s">
        <v>1807</v>
      </c>
      <c r="B3255" t="s">
        <v>13</v>
      </c>
      <c r="C3255" s="1">
        <v>43008</v>
      </c>
      <c r="D3255" t="s">
        <v>168</v>
      </c>
      <c r="H3255" t="s">
        <v>14162</v>
      </c>
      <c r="I3255" t="s">
        <v>16151</v>
      </c>
      <c r="J3255" t="s">
        <v>16152</v>
      </c>
    </row>
    <row r="3256" spans="1:13" hidden="1" x14ac:dyDescent="0.3">
      <c r="A3256" t="s">
        <v>1810</v>
      </c>
      <c r="B3256" t="s">
        <v>72</v>
      </c>
      <c r="C3256" s="1">
        <v>42930</v>
      </c>
      <c r="D3256" t="s">
        <v>10</v>
      </c>
      <c r="H3256" t="s">
        <v>16153</v>
      </c>
      <c r="I3256" t="s">
        <v>16154</v>
      </c>
      <c r="J3256" t="s">
        <v>16155</v>
      </c>
      <c r="K3256" t="s">
        <v>16156</v>
      </c>
      <c r="M3256" s="2"/>
    </row>
    <row r="3257" spans="1:13" hidden="1" x14ac:dyDescent="0.3">
      <c r="A3257" t="s">
        <v>1827</v>
      </c>
      <c r="B3257" t="s">
        <v>13</v>
      </c>
      <c r="C3257">
        <v>2017</v>
      </c>
      <c r="D3257" t="s">
        <v>15</v>
      </c>
      <c r="H3257" t="s">
        <v>16157</v>
      </c>
      <c r="I3257" t="s">
        <v>16158</v>
      </c>
      <c r="J3257" t="s">
        <v>16159</v>
      </c>
    </row>
    <row r="3258" spans="1:13" hidden="1" x14ac:dyDescent="0.3">
      <c r="A3258" t="s">
        <v>1838</v>
      </c>
      <c r="B3258" t="s">
        <v>453</v>
      </c>
      <c r="C3258">
        <v>2017</v>
      </c>
      <c r="D3258" t="s">
        <v>10</v>
      </c>
      <c r="H3258" t="s">
        <v>16160</v>
      </c>
      <c r="I3258" t="s">
        <v>16161</v>
      </c>
      <c r="J3258" t="s">
        <v>16162</v>
      </c>
      <c r="M3258" s="2"/>
    </row>
    <row r="3259" spans="1:13" hidden="1" x14ac:dyDescent="0.3">
      <c r="A3259" t="s">
        <v>1840</v>
      </c>
      <c r="B3259" t="s">
        <v>13</v>
      </c>
      <c r="C3259">
        <v>2017</v>
      </c>
      <c r="D3259" t="s">
        <v>10</v>
      </c>
      <c r="H3259" t="s">
        <v>16163</v>
      </c>
      <c r="I3259" t="s">
        <v>16164</v>
      </c>
      <c r="J3259" t="s">
        <v>16165</v>
      </c>
      <c r="K3259" t="s">
        <v>16166</v>
      </c>
      <c r="L3259" t="s">
        <v>16167</v>
      </c>
    </row>
    <row r="3260" spans="1:13" hidden="1" x14ac:dyDescent="0.3">
      <c r="A3260" t="s">
        <v>1851</v>
      </c>
      <c r="B3260" t="s">
        <v>24</v>
      </c>
      <c r="C3260">
        <v>2017</v>
      </c>
      <c r="D3260" t="s">
        <v>10</v>
      </c>
      <c r="G3260" t="s">
        <v>80</v>
      </c>
      <c r="H3260" t="s">
        <v>16168</v>
      </c>
      <c r="I3260" t="s">
        <v>16169</v>
      </c>
      <c r="J3260" t="s">
        <v>16170</v>
      </c>
    </row>
    <row r="3261" spans="1:13" hidden="1" x14ac:dyDescent="0.3">
      <c r="A3261" t="s">
        <v>1870</v>
      </c>
      <c r="B3261" t="s">
        <v>13</v>
      </c>
      <c r="C3261" s="1">
        <v>42826</v>
      </c>
      <c r="D3261" t="s">
        <v>400</v>
      </c>
      <c r="H3261" t="s">
        <v>16171</v>
      </c>
      <c r="I3261" t="s">
        <v>16172</v>
      </c>
      <c r="J3261" t="s">
        <v>16173</v>
      </c>
    </row>
    <row r="3262" spans="1:13" hidden="1" x14ac:dyDescent="0.3">
      <c r="A3262" t="s">
        <v>1894</v>
      </c>
      <c r="B3262" t="s">
        <v>13</v>
      </c>
      <c r="C3262">
        <v>2017</v>
      </c>
      <c r="D3262" t="s">
        <v>25</v>
      </c>
      <c r="H3262" t="s">
        <v>16174</v>
      </c>
      <c r="I3262" t="s">
        <v>16175</v>
      </c>
      <c r="J3262" t="s">
        <v>16176</v>
      </c>
      <c r="K3262" t="s">
        <v>16177</v>
      </c>
    </row>
    <row r="3263" spans="1:13" hidden="1" x14ac:dyDescent="0.3">
      <c r="A3263" t="s">
        <v>1900</v>
      </c>
      <c r="B3263" t="s">
        <v>13</v>
      </c>
      <c r="C3263" s="1">
        <v>43036</v>
      </c>
      <c r="D3263" t="s">
        <v>10</v>
      </c>
      <c r="H3263" t="s">
        <v>16178</v>
      </c>
      <c r="I3263" t="s">
        <v>16179</v>
      </c>
      <c r="J3263" t="s">
        <v>16180</v>
      </c>
    </row>
    <row r="3264" spans="1:13" hidden="1" x14ac:dyDescent="0.3">
      <c r="A3264" t="s">
        <v>1911</v>
      </c>
      <c r="B3264" t="s">
        <v>13</v>
      </c>
      <c r="C3264">
        <v>2017</v>
      </c>
      <c r="D3264" t="s">
        <v>10</v>
      </c>
      <c r="H3264" t="s">
        <v>16181</v>
      </c>
      <c r="I3264" t="s">
        <v>16182</v>
      </c>
    </row>
    <row r="3265" spans="1:13" hidden="1" x14ac:dyDescent="0.3">
      <c r="A3265" t="s">
        <v>1916</v>
      </c>
      <c r="B3265" t="s">
        <v>1917</v>
      </c>
      <c r="C3265" s="1">
        <v>43003</v>
      </c>
      <c r="D3265" t="s">
        <v>25</v>
      </c>
      <c r="G3265" t="s">
        <v>365</v>
      </c>
      <c r="H3265" t="s">
        <v>16183</v>
      </c>
      <c r="I3265" t="s">
        <v>16184</v>
      </c>
      <c r="J3265" t="s">
        <v>16185</v>
      </c>
      <c r="K3265" t="s">
        <v>16186</v>
      </c>
    </row>
    <row r="3266" spans="1:13" hidden="1" x14ac:dyDescent="0.3">
      <c r="A3266" t="s">
        <v>1919</v>
      </c>
      <c r="B3266" t="s">
        <v>13</v>
      </c>
      <c r="C3266" s="1">
        <v>42411</v>
      </c>
      <c r="D3266" t="s">
        <v>133</v>
      </c>
      <c r="H3266" t="s">
        <v>16187</v>
      </c>
      <c r="I3266" t="s">
        <v>16188</v>
      </c>
    </row>
    <row r="3267" spans="1:13" hidden="1" x14ac:dyDescent="0.3">
      <c r="A3267" t="s">
        <v>1925</v>
      </c>
      <c r="B3267" t="s">
        <v>13</v>
      </c>
      <c r="C3267">
        <v>2017</v>
      </c>
      <c r="D3267" t="s">
        <v>10</v>
      </c>
      <c r="H3267" t="s">
        <v>16189</v>
      </c>
      <c r="I3267" t="s">
        <v>16190</v>
      </c>
    </row>
    <row r="3268" spans="1:13" hidden="1" x14ac:dyDescent="0.3">
      <c r="A3268" t="s">
        <v>1932</v>
      </c>
      <c r="B3268" t="s">
        <v>382</v>
      </c>
      <c r="C3268" s="1">
        <v>43039</v>
      </c>
      <c r="D3268" t="s">
        <v>347</v>
      </c>
      <c r="H3268" t="s">
        <v>16191</v>
      </c>
      <c r="I3268" t="s">
        <v>16192</v>
      </c>
      <c r="J3268" t="s">
        <v>16193</v>
      </c>
    </row>
    <row r="3269" spans="1:13" hidden="1" x14ac:dyDescent="0.3">
      <c r="A3269" t="s">
        <v>1933</v>
      </c>
      <c r="B3269" t="s">
        <v>38</v>
      </c>
      <c r="C3269" s="1">
        <v>43009</v>
      </c>
      <c r="D3269" t="s">
        <v>10</v>
      </c>
      <c r="H3269" t="s">
        <v>16194</v>
      </c>
      <c r="I3269" t="s">
        <v>16195</v>
      </c>
      <c r="J3269" t="s">
        <v>16196</v>
      </c>
    </row>
    <row r="3270" spans="1:13" hidden="1" x14ac:dyDescent="0.3">
      <c r="A3270" t="s">
        <v>1935</v>
      </c>
      <c r="B3270" t="s">
        <v>24</v>
      </c>
      <c r="C3270" s="1">
        <v>43022</v>
      </c>
      <c r="D3270" t="s">
        <v>10</v>
      </c>
      <c r="G3270" t="s">
        <v>28</v>
      </c>
      <c r="H3270" t="s">
        <v>16197</v>
      </c>
      <c r="I3270" t="s">
        <v>16198</v>
      </c>
      <c r="J3270" t="s">
        <v>16199</v>
      </c>
    </row>
    <row r="3271" spans="1:13" hidden="1" x14ac:dyDescent="0.3">
      <c r="A3271" t="s">
        <v>1961</v>
      </c>
      <c r="B3271" t="s">
        <v>13</v>
      </c>
      <c r="C3271" s="1">
        <v>41279</v>
      </c>
      <c r="D3271" t="s">
        <v>10</v>
      </c>
      <c r="G3271" t="s">
        <v>103</v>
      </c>
      <c r="H3271" t="s">
        <v>16200</v>
      </c>
      <c r="I3271" t="s">
        <v>16201</v>
      </c>
      <c r="J3271" t="s">
        <v>16202</v>
      </c>
      <c r="K3271" t="s">
        <v>16203</v>
      </c>
      <c r="L3271" t="s">
        <v>16204</v>
      </c>
    </row>
    <row r="3272" spans="1:13" hidden="1" x14ac:dyDescent="0.3">
      <c r="A3272" t="s">
        <v>1969</v>
      </c>
      <c r="B3272" t="s">
        <v>13</v>
      </c>
      <c r="C3272">
        <v>2017</v>
      </c>
      <c r="D3272" t="s">
        <v>10</v>
      </c>
      <c r="G3272" t="s">
        <v>365</v>
      </c>
      <c r="H3272" t="s">
        <v>16205</v>
      </c>
      <c r="I3272" t="s">
        <v>16206</v>
      </c>
      <c r="J3272" t="s">
        <v>16207</v>
      </c>
      <c r="K3272" t="s">
        <v>16208</v>
      </c>
      <c r="L3272" t="s">
        <v>16209</v>
      </c>
    </row>
    <row r="3273" spans="1:13" hidden="1" x14ac:dyDescent="0.3">
      <c r="A3273" t="s">
        <v>1977</v>
      </c>
      <c r="B3273" t="s">
        <v>13</v>
      </c>
      <c r="C3273">
        <v>2017</v>
      </c>
      <c r="D3273" t="s">
        <v>25</v>
      </c>
      <c r="H3273" t="s">
        <v>16210</v>
      </c>
      <c r="I3273" t="s">
        <v>16211</v>
      </c>
      <c r="J3273" t="s">
        <v>16212</v>
      </c>
      <c r="K3273" t="s">
        <v>16213</v>
      </c>
    </row>
    <row r="3274" spans="1:13" hidden="1" x14ac:dyDescent="0.3">
      <c r="A3274" t="s">
        <v>1996</v>
      </c>
      <c r="B3274" t="s">
        <v>24</v>
      </c>
      <c r="C3274" s="1">
        <v>43016</v>
      </c>
      <c r="D3274" t="s">
        <v>10</v>
      </c>
      <c r="G3274" t="s">
        <v>74</v>
      </c>
      <c r="H3274" t="s">
        <v>16214</v>
      </c>
      <c r="I3274" t="s">
        <v>16215</v>
      </c>
      <c r="J3274" t="s">
        <v>16216</v>
      </c>
    </row>
    <row r="3275" spans="1:13" hidden="1" x14ac:dyDescent="0.3">
      <c r="A3275" t="s">
        <v>2001</v>
      </c>
      <c r="B3275" t="s">
        <v>469</v>
      </c>
      <c r="C3275">
        <v>2017</v>
      </c>
      <c r="D3275" t="s">
        <v>10</v>
      </c>
      <c r="H3275" t="s">
        <v>16217</v>
      </c>
      <c r="I3275" t="s">
        <v>16218</v>
      </c>
      <c r="J3275" t="s">
        <v>16219</v>
      </c>
    </row>
    <row r="3276" spans="1:13" hidden="1" x14ac:dyDescent="0.3">
      <c r="A3276" t="s">
        <v>2014</v>
      </c>
      <c r="B3276" t="s">
        <v>13</v>
      </c>
      <c r="C3276" s="1">
        <v>42674</v>
      </c>
      <c r="D3276" t="s">
        <v>10</v>
      </c>
      <c r="H3276" t="s">
        <v>16220</v>
      </c>
      <c r="I3276" t="s">
        <v>16221</v>
      </c>
      <c r="J3276" t="s">
        <v>16222</v>
      </c>
      <c r="K3276" t="s">
        <v>16223</v>
      </c>
    </row>
    <row r="3277" spans="1:13" hidden="1" x14ac:dyDescent="0.3">
      <c r="A3277" t="s">
        <v>2034</v>
      </c>
      <c r="B3277" t="s">
        <v>2035</v>
      </c>
      <c r="C3277" s="1">
        <v>43029</v>
      </c>
      <c r="D3277" t="s">
        <v>10</v>
      </c>
      <c r="E3277" t="s">
        <v>66</v>
      </c>
      <c r="G3277" t="s">
        <v>22</v>
      </c>
      <c r="H3277" t="s">
        <v>16224</v>
      </c>
      <c r="I3277" t="s">
        <v>16225</v>
      </c>
      <c r="J3277" t="s">
        <v>16226</v>
      </c>
      <c r="K3277" t="s">
        <v>16227</v>
      </c>
      <c r="M3277" s="2"/>
    </row>
    <row r="3278" spans="1:13" hidden="1" x14ac:dyDescent="0.3">
      <c r="A3278" t="s">
        <v>2074</v>
      </c>
      <c r="B3278" t="s">
        <v>38</v>
      </c>
      <c r="C3278" s="1">
        <v>42195</v>
      </c>
      <c r="D3278" t="s">
        <v>10</v>
      </c>
      <c r="H3278" t="s">
        <v>16228</v>
      </c>
      <c r="I3278" t="s">
        <v>16229</v>
      </c>
    </row>
    <row r="3279" spans="1:13" hidden="1" x14ac:dyDescent="0.3">
      <c r="A3279" t="s">
        <v>2084</v>
      </c>
      <c r="B3279" t="s">
        <v>13</v>
      </c>
      <c r="C3279" s="1">
        <v>43039</v>
      </c>
      <c r="D3279" t="s">
        <v>10</v>
      </c>
      <c r="H3279" t="s">
        <v>5451</v>
      </c>
      <c r="I3279" t="s">
        <v>16230</v>
      </c>
      <c r="J3279" t="s">
        <v>16231</v>
      </c>
      <c r="K3279" t="s">
        <v>16232</v>
      </c>
      <c r="L3279" t="s">
        <v>16233</v>
      </c>
      <c r="M3279" s="2" t="s">
        <v>16234</v>
      </c>
    </row>
    <row r="3280" spans="1:13" hidden="1" x14ac:dyDescent="0.3">
      <c r="A3280" t="s">
        <v>2098</v>
      </c>
      <c r="B3280" t="s">
        <v>13</v>
      </c>
      <c r="C3280">
        <v>2017</v>
      </c>
      <c r="D3280" t="s">
        <v>10</v>
      </c>
      <c r="G3280" t="s">
        <v>53</v>
      </c>
      <c r="H3280" t="s">
        <v>14343</v>
      </c>
      <c r="I3280" t="s">
        <v>16235</v>
      </c>
    </row>
    <row r="3281" spans="1:15" hidden="1" x14ac:dyDescent="0.3">
      <c r="A3281" t="s">
        <v>2105</v>
      </c>
      <c r="B3281" t="s">
        <v>24</v>
      </c>
      <c r="C3281">
        <v>2017</v>
      </c>
      <c r="D3281" t="s">
        <v>10</v>
      </c>
      <c r="H3281" t="s">
        <v>16236</v>
      </c>
      <c r="I3281" t="s">
        <v>16237</v>
      </c>
      <c r="J3281" t="s">
        <v>16238</v>
      </c>
      <c r="K3281" t="s">
        <v>16239</v>
      </c>
      <c r="M3281" s="2"/>
    </row>
    <row r="3282" spans="1:15" hidden="1" x14ac:dyDescent="0.3">
      <c r="A3282" t="s">
        <v>2116</v>
      </c>
      <c r="B3282" t="s">
        <v>411</v>
      </c>
      <c r="C3282">
        <v>2017</v>
      </c>
      <c r="D3282" t="s">
        <v>10</v>
      </c>
      <c r="H3282" t="s">
        <v>10310</v>
      </c>
      <c r="I3282" t="s">
        <v>16240</v>
      </c>
      <c r="J3282" t="s">
        <v>16241</v>
      </c>
      <c r="K3282" t="s">
        <v>16242</v>
      </c>
      <c r="L3282" t="s">
        <v>16243</v>
      </c>
    </row>
    <row r="3283" spans="1:15" hidden="1" x14ac:dyDescent="0.3">
      <c r="A3283" t="s">
        <v>2122</v>
      </c>
      <c r="B3283" t="s">
        <v>643</v>
      </c>
      <c r="C3283">
        <v>2017</v>
      </c>
      <c r="D3283" t="s">
        <v>10</v>
      </c>
      <c r="G3283" t="s">
        <v>232</v>
      </c>
      <c r="H3283" t="s">
        <v>16244</v>
      </c>
      <c r="I3283" t="s">
        <v>16245</v>
      </c>
      <c r="J3283" t="s">
        <v>16246</v>
      </c>
      <c r="K3283" t="s">
        <v>16247</v>
      </c>
    </row>
    <row r="3284" spans="1:15" hidden="1" x14ac:dyDescent="0.3">
      <c r="A3284" t="s">
        <v>2128</v>
      </c>
      <c r="B3284" t="s">
        <v>13</v>
      </c>
      <c r="C3284">
        <v>2017</v>
      </c>
      <c r="D3284" t="s">
        <v>10</v>
      </c>
      <c r="H3284" t="s">
        <v>16248</v>
      </c>
      <c r="I3284" t="s">
        <v>16249</v>
      </c>
      <c r="J3284" t="s">
        <v>16250</v>
      </c>
    </row>
    <row r="3285" spans="1:15" hidden="1" x14ac:dyDescent="0.3">
      <c r="A3285" t="s">
        <v>2140</v>
      </c>
      <c r="B3285" t="s">
        <v>13</v>
      </c>
      <c r="C3285">
        <v>2017</v>
      </c>
      <c r="D3285" t="s">
        <v>10</v>
      </c>
      <c r="G3285" t="s">
        <v>74</v>
      </c>
      <c r="H3285" t="s">
        <v>16251</v>
      </c>
      <c r="I3285" t="s">
        <v>16252</v>
      </c>
      <c r="J3285" t="s">
        <v>16253</v>
      </c>
    </row>
    <row r="3286" spans="1:15" hidden="1" x14ac:dyDescent="0.3">
      <c r="A3286" t="s">
        <v>2143</v>
      </c>
      <c r="B3286" t="s">
        <v>2144</v>
      </c>
      <c r="C3286" s="1">
        <v>43039</v>
      </c>
      <c r="D3286" t="s">
        <v>424</v>
      </c>
      <c r="G3286" t="s">
        <v>46</v>
      </c>
      <c r="H3286" t="s">
        <v>16254</v>
      </c>
      <c r="I3286" t="s">
        <v>16255</v>
      </c>
      <c r="J3286" t="s">
        <v>16256</v>
      </c>
    </row>
    <row r="3287" spans="1:15" hidden="1" x14ac:dyDescent="0.3">
      <c r="A3287" t="s">
        <v>2150</v>
      </c>
      <c r="B3287" t="s">
        <v>13</v>
      </c>
      <c r="C3287" s="1">
        <v>43013</v>
      </c>
      <c r="D3287" t="s">
        <v>10</v>
      </c>
      <c r="H3287" t="s">
        <v>16257</v>
      </c>
      <c r="I3287" t="s">
        <v>16258</v>
      </c>
      <c r="J3287" t="s">
        <v>16259</v>
      </c>
      <c r="K3287" t="s">
        <v>16260</v>
      </c>
    </row>
    <row r="3288" spans="1:15" hidden="1" x14ac:dyDescent="0.3">
      <c r="A3288" t="s">
        <v>2180</v>
      </c>
      <c r="B3288" t="s">
        <v>13</v>
      </c>
      <c r="C3288">
        <v>2017</v>
      </c>
      <c r="D3288" t="s">
        <v>10</v>
      </c>
      <c r="H3288" t="s">
        <v>8922</v>
      </c>
      <c r="I3288" t="s">
        <v>16261</v>
      </c>
      <c r="J3288" t="s">
        <v>15430</v>
      </c>
    </row>
    <row r="3289" spans="1:15" hidden="1" x14ac:dyDescent="0.3">
      <c r="A3289" t="s">
        <v>2192</v>
      </c>
      <c r="B3289" t="s">
        <v>9</v>
      </c>
      <c r="C3289" s="1">
        <v>43039</v>
      </c>
      <c r="D3289" t="s">
        <v>10</v>
      </c>
      <c r="H3289" t="s">
        <v>16262</v>
      </c>
      <c r="I3289" t="s">
        <v>16263</v>
      </c>
      <c r="J3289" t="s">
        <v>16264</v>
      </c>
      <c r="K3289" t="s">
        <v>16265</v>
      </c>
      <c r="L3289" t="s">
        <v>16266</v>
      </c>
      <c r="M3289" s="2" t="s">
        <v>16267</v>
      </c>
      <c r="N3289" t="s">
        <v>16268</v>
      </c>
      <c r="O3289" t="s">
        <v>16269</v>
      </c>
    </row>
    <row r="3290" spans="1:15" hidden="1" x14ac:dyDescent="0.3">
      <c r="A3290" t="s">
        <v>2231</v>
      </c>
      <c r="B3290" t="s">
        <v>13</v>
      </c>
      <c r="C3290">
        <v>2017</v>
      </c>
      <c r="D3290" t="s">
        <v>25</v>
      </c>
      <c r="H3290" t="s">
        <v>16270</v>
      </c>
      <c r="I3290" t="s">
        <v>16271</v>
      </c>
      <c r="J3290" t="s">
        <v>16272</v>
      </c>
      <c r="K3290" t="s">
        <v>16273</v>
      </c>
      <c r="L3290" t="s">
        <v>16274</v>
      </c>
    </row>
    <row r="3291" spans="1:15" hidden="1" x14ac:dyDescent="0.3">
      <c r="A3291" t="s">
        <v>2247</v>
      </c>
      <c r="B3291" t="s">
        <v>13</v>
      </c>
      <c r="C3291">
        <v>2017</v>
      </c>
      <c r="D3291" t="s">
        <v>25</v>
      </c>
      <c r="H3291" t="s">
        <v>8940</v>
      </c>
      <c r="I3291" t="s">
        <v>16275</v>
      </c>
    </row>
    <row r="3292" spans="1:15" hidden="1" x14ac:dyDescent="0.3">
      <c r="A3292" t="s">
        <v>2258</v>
      </c>
      <c r="B3292" t="s">
        <v>13</v>
      </c>
      <c r="C3292">
        <v>2017</v>
      </c>
      <c r="D3292" t="s">
        <v>10</v>
      </c>
      <c r="H3292" t="s">
        <v>16276</v>
      </c>
      <c r="I3292" t="s">
        <v>16277</v>
      </c>
    </row>
    <row r="3293" spans="1:15" hidden="1" x14ac:dyDescent="0.3">
      <c r="A3293" t="s">
        <v>2260</v>
      </c>
      <c r="B3293" t="s">
        <v>9</v>
      </c>
      <c r="C3293">
        <v>2017</v>
      </c>
      <c r="D3293" t="s">
        <v>25</v>
      </c>
      <c r="G3293" t="s">
        <v>26</v>
      </c>
      <c r="H3293" t="s">
        <v>16278</v>
      </c>
      <c r="I3293" t="s">
        <v>16279</v>
      </c>
      <c r="J3293" t="s">
        <v>16280</v>
      </c>
      <c r="K3293" t="s">
        <v>16281</v>
      </c>
    </row>
    <row r="3294" spans="1:15" hidden="1" x14ac:dyDescent="0.3">
      <c r="A3294" t="s">
        <v>2264</v>
      </c>
      <c r="B3294" t="s">
        <v>24</v>
      </c>
      <c r="C3294">
        <v>2017</v>
      </c>
      <c r="D3294" t="s">
        <v>15</v>
      </c>
      <c r="H3294" t="s">
        <v>16282</v>
      </c>
      <c r="I3294" t="s">
        <v>16283</v>
      </c>
      <c r="J3294" t="s">
        <v>16284</v>
      </c>
    </row>
    <row r="3295" spans="1:15" hidden="1" x14ac:dyDescent="0.3">
      <c r="A3295" t="s">
        <v>2275</v>
      </c>
      <c r="B3295" t="s">
        <v>24</v>
      </c>
      <c r="C3295">
        <v>2017</v>
      </c>
      <c r="D3295" t="s">
        <v>10</v>
      </c>
      <c r="G3295" t="s">
        <v>43</v>
      </c>
      <c r="H3295" t="s">
        <v>16285</v>
      </c>
      <c r="I3295" t="s">
        <v>16286</v>
      </c>
      <c r="J3295" t="s">
        <v>7899</v>
      </c>
      <c r="K3295" t="s">
        <v>16287</v>
      </c>
      <c r="M3295" s="2"/>
      <c r="N3295" t="s">
        <v>16288</v>
      </c>
    </row>
    <row r="3296" spans="1:15" hidden="1" x14ac:dyDescent="0.3">
      <c r="A3296" t="s">
        <v>2288</v>
      </c>
      <c r="B3296" t="s">
        <v>24</v>
      </c>
      <c r="C3296" s="1">
        <v>42036</v>
      </c>
      <c r="D3296" t="s">
        <v>10</v>
      </c>
      <c r="H3296" t="s">
        <v>15694</v>
      </c>
      <c r="I3296" t="s">
        <v>8322</v>
      </c>
      <c r="J3296" t="s">
        <v>16289</v>
      </c>
    </row>
    <row r="3297" spans="1:25" hidden="1" x14ac:dyDescent="0.3">
      <c r="A3297" t="s">
        <v>2293</v>
      </c>
      <c r="B3297" t="s">
        <v>13</v>
      </c>
      <c r="C3297" s="1">
        <v>43017</v>
      </c>
      <c r="D3297" t="s">
        <v>141</v>
      </c>
      <c r="G3297" t="s">
        <v>70</v>
      </c>
      <c r="H3297" t="s">
        <v>16290</v>
      </c>
      <c r="I3297" t="s">
        <v>16291</v>
      </c>
      <c r="J3297" t="s">
        <v>16292</v>
      </c>
      <c r="K3297" t="s">
        <v>16293</v>
      </c>
      <c r="N3297" t="s">
        <v>16294</v>
      </c>
    </row>
    <row r="3298" spans="1:25" hidden="1" x14ac:dyDescent="0.3">
      <c r="A3298" t="s">
        <v>2304</v>
      </c>
      <c r="B3298" t="s">
        <v>38</v>
      </c>
      <c r="C3298" s="1">
        <v>43011</v>
      </c>
      <c r="D3298" t="s">
        <v>10</v>
      </c>
      <c r="G3298" t="s">
        <v>103</v>
      </c>
      <c r="H3298" t="s">
        <v>16295</v>
      </c>
      <c r="I3298" t="s">
        <v>16296</v>
      </c>
      <c r="J3298" t="s">
        <v>16297</v>
      </c>
      <c r="K3298" t="s">
        <v>16298</v>
      </c>
    </row>
    <row r="3299" spans="1:25" hidden="1" x14ac:dyDescent="0.3">
      <c r="A3299" t="s">
        <v>2335</v>
      </c>
      <c r="B3299" t="s">
        <v>13</v>
      </c>
      <c r="C3299" s="1">
        <v>43023</v>
      </c>
      <c r="D3299" t="s">
        <v>10</v>
      </c>
      <c r="H3299" t="s">
        <v>11974</v>
      </c>
      <c r="I3299" t="s">
        <v>3842</v>
      </c>
      <c r="J3299" t="s">
        <v>16299</v>
      </c>
      <c r="K3299" t="s">
        <v>16300</v>
      </c>
    </row>
    <row r="3300" spans="1:25" hidden="1" x14ac:dyDescent="0.3">
      <c r="A3300" t="s">
        <v>2346</v>
      </c>
      <c r="B3300" t="s">
        <v>13</v>
      </c>
      <c r="C3300" s="1">
        <v>42948</v>
      </c>
      <c r="D3300" t="s">
        <v>10</v>
      </c>
      <c r="H3300" t="s">
        <v>16301</v>
      </c>
      <c r="I3300" t="s">
        <v>16302</v>
      </c>
      <c r="J3300" t="s">
        <v>16303</v>
      </c>
      <c r="K3300" t="s">
        <v>16304</v>
      </c>
      <c r="L3300" t="s">
        <v>16305</v>
      </c>
      <c r="M3300" t="s">
        <v>16306</v>
      </c>
      <c r="N3300" t="s">
        <v>16307</v>
      </c>
    </row>
    <row r="3301" spans="1:25" hidden="1" x14ac:dyDescent="0.3">
      <c r="A3301" t="s">
        <v>2368</v>
      </c>
      <c r="B3301" t="s">
        <v>162</v>
      </c>
      <c r="C3301">
        <v>2017</v>
      </c>
      <c r="D3301" t="s">
        <v>10</v>
      </c>
      <c r="H3301" t="s">
        <v>16308</v>
      </c>
      <c r="I3301" t="s">
        <v>16309</v>
      </c>
      <c r="J3301" t="s">
        <v>16310</v>
      </c>
      <c r="K3301" t="s">
        <v>16311</v>
      </c>
      <c r="L3301" t="s">
        <v>16312</v>
      </c>
      <c r="M3301" s="2"/>
    </row>
    <row r="3302" spans="1:25" hidden="1" x14ac:dyDescent="0.3">
      <c r="A3302" t="s">
        <v>2385</v>
      </c>
      <c r="B3302" t="s">
        <v>13</v>
      </c>
      <c r="C3302">
        <v>2017</v>
      </c>
      <c r="D3302" t="s">
        <v>10</v>
      </c>
      <c r="H3302" t="s">
        <v>16313</v>
      </c>
      <c r="I3302" t="s">
        <v>16314</v>
      </c>
      <c r="J3302" t="s">
        <v>16315</v>
      </c>
      <c r="K3302" t="s">
        <v>16316</v>
      </c>
      <c r="L3302" t="s">
        <v>16317</v>
      </c>
      <c r="M3302" s="2"/>
    </row>
    <row r="3303" spans="1:25" hidden="1" x14ac:dyDescent="0.3">
      <c r="A3303" t="s">
        <v>2403</v>
      </c>
      <c r="B3303" t="s">
        <v>13</v>
      </c>
      <c r="C3303">
        <v>2017</v>
      </c>
      <c r="D3303" t="s">
        <v>10</v>
      </c>
      <c r="H3303" t="s">
        <v>7081</v>
      </c>
      <c r="I3303" t="s">
        <v>16318</v>
      </c>
      <c r="J3303" t="s">
        <v>16319</v>
      </c>
    </row>
    <row r="3304" spans="1:25" hidden="1" x14ac:dyDescent="0.3">
      <c r="A3304" t="s">
        <v>2423</v>
      </c>
      <c r="B3304" t="s">
        <v>24</v>
      </c>
      <c r="C3304" s="1">
        <v>42969</v>
      </c>
      <c r="D3304" t="s">
        <v>10</v>
      </c>
      <c r="G3304" t="s">
        <v>28</v>
      </c>
      <c r="H3304" t="s">
        <v>16320</v>
      </c>
      <c r="I3304" t="s">
        <v>16321</v>
      </c>
      <c r="J3304" t="s">
        <v>16322</v>
      </c>
      <c r="K3304" t="s">
        <v>16323</v>
      </c>
      <c r="L3304" t="s">
        <v>16324</v>
      </c>
      <c r="M3304" t="s">
        <v>16325</v>
      </c>
    </row>
    <row r="3305" spans="1:25" hidden="1" x14ac:dyDescent="0.3">
      <c r="A3305" t="s">
        <v>2424</v>
      </c>
      <c r="B3305" t="s">
        <v>13</v>
      </c>
      <c r="C3305">
        <v>2017</v>
      </c>
      <c r="D3305" t="s">
        <v>15</v>
      </c>
      <c r="H3305" t="s">
        <v>16326</v>
      </c>
      <c r="I3305" t="s">
        <v>16327</v>
      </c>
      <c r="J3305" t="s">
        <v>16328</v>
      </c>
    </row>
    <row r="3306" spans="1:25" hidden="1" x14ac:dyDescent="0.3">
      <c r="A3306" t="s">
        <v>2447</v>
      </c>
      <c r="B3306" t="s">
        <v>13</v>
      </c>
      <c r="C3306" s="1">
        <v>42561</v>
      </c>
      <c r="D3306" t="s">
        <v>10</v>
      </c>
      <c r="G3306" t="s">
        <v>28</v>
      </c>
      <c r="H3306" t="s">
        <v>16329</v>
      </c>
      <c r="I3306" t="s">
        <v>16330</v>
      </c>
      <c r="J3306" t="s">
        <v>16331</v>
      </c>
    </row>
    <row r="3307" spans="1:25" hidden="1" x14ac:dyDescent="0.3">
      <c r="A3307" t="s">
        <v>2473</v>
      </c>
      <c r="B3307" t="s">
        <v>13</v>
      </c>
      <c r="C3307">
        <v>2017</v>
      </c>
      <c r="D3307" t="s">
        <v>25</v>
      </c>
      <c r="G3307" t="s">
        <v>2474</v>
      </c>
      <c r="H3307" t="s">
        <v>16332</v>
      </c>
      <c r="I3307" t="s">
        <v>16333</v>
      </c>
      <c r="J3307" t="s">
        <v>16334</v>
      </c>
      <c r="M3307" t="s">
        <v>16335</v>
      </c>
      <c r="P3307" t="s">
        <v>16336</v>
      </c>
      <c r="S3307" t="s">
        <v>16337</v>
      </c>
      <c r="V3307" t="s">
        <v>16338</v>
      </c>
      <c r="Y3307" t="s">
        <v>16339</v>
      </c>
    </row>
    <row r="3308" spans="1:25" hidden="1" x14ac:dyDescent="0.3">
      <c r="A3308" t="s">
        <v>2478</v>
      </c>
      <c r="B3308" t="s">
        <v>24</v>
      </c>
      <c r="C3308">
        <v>2017</v>
      </c>
      <c r="D3308" t="s">
        <v>347</v>
      </c>
      <c r="G3308" t="s">
        <v>129</v>
      </c>
      <c r="H3308" t="s">
        <v>16340</v>
      </c>
      <c r="I3308" t="s">
        <v>16341</v>
      </c>
      <c r="J3308" t="s">
        <v>16342</v>
      </c>
    </row>
    <row r="3309" spans="1:25" hidden="1" x14ac:dyDescent="0.3">
      <c r="A3309" t="s">
        <v>2505</v>
      </c>
      <c r="B3309" t="s">
        <v>34</v>
      </c>
      <c r="C3309" s="1">
        <v>42985</v>
      </c>
      <c r="D3309" t="s">
        <v>10</v>
      </c>
      <c r="E3309" t="s">
        <v>18</v>
      </c>
      <c r="G3309" t="s">
        <v>78</v>
      </c>
      <c r="H3309" t="s">
        <v>11130</v>
      </c>
      <c r="I3309" t="s">
        <v>16343</v>
      </c>
      <c r="J3309" t="s">
        <v>16344</v>
      </c>
    </row>
    <row r="3310" spans="1:25" hidden="1" x14ac:dyDescent="0.3">
      <c r="A3310" t="s">
        <v>2636</v>
      </c>
      <c r="B3310" t="s">
        <v>13</v>
      </c>
      <c r="C3310">
        <v>2017</v>
      </c>
      <c r="D3310" t="s">
        <v>10</v>
      </c>
      <c r="H3310" t="s">
        <v>16345</v>
      </c>
      <c r="I3310" t="s">
        <v>16346</v>
      </c>
      <c r="J3310" t="s">
        <v>16347</v>
      </c>
      <c r="K3310" t="s">
        <v>16348</v>
      </c>
      <c r="M3310" s="2"/>
    </row>
    <row r="3311" spans="1:25" hidden="1" x14ac:dyDescent="0.3">
      <c r="A3311" t="s">
        <v>2645</v>
      </c>
      <c r="B3311" t="s">
        <v>13</v>
      </c>
      <c r="C3311" s="1">
        <v>43028</v>
      </c>
      <c r="D3311" t="s">
        <v>10</v>
      </c>
      <c r="H3311" t="s">
        <v>16349</v>
      </c>
      <c r="I3311" t="s">
        <v>16350</v>
      </c>
      <c r="J3311" t="s">
        <v>16351</v>
      </c>
    </row>
    <row r="3312" spans="1:25" hidden="1" x14ac:dyDescent="0.3">
      <c r="A3312" t="s">
        <v>2661</v>
      </c>
      <c r="B3312" t="s">
        <v>52</v>
      </c>
      <c r="C3312">
        <v>2017</v>
      </c>
      <c r="D3312" t="s">
        <v>10</v>
      </c>
      <c r="G3312" t="s">
        <v>158</v>
      </c>
      <c r="H3312" t="s">
        <v>16352</v>
      </c>
      <c r="I3312" t="s">
        <v>16353</v>
      </c>
      <c r="J3312" t="s">
        <v>16354</v>
      </c>
      <c r="K3312" t="s">
        <v>16355</v>
      </c>
      <c r="L3312" t="s">
        <v>16356</v>
      </c>
    </row>
    <row r="3313" spans="1:15" hidden="1" x14ac:dyDescent="0.3">
      <c r="A3313" t="s">
        <v>2664</v>
      </c>
      <c r="B3313" t="s">
        <v>13</v>
      </c>
      <c r="C3313" s="1">
        <v>43015</v>
      </c>
      <c r="D3313" t="s">
        <v>35</v>
      </c>
      <c r="H3313" t="s">
        <v>9080</v>
      </c>
      <c r="I3313" t="s">
        <v>16357</v>
      </c>
      <c r="J3313" t="s">
        <v>16358</v>
      </c>
      <c r="K3313" t="s">
        <v>16359</v>
      </c>
      <c r="L3313" t="s">
        <v>16360</v>
      </c>
    </row>
    <row r="3314" spans="1:15" hidden="1" x14ac:dyDescent="0.3">
      <c r="A3314" t="s">
        <v>2665</v>
      </c>
      <c r="B3314" t="s">
        <v>13</v>
      </c>
      <c r="C3314" s="1">
        <v>43014</v>
      </c>
      <c r="D3314" t="s">
        <v>35</v>
      </c>
      <c r="G3314" t="s">
        <v>327</v>
      </c>
      <c r="H3314" t="s">
        <v>4743</v>
      </c>
      <c r="I3314" t="s">
        <v>13729</v>
      </c>
      <c r="J3314" t="s">
        <v>16361</v>
      </c>
      <c r="K3314" t="s">
        <v>16362</v>
      </c>
      <c r="L3314" t="s">
        <v>16363</v>
      </c>
      <c r="M3314" s="2" t="s">
        <v>16364</v>
      </c>
    </row>
    <row r="3315" spans="1:15" hidden="1" x14ac:dyDescent="0.3">
      <c r="A3315" t="s">
        <v>2761</v>
      </c>
      <c r="B3315" t="s">
        <v>13</v>
      </c>
      <c r="C3315">
        <v>2017</v>
      </c>
      <c r="D3315" t="s">
        <v>10</v>
      </c>
      <c r="H3315" t="s">
        <v>16365</v>
      </c>
      <c r="I3315" t="s">
        <v>16366</v>
      </c>
      <c r="J3315" t="s">
        <v>16367</v>
      </c>
      <c r="K3315" t="s">
        <v>16368</v>
      </c>
      <c r="L3315" t="s">
        <v>5063</v>
      </c>
      <c r="M3315" t="s">
        <v>5063</v>
      </c>
    </row>
    <row r="3316" spans="1:15" hidden="1" x14ac:dyDescent="0.3">
      <c r="A3316" t="s">
        <v>2784</v>
      </c>
      <c r="B3316" t="s">
        <v>13</v>
      </c>
      <c r="C3316" s="1">
        <v>43038</v>
      </c>
      <c r="D3316" t="s">
        <v>10</v>
      </c>
      <c r="H3316" t="s">
        <v>14368</v>
      </c>
      <c r="I3316" t="s">
        <v>16369</v>
      </c>
      <c r="J3316" t="s">
        <v>16370</v>
      </c>
      <c r="K3316" t="s">
        <v>16371</v>
      </c>
    </row>
    <row r="3317" spans="1:15" hidden="1" x14ac:dyDescent="0.3">
      <c r="A3317" t="s">
        <v>2831</v>
      </c>
      <c r="B3317" t="s">
        <v>2337</v>
      </c>
      <c r="C3317">
        <v>2017</v>
      </c>
      <c r="D3317" t="s">
        <v>10</v>
      </c>
      <c r="G3317" t="s">
        <v>46</v>
      </c>
      <c r="H3317" t="s">
        <v>16372</v>
      </c>
      <c r="I3317" t="s">
        <v>16373</v>
      </c>
      <c r="J3317" t="s">
        <v>16374</v>
      </c>
      <c r="K3317" t="s">
        <v>16375</v>
      </c>
    </row>
    <row r="3318" spans="1:15" hidden="1" x14ac:dyDescent="0.3">
      <c r="A3318" t="s">
        <v>2880</v>
      </c>
      <c r="B3318" t="s">
        <v>13</v>
      </c>
      <c r="C3318">
        <v>2017</v>
      </c>
      <c r="D3318" t="s">
        <v>10</v>
      </c>
      <c r="H3318" t="s">
        <v>16376</v>
      </c>
    </row>
    <row r="3319" spans="1:15" hidden="1" x14ac:dyDescent="0.3">
      <c r="A3319" t="s">
        <v>2896</v>
      </c>
      <c r="B3319" t="s">
        <v>9</v>
      </c>
      <c r="C3319">
        <v>2017</v>
      </c>
      <c r="D3319" t="s">
        <v>10</v>
      </c>
      <c r="H3319" t="s">
        <v>16377</v>
      </c>
      <c r="I3319" t="s">
        <v>16378</v>
      </c>
      <c r="J3319" t="s">
        <v>16379</v>
      </c>
    </row>
    <row r="3320" spans="1:15" hidden="1" x14ac:dyDescent="0.3">
      <c r="A3320" t="s">
        <v>2967</v>
      </c>
      <c r="B3320" t="s">
        <v>13</v>
      </c>
      <c r="C3320" s="1">
        <v>43009</v>
      </c>
      <c r="D3320" t="s">
        <v>10</v>
      </c>
      <c r="H3320" t="s">
        <v>16380</v>
      </c>
      <c r="I3320" t="s">
        <v>16381</v>
      </c>
    </row>
    <row r="3321" spans="1:15" hidden="1" x14ac:dyDescent="0.3">
      <c r="A3321" t="s">
        <v>3007</v>
      </c>
      <c r="B3321" t="s">
        <v>150</v>
      </c>
      <c r="C3321" s="1">
        <v>43039</v>
      </c>
      <c r="D3321" t="s">
        <v>10</v>
      </c>
      <c r="G3321" t="s">
        <v>28</v>
      </c>
      <c r="H3321" t="s">
        <v>5464</v>
      </c>
      <c r="I3321" t="s">
        <v>16382</v>
      </c>
      <c r="J3321" t="s">
        <v>16383</v>
      </c>
      <c r="M3321" s="2"/>
    </row>
    <row r="3322" spans="1:15" hidden="1" x14ac:dyDescent="0.3">
      <c r="A3322" t="s">
        <v>3039</v>
      </c>
      <c r="B3322" t="s">
        <v>100</v>
      </c>
      <c r="C3322" s="1">
        <v>43039</v>
      </c>
      <c r="D3322" t="s">
        <v>10</v>
      </c>
      <c r="G3322" t="s">
        <v>418</v>
      </c>
      <c r="H3322" t="s">
        <v>16384</v>
      </c>
      <c r="I3322" t="s">
        <v>16385</v>
      </c>
      <c r="J3322" t="s">
        <v>16386</v>
      </c>
      <c r="K3322" t="s">
        <v>16387</v>
      </c>
      <c r="L3322" t="s">
        <v>16388</v>
      </c>
      <c r="O3322" t="s">
        <v>16389</v>
      </c>
    </row>
    <row r="3323" spans="1:15" hidden="1" x14ac:dyDescent="0.3">
      <c r="A3323" t="s">
        <v>3068</v>
      </c>
      <c r="B3323" t="s">
        <v>469</v>
      </c>
      <c r="C3323">
        <v>2017</v>
      </c>
      <c r="D3323" t="s">
        <v>10</v>
      </c>
      <c r="H3323" t="s">
        <v>16390</v>
      </c>
      <c r="I3323" t="s">
        <v>16391</v>
      </c>
      <c r="J3323" t="s">
        <v>16392</v>
      </c>
    </row>
    <row r="3324" spans="1:15" hidden="1" x14ac:dyDescent="0.3">
      <c r="A3324" t="s">
        <v>3224</v>
      </c>
      <c r="B3324" t="s">
        <v>13</v>
      </c>
      <c r="C3324" s="1">
        <v>43039</v>
      </c>
      <c r="D3324" t="s">
        <v>10</v>
      </c>
      <c r="H3324" t="s">
        <v>16393</v>
      </c>
      <c r="I3324" t="s">
        <v>16394</v>
      </c>
      <c r="J3324" t="s">
        <v>16395</v>
      </c>
    </row>
    <row r="3325" spans="1:15" hidden="1" x14ac:dyDescent="0.3">
      <c r="A3325" t="s">
        <v>3266</v>
      </c>
      <c r="B3325" t="s">
        <v>3132</v>
      </c>
      <c r="C3325">
        <v>2017</v>
      </c>
      <c r="D3325" t="s">
        <v>10</v>
      </c>
      <c r="G3325" t="s">
        <v>211</v>
      </c>
      <c r="H3325" t="s">
        <v>16396</v>
      </c>
      <c r="I3325" t="s">
        <v>16397</v>
      </c>
      <c r="J3325" t="s">
        <v>16398</v>
      </c>
    </row>
    <row r="3326" spans="1:15" hidden="1" x14ac:dyDescent="0.3">
      <c r="A3326" t="s">
        <v>3302</v>
      </c>
      <c r="B3326" t="s">
        <v>34</v>
      </c>
      <c r="C3326" s="1">
        <v>43032</v>
      </c>
      <c r="D3326" t="s">
        <v>10</v>
      </c>
      <c r="H3326" t="s">
        <v>16399</v>
      </c>
      <c r="I3326" t="s">
        <v>16400</v>
      </c>
      <c r="J3326" t="s">
        <v>16401</v>
      </c>
      <c r="M3326" s="2"/>
    </row>
    <row r="3327" spans="1:15" hidden="1" x14ac:dyDescent="0.3">
      <c r="A3327" t="s">
        <v>3305</v>
      </c>
      <c r="B3327" t="s">
        <v>13</v>
      </c>
      <c r="C3327" s="1">
        <v>43039</v>
      </c>
      <c r="D3327" t="s">
        <v>10</v>
      </c>
      <c r="G3327" t="s">
        <v>87</v>
      </c>
      <c r="H3327" t="s">
        <v>16402</v>
      </c>
      <c r="I3327" t="s">
        <v>16403</v>
      </c>
      <c r="J3327" t="s">
        <v>16404</v>
      </c>
    </row>
    <row r="3328" spans="1:15" hidden="1" x14ac:dyDescent="0.3">
      <c r="A3328" t="s">
        <v>3535</v>
      </c>
      <c r="B3328" t="s">
        <v>152</v>
      </c>
      <c r="C3328">
        <v>2017</v>
      </c>
      <c r="D3328" t="s">
        <v>10</v>
      </c>
      <c r="H3328" t="s">
        <v>16405</v>
      </c>
      <c r="I3328" t="s">
        <v>16406</v>
      </c>
      <c r="J3328" t="s">
        <v>16407</v>
      </c>
    </row>
    <row r="3329" spans="1:10" hidden="1" x14ac:dyDescent="0.3">
      <c r="A3329" t="s">
        <v>3694</v>
      </c>
      <c r="B3329" t="s">
        <v>13</v>
      </c>
      <c r="C3329">
        <v>2017</v>
      </c>
      <c r="D3329" t="s">
        <v>15</v>
      </c>
      <c r="H3329" t="s">
        <v>16408</v>
      </c>
      <c r="I3329" t="s">
        <v>16409</v>
      </c>
      <c r="J3329" t="s">
        <v>16410</v>
      </c>
    </row>
  </sheetData>
  <autoFilter ref="A1:M3329" xr:uid="{00000000-0009-0000-0000-000003000000}">
    <filterColumn colId="3">
      <filters>
        <filter val="Japan"/>
      </filters>
    </filterColumn>
  </autoFilter>
  <sortState xmlns:xlrd2="http://schemas.microsoft.com/office/spreadsheetml/2017/richdata2" ref="A2:M3330">
    <sortCondition ref="C1:C333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5F6F9-F4A7-45C0-9671-3D9FD6F25B75}">
  <sheetPr filterMode="1"/>
  <dimension ref="A1:W99"/>
  <sheetViews>
    <sheetView topLeftCell="F1" workbookViewId="0">
      <selection activeCell="J124" sqref="J124"/>
    </sheetView>
  </sheetViews>
  <sheetFormatPr defaultRowHeight="14.4" x14ac:dyDescent="0.3"/>
  <cols>
    <col min="1" max="1" width="54.44140625" bestFit="1" customWidth="1"/>
    <col min="2" max="2" width="52.6640625" bestFit="1" customWidth="1"/>
    <col min="3" max="6" width="52.6640625" customWidth="1"/>
    <col min="7" max="7" width="12.21875" bestFit="1" customWidth="1"/>
    <col min="12" max="12" width="58.21875" bestFit="1" customWidth="1"/>
    <col min="13" max="13" width="72.44140625" bestFit="1" customWidth="1"/>
    <col min="14" max="14" width="14.88671875" customWidth="1"/>
  </cols>
  <sheetData>
    <row r="1" spans="1:19" x14ac:dyDescent="0.3">
      <c r="A1" t="s">
        <v>2765</v>
      </c>
      <c r="B1" t="s">
        <v>16411</v>
      </c>
      <c r="C1" t="s">
        <v>13</v>
      </c>
      <c r="G1" s="1"/>
      <c r="J1">
        <v>3.6</v>
      </c>
      <c r="K1" t="s">
        <v>53</v>
      </c>
      <c r="L1" t="s">
        <v>13701</v>
      </c>
      <c r="M1" t="s">
        <v>13702</v>
      </c>
      <c r="N1" t="s">
        <v>13703</v>
      </c>
      <c r="O1" t="s">
        <v>13704</v>
      </c>
    </row>
    <row r="2" spans="1:19" x14ac:dyDescent="0.3">
      <c r="A2" t="s">
        <v>472</v>
      </c>
      <c r="B2" t="s">
        <v>16411</v>
      </c>
      <c r="C2" t="s">
        <v>16412</v>
      </c>
      <c r="D2" t="s">
        <v>16413</v>
      </c>
      <c r="E2" t="s">
        <v>13</v>
      </c>
      <c r="G2" s="1"/>
      <c r="J2">
        <v>8.3000000000000007</v>
      </c>
      <c r="K2" t="s">
        <v>327</v>
      </c>
      <c r="L2" t="s">
        <v>4023</v>
      </c>
      <c r="M2" t="s">
        <v>4024</v>
      </c>
      <c r="N2" t="s">
        <v>4025</v>
      </c>
      <c r="O2" t="s">
        <v>4026</v>
      </c>
    </row>
    <row r="3" spans="1:19" x14ac:dyDescent="0.3">
      <c r="A3" t="s">
        <v>953</v>
      </c>
      <c r="B3" t="s">
        <v>16414</v>
      </c>
      <c r="C3" t="s">
        <v>16415</v>
      </c>
      <c r="D3" t="s">
        <v>13</v>
      </c>
      <c r="G3" s="1"/>
      <c r="J3">
        <v>8.1999999999999993</v>
      </c>
      <c r="L3" t="s">
        <v>4076</v>
      </c>
      <c r="M3" t="s">
        <v>4077</v>
      </c>
      <c r="N3" t="s">
        <v>4078</v>
      </c>
      <c r="O3" t="s">
        <v>4079</v>
      </c>
    </row>
    <row r="4" spans="1:19" x14ac:dyDescent="0.3">
      <c r="A4" t="s">
        <v>959</v>
      </c>
      <c r="B4" t="s">
        <v>16414</v>
      </c>
      <c r="C4" t="s">
        <v>16415</v>
      </c>
      <c r="D4" t="s">
        <v>13</v>
      </c>
      <c r="G4" s="1"/>
      <c r="J4">
        <v>8.1</v>
      </c>
      <c r="L4" t="s">
        <v>4076</v>
      </c>
      <c r="M4" t="s">
        <v>4077</v>
      </c>
      <c r="N4" t="s">
        <v>4128</v>
      </c>
    </row>
    <row r="5" spans="1:19" x14ac:dyDescent="0.3">
      <c r="A5" t="s">
        <v>3162</v>
      </c>
      <c r="B5" t="s">
        <v>16414</v>
      </c>
      <c r="C5" t="s">
        <v>16416</v>
      </c>
      <c r="D5" t="s">
        <v>16415</v>
      </c>
      <c r="E5" t="s">
        <v>16417</v>
      </c>
      <c r="F5" t="s">
        <v>13</v>
      </c>
      <c r="G5" s="1"/>
      <c r="I5" t="s">
        <v>143</v>
      </c>
      <c r="J5">
        <v>8</v>
      </c>
      <c r="K5" t="s">
        <v>327</v>
      </c>
      <c r="L5" t="s">
        <v>4196</v>
      </c>
      <c r="M5" t="s">
        <v>4197</v>
      </c>
      <c r="N5" t="s">
        <v>4198</v>
      </c>
      <c r="O5" t="s">
        <v>4199</v>
      </c>
    </row>
    <row r="6" spans="1:19" x14ac:dyDescent="0.3">
      <c r="A6" t="s">
        <v>3167</v>
      </c>
      <c r="B6" t="s">
        <v>16416</v>
      </c>
      <c r="C6" t="s">
        <v>13</v>
      </c>
      <c r="D6" t="s">
        <v>16418</v>
      </c>
      <c r="G6" s="1"/>
      <c r="J6">
        <v>8</v>
      </c>
      <c r="L6" t="s">
        <v>4200</v>
      </c>
      <c r="M6" t="s">
        <v>4201</v>
      </c>
      <c r="N6" t="s">
        <v>4202</v>
      </c>
      <c r="O6" t="s">
        <v>4203</v>
      </c>
    </row>
    <row r="7" spans="1:19" hidden="1" x14ac:dyDescent="0.3">
      <c r="A7" t="s">
        <v>2238</v>
      </c>
      <c r="B7" t="s">
        <v>16414</v>
      </c>
      <c r="C7" t="s">
        <v>16415</v>
      </c>
      <c r="D7" t="s">
        <v>13</v>
      </c>
      <c r="E7" t="s">
        <v>16418</v>
      </c>
      <c r="G7" s="1"/>
      <c r="J7">
        <v>7.9</v>
      </c>
      <c r="K7" t="s">
        <v>464</v>
      </c>
      <c r="L7" t="s">
        <v>4076</v>
      </c>
      <c r="M7" t="s">
        <v>4077</v>
      </c>
      <c r="N7" t="s">
        <v>4237</v>
      </c>
      <c r="O7" t="s">
        <v>4238</v>
      </c>
      <c r="P7" t="s">
        <v>4239</v>
      </c>
    </row>
    <row r="8" spans="1:19" hidden="1" x14ac:dyDescent="0.3">
      <c r="A8" t="s">
        <v>2820</v>
      </c>
      <c r="B8" t="s">
        <v>16414</v>
      </c>
      <c r="C8" t="s">
        <v>16416</v>
      </c>
      <c r="D8" t="s">
        <v>16415</v>
      </c>
      <c r="E8" t="s">
        <v>16417</v>
      </c>
      <c r="F8" t="s">
        <v>13</v>
      </c>
      <c r="G8" s="1"/>
      <c r="I8" t="s">
        <v>143</v>
      </c>
      <c r="J8">
        <v>7.9</v>
      </c>
      <c r="L8" t="s">
        <v>4196</v>
      </c>
      <c r="M8" t="s">
        <v>4240</v>
      </c>
      <c r="N8" t="s">
        <v>4241</v>
      </c>
      <c r="O8" t="s">
        <v>4242</v>
      </c>
      <c r="P8" t="s">
        <v>4243</v>
      </c>
      <c r="Q8" t="s">
        <v>4244</v>
      </c>
      <c r="R8" t="s">
        <v>4245</v>
      </c>
      <c r="S8" t="s">
        <v>4246</v>
      </c>
    </row>
    <row r="9" spans="1:19" hidden="1" x14ac:dyDescent="0.3">
      <c r="A9" t="s">
        <v>1571</v>
      </c>
      <c r="B9" t="s">
        <v>16414</v>
      </c>
      <c r="C9" t="s">
        <v>16413</v>
      </c>
      <c r="D9" t="s">
        <v>16417</v>
      </c>
      <c r="E9" t="s">
        <v>13</v>
      </c>
      <c r="F9" t="s">
        <v>16419</v>
      </c>
      <c r="G9" s="1"/>
      <c r="J9">
        <v>7.3</v>
      </c>
      <c r="K9" t="s">
        <v>28</v>
      </c>
      <c r="L9" t="s">
        <v>4694</v>
      </c>
      <c r="M9" t="s">
        <v>4695</v>
      </c>
      <c r="N9" t="s">
        <v>4696</v>
      </c>
      <c r="O9" t="s">
        <v>4697</v>
      </c>
      <c r="P9" t="s">
        <v>4698</v>
      </c>
      <c r="Q9" t="s">
        <v>4699</v>
      </c>
      <c r="R9" t="s">
        <v>4700</v>
      </c>
    </row>
    <row r="10" spans="1:19" hidden="1" x14ac:dyDescent="0.3">
      <c r="A10" t="s">
        <v>3592</v>
      </c>
      <c r="B10" t="s">
        <v>16414</v>
      </c>
      <c r="C10" t="s">
        <v>16413</v>
      </c>
      <c r="D10" t="s">
        <v>16417</v>
      </c>
      <c r="E10" t="s">
        <v>13</v>
      </c>
      <c r="F10" t="s">
        <v>16420</v>
      </c>
      <c r="G10" s="1" t="s">
        <v>16421</v>
      </c>
      <c r="J10">
        <v>7.3</v>
      </c>
      <c r="K10" t="s">
        <v>74</v>
      </c>
      <c r="L10" t="s">
        <v>4717</v>
      </c>
      <c r="M10" t="s">
        <v>4718</v>
      </c>
      <c r="N10" t="s">
        <v>4719</v>
      </c>
    </row>
    <row r="11" spans="1:19" hidden="1" x14ac:dyDescent="0.3">
      <c r="A11" t="s">
        <v>1731</v>
      </c>
      <c r="B11" t="s">
        <v>16414</v>
      </c>
      <c r="C11" t="s">
        <v>16415</v>
      </c>
      <c r="D11" t="s">
        <v>16411</v>
      </c>
      <c r="E11" t="s">
        <v>13</v>
      </c>
      <c r="F11" t="s">
        <v>16421</v>
      </c>
      <c r="G11" s="1"/>
      <c r="J11">
        <v>7.1</v>
      </c>
      <c r="L11" t="s">
        <v>4860</v>
      </c>
      <c r="M11" t="s">
        <v>4861</v>
      </c>
    </row>
    <row r="12" spans="1:19" hidden="1" x14ac:dyDescent="0.3">
      <c r="A12" t="s">
        <v>2828</v>
      </c>
      <c r="B12" t="s">
        <v>16416</v>
      </c>
      <c r="C12" t="s">
        <v>16413</v>
      </c>
      <c r="D12" t="s">
        <v>13</v>
      </c>
      <c r="E12" t="s">
        <v>16420</v>
      </c>
      <c r="G12" s="1"/>
      <c r="J12">
        <v>7</v>
      </c>
      <c r="K12" t="s">
        <v>477</v>
      </c>
      <c r="L12" t="s">
        <v>5042</v>
      </c>
      <c r="M12" t="s">
        <v>5043</v>
      </c>
      <c r="N12" t="s">
        <v>5044</v>
      </c>
      <c r="O12" t="s">
        <v>5045</v>
      </c>
    </row>
    <row r="13" spans="1:19" hidden="1" x14ac:dyDescent="0.3">
      <c r="A13" t="s">
        <v>2981</v>
      </c>
      <c r="B13" t="s">
        <v>16416</v>
      </c>
      <c r="C13" t="s">
        <v>13</v>
      </c>
      <c r="G13" s="1"/>
      <c r="J13">
        <v>6.9</v>
      </c>
      <c r="K13" t="s">
        <v>612</v>
      </c>
      <c r="L13" t="s">
        <v>5215</v>
      </c>
      <c r="M13" t="s">
        <v>5216</v>
      </c>
      <c r="N13" t="s">
        <v>5217</v>
      </c>
      <c r="O13" t="s">
        <v>5218</v>
      </c>
      <c r="P13" t="s">
        <v>5219</v>
      </c>
    </row>
    <row r="14" spans="1:19" hidden="1" x14ac:dyDescent="0.3">
      <c r="A14" t="s">
        <v>1726</v>
      </c>
      <c r="B14" t="s">
        <v>13</v>
      </c>
      <c r="G14" s="1"/>
      <c r="J14">
        <v>6.8</v>
      </c>
      <c r="K14" t="s">
        <v>172</v>
      </c>
      <c r="L14" t="s">
        <v>5333</v>
      </c>
      <c r="M14" t="s">
        <v>5334</v>
      </c>
      <c r="N14" t="s">
        <v>5335</v>
      </c>
      <c r="O14" t="s">
        <v>5336</v>
      </c>
      <c r="P14" t="s">
        <v>5337</v>
      </c>
      <c r="Q14" t="s">
        <v>5338</v>
      </c>
    </row>
    <row r="15" spans="1:19" hidden="1" x14ac:dyDescent="0.3">
      <c r="A15" t="s">
        <v>945</v>
      </c>
      <c r="B15" t="s">
        <v>16414</v>
      </c>
      <c r="C15" t="s">
        <v>16422</v>
      </c>
      <c r="D15" t="s">
        <v>13</v>
      </c>
      <c r="G15" s="1"/>
      <c r="J15">
        <v>6.7</v>
      </c>
      <c r="K15" t="s">
        <v>172</v>
      </c>
      <c r="L15" t="s">
        <v>5478</v>
      </c>
      <c r="M15" t="s">
        <v>5479</v>
      </c>
      <c r="N15" t="s">
        <v>5480</v>
      </c>
      <c r="O15" t="s">
        <v>5481</v>
      </c>
    </row>
    <row r="16" spans="1:19" hidden="1" x14ac:dyDescent="0.3">
      <c r="A16" t="s">
        <v>1642</v>
      </c>
      <c r="B16" t="s">
        <v>13</v>
      </c>
      <c r="J16">
        <v>6.7</v>
      </c>
      <c r="K16" t="s">
        <v>1643</v>
      </c>
      <c r="L16" t="s">
        <v>5506</v>
      </c>
      <c r="M16" t="s">
        <v>5507</v>
      </c>
      <c r="N16" t="s">
        <v>5508</v>
      </c>
    </row>
    <row r="17" spans="1:18" hidden="1" x14ac:dyDescent="0.3">
      <c r="A17" t="s">
        <v>2894</v>
      </c>
      <c r="B17" t="s">
        <v>13</v>
      </c>
      <c r="C17" t="s">
        <v>16421</v>
      </c>
      <c r="G17" s="1"/>
      <c r="I17" t="s">
        <v>66</v>
      </c>
      <c r="J17">
        <v>6.7</v>
      </c>
      <c r="K17" t="s">
        <v>2895</v>
      </c>
      <c r="L17" t="s">
        <v>5551</v>
      </c>
      <c r="M17" t="s">
        <v>5552</v>
      </c>
      <c r="N17" t="s">
        <v>5553</v>
      </c>
    </row>
    <row r="18" spans="1:18" hidden="1" x14ac:dyDescent="0.3">
      <c r="A18" t="s">
        <v>3721</v>
      </c>
      <c r="B18" t="s">
        <v>16416</v>
      </c>
      <c r="C18" t="s">
        <v>16415</v>
      </c>
      <c r="D18" t="s">
        <v>16413</v>
      </c>
      <c r="E18" t="s">
        <v>13</v>
      </c>
      <c r="F18" t="s">
        <v>16420</v>
      </c>
      <c r="G18" s="1"/>
      <c r="I18" t="s">
        <v>18</v>
      </c>
      <c r="J18">
        <v>6.7</v>
      </c>
      <c r="K18" t="s">
        <v>187</v>
      </c>
      <c r="L18" t="s">
        <v>5608</v>
      </c>
      <c r="M18" t="s">
        <v>5609</v>
      </c>
      <c r="N18" t="s">
        <v>5610</v>
      </c>
    </row>
    <row r="19" spans="1:18" hidden="1" x14ac:dyDescent="0.3">
      <c r="A19" t="s">
        <v>29</v>
      </c>
      <c r="B19" t="s">
        <v>16416</v>
      </c>
      <c r="C19" t="s">
        <v>16413</v>
      </c>
      <c r="D19" t="s">
        <v>13</v>
      </c>
      <c r="E19" t="s">
        <v>16420</v>
      </c>
      <c r="G19" s="1"/>
      <c r="J19">
        <v>6.5</v>
      </c>
      <c r="K19" t="s">
        <v>32</v>
      </c>
      <c r="L19" t="s">
        <v>5042</v>
      </c>
      <c r="M19" t="s">
        <v>5769</v>
      </c>
      <c r="N19" t="s">
        <v>5770</v>
      </c>
      <c r="O19" t="s">
        <v>5771</v>
      </c>
    </row>
    <row r="20" spans="1:18" hidden="1" x14ac:dyDescent="0.3">
      <c r="A20" t="s">
        <v>2856</v>
      </c>
      <c r="B20" t="s">
        <v>13</v>
      </c>
      <c r="C20" t="s">
        <v>16420</v>
      </c>
      <c r="D20" t="s">
        <v>16421</v>
      </c>
      <c r="G20" s="1"/>
      <c r="J20">
        <v>6.5</v>
      </c>
      <c r="K20" t="s">
        <v>32</v>
      </c>
      <c r="L20" t="s">
        <v>5551</v>
      </c>
      <c r="M20" t="s">
        <v>5882</v>
      </c>
      <c r="N20" t="s">
        <v>5883</v>
      </c>
    </row>
    <row r="21" spans="1:18" hidden="1" x14ac:dyDescent="0.3">
      <c r="A21" t="s">
        <v>3294</v>
      </c>
      <c r="B21" t="s">
        <v>16414</v>
      </c>
      <c r="C21" t="s">
        <v>16416</v>
      </c>
      <c r="D21" t="s">
        <v>13</v>
      </c>
      <c r="E21" t="s">
        <v>16420</v>
      </c>
      <c r="F21" t="s">
        <v>16421</v>
      </c>
      <c r="G21" s="1"/>
      <c r="I21" t="s">
        <v>83</v>
      </c>
      <c r="J21">
        <v>6.5</v>
      </c>
      <c r="K21" t="s">
        <v>70</v>
      </c>
      <c r="L21" t="s">
        <v>5921</v>
      </c>
      <c r="M21" t="s">
        <v>5922</v>
      </c>
      <c r="N21" t="s">
        <v>5923</v>
      </c>
      <c r="O21" t="s">
        <v>5924</v>
      </c>
    </row>
    <row r="22" spans="1:18" hidden="1" x14ac:dyDescent="0.3">
      <c r="A22" t="s">
        <v>2545</v>
      </c>
      <c r="B22" t="s">
        <v>16413</v>
      </c>
      <c r="C22" t="s">
        <v>13</v>
      </c>
      <c r="G22" s="1"/>
      <c r="J22">
        <v>6.4</v>
      </c>
      <c r="L22" t="s">
        <v>6095</v>
      </c>
      <c r="M22" t="s">
        <v>6096</v>
      </c>
      <c r="N22" t="s">
        <v>6097</v>
      </c>
      <c r="O22" t="s">
        <v>6098</v>
      </c>
    </row>
    <row r="23" spans="1:18" hidden="1" x14ac:dyDescent="0.3">
      <c r="A23" t="s">
        <v>116</v>
      </c>
      <c r="B23" t="s">
        <v>13</v>
      </c>
      <c r="G23" s="1"/>
      <c r="J23">
        <v>6.3</v>
      </c>
      <c r="K23" t="s">
        <v>53</v>
      </c>
      <c r="L23" t="s">
        <v>6202</v>
      </c>
      <c r="M23" t="s">
        <v>6203</v>
      </c>
      <c r="N23" t="s">
        <v>6204</v>
      </c>
    </row>
    <row r="24" spans="1:18" hidden="1" x14ac:dyDescent="0.3">
      <c r="A24" t="s">
        <v>190</v>
      </c>
      <c r="B24" t="s">
        <v>16413</v>
      </c>
      <c r="C24" t="s">
        <v>13</v>
      </c>
      <c r="D24" t="s">
        <v>16418</v>
      </c>
      <c r="G24" s="1"/>
      <c r="J24">
        <v>6.3</v>
      </c>
      <c r="L24" t="s">
        <v>6209</v>
      </c>
      <c r="M24" t="s">
        <v>6210</v>
      </c>
      <c r="N24" t="s">
        <v>6211</v>
      </c>
      <c r="O24" t="s">
        <v>6212</v>
      </c>
    </row>
    <row r="25" spans="1:18" hidden="1" x14ac:dyDescent="0.3">
      <c r="A25" t="s">
        <v>2539</v>
      </c>
      <c r="B25" t="s">
        <v>16416</v>
      </c>
      <c r="C25" t="s">
        <v>16412</v>
      </c>
      <c r="D25" t="s">
        <v>16413</v>
      </c>
      <c r="E25" t="s">
        <v>16417</v>
      </c>
      <c r="F25" t="s">
        <v>13</v>
      </c>
      <c r="G25" s="1" t="s">
        <v>16418</v>
      </c>
      <c r="H25" t="s">
        <v>16421</v>
      </c>
      <c r="J25">
        <v>6.3</v>
      </c>
      <c r="K25" t="s">
        <v>146</v>
      </c>
      <c r="L25" t="s">
        <v>6304</v>
      </c>
      <c r="M25" t="s">
        <v>6305</v>
      </c>
      <c r="N25" t="s">
        <v>6306</v>
      </c>
    </row>
    <row r="26" spans="1:18" hidden="1" x14ac:dyDescent="0.3">
      <c r="A26" t="s">
        <v>3323</v>
      </c>
      <c r="B26" t="s">
        <v>13</v>
      </c>
      <c r="C26" t="s">
        <v>16418</v>
      </c>
      <c r="D26" t="s">
        <v>16421</v>
      </c>
      <c r="G26" s="1"/>
      <c r="I26" t="s">
        <v>83</v>
      </c>
      <c r="J26">
        <v>6.3</v>
      </c>
      <c r="K26" t="s">
        <v>53</v>
      </c>
      <c r="L26" t="s">
        <v>6360</v>
      </c>
      <c r="M26" t="s">
        <v>6361</v>
      </c>
      <c r="N26" t="s">
        <v>6362</v>
      </c>
      <c r="O26" t="s">
        <v>6363</v>
      </c>
    </row>
    <row r="27" spans="1:18" hidden="1" x14ac:dyDescent="0.3">
      <c r="A27" t="s">
        <v>3554</v>
      </c>
      <c r="B27" t="s">
        <v>16414</v>
      </c>
      <c r="C27" t="s">
        <v>16416</v>
      </c>
      <c r="D27" t="s">
        <v>16415</v>
      </c>
      <c r="E27" t="s">
        <v>13</v>
      </c>
      <c r="F27" t="s">
        <v>16418</v>
      </c>
      <c r="G27" s="1" t="s">
        <v>16420</v>
      </c>
      <c r="I27" t="s">
        <v>83</v>
      </c>
      <c r="J27">
        <v>6.3</v>
      </c>
      <c r="K27" t="s">
        <v>418</v>
      </c>
      <c r="L27" t="s">
        <v>6380</v>
      </c>
      <c r="M27" t="s">
        <v>6381</v>
      </c>
      <c r="N27" t="s">
        <v>6382</v>
      </c>
      <c r="O27" t="s">
        <v>6383</v>
      </c>
    </row>
    <row r="28" spans="1:18" hidden="1" x14ac:dyDescent="0.3">
      <c r="A28" t="s">
        <v>3745</v>
      </c>
      <c r="B28" t="s">
        <v>16416</v>
      </c>
      <c r="C28" t="s">
        <v>16413</v>
      </c>
      <c r="D28" t="s">
        <v>13</v>
      </c>
      <c r="E28" t="s">
        <v>16421</v>
      </c>
      <c r="G28" s="1"/>
      <c r="J28">
        <v>6.3</v>
      </c>
      <c r="K28" t="s">
        <v>146</v>
      </c>
      <c r="L28" t="s">
        <v>6408</v>
      </c>
      <c r="M28" t="s">
        <v>6409</v>
      </c>
      <c r="N28" t="s">
        <v>6410</v>
      </c>
      <c r="O28" t="s">
        <v>6411</v>
      </c>
    </row>
    <row r="29" spans="1:18" hidden="1" x14ac:dyDescent="0.3">
      <c r="A29" t="s">
        <v>2533</v>
      </c>
      <c r="B29" t="s">
        <v>13</v>
      </c>
      <c r="G29" s="1"/>
      <c r="I29" t="s">
        <v>18</v>
      </c>
      <c r="J29">
        <v>6.2</v>
      </c>
      <c r="K29" t="s">
        <v>26</v>
      </c>
      <c r="L29" t="s">
        <v>5551</v>
      </c>
      <c r="M29" t="s">
        <v>6530</v>
      </c>
      <c r="N29" t="s">
        <v>6531</v>
      </c>
      <c r="O29" t="s">
        <v>6532</v>
      </c>
      <c r="P29" t="s">
        <v>6533</v>
      </c>
      <c r="Q29" t="s">
        <v>6534</v>
      </c>
    </row>
    <row r="30" spans="1:18" hidden="1" x14ac:dyDescent="0.3">
      <c r="A30" t="s">
        <v>3379</v>
      </c>
      <c r="B30" t="s">
        <v>16416</v>
      </c>
      <c r="C30" t="s">
        <v>16417</v>
      </c>
      <c r="D30" t="s">
        <v>13</v>
      </c>
      <c r="E30" t="s">
        <v>16418</v>
      </c>
      <c r="G30" s="1"/>
      <c r="J30">
        <v>6.2</v>
      </c>
      <c r="K30" t="s">
        <v>53</v>
      </c>
      <c r="L30" t="s">
        <v>6564</v>
      </c>
      <c r="M30" t="s">
        <v>6602</v>
      </c>
      <c r="N30" t="s">
        <v>6603</v>
      </c>
    </row>
    <row r="31" spans="1:18" hidden="1" x14ac:dyDescent="0.3">
      <c r="A31" t="s">
        <v>1070</v>
      </c>
      <c r="B31" t="s">
        <v>16414</v>
      </c>
      <c r="C31" t="s">
        <v>16416</v>
      </c>
      <c r="D31" t="s">
        <v>16415</v>
      </c>
      <c r="E31" t="s">
        <v>16417</v>
      </c>
      <c r="F31" t="s">
        <v>13</v>
      </c>
      <c r="G31" s="1" t="s">
        <v>16418</v>
      </c>
      <c r="I31" t="s">
        <v>143</v>
      </c>
      <c r="J31">
        <v>6.1</v>
      </c>
      <c r="K31" t="s">
        <v>676</v>
      </c>
      <c r="L31" t="s">
        <v>6687</v>
      </c>
      <c r="M31" t="s">
        <v>6688</v>
      </c>
      <c r="N31" t="s">
        <v>6689</v>
      </c>
      <c r="O31" t="s">
        <v>6690</v>
      </c>
      <c r="P31" t="s">
        <v>6691</v>
      </c>
      <c r="Q31" t="s">
        <v>6692</v>
      </c>
      <c r="R31" t="s">
        <v>5063</v>
      </c>
    </row>
    <row r="32" spans="1:18" hidden="1" x14ac:dyDescent="0.3">
      <c r="A32" t="s">
        <v>1133</v>
      </c>
      <c r="B32" t="s">
        <v>13</v>
      </c>
      <c r="G32" s="1"/>
      <c r="J32">
        <v>6.1</v>
      </c>
      <c r="K32" t="s">
        <v>43</v>
      </c>
      <c r="L32" t="s">
        <v>6696</v>
      </c>
      <c r="M32" t="s">
        <v>6697</v>
      </c>
    </row>
    <row r="33" spans="1:17" hidden="1" x14ac:dyDescent="0.3">
      <c r="A33" t="s">
        <v>1895</v>
      </c>
      <c r="B33" t="s">
        <v>13</v>
      </c>
      <c r="G33" s="1"/>
      <c r="J33">
        <v>6.1</v>
      </c>
      <c r="K33" t="s">
        <v>676</v>
      </c>
      <c r="L33" t="s">
        <v>6738</v>
      </c>
      <c r="M33" t="s">
        <v>6739</v>
      </c>
      <c r="N33" t="s">
        <v>6740</v>
      </c>
    </row>
    <row r="34" spans="1:17" hidden="1" x14ac:dyDescent="0.3">
      <c r="A34" t="s">
        <v>2929</v>
      </c>
      <c r="B34" t="s">
        <v>16412</v>
      </c>
      <c r="C34" t="s">
        <v>13</v>
      </c>
      <c r="D34" t="s">
        <v>16421</v>
      </c>
      <c r="G34" s="1"/>
      <c r="J34">
        <v>6.1</v>
      </c>
      <c r="L34" t="s">
        <v>6808</v>
      </c>
      <c r="M34" t="s">
        <v>6809</v>
      </c>
      <c r="N34" t="s">
        <v>6810</v>
      </c>
      <c r="O34" t="s">
        <v>6811</v>
      </c>
      <c r="P34" t="s">
        <v>6812</v>
      </c>
    </row>
    <row r="35" spans="1:17" hidden="1" x14ac:dyDescent="0.3">
      <c r="A35" t="s">
        <v>1400</v>
      </c>
      <c r="B35" t="s">
        <v>16411</v>
      </c>
      <c r="C35" t="s">
        <v>13</v>
      </c>
      <c r="D35" t="s">
        <v>16421</v>
      </c>
      <c r="G35" s="1"/>
      <c r="J35">
        <v>6</v>
      </c>
      <c r="L35" t="s">
        <v>6946</v>
      </c>
      <c r="M35" t="s">
        <v>6947</v>
      </c>
      <c r="N35" t="s">
        <v>6948</v>
      </c>
      <c r="O35" t="s">
        <v>6949</v>
      </c>
    </row>
    <row r="36" spans="1:17" hidden="1" x14ac:dyDescent="0.3">
      <c r="A36" t="s">
        <v>2091</v>
      </c>
      <c r="B36" t="s">
        <v>13</v>
      </c>
      <c r="C36" t="s">
        <v>16418</v>
      </c>
      <c r="G36" s="1"/>
      <c r="J36">
        <v>6</v>
      </c>
      <c r="K36" t="s">
        <v>477</v>
      </c>
      <c r="L36" t="s">
        <v>6992</v>
      </c>
      <c r="M36" t="s">
        <v>6993</v>
      </c>
      <c r="N36" t="s">
        <v>6994</v>
      </c>
      <c r="O36" t="s">
        <v>6995</v>
      </c>
      <c r="P36" t="s">
        <v>6996</v>
      </c>
    </row>
    <row r="37" spans="1:17" hidden="1" x14ac:dyDescent="0.3">
      <c r="A37" t="s">
        <v>3077</v>
      </c>
      <c r="B37" t="s">
        <v>16416</v>
      </c>
      <c r="C37" t="s">
        <v>16411</v>
      </c>
      <c r="D37" t="s">
        <v>13</v>
      </c>
      <c r="G37" s="1"/>
      <c r="I37" t="s">
        <v>18</v>
      </c>
      <c r="J37">
        <v>6</v>
      </c>
      <c r="K37" t="s">
        <v>127</v>
      </c>
      <c r="L37" t="s">
        <v>7042</v>
      </c>
      <c r="M37" t="s">
        <v>7043</v>
      </c>
      <c r="N37" t="s">
        <v>7044</v>
      </c>
      <c r="Q37" s="2"/>
    </row>
    <row r="38" spans="1:17" hidden="1" x14ac:dyDescent="0.3">
      <c r="A38" t="s">
        <v>131</v>
      </c>
      <c r="B38" t="s">
        <v>16413</v>
      </c>
      <c r="C38" t="s">
        <v>13</v>
      </c>
      <c r="D38" t="s">
        <v>16421</v>
      </c>
      <c r="G38" s="1"/>
      <c r="J38">
        <v>5.9</v>
      </c>
      <c r="L38" t="s">
        <v>6992</v>
      </c>
      <c r="M38" t="s">
        <v>7113</v>
      </c>
      <c r="N38" t="s">
        <v>7114</v>
      </c>
      <c r="O38" t="s">
        <v>7115</v>
      </c>
      <c r="P38" t="s">
        <v>7116</v>
      </c>
      <c r="Q38" t="s">
        <v>7117</v>
      </c>
    </row>
    <row r="39" spans="1:17" hidden="1" x14ac:dyDescent="0.3">
      <c r="A39" t="s">
        <v>1257</v>
      </c>
      <c r="B39" t="s">
        <v>13</v>
      </c>
      <c r="C39" t="s">
        <v>16421</v>
      </c>
      <c r="G39" s="1"/>
      <c r="J39">
        <v>5.9</v>
      </c>
      <c r="K39" t="s">
        <v>26</v>
      </c>
      <c r="L39" t="s">
        <v>7171</v>
      </c>
      <c r="M39" t="s">
        <v>7172</v>
      </c>
      <c r="N39" t="s">
        <v>7173</v>
      </c>
      <c r="O39" t="s">
        <v>7174</v>
      </c>
    </row>
    <row r="40" spans="1:17" hidden="1" x14ac:dyDescent="0.3">
      <c r="A40" t="s">
        <v>2565</v>
      </c>
      <c r="B40" t="s">
        <v>16413</v>
      </c>
      <c r="C40" t="s">
        <v>13</v>
      </c>
      <c r="D40" t="s">
        <v>16421</v>
      </c>
      <c r="G40" s="1"/>
      <c r="I40" t="s">
        <v>66</v>
      </c>
      <c r="J40">
        <v>5.9</v>
      </c>
      <c r="K40" t="s">
        <v>604</v>
      </c>
      <c r="L40" t="s">
        <v>7257</v>
      </c>
      <c r="M40" t="s">
        <v>7258</v>
      </c>
      <c r="N40" t="s">
        <v>7259</v>
      </c>
      <c r="Q40" s="2"/>
    </row>
    <row r="41" spans="1:17" hidden="1" x14ac:dyDescent="0.3">
      <c r="A41" t="s">
        <v>2747</v>
      </c>
      <c r="B41" t="s">
        <v>16413</v>
      </c>
      <c r="C41" t="s">
        <v>16417</v>
      </c>
      <c r="D41" t="s">
        <v>13</v>
      </c>
      <c r="E41" t="s">
        <v>16419</v>
      </c>
      <c r="G41" s="1"/>
      <c r="J41">
        <v>5.9</v>
      </c>
      <c r="K41" t="s">
        <v>505</v>
      </c>
      <c r="L41" t="s">
        <v>7281</v>
      </c>
      <c r="M41" t="s">
        <v>7282</v>
      </c>
      <c r="N41" t="s">
        <v>7283</v>
      </c>
    </row>
    <row r="42" spans="1:17" hidden="1" x14ac:dyDescent="0.3">
      <c r="A42" t="s">
        <v>3075</v>
      </c>
      <c r="B42" t="s">
        <v>16412</v>
      </c>
      <c r="C42" t="s">
        <v>16413</v>
      </c>
      <c r="D42" t="s">
        <v>13</v>
      </c>
      <c r="E42" t="s">
        <v>16420</v>
      </c>
      <c r="F42" t="s">
        <v>16421</v>
      </c>
      <c r="G42" s="1"/>
      <c r="J42">
        <v>5.9</v>
      </c>
      <c r="K42" t="s">
        <v>101</v>
      </c>
      <c r="L42" t="s">
        <v>5215</v>
      </c>
      <c r="M42" t="s">
        <v>7289</v>
      </c>
      <c r="N42" t="s">
        <v>7290</v>
      </c>
    </row>
    <row r="43" spans="1:17" hidden="1" x14ac:dyDescent="0.3">
      <c r="A43" t="s">
        <v>118</v>
      </c>
      <c r="B43" t="s">
        <v>13</v>
      </c>
      <c r="G43" s="1"/>
      <c r="J43">
        <v>5.8</v>
      </c>
      <c r="K43" t="s">
        <v>119</v>
      </c>
      <c r="L43" t="s">
        <v>6209</v>
      </c>
      <c r="M43" t="s">
        <v>7378</v>
      </c>
      <c r="N43" t="s">
        <v>7379</v>
      </c>
      <c r="Q43" t="s">
        <v>7380</v>
      </c>
    </row>
    <row r="44" spans="1:17" hidden="1" x14ac:dyDescent="0.3">
      <c r="A44" t="s">
        <v>1723</v>
      </c>
      <c r="B44" t="s">
        <v>13</v>
      </c>
      <c r="G44" s="1"/>
      <c r="J44">
        <v>5.8</v>
      </c>
      <c r="K44" t="s">
        <v>211</v>
      </c>
      <c r="L44" t="s">
        <v>7475</v>
      </c>
      <c r="M44" t="s">
        <v>7476</v>
      </c>
      <c r="N44" t="s">
        <v>7477</v>
      </c>
    </row>
    <row r="45" spans="1:17" hidden="1" x14ac:dyDescent="0.3">
      <c r="A45" t="s">
        <v>2175</v>
      </c>
      <c r="B45" t="s">
        <v>16416</v>
      </c>
      <c r="C45" t="s">
        <v>16411</v>
      </c>
      <c r="D45" t="s">
        <v>13</v>
      </c>
      <c r="G45" s="1"/>
      <c r="I45" t="s">
        <v>18</v>
      </c>
      <c r="J45">
        <v>5.8</v>
      </c>
      <c r="L45" t="s">
        <v>7492</v>
      </c>
      <c r="M45" t="s">
        <v>7493</v>
      </c>
      <c r="N45" t="s">
        <v>7494</v>
      </c>
      <c r="O45" t="s">
        <v>7495</v>
      </c>
    </row>
    <row r="46" spans="1:17" hidden="1" x14ac:dyDescent="0.3">
      <c r="A46" t="s">
        <v>2227</v>
      </c>
      <c r="B46" t="s">
        <v>13</v>
      </c>
      <c r="C46" t="s">
        <v>16421</v>
      </c>
      <c r="G46" s="1"/>
      <c r="I46" t="s">
        <v>83</v>
      </c>
      <c r="J46">
        <v>5.8</v>
      </c>
      <c r="K46" t="s">
        <v>26</v>
      </c>
      <c r="L46" t="s">
        <v>7499</v>
      </c>
      <c r="M46" t="s">
        <v>7500</v>
      </c>
      <c r="N46" t="s">
        <v>7501</v>
      </c>
      <c r="O46" t="s">
        <v>7502</v>
      </c>
    </row>
    <row r="47" spans="1:17" hidden="1" x14ac:dyDescent="0.3">
      <c r="A47" t="s">
        <v>2410</v>
      </c>
      <c r="B47" t="s">
        <v>16416</v>
      </c>
      <c r="C47" t="s">
        <v>16411</v>
      </c>
      <c r="D47" t="s">
        <v>13</v>
      </c>
      <c r="E47" t="s">
        <v>16420</v>
      </c>
      <c r="F47" t="s">
        <v>16421</v>
      </c>
      <c r="G47" s="1"/>
      <c r="I47" t="s">
        <v>143</v>
      </c>
      <c r="J47">
        <v>5.8</v>
      </c>
      <c r="K47" t="s">
        <v>137</v>
      </c>
      <c r="L47" t="s">
        <v>7514</v>
      </c>
      <c r="M47" t="s">
        <v>7515</v>
      </c>
      <c r="N47" t="s">
        <v>7516</v>
      </c>
    </row>
    <row r="48" spans="1:17" hidden="1" x14ac:dyDescent="0.3">
      <c r="A48" t="s">
        <v>3133</v>
      </c>
      <c r="B48" t="s">
        <v>16413</v>
      </c>
      <c r="C48" t="s">
        <v>13</v>
      </c>
      <c r="D48" t="s">
        <v>16421</v>
      </c>
      <c r="G48" s="1"/>
      <c r="J48">
        <v>5.8</v>
      </c>
      <c r="K48" t="s">
        <v>87</v>
      </c>
      <c r="L48" t="s">
        <v>7563</v>
      </c>
      <c r="M48" t="s">
        <v>7564</v>
      </c>
      <c r="N48" t="s">
        <v>7565</v>
      </c>
    </row>
    <row r="49" spans="1:18" hidden="1" x14ac:dyDescent="0.3">
      <c r="A49" t="s">
        <v>1775</v>
      </c>
      <c r="B49" t="s">
        <v>13</v>
      </c>
      <c r="C49" t="s">
        <v>16421</v>
      </c>
      <c r="G49" s="1"/>
      <c r="J49">
        <v>5.7</v>
      </c>
      <c r="L49" t="s">
        <v>6946</v>
      </c>
      <c r="M49" t="s">
        <v>7748</v>
      </c>
      <c r="N49" t="s">
        <v>7749</v>
      </c>
      <c r="O49" t="s">
        <v>7750</v>
      </c>
      <c r="P49" t="s">
        <v>7751</v>
      </c>
      <c r="Q49" t="s">
        <v>7752</v>
      </c>
      <c r="R49" t="s">
        <v>7753</v>
      </c>
    </row>
    <row r="50" spans="1:18" hidden="1" x14ac:dyDescent="0.3">
      <c r="A50" t="s">
        <v>2429</v>
      </c>
      <c r="B50" t="s">
        <v>13</v>
      </c>
      <c r="J50">
        <v>5.7</v>
      </c>
      <c r="K50" t="s">
        <v>43</v>
      </c>
      <c r="L50" t="s">
        <v>5333</v>
      </c>
      <c r="M50" t="s">
        <v>7813</v>
      </c>
    </row>
    <row r="51" spans="1:18" hidden="1" x14ac:dyDescent="0.3">
      <c r="A51" t="s">
        <v>3589</v>
      </c>
      <c r="B51" t="s">
        <v>16412</v>
      </c>
      <c r="C51" t="s">
        <v>13</v>
      </c>
      <c r="D51" t="s">
        <v>16421</v>
      </c>
      <c r="G51" s="1"/>
      <c r="I51" t="s">
        <v>83</v>
      </c>
      <c r="J51">
        <v>5.7</v>
      </c>
      <c r="K51" t="s">
        <v>464</v>
      </c>
      <c r="L51" t="s">
        <v>7913</v>
      </c>
      <c r="M51" t="s">
        <v>7914</v>
      </c>
      <c r="N51" t="s">
        <v>7915</v>
      </c>
      <c r="O51" t="s">
        <v>7916</v>
      </c>
      <c r="P51" t="s">
        <v>7917</v>
      </c>
    </row>
    <row r="52" spans="1:18" hidden="1" x14ac:dyDescent="0.3">
      <c r="A52" t="s">
        <v>3647</v>
      </c>
      <c r="B52" t="s">
        <v>13</v>
      </c>
      <c r="G52" s="1"/>
      <c r="I52" t="s">
        <v>83</v>
      </c>
      <c r="J52">
        <v>5.7</v>
      </c>
      <c r="K52" t="s">
        <v>308</v>
      </c>
      <c r="L52" t="s">
        <v>7928</v>
      </c>
      <c r="M52" t="s">
        <v>7929</v>
      </c>
      <c r="N52" t="s">
        <v>7930</v>
      </c>
    </row>
    <row r="53" spans="1:18" hidden="1" x14ac:dyDescent="0.3">
      <c r="A53" t="s">
        <v>333</v>
      </c>
      <c r="B53" t="s">
        <v>16416</v>
      </c>
      <c r="C53" t="s">
        <v>13</v>
      </c>
      <c r="G53" s="1"/>
      <c r="J53">
        <v>5.6</v>
      </c>
      <c r="K53" t="s">
        <v>137</v>
      </c>
      <c r="L53" t="s">
        <v>7990</v>
      </c>
      <c r="M53" t="s">
        <v>7991</v>
      </c>
    </row>
    <row r="54" spans="1:18" hidden="1" x14ac:dyDescent="0.3">
      <c r="A54" t="s">
        <v>2815</v>
      </c>
      <c r="B54" t="s">
        <v>16416</v>
      </c>
      <c r="C54" t="s">
        <v>16415</v>
      </c>
      <c r="D54" t="s">
        <v>16411</v>
      </c>
      <c r="E54" t="s">
        <v>16417</v>
      </c>
      <c r="F54" t="s">
        <v>13</v>
      </c>
      <c r="G54" s="1" t="s">
        <v>16420</v>
      </c>
      <c r="I54" t="s">
        <v>18</v>
      </c>
      <c r="J54">
        <v>5.6</v>
      </c>
      <c r="K54" t="s">
        <v>78</v>
      </c>
      <c r="L54" t="s">
        <v>8166</v>
      </c>
      <c r="M54" t="s">
        <v>8167</v>
      </c>
      <c r="N54" t="s">
        <v>8168</v>
      </c>
    </row>
    <row r="55" spans="1:18" hidden="1" x14ac:dyDescent="0.3">
      <c r="A55" t="s">
        <v>3626</v>
      </c>
      <c r="B55" t="s">
        <v>16411</v>
      </c>
      <c r="C55" t="s">
        <v>13</v>
      </c>
      <c r="D55" t="s">
        <v>16419</v>
      </c>
      <c r="G55" s="1"/>
      <c r="I55" t="s">
        <v>83</v>
      </c>
      <c r="J55">
        <v>5.6</v>
      </c>
      <c r="K55" t="s">
        <v>299</v>
      </c>
      <c r="L55" t="s">
        <v>8242</v>
      </c>
      <c r="M55" t="s">
        <v>8243</v>
      </c>
      <c r="N55" t="s">
        <v>8244</v>
      </c>
      <c r="O55" t="s">
        <v>8245</v>
      </c>
      <c r="P55" t="s">
        <v>8246</v>
      </c>
    </row>
    <row r="56" spans="1:18" hidden="1" x14ac:dyDescent="0.3">
      <c r="A56" t="s">
        <v>1380</v>
      </c>
      <c r="B56" t="s">
        <v>13</v>
      </c>
      <c r="G56" s="1"/>
      <c r="J56">
        <v>5.5</v>
      </c>
      <c r="L56" t="s">
        <v>8337</v>
      </c>
      <c r="M56" t="s">
        <v>8338</v>
      </c>
      <c r="N56" t="s">
        <v>8339</v>
      </c>
      <c r="O56" t="s">
        <v>8340</v>
      </c>
      <c r="P56" t="s">
        <v>8341</v>
      </c>
      <c r="Q56" t="s">
        <v>8342</v>
      </c>
    </row>
    <row r="57" spans="1:18" hidden="1" x14ac:dyDescent="0.3">
      <c r="A57" t="s">
        <v>2956</v>
      </c>
      <c r="B57" t="s">
        <v>16413</v>
      </c>
      <c r="C57" t="s">
        <v>13</v>
      </c>
      <c r="D57" t="s">
        <v>16421</v>
      </c>
      <c r="G57" s="1"/>
      <c r="I57" t="s">
        <v>83</v>
      </c>
      <c r="J57">
        <v>5.4</v>
      </c>
      <c r="K57" t="s">
        <v>187</v>
      </c>
      <c r="L57" t="s">
        <v>8697</v>
      </c>
      <c r="M57" t="s">
        <v>8698</v>
      </c>
      <c r="N57" t="s">
        <v>8699</v>
      </c>
      <c r="O57" t="s">
        <v>8700</v>
      </c>
    </row>
    <row r="58" spans="1:18" hidden="1" x14ac:dyDescent="0.3">
      <c r="A58" t="s">
        <v>2190</v>
      </c>
      <c r="B58" t="s">
        <v>13</v>
      </c>
      <c r="G58" s="1"/>
      <c r="I58" t="s">
        <v>18</v>
      </c>
      <c r="J58">
        <v>5.3</v>
      </c>
      <c r="K58" t="s">
        <v>11</v>
      </c>
      <c r="L58" t="s">
        <v>8931</v>
      </c>
      <c r="M58" t="s">
        <v>8932</v>
      </c>
      <c r="N58" t="s">
        <v>8933</v>
      </c>
    </row>
    <row r="59" spans="1:18" hidden="1" x14ac:dyDescent="0.3">
      <c r="A59" t="s">
        <v>2745</v>
      </c>
      <c r="B59" t="s">
        <v>16411</v>
      </c>
      <c r="C59" t="s">
        <v>13</v>
      </c>
      <c r="D59" t="s">
        <v>16420</v>
      </c>
      <c r="G59" s="1"/>
      <c r="I59" t="s">
        <v>83</v>
      </c>
      <c r="J59">
        <v>5.3</v>
      </c>
      <c r="K59" t="s">
        <v>43</v>
      </c>
      <c r="L59" t="s">
        <v>8983</v>
      </c>
      <c r="M59" t="s">
        <v>8984</v>
      </c>
      <c r="N59" t="s">
        <v>8985</v>
      </c>
    </row>
    <row r="60" spans="1:18" hidden="1" x14ac:dyDescent="0.3">
      <c r="A60" t="s">
        <v>3078</v>
      </c>
      <c r="B60" t="s">
        <v>13</v>
      </c>
      <c r="G60" s="1"/>
      <c r="I60" t="s">
        <v>83</v>
      </c>
      <c r="J60">
        <v>5.3</v>
      </c>
      <c r="K60" t="s">
        <v>80</v>
      </c>
      <c r="L60" t="s">
        <v>9013</v>
      </c>
      <c r="M60" t="s">
        <v>9014</v>
      </c>
      <c r="N60" t="s">
        <v>9015</v>
      </c>
      <c r="O60" t="s">
        <v>9016</v>
      </c>
      <c r="P60" t="s">
        <v>9017</v>
      </c>
    </row>
    <row r="61" spans="1:18" hidden="1" x14ac:dyDescent="0.3">
      <c r="A61" t="s">
        <v>589</v>
      </c>
      <c r="B61" t="s">
        <v>13</v>
      </c>
      <c r="G61" s="1"/>
      <c r="I61" t="s">
        <v>83</v>
      </c>
      <c r="J61">
        <v>5.2</v>
      </c>
      <c r="K61" t="s">
        <v>299</v>
      </c>
      <c r="L61" t="s">
        <v>9103</v>
      </c>
      <c r="M61" t="s">
        <v>9104</v>
      </c>
      <c r="N61" t="s">
        <v>9105</v>
      </c>
      <c r="O61" t="s">
        <v>9106</v>
      </c>
      <c r="P61" t="s">
        <v>9107</v>
      </c>
    </row>
    <row r="62" spans="1:18" hidden="1" x14ac:dyDescent="0.3">
      <c r="A62" t="s">
        <v>1315</v>
      </c>
      <c r="B62" t="s">
        <v>13</v>
      </c>
      <c r="G62" s="1"/>
      <c r="I62" t="s">
        <v>18</v>
      </c>
      <c r="J62">
        <v>5.2</v>
      </c>
      <c r="K62" t="s">
        <v>464</v>
      </c>
      <c r="L62" t="s">
        <v>9149</v>
      </c>
      <c r="M62" t="s">
        <v>9150</v>
      </c>
      <c r="N62" t="s">
        <v>9151</v>
      </c>
      <c r="O62" t="s">
        <v>9152</v>
      </c>
      <c r="P62" t="s">
        <v>9153</v>
      </c>
    </row>
    <row r="63" spans="1:18" hidden="1" x14ac:dyDescent="0.3">
      <c r="A63" t="s">
        <v>1809</v>
      </c>
      <c r="B63" t="s">
        <v>13</v>
      </c>
      <c r="C63" t="s">
        <v>16421</v>
      </c>
      <c r="G63" s="1"/>
      <c r="I63" t="s">
        <v>18</v>
      </c>
      <c r="J63">
        <v>5.2</v>
      </c>
      <c r="L63" t="s">
        <v>7492</v>
      </c>
      <c r="M63" t="s">
        <v>9213</v>
      </c>
      <c r="N63" t="s">
        <v>9214</v>
      </c>
      <c r="O63" t="s">
        <v>9215</v>
      </c>
      <c r="P63" t="s">
        <v>9216</v>
      </c>
    </row>
    <row r="64" spans="1:18" hidden="1" x14ac:dyDescent="0.3">
      <c r="A64" t="s">
        <v>3239</v>
      </c>
      <c r="B64" t="s">
        <v>16413</v>
      </c>
      <c r="C64" t="s">
        <v>16417</v>
      </c>
      <c r="D64" t="s">
        <v>13</v>
      </c>
      <c r="G64" s="1"/>
      <c r="I64" t="s">
        <v>18</v>
      </c>
      <c r="J64">
        <v>5.2</v>
      </c>
      <c r="K64" t="s">
        <v>28</v>
      </c>
      <c r="L64" t="s">
        <v>9339</v>
      </c>
      <c r="M64" t="s">
        <v>9340</v>
      </c>
      <c r="N64" t="s">
        <v>9341</v>
      </c>
    </row>
    <row r="65" spans="1:18" hidden="1" x14ac:dyDescent="0.3">
      <c r="A65" t="s">
        <v>3346</v>
      </c>
      <c r="B65" t="s">
        <v>13</v>
      </c>
      <c r="G65" s="1"/>
      <c r="I65" t="s">
        <v>18</v>
      </c>
      <c r="J65">
        <v>5.2</v>
      </c>
      <c r="K65" t="s">
        <v>299</v>
      </c>
      <c r="L65" t="s">
        <v>8824</v>
      </c>
      <c r="M65" t="s">
        <v>9360</v>
      </c>
      <c r="N65" t="s">
        <v>9361</v>
      </c>
    </row>
    <row r="66" spans="1:18" hidden="1" x14ac:dyDescent="0.3">
      <c r="A66" t="s">
        <v>3443</v>
      </c>
      <c r="B66" t="s">
        <v>13</v>
      </c>
      <c r="C66" t="s">
        <v>16418</v>
      </c>
      <c r="D66" t="s">
        <v>16421</v>
      </c>
      <c r="G66" s="1"/>
      <c r="I66" t="s">
        <v>3444</v>
      </c>
      <c r="J66">
        <v>5.2</v>
      </c>
      <c r="K66" t="s">
        <v>119</v>
      </c>
      <c r="L66" t="s">
        <v>9368</v>
      </c>
      <c r="M66" t="s">
        <v>9369</v>
      </c>
      <c r="N66" t="s">
        <v>9370</v>
      </c>
    </row>
    <row r="67" spans="1:18" hidden="1" x14ac:dyDescent="0.3">
      <c r="A67" t="s">
        <v>952</v>
      </c>
      <c r="B67" t="s">
        <v>13</v>
      </c>
      <c r="G67" s="1"/>
      <c r="J67">
        <v>5.0999999999999996</v>
      </c>
      <c r="K67" t="s">
        <v>620</v>
      </c>
      <c r="L67" t="s">
        <v>9480</v>
      </c>
      <c r="M67" t="s">
        <v>9481</v>
      </c>
      <c r="N67" t="s">
        <v>9482</v>
      </c>
      <c r="O67" t="s">
        <v>9483</v>
      </c>
    </row>
    <row r="68" spans="1:18" hidden="1" x14ac:dyDescent="0.3">
      <c r="A68" t="s">
        <v>1181</v>
      </c>
      <c r="B68" t="s">
        <v>16411</v>
      </c>
      <c r="C68" t="s">
        <v>13</v>
      </c>
      <c r="G68" s="1"/>
      <c r="J68">
        <v>5.0999999999999996</v>
      </c>
      <c r="L68" t="s">
        <v>9492</v>
      </c>
      <c r="M68" t="s">
        <v>9493</v>
      </c>
    </row>
    <row r="69" spans="1:18" hidden="1" x14ac:dyDescent="0.3">
      <c r="A69" t="s">
        <v>3736</v>
      </c>
      <c r="B69" t="s">
        <v>16416</v>
      </c>
      <c r="C69" t="s">
        <v>16415</v>
      </c>
      <c r="D69" t="s">
        <v>16413</v>
      </c>
      <c r="E69" t="s">
        <v>16417</v>
      </c>
      <c r="F69" t="s">
        <v>13</v>
      </c>
      <c r="G69" s="1" t="s">
        <v>16420</v>
      </c>
      <c r="I69" t="s">
        <v>18</v>
      </c>
      <c r="J69">
        <v>5.0999999999999996</v>
      </c>
      <c r="K69" t="s">
        <v>299</v>
      </c>
      <c r="L69" t="s">
        <v>9714</v>
      </c>
      <c r="M69" t="s">
        <v>9715</v>
      </c>
      <c r="N69" t="s">
        <v>9716</v>
      </c>
    </row>
    <row r="70" spans="1:18" hidden="1" x14ac:dyDescent="0.3">
      <c r="A70" t="s">
        <v>322</v>
      </c>
      <c r="B70" t="s">
        <v>13</v>
      </c>
      <c r="G70" s="1"/>
      <c r="J70">
        <v>5</v>
      </c>
      <c r="K70" t="s">
        <v>26</v>
      </c>
      <c r="L70" t="s">
        <v>9726</v>
      </c>
      <c r="M70" t="s">
        <v>9727</v>
      </c>
      <c r="N70" t="s">
        <v>9728</v>
      </c>
      <c r="O70" t="s">
        <v>9729</v>
      </c>
    </row>
    <row r="71" spans="1:18" hidden="1" x14ac:dyDescent="0.3">
      <c r="A71" t="s">
        <v>1904</v>
      </c>
      <c r="B71" t="s">
        <v>13</v>
      </c>
      <c r="G71" s="1"/>
      <c r="J71">
        <v>5</v>
      </c>
      <c r="K71" t="s">
        <v>58</v>
      </c>
      <c r="L71" t="s">
        <v>9726</v>
      </c>
      <c r="M71" t="s">
        <v>9847</v>
      </c>
      <c r="N71" t="s">
        <v>9848</v>
      </c>
    </row>
    <row r="72" spans="1:18" hidden="1" x14ac:dyDescent="0.3">
      <c r="A72" t="s">
        <v>2444</v>
      </c>
      <c r="B72" t="s">
        <v>13</v>
      </c>
      <c r="G72" s="1"/>
      <c r="I72" t="s">
        <v>18</v>
      </c>
      <c r="J72">
        <v>5</v>
      </c>
      <c r="K72" t="s">
        <v>76</v>
      </c>
      <c r="L72" t="s">
        <v>9879</v>
      </c>
      <c r="M72" t="s">
        <v>9880</v>
      </c>
      <c r="N72" t="s">
        <v>9881</v>
      </c>
    </row>
    <row r="73" spans="1:18" hidden="1" x14ac:dyDescent="0.3">
      <c r="A73" t="s">
        <v>2615</v>
      </c>
      <c r="B73" t="s">
        <v>13</v>
      </c>
      <c r="G73" s="1"/>
      <c r="I73" t="s">
        <v>18</v>
      </c>
      <c r="J73">
        <v>5</v>
      </c>
      <c r="K73" t="s">
        <v>332</v>
      </c>
      <c r="L73" t="s">
        <v>9902</v>
      </c>
      <c r="M73" t="s">
        <v>9903</v>
      </c>
      <c r="N73" t="s">
        <v>9904</v>
      </c>
    </row>
    <row r="74" spans="1:18" hidden="1" x14ac:dyDescent="0.3">
      <c r="A74" t="s">
        <v>390</v>
      </c>
      <c r="B74" t="s">
        <v>13</v>
      </c>
      <c r="G74" s="1"/>
      <c r="J74">
        <v>4.9000000000000004</v>
      </c>
      <c r="K74" t="s">
        <v>127</v>
      </c>
      <c r="L74" t="s">
        <v>9149</v>
      </c>
      <c r="M74" t="s">
        <v>10056</v>
      </c>
      <c r="N74" t="s">
        <v>10057</v>
      </c>
    </row>
    <row r="75" spans="1:18" hidden="1" x14ac:dyDescent="0.3">
      <c r="A75" t="s">
        <v>2384</v>
      </c>
      <c r="B75" t="s">
        <v>13</v>
      </c>
      <c r="C75" t="s">
        <v>16421</v>
      </c>
      <c r="G75" s="1"/>
      <c r="I75" t="s">
        <v>143</v>
      </c>
      <c r="J75">
        <v>4.9000000000000004</v>
      </c>
      <c r="K75" t="s">
        <v>43</v>
      </c>
      <c r="L75" t="s">
        <v>10184</v>
      </c>
      <c r="M75" t="s">
        <v>10185</v>
      </c>
      <c r="N75" t="s">
        <v>10186</v>
      </c>
    </row>
    <row r="76" spans="1:18" hidden="1" x14ac:dyDescent="0.3">
      <c r="A76" t="s">
        <v>2963</v>
      </c>
      <c r="B76" t="s">
        <v>16411</v>
      </c>
      <c r="C76" t="s">
        <v>13</v>
      </c>
      <c r="G76" s="1"/>
      <c r="I76" t="s">
        <v>18</v>
      </c>
      <c r="J76">
        <v>4.8</v>
      </c>
      <c r="K76" t="s">
        <v>53</v>
      </c>
      <c r="L76" t="s">
        <v>7492</v>
      </c>
      <c r="M76" t="s">
        <v>10495</v>
      </c>
      <c r="N76" t="s">
        <v>10496</v>
      </c>
      <c r="O76" t="s">
        <v>10497</v>
      </c>
      <c r="P76" t="s">
        <v>10498</v>
      </c>
    </row>
    <row r="77" spans="1:18" hidden="1" x14ac:dyDescent="0.3">
      <c r="A77" t="s">
        <v>3124</v>
      </c>
      <c r="B77" t="s">
        <v>16416</v>
      </c>
      <c r="C77" t="s">
        <v>13</v>
      </c>
      <c r="D77" t="s">
        <v>16420</v>
      </c>
      <c r="G77" s="1"/>
      <c r="J77">
        <v>4.8</v>
      </c>
      <c r="K77" t="s">
        <v>137</v>
      </c>
      <c r="L77" t="s">
        <v>5551</v>
      </c>
      <c r="M77" t="s">
        <v>10538</v>
      </c>
      <c r="N77" t="s">
        <v>10539</v>
      </c>
      <c r="O77" t="s">
        <v>10540</v>
      </c>
    </row>
    <row r="78" spans="1:18" hidden="1" x14ac:dyDescent="0.3">
      <c r="A78" t="s">
        <v>67</v>
      </c>
      <c r="B78" t="s">
        <v>13</v>
      </c>
      <c r="G78" s="1"/>
      <c r="I78" t="s">
        <v>18</v>
      </c>
      <c r="J78">
        <v>4.7</v>
      </c>
      <c r="K78" t="s">
        <v>19</v>
      </c>
      <c r="L78" t="s">
        <v>9950</v>
      </c>
      <c r="M78" t="s">
        <v>10605</v>
      </c>
      <c r="N78" t="s">
        <v>10606</v>
      </c>
    </row>
    <row r="79" spans="1:18" hidden="1" x14ac:dyDescent="0.3">
      <c r="A79" t="s">
        <v>430</v>
      </c>
      <c r="B79" t="s">
        <v>13</v>
      </c>
      <c r="G79" s="1"/>
      <c r="I79" t="s">
        <v>18</v>
      </c>
      <c r="J79">
        <v>4.7</v>
      </c>
      <c r="K79" t="s">
        <v>129</v>
      </c>
      <c r="L79" t="s">
        <v>10627</v>
      </c>
      <c r="M79" t="s">
        <v>10628</v>
      </c>
      <c r="N79" t="s">
        <v>10629</v>
      </c>
      <c r="O79" t="s">
        <v>10630</v>
      </c>
      <c r="P79" t="s">
        <v>10631</v>
      </c>
      <c r="Q79" t="s">
        <v>10632</v>
      </c>
      <c r="R79" t="s">
        <v>10633</v>
      </c>
    </row>
    <row r="80" spans="1:18" hidden="1" x14ac:dyDescent="0.3">
      <c r="A80" t="s">
        <v>117</v>
      </c>
      <c r="B80" t="s">
        <v>16416</v>
      </c>
      <c r="C80" t="s">
        <v>13</v>
      </c>
      <c r="G80" s="1"/>
      <c r="J80">
        <v>4.5999999999999996</v>
      </c>
      <c r="L80" t="s">
        <v>10954</v>
      </c>
      <c r="M80" t="s">
        <v>10955</v>
      </c>
    </row>
    <row r="81" spans="1:19" hidden="1" x14ac:dyDescent="0.3">
      <c r="A81" t="s">
        <v>978</v>
      </c>
      <c r="B81" t="s">
        <v>13</v>
      </c>
      <c r="C81" t="s">
        <v>16420</v>
      </c>
      <c r="G81" s="1"/>
      <c r="J81">
        <v>4.5</v>
      </c>
      <c r="L81" t="s">
        <v>11321</v>
      </c>
      <c r="M81" t="s">
        <v>11322</v>
      </c>
      <c r="N81" t="s">
        <v>9433</v>
      </c>
      <c r="O81" t="s">
        <v>11323</v>
      </c>
      <c r="P81" t="s">
        <v>11324</v>
      </c>
      <c r="Q81" s="2"/>
    </row>
    <row r="82" spans="1:19" hidden="1" x14ac:dyDescent="0.3">
      <c r="A82" t="s">
        <v>2088</v>
      </c>
      <c r="B82" t="s">
        <v>13</v>
      </c>
      <c r="G82" s="1"/>
      <c r="I82" t="s">
        <v>18</v>
      </c>
      <c r="J82">
        <v>4.5</v>
      </c>
      <c r="K82" t="s">
        <v>28</v>
      </c>
      <c r="L82" t="s">
        <v>8931</v>
      </c>
      <c r="M82" t="s">
        <v>11371</v>
      </c>
      <c r="N82" t="s">
        <v>11372</v>
      </c>
      <c r="O82" t="s">
        <v>11373</v>
      </c>
      <c r="P82" t="s">
        <v>11374</v>
      </c>
    </row>
    <row r="83" spans="1:19" hidden="1" x14ac:dyDescent="0.3">
      <c r="A83" t="s">
        <v>998</v>
      </c>
      <c r="B83" t="s">
        <v>13</v>
      </c>
      <c r="G83" s="1"/>
      <c r="J83">
        <v>4.3</v>
      </c>
      <c r="L83" t="s">
        <v>11908</v>
      </c>
      <c r="M83" t="s">
        <v>11909</v>
      </c>
      <c r="N83" t="s">
        <v>11910</v>
      </c>
    </row>
    <row r="84" spans="1:19" hidden="1" x14ac:dyDescent="0.3">
      <c r="A84" t="s">
        <v>1863</v>
      </c>
      <c r="B84" t="s">
        <v>16416</v>
      </c>
      <c r="C84" t="s">
        <v>13</v>
      </c>
      <c r="D84" t="s">
        <v>16418</v>
      </c>
      <c r="G84" s="1"/>
      <c r="J84">
        <v>4.2</v>
      </c>
      <c r="K84" t="s">
        <v>119</v>
      </c>
      <c r="L84" t="s">
        <v>12307</v>
      </c>
      <c r="M84" t="s">
        <v>12308</v>
      </c>
      <c r="N84" t="s">
        <v>12309</v>
      </c>
      <c r="O84" t="s">
        <v>12310</v>
      </c>
      <c r="P84" t="s">
        <v>12311</v>
      </c>
      <c r="Q84" s="2" t="s">
        <v>12312</v>
      </c>
      <c r="R84" t="s">
        <v>12313</v>
      </c>
    </row>
    <row r="85" spans="1:19" hidden="1" x14ac:dyDescent="0.3">
      <c r="A85" t="s">
        <v>2076</v>
      </c>
      <c r="B85" t="s">
        <v>13</v>
      </c>
      <c r="G85" s="1"/>
      <c r="I85" t="s">
        <v>18</v>
      </c>
      <c r="J85">
        <v>3.8</v>
      </c>
      <c r="K85" t="s">
        <v>46</v>
      </c>
      <c r="L85" t="s">
        <v>13232</v>
      </c>
      <c r="M85" t="s">
        <v>13233</v>
      </c>
      <c r="N85" t="s">
        <v>13234</v>
      </c>
      <c r="Q85" t="s">
        <v>13235</v>
      </c>
      <c r="R85" t="s">
        <v>13236</v>
      </c>
    </row>
    <row r="86" spans="1:19" hidden="1" x14ac:dyDescent="0.3">
      <c r="A86" t="s">
        <v>3122</v>
      </c>
      <c r="B86" t="s">
        <v>16416</v>
      </c>
      <c r="C86" t="s">
        <v>16417</v>
      </c>
      <c r="D86" t="s">
        <v>13</v>
      </c>
      <c r="E86" t="s">
        <v>16421</v>
      </c>
      <c r="F86" t="s">
        <v>16423</v>
      </c>
      <c r="G86" s="1"/>
      <c r="I86" t="s">
        <v>83</v>
      </c>
      <c r="J86">
        <v>3.6</v>
      </c>
      <c r="K86" t="s">
        <v>28</v>
      </c>
      <c r="L86" t="s">
        <v>13746</v>
      </c>
      <c r="M86" t="s">
        <v>13747</v>
      </c>
      <c r="N86" t="s">
        <v>13748</v>
      </c>
      <c r="Q86" s="2"/>
    </row>
    <row r="87" spans="1:19" hidden="1" x14ac:dyDescent="0.3">
      <c r="A87" t="s">
        <v>718</v>
      </c>
      <c r="B87" t="s">
        <v>13</v>
      </c>
      <c r="C87" t="s">
        <v>16420</v>
      </c>
      <c r="G87" s="1"/>
      <c r="J87">
        <v>3.4</v>
      </c>
      <c r="L87" t="s">
        <v>12689</v>
      </c>
      <c r="M87" t="s">
        <v>14053</v>
      </c>
      <c r="N87" t="s">
        <v>14054</v>
      </c>
      <c r="O87" t="s">
        <v>14055</v>
      </c>
      <c r="P87" t="s">
        <v>14056</v>
      </c>
    </row>
    <row r="88" spans="1:19" hidden="1" x14ac:dyDescent="0.3">
      <c r="A88" t="s">
        <v>2573</v>
      </c>
      <c r="B88" t="s">
        <v>13</v>
      </c>
      <c r="C88" t="s">
        <v>16421</v>
      </c>
      <c r="G88" s="1"/>
      <c r="I88" t="s">
        <v>83</v>
      </c>
      <c r="J88">
        <v>3.8</v>
      </c>
      <c r="K88" t="s">
        <v>22</v>
      </c>
      <c r="L88" t="s">
        <v>8457</v>
      </c>
      <c r="M88" t="s">
        <v>5677</v>
      </c>
      <c r="N88" t="s">
        <v>3949</v>
      </c>
      <c r="O88" t="s">
        <v>13265</v>
      </c>
      <c r="P88" t="s">
        <v>13266</v>
      </c>
    </row>
    <row r="89" spans="1:19" hidden="1" x14ac:dyDescent="0.3">
      <c r="A89" t="s">
        <v>2672</v>
      </c>
      <c r="B89" t="s">
        <v>16416</v>
      </c>
      <c r="C89" t="s">
        <v>13</v>
      </c>
      <c r="G89" s="1"/>
      <c r="I89" t="s">
        <v>18</v>
      </c>
      <c r="J89">
        <v>3.6</v>
      </c>
      <c r="K89" t="s">
        <v>211</v>
      </c>
      <c r="L89" t="s">
        <v>13693</v>
      </c>
      <c r="M89" t="s">
        <v>13694</v>
      </c>
      <c r="N89" t="s">
        <v>13695</v>
      </c>
      <c r="O89" t="s">
        <v>13696</v>
      </c>
      <c r="P89" t="s">
        <v>13697</v>
      </c>
    </row>
    <row r="90" spans="1:19" hidden="1" x14ac:dyDescent="0.3">
      <c r="A90" t="s">
        <v>2455</v>
      </c>
      <c r="B90" t="s">
        <v>16416</v>
      </c>
      <c r="C90" t="s">
        <v>13</v>
      </c>
      <c r="D90" t="s">
        <v>16420</v>
      </c>
      <c r="G90" s="1"/>
      <c r="I90" t="s">
        <v>18</v>
      </c>
      <c r="J90">
        <v>2.2999999999999998</v>
      </c>
      <c r="K90" t="s">
        <v>43</v>
      </c>
      <c r="L90" t="s">
        <v>13952</v>
      </c>
      <c r="M90" t="s">
        <v>15299</v>
      </c>
      <c r="N90" t="s">
        <v>15300</v>
      </c>
      <c r="Q90" s="2"/>
    </row>
    <row r="91" spans="1:19" hidden="1" x14ac:dyDescent="0.3">
      <c r="A91" t="s">
        <v>2553</v>
      </c>
      <c r="B91" t="s">
        <v>13</v>
      </c>
      <c r="C91" t="s">
        <v>16421</v>
      </c>
      <c r="G91" s="1"/>
      <c r="I91" t="s">
        <v>18</v>
      </c>
      <c r="J91">
        <v>3.4</v>
      </c>
      <c r="K91" t="s">
        <v>19</v>
      </c>
      <c r="L91" t="s">
        <v>14202</v>
      </c>
      <c r="M91" t="s">
        <v>14203</v>
      </c>
      <c r="N91" t="s">
        <v>14204</v>
      </c>
      <c r="O91" t="s">
        <v>14205</v>
      </c>
    </row>
    <row r="92" spans="1:19" hidden="1" x14ac:dyDescent="0.3">
      <c r="A92" t="s">
        <v>3514</v>
      </c>
      <c r="B92" t="s">
        <v>16413</v>
      </c>
      <c r="C92" t="s">
        <v>13</v>
      </c>
      <c r="D92" t="s">
        <v>16420</v>
      </c>
      <c r="E92" t="s">
        <v>16421</v>
      </c>
      <c r="G92" s="1"/>
      <c r="I92" t="s">
        <v>143</v>
      </c>
      <c r="J92">
        <v>2.7</v>
      </c>
      <c r="K92" t="s">
        <v>28</v>
      </c>
      <c r="L92" t="s">
        <v>15035</v>
      </c>
      <c r="M92" t="s">
        <v>15036</v>
      </c>
      <c r="N92" t="s">
        <v>15037</v>
      </c>
    </row>
    <row r="93" spans="1:19" hidden="1" x14ac:dyDescent="0.3">
      <c r="A93" t="s">
        <v>2578</v>
      </c>
      <c r="B93" t="s">
        <v>16416</v>
      </c>
      <c r="C93" t="s">
        <v>13</v>
      </c>
      <c r="D93" t="s">
        <v>16424</v>
      </c>
      <c r="E93" t="s">
        <v>16421</v>
      </c>
      <c r="G93" s="1"/>
      <c r="J93">
        <v>3.5</v>
      </c>
      <c r="K93" t="s">
        <v>19</v>
      </c>
      <c r="L93" t="s">
        <v>8821</v>
      </c>
      <c r="M93" t="s">
        <v>13942</v>
      </c>
      <c r="N93" t="s">
        <v>13943</v>
      </c>
      <c r="O93" t="s">
        <v>13944</v>
      </c>
      <c r="P93" t="s">
        <v>13945</v>
      </c>
    </row>
    <row r="94" spans="1:19" hidden="1" x14ac:dyDescent="0.3">
      <c r="A94" t="s">
        <v>646</v>
      </c>
      <c r="B94" t="s">
        <v>16416</v>
      </c>
      <c r="C94" t="s">
        <v>13</v>
      </c>
      <c r="D94" t="s">
        <v>16420</v>
      </c>
      <c r="G94" s="1"/>
      <c r="J94">
        <v>2.4</v>
      </c>
      <c r="K94" t="s">
        <v>28</v>
      </c>
      <c r="L94" t="s">
        <v>15192</v>
      </c>
      <c r="M94" t="s">
        <v>15193</v>
      </c>
      <c r="N94" t="s">
        <v>15194</v>
      </c>
      <c r="O94" t="s">
        <v>15195</v>
      </c>
      <c r="P94" t="s">
        <v>15196</v>
      </c>
      <c r="Q94" s="2" t="s">
        <v>15197</v>
      </c>
      <c r="R94" t="s">
        <v>15198</v>
      </c>
      <c r="S94" t="s">
        <v>15199</v>
      </c>
    </row>
    <row r="95" spans="1:19" hidden="1" x14ac:dyDescent="0.3">
      <c r="A95" t="s">
        <v>1774</v>
      </c>
      <c r="B95" t="s">
        <v>13</v>
      </c>
      <c r="G95" s="1"/>
      <c r="J95">
        <v>1.2</v>
      </c>
      <c r="L95" t="s">
        <v>9480</v>
      </c>
      <c r="M95" t="s">
        <v>15521</v>
      </c>
    </row>
    <row r="96" spans="1:19" hidden="1" x14ac:dyDescent="0.3">
      <c r="A96" t="s">
        <v>2401</v>
      </c>
      <c r="B96" t="s">
        <v>13</v>
      </c>
      <c r="G96" s="1"/>
      <c r="I96" t="s">
        <v>18</v>
      </c>
      <c r="J96">
        <v>3.9</v>
      </c>
      <c r="K96" t="s">
        <v>129</v>
      </c>
      <c r="L96" t="s">
        <v>10627</v>
      </c>
      <c r="M96" t="s">
        <v>13046</v>
      </c>
      <c r="N96" t="s">
        <v>13047</v>
      </c>
    </row>
    <row r="97" spans="1:23" hidden="1" x14ac:dyDescent="0.3">
      <c r="A97" t="s">
        <v>3766</v>
      </c>
      <c r="B97" t="s">
        <v>16416</v>
      </c>
      <c r="C97" t="s">
        <v>16415</v>
      </c>
      <c r="D97" t="s">
        <v>16417</v>
      </c>
      <c r="E97" t="s">
        <v>13</v>
      </c>
      <c r="G97" s="1"/>
      <c r="I97" t="s">
        <v>83</v>
      </c>
      <c r="J97">
        <v>3</v>
      </c>
      <c r="K97" t="s">
        <v>178</v>
      </c>
      <c r="L97" t="s">
        <v>14767</v>
      </c>
      <c r="M97" t="s">
        <v>14768</v>
      </c>
      <c r="N97" t="s">
        <v>14769</v>
      </c>
      <c r="Q97" s="2"/>
      <c r="V97" t="s">
        <v>15200</v>
      </c>
      <c r="W97" t="s">
        <v>15201</v>
      </c>
    </row>
    <row r="98" spans="1:23" hidden="1" x14ac:dyDescent="0.3">
      <c r="A98" t="s">
        <v>1444</v>
      </c>
      <c r="B98" t="s">
        <v>16411</v>
      </c>
      <c r="C98" t="s">
        <v>13</v>
      </c>
      <c r="G98" s="1"/>
      <c r="J98">
        <v>3.9</v>
      </c>
      <c r="K98" t="s">
        <v>28</v>
      </c>
      <c r="L98" t="s">
        <v>12998</v>
      </c>
      <c r="M98" t="s">
        <v>12999</v>
      </c>
      <c r="N98" t="s">
        <v>13000</v>
      </c>
      <c r="O98" t="s">
        <v>13001</v>
      </c>
      <c r="P98" t="s">
        <v>13002</v>
      </c>
      <c r="Q98" t="s">
        <v>13003</v>
      </c>
    </row>
    <row r="99" spans="1:23" hidden="1" x14ac:dyDescent="0.3">
      <c r="A99" t="s">
        <v>0</v>
      </c>
      <c r="B99" t="s">
        <v>1</v>
      </c>
      <c r="C99" t="s">
        <v>16425</v>
      </c>
      <c r="D99" t="s">
        <v>16426</v>
      </c>
      <c r="E99" t="s">
        <v>16427</v>
      </c>
      <c r="F99" t="s">
        <v>16428</v>
      </c>
      <c r="I99" t="s">
        <v>4</v>
      </c>
      <c r="J99" t="s">
        <v>5</v>
      </c>
      <c r="K99" t="s">
        <v>6</v>
      </c>
      <c r="L99" t="s">
        <v>7</v>
      </c>
    </row>
  </sheetData>
  <autoFilter ref="A1:AC99" xr:uid="{D7388B26-E9E2-4F22-A301-704D026A0D80}">
    <filterColumn colId="9">
      <filters>
        <filter val="8"/>
        <filter val="8.1"/>
        <filter val="8.2"/>
        <filter val="8.3"/>
      </filters>
    </filterColumn>
  </autoFilter>
  <sortState xmlns:xlrd2="http://schemas.microsoft.com/office/spreadsheetml/2017/richdata2" ref="A1:S1045346">
    <sortCondition ref="L1:L10453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Movie Ratings</vt:lpstr>
      <vt:lpstr>IMDB Horror movies</vt:lpstr>
      <vt:lpstr>Japan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 Martinez</dc:creator>
  <cp:lastModifiedBy>Bo Martinez</cp:lastModifiedBy>
  <dcterms:created xsi:type="dcterms:W3CDTF">2020-10-19T20:25:46Z</dcterms:created>
  <dcterms:modified xsi:type="dcterms:W3CDTF">2020-10-31T20:23:08Z</dcterms:modified>
</cp:coreProperties>
</file>