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72.20.110.181\営業総務領域\50.総務\案件工数管理システム\06.SIR作業\20260507_OS老朽化対応\99.手順\QA\"/>
    </mc:Choice>
  </mc:AlternateContent>
  <xr:revisionPtr revIDLastSave="0" documentId="13_ncr:1_{75965557-BC20-4CD7-B831-7D330EB134B6}" xr6:coauthVersionLast="47" xr6:coauthVersionMax="47" xr10:uidLastSave="{00000000-0000-0000-0000-000000000000}"/>
  <bookViews>
    <workbookView xWindow="28680" yWindow="-90" windowWidth="29040" windowHeight="15720" tabRatio="819" firstSheet="11" activeTab="20" xr2:uid="{00000000-000D-0000-FFFF-FFFF00000000}"/>
  </bookViews>
  <sheets>
    <sheet name="表紙" sheetId="2" r:id="rId1"/>
    <sheet name="更新履歴" sheetId="3" r:id="rId2"/>
    <sheet name="インストール一覧" sheetId="5" r:id="rId3"/>
    <sheet name="OS環境設定" sheetId="39" r:id="rId4"/>
    <sheet name="本番環境と同じ構成のパーティションを作成する" sheetId="52" r:id="rId5"/>
    <sheet name="サーバ証明書" sheetId="51" r:id="rId6"/>
    <sheet name="EDR" sheetId="50" r:id="rId7"/>
    <sheet name="Tanium Client" sheetId="44" r:id="rId8"/>
    <sheet name="Amazon Corretto21.0.6" sheetId="26" r:id="rId9"/>
    <sheet name="Apache HTTP Server2.4.62" sheetId="32" r:id="rId10"/>
    <sheet name="openssl3.3.2.3" sheetId="29" r:id="rId11"/>
    <sheet name="Apache-Tomcat9.0.100" sheetId="30" r:id="rId12"/>
    <sheet name="vsftpd3.0.5" sheetId="38" r:id="rId13"/>
    <sheet name="Perl5.32.1" sheetId="33" r:id="rId14"/>
    <sheet name="PostGreSQL Client17" sheetId="48" r:id="rId15"/>
    <sheet name="CSH6.22" sheetId="49" r:id="rId16"/>
    <sheet name="nkf" sheetId="45" r:id="rId17"/>
    <sheet name="AWS-CLI2.34.45" sheetId="46" r:id="rId18"/>
    <sheet name="ftp" sheetId="53" r:id="rId19"/>
    <sheet name="auto_start" sheetId="54" r:id="rId20"/>
    <sheet name="other_tool" sheetId="57" r:id="rId21"/>
    <sheet name="JP1 Version 13" sheetId="58" r:id="rId22"/>
    <sheet name="HULFT10" sheetId="55" r:id="rId23"/>
  </sheets>
  <definedNames>
    <definedName name="___a3" localSheetId="8" hidden="1">{"'Sheet1 (3)'!$A$2:$O$9"}</definedName>
    <definedName name="___a3" localSheetId="9" hidden="1">{"'Sheet1 (3)'!$A$2:$O$9"}</definedName>
    <definedName name="___a3" localSheetId="10" hidden="1">{"'Sheet1 (3)'!$A$2:$O$9"}</definedName>
    <definedName name="___a3" localSheetId="3" hidden="1">{"'Sheet1 (3)'!$A$2:$O$9"}</definedName>
    <definedName name="___a3" localSheetId="20" hidden="1">{"'Sheet1 (3)'!$A$2:$O$9"}</definedName>
    <definedName name="___a3" localSheetId="12" hidden="1">{"'Sheet1 (3)'!$A$2:$O$9"}</definedName>
    <definedName name="___a3" localSheetId="4" hidden="1">{"'Sheet1 (3)'!$A$2:$O$9"}</definedName>
    <definedName name="___a3" hidden="1">{"'Sheet1 (3)'!$A$2:$O$9"}</definedName>
    <definedName name="___hxx2" localSheetId="8" hidden="1">{"'Sheet1 (3)'!$A$2:$O$9"}</definedName>
    <definedName name="___hxx2" localSheetId="9" hidden="1">{"'Sheet1 (3)'!$A$2:$O$9"}</definedName>
    <definedName name="___hxx2" localSheetId="10" hidden="1">{"'Sheet1 (3)'!$A$2:$O$9"}</definedName>
    <definedName name="___hxx2" localSheetId="3" hidden="1">{"'Sheet1 (3)'!$A$2:$O$9"}</definedName>
    <definedName name="___hxx2" localSheetId="20" hidden="1">{"'Sheet1 (3)'!$A$2:$O$9"}</definedName>
    <definedName name="___hxx2" localSheetId="12" hidden="1">{"'Sheet1 (3)'!$A$2:$O$9"}</definedName>
    <definedName name="___hxx2" localSheetId="4" hidden="1">{"'Sheet1 (3)'!$A$2:$O$9"}</definedName>
    <definedName name="___hxx2" hidden="1">{"'Sheet1 (3)'!$A$2:$O$9"}</definedName>
    <definedName name="___hxx3" localSheetId="8" hidden="1">{"'Sheet1 (3)'!$A$2:$O$9"}</definedName>
    <definedName name="___hxx3" localSheetId="9" hidden="1">{"'Sheet1 (3)'!$A$2:$O$9"}</definedName>
    <definedName name="___hxx3" localSheetId="10" hidden="1">{"'Sheet1 (3)'!$A$2:$O$9"}</definedName>
    <definedName name="___hxx3" localSheetId="3" hidden="1">{"'Sheet1 (3)'!$A$2:$O$9"}</definedName>
    <definedName name="___hxx3" localSheetId="20" hidden="1">{"'Sheet1 (3)'!$A$2:$O$9"}</definedName>
    <definedName name="___hxx3" localSheetId="12" hidden="1">{"'Sheet1 (3)'!$A$2:$O$9"}</definedName>
    <definedName name="___hxx3" localSheetId="4" hidden="1">{"'Sheet1 (3)'!$A$2:$O$9"}</definedName>
    <definedName name="___hxx3" hidden="1">{"'Sheet1 (3)'!$A$2:$O$9"}</definedName>
    <definedName name="__a2">#REF!</definedName>
    <definedName name="__a3" localSheetId="8" hidden="1">{"'Sheet1 (3)'!$A$2:$O$9"}</definedName>
    <definedName name="__a3" localSheetId="9" hidden="1">{"'Sheet1 (3)'!$A$2:$O$9"}</definedName>
    <definedName name="__a3" localSheetId="10" hidden="1">{"'Sheet1 (3)'!$A$2:$O$9"}</definedName>
    <definedName name="__a3" localSheetId="3" hidden="1">{"'Sheet1 (3)'!$A$2:$O$9"}</definedName>
    <definedName name="__a3" localSheetId="20" hidden="1">{"'Sheet1 (3)'!$A$2:$O$9"}</definedName>
    <definedName name="__a3" localSheetId="12" hidden="1">{"'Sheet1 (3)'!$A$2:$O$9"}</definedName>
    <definedName name="__a3" localSheetId="4" hidden="1">{"'Sheet1 (3)'!$A$2:$O$9"}</definedName>
    <definedName name="__a3" hidden="1">{"'Sheet1 (3)'!$A$2:$O$9"}</definedName>
    <definedName name="__a99999">#REF!</definedName>
    <definedName name="__hxx2" localSheetId="8" hidden="1">{"'Sheet1 (3)'!$A$2:$O$9"}</definedName>
    <definedName name="__hxx2" localSheetId="9" hidden="1">{"'Sheet1 (3)'!$A$2:$O$9"}</definedName>
    <definedName name="__hxx2" localSheetId="10" hidden="1">{"'Sheet1 (3)'!$A$2:$O$9"}</definedName>
    <definedName name="__hxx2" localSheetId="3" hidden="1">{"'Sheet1 (3)'!$A$2:$O$9"}</definedName>
    <definedName name="__hxx2" localSheetId="20" hidden="1">{"'Sheet1 (3)'!$A$2:$O$9"}</definedName>
    <definedName name="__hxx2" localSheetId="12" hidden="1">{"'Sheet1 (3)'!$A$2:$O$9"}</definedName>
    <definedName name="__hxx2" localSheetId="4" hidden="1">{"'Sheet1 (3)'!$A$2:$O$9"}</definedName>
    <definedName name="__hxx2" hidden="1">{"'Sheet1 (3)'!$A$2:$O$9"}</definedName>
    <definedName name="__hxx3" localSheetId="8" hidden="1">{"'Sheet1 (3)'!$A$2:$O$9"}</definedName>
    <definedName name="__hxx3" localSheetId="9" hidden="1">{"'Sheet1 (3)'!$A$2:$O$9"}</definedName>
    <definedName name="__hxx3" localSheetId="10" hidden="1">{"'Sheet1 (3)'!$A$2:$O$9"}</definedName>
    <definedName name="__hxx3" localSheetId="3" hidden="1">{"'Sheet1 (3)'!$A$2:$O$9"}</definedName>
    <definedName name="__hxx3" localSheetId="20" hidden="1">{"'Sheet1 (3)'!$A$2:$O$9"}</definedName>
    <definedName name="__hxx3" localSheetId="12" hidden="1">{"'Sheet1 (3)'!$A$2:$O$9"}</definedName>
    <definedName name="__hxx3" localSheetId="4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localSheetId="8" hidden="1">{"'Sheet1 (3)'!$A$2:$O$9"}</definedName>
    <definedName name="_8a3_" localSheetId="9" hidden="1">{"'Sheet1 (3)'!$A$2:$O$9"}</definedName>
    <definedName name="_8a3_" localSheetId="10" hidden="1">{"'Sheet1 (3)'!$A$2:$O$9"}</definedName>
    <definedName name="_8a3_" localSheetId="3" hidden="1">{"'Sheet1 (3)'!$A$2:$O$9"}</definedName>
    <definedName name="_8a3_" localSheetId="20" hidden="1">{"'Sheet1 (3)'!$A$2:$O$9"}</definedName>
    <definedName name="_8a3_" localSheetId="12" hidden="1">{"'Sheet1 (3)'!$A$2:$O$9"}</definedName>
    <definedName name="_8a3_" localSheetId="4" hidden="1">{"'Sheet1 (3)'!$A$2:$O$9"}</definedName>
    <definedName name="_8a3_" hidden="1">{"'Sheet1 (3)'!$A$2:$O$9"}</definedName>
    <definedName name="_a2">#REF!</definedName>
    <definedName name="_a3" localSheetId="8" hidden="1">{"'Sheet1 (3)'!$A$2:$O$9"}</definedName>
    <definedName name="_a3" localSheetId="9" hidden="1">{"'Sheet1 (3)'!$A$2:$O$9"}</definedName>
    <definedName name="_a3" localSheetId="10" hidden="1">{"'Sheet1 (3)'!$A$2:$O$9"}</definedName>
    <definedName name="_a3" localSheetId="3" hidden="1">{"'Sheet1 (3)'!$A$2:$O$9"}</definedName>
    <definedName name="_a3" localSheetId="20" hidden="1">{"'Sheet1 (3)'!$A$2:$O$9"}</definedName>
    <definedName name="_a3" localSheetId="12" hidden="1">{"'Sheet1 (3)'!$A$2:$O$9"}</definedName>
    <definedName name="_a3" localSheetId="4" hidden="1">{"'Sheet1 (3)'!$A$2:$O$9"}</definedName>
    <definedName name="_a3" hidden="1">{"'Sheet1 (3)'!$A$2:$O$9"}</definedName>
    <definedName name="_a99999">#REF!</definedName>
    <definedName name="_Fill" hidden="1">#REF!</definedName>
    <definedName name="_hxx2" localSheetId="8" hidden="1">{"'Sheet1 (3)'!$A$2:$O$9"}</definedName>
    <definedName name="_hxx2" localSheetId="9" hidden="1">{"'Sheet1 (3)'!$A$2:$O$9"}</definedName>
    <definedName name="_hxx2" localSheetId="10" hidden="1">{"'Sheet1 (3)'!$A$2:$O$9"}</definedName>
    <definedName name="_hxx2" localSheetId="3" hidden="1">{"'Sheet1 (3)'!$A$2:$O$9"}</definedName>
    <definedName name="_hxx2" localSheetId="20" hidden="1">{"'Sheet1 (3)'!$A$2:$O$9"}</definedName>
    <definedName name="_hxx2" localSheetId="12" hidden="1">{"'Sheet1 (3)'!$A$2:$O$9"}</definedName>
    <definedName name="_hxx2" localSheetId="4" hidden="1">{"'Sheet1 (3)'!$A$2:$O$9"}</definedName>
    <definedName name="_hxx2" hidden="1">{"'Sheet1 (3)'!$A$2:$O$9"}</definedName>
    <definedName name="_hxx3" localSheetId="8" hidden="1">{"'Sheet1 (3)'!$A$2:$O$9"}</definedName>
    <definedName name="_hxx3" localSheetId="9" hidden="1">{"'Sheet1 (3)'!$A$2:$O$9"}</definedName>
    <definedName name="_hxx3" localSheetId="10" hidden="1">{"'Sheet1 (3)'!$A$2:$O$9"}</definedName>
    <definedName name="_hxx3" localSheetId="3" hidden="1">{"'Sheet1 (3)'!$A$2:$O$9"}</definedName>
    <definedName name="_hxx3" localSheetId="20" hidden="1">{"'Sheet1 (3)'!$A$2:$O$9"}</definedName>
    <definedName name="_hxx3" localSheetId="12" hidden="1">{"'Sheet1 (3)'!$A$2:$O$9"}</definedName>
    <definedName name="_hxx3" localSheetId="4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localSheetId="8" hidden="1">#REF!</definedName>
    <definedName name="_Table1_In1" localSheetId="9" hidden="1">#REF!</definedName>
    <definedName name="_Table1_In1" localSheetId="10" hidden="1">#REF!</definedName>
    <definedName name="_Table1_In1" hidden="1">#REF!</definedName>
    <definedName name="_Table1_Out" localSheetId="8" hidden="1">#REF!</definedName>
    <definedName name="_Table1_Out" localSheetId="9" hidden="1">#REF!</definedName>
    <definedName name="_Table1_Out" localSheetId="10" hidden="1">#REF!</definedName>
    <definedName name="_Table1_Out" hidden="1">#REF!</definedName>
    <definedName name="_UB1">#REF!</definedName>
    <definedName name="_UB4">#REF!</definedName>
    <definedName name="A">#REF!</definedName>
    <definedName name="a3x" localSheetId="8" hidden="1">{"'Sheet1 (3)'!$A$2:$O$9"}</definedName>
    <definedName name="a3x" localSheetId="9" hidden="1">{"'Sheet1 (3)'!$A$2:$O$9"}</definedName>
    <definedName name="a3x" localSheetId="10" hidden="1">{"'Sheet1 (3)'!$A$2:$O$9"}</definedName>
    <definedName name="a3x" localSheetId="3" hidden="1">{"'Sheet1 (3)'!$A$2:$O$9"}</definedName>
    <definedName name="a3x" localSheetId="20" hidden="1">{"'Sheet1 (3)'!$A$2:$O$9"}</definedName>
    <definedName name="a3x" localSheetId="12" hidden="1">{"'Sheet1 (3)'!$A$2:$O$9"}</definedName>
    <definedName name="a3x" localSheetId="4" hidden="1">{"'Sheet1 (3)'!$A$2:$O$9"}</definedName>
    <definedName name="a3x" hidden="1">{"'Sheet1 (3)'!$A$2:$O$9"}</definedName>
    <definedName name="aa" localSheetId="8" hidden="1">{#N/A,#N/A,FALSE,"勤管理原"}</definedName>
    <definedName name="aa" localSheetId="9" hidden="1">{#N/A,#N/A,FALSE,"勤管理原"}</definedName>
    <definedName name="aa" localSheetId="10" hidden="1">{#N/A,#N/A,FALSE,"勤管理原"}</definedName>
    <definedName name="aa" localSheetId="3" hidden="1">{#N/A,#N/A,FALSE,"勤管理原"}</definedName>
    <definedName name="aa" localSheetId="20" hidden="1">{#N/A,#N/A,FALSE,"勤管理原"}</definedName>
    <definedName name="aa" localSheetId="12" hidden="1">{#N/A,#N/A,FALSE,"勤管理原"}</definedName>
    <definedName name="aa" localSheetId="4" hidden="1">{#N/A,#N/A,FALSE,"勤管理原"}</definedName>
    <definedName name="aa" hidden="1">{#N/A,#N/A,FALSE,"勤管理原"}</definedName>
    <definedName name="AAA" localSheetId="8" hidden="1">{#N/A,#N/A,FALSE,"勤管理原"}</definedName>
    <definedName name="AAA" localSheetId="9" hidden="1">{#N/A,#N/A,FALSE,"勤管理原"}</definedName>
    <definedName name="AAA" localSheetId="10" hidden="1">{#N/A,#N/A,FALSE,"勤管理原"}</definedName>
    <definedName name="AAA" localSheetId="3" hidden="1">{#N/A,#N/A,FALSE,"勤管理原"}</definedName>
    <definedName name="AAA" localSheetId="20" hidden="1">{#N/A,#N/A,FALSE,"勤管理原"}</definedName>
    <definedName name="AAA" localSheetId="12" hidden="1">{#N/A,#N/A,FALSE,"勤管理原"}</definedName>
    <definedName name="AAA" localSheetId="4" hidden="1">{#N/A,#N/A,FALSE,"勤管理原"}</definedName>
    <definedName name="AAA" hidden="1">{#N/A,#N/A,FALSE,"勤管理原"}</definedName>
    <definedName name="aaaa" localSheetId="8" hidden="1">{#N/A,#N/A,FALSE,"勤管理原"}</definedName>
    <definedName name="aaaa" localSheetId="9" hidden="1">{#N/A,#N/A,FALSE,"勤管理原"}</definedName>
    <definedName name="aaaa" localSheetId="10" hidden="1">{#N/A,#N/A,FALSE,"勤管理原"}</definedName>
    <definedName name="aaaa" localSheetId="3" hidden="1">{#N/A,#N/A,FALSE,"勤管理原"}</definedName>
    <definedName name="aaaa" localSheetId="20" hidden="1">{#N/A,#N/A,FALSE,"勤管理原"}</definedName>
    <definedName name="aaaa" localSheetId="12" hidden="1">{#N/A,#N/A,FALSE,"勤管理原"}</definedName>
    <definedName name="aaaa" localSheetId="4" hidden="1">{#N/A,#N/A,FALSE,"勤管理原"}</definedName>
    <definedName name="aaaa" hidden="1">{#N/A,#N/A,FALSE,"勤管理原"}</definedName>
    <definedName name="aaaaa" localSheetId="8" hidden="1">{#N/A,#N/A,FALSE,"勤管理原"}</definedName>
    <definedName name="aaaaa" localSheetId="9" hidden="1">{#N/A,#N/A,FALSE,"勤管理原"}</definedName>
    <definedName name="aaaaa" localSheetId="10" hidden="1">{#N/A,#N/A,FALSE,"勤管理原"}</definedName>
    <definedName name="aaaaa" localSheetId="3" hidden="1">{#N/A,#N/A,FALSE,"勤管理原"}</definedName>
    <definedName name="aaaaa" localSheetId="20" hidden="1">{#N/A,#N/A,FALSE,"勤管理原"}</definedName>
    <definedName name="aaaaa" localSheetId="12" hidden="1">{#N/A,#N/A,FALSE,"勤管理原"}</definedName>
    <definedName name="aaaaa" localSheetId="4" hidden="1">{#N/A,#N/A,FALSE,"勤管理原"}</definedName>
    <definedName name="aaaaa" hidden="1">{#N/A,#N/A,FALSE,"勤管理原"}</definedName>
    <definedName name="aaaaaa" localSheetId="8" hidden="1">{#N/A,#N/A,FALSE,"勤管理原"}</definedName>
    <definedName name="aaaaaa" localSheetId="9" hidden="1">{#N/A,#N/A,FALSE,"勤管理原"}</definedName>
    <definedName name="aaaaaa" localSheetId="10" hidden="1">{#N/A,#N/A,FALSE,"勤管理原"}</definedName>
    <definedName name="aaaaaa" localSheetId="3" hidden="1">{#N/A,#N/A,FALSE,"勤管理原"}</definedName>
    <definedName name="aaaaaa" localSheetId="20" hidden="1">{#N/A,#N/A,FALSE,"勤管理原"}</definedName>
    <definedName name="aaaaaa" localSheetId="12" hidden="1">{#N/A,#N/A,FALSE,"勤管理原"}</definedName>
    <definedName name="aaaaaa" localSheetId="4" hidden="1">{#N/A,#N/A,FALSE,"勤管理原"}</definedName>
    <definedName name="aaaaaa" hidden="1">{#N/A,#N/A,FALSE,"勤管理原"}</definedName>
    <definedName name="aaaaaaa" localSheetId="8" hidden="1">{#N/A,#N/A,FALSE,"勤管理原"}</definedName>
    <definedName name="aaaaaaa" localSheetId="9" hidden="1">{#N/A,#N/A,FALSE,"勤管理原"}</definedName>
    <definedName name="aaaaaaa" localSheetId="10" hidden="1">{#N/A,#N/A,FALSE,"勤管理原"}</definedName>
    <definedName name="aaaaaaa" localSheetId="3" hidden="1">{#N/A,#N/A,FALSE,"勤管理原"}</definedName>
    <definedName name="aaaaaaa" localSheetId="20" hidden="1">{#N/A,#N/A,FALSE,"勤管理原"}</definedName>
    <definedName name="aaaaaaa" localSheetId="12" hidden="1">{#N/A,#N/A,FALSE,"勤管理原"}</definedName>
    <definedName name="aaaaaaa" localSheetId="4" hidden="1">{#N/A,#N/A,FALSE,"勤管理原"}</definedName>
    <definedName name="aaaaaaa" hidden="1">{#N/A,#N/A,FALSE,"勤管理原"}</definedName>
    <definedName name="aaaaaaaaa" localSheetId="8" hidden="1">{#N/A,#N/A,FALSE,"勤管理原"}</definedName>
    <definedName name="aaaaaaaaa" localSheetId="9" hidden="1">{#N/A,#N/A,FALSE,"勤管理原"}</definedName>
    <definedName name="aaaaaaaaa" localSheetId="10" hidden="1">{#N/A,#N/A,FALSE,"勤管理原"}</definedName>
    <definedName name="aaaaaaaaa" localSheetId="3" hidden="1">{#N/A,#N/A,FALSE,"勤管理原"}</definedName>
    <definedName name="aaaaaaaaa" localSheetId="20" hidden="1">{#N/A,#N/A,FALSE,"勤管理原"}</definedName>
    <definedName name="aaaaaaaaa" localSheetId="12" hidden="1">{#N/A,#N/A,FALSE,"勤管理原"}</definedName>
    <definedName name="aaaaaaaaa" localSheetId="4" hidden="1">{#N/A,#N/A,FALSE,"勤管理原"}</definedName>
    <definedName name="aaaaaaaaa" hidden="1">{#N/A,#N/A,FALSE,"勤管理原"}</definedName>
    <definedName name="aaaaaaaaaa" localSheetId="8" hidden="1">{#N/A,#N/A,FALSE,"勤管理原"}</definedName>
    <definedName name="aaaaaaaaaa" localSheetId="9" hidden="1">{#N/A,#N/A,FALSE,"勤管理原"}</definedName>
    <definedName name="aaaaaaaaaa" localSheetId="10" hidden="1">{#N/A,#N/A,FALSE,"勤管理原"}</definedName>
    <definedName name="aaaaaaaaaa" localSheetId="3" hidden="1">{#N/A,#N/A,FALSE,"勤管理原"}</definedName>
    <definedName name="aaaaaaaaaa" localSheetId="20" hidden="1">{#N/A,#N/A,FALSE,"勤管理原"}</definedName>
    <definedName name="aaaaaaaaaa" localSheetId="12" hidden="1">{#N/A,#N/A,FALSE,"勤管理原"}</definedName>
    <definedName name="aaaaaaaaaa" localSheetId="4" hidden="1">{#N/A,#N/A,FALSE,"勤管理原"}</definedName>
    <definedName name="aaaaaaaaaa" hidden="1">{#N/A,#N/A,FALSE,"勤管理原"}</definedName>
    <definedName name="aaaaaaaaaaa" localSheetId="8" hidden="1">{"'Sheet1 (3)'!$A$2:$O$9"}</definedName>
    <definedName name="aaaaaaaaaaa" localSheetId="9" hidden="1">{"'Sheet1 (3)'!$A$2:$O$9"}</definedName>
    <definedName name="aaaaaaaaaaa" localSheetId="10" hidden="1">{"'Sheet1 (3)'!$A$2:$O$9"}</definedName>
    <definedName name="aaaaaaaaaaa" localSheetId="3" hidden="1">{"'Sheet1 (3)'!$A$2:$O$9"}</definedName>
    <definedName name="aaaaaaaaaaa" localSheetId="20" hidden="1">{"'Sheet1 (3)'!$A$2:$O$9"}</definedName>
    <definedName name="aaaaaaaaaaa" localSheetId="12" hidden="1">{"'Sheet1 (3)'!$A$2:$O$9"}</definedName>
    <definedName name="aaaaaaaaaaa" localSheetId="4" hidden="1">{"'Sheet1 (3)'!$A$2:$O$9"}</definedName>
    <definedName name="aaaaaaaaaaa" hidden="1">{"'Sheet1 (3)'!$A$2:$O$9"}</definedName>
    <definedName name="aaaaaaaaaaaaa">#REF!</definedName>
    <definedName name="aaaaaaaaaaaaaaaaa" localSheetId="8" hidden="1">{#N/A,#N/A,FALSE,"勤管理原"}</definedName>
    <definedName name="aaaaaaaaaaaaaaaaa" localSheetId="9" hidden="1">{#N/A,#N/A,FALSE,"勤管理原"}</definedName>
    <definedName name="aaaaaaaaaaaaaaaaa" localSheetId="10" hidden="1">{#N/A,#N/A,FALSE,"勤管理原"}</definedName>
    <definedName name="aaaaaaaaaaaaaaaaa" localSheetId="3" hidden="1">{#N/A,#N/A,FALSE,"勤管理原"}</definedName>
    <definedName name="aaaaaaaaaaaaaaaaa" localSheetId="20" hidden="1">{#N/A,#N/A,FALSE,"勤管理原"}</definedName>
    <definedName name="aaaaaaaaaaaaaaaaa" localSheetId="12" hidden="1">{#N/A,#N/A,FALSE,"勤管理原"}</definedName>
    <definedName name="aaaaaaaaaaaaaaaaa" localSheetId="4" hidden="1">{#N/A,#N/A,FALSE,"勤管理原"}</definedName>
    <definedName name="aaaaaaaaaaaaaaaaa" hidden="1">{#N/A,#N/A,FALSE,"勤管理原"}</definedName>
    <definedName name="aaaaaaaaaaaaaaaaaaaaaa" localSheetId="8" hidden="1">{#N/A,#N/A,FALSE,"勤管理原"}</definedName>
    <definedName name="aaaaaaaaaaaaaaaaaaaaaa" localSheetId="9" hidden="1">{#N/A,#N/A,FALSE,"勤管理原"}</definedName>
    <definedName name="aaaaaaaaaaaaaaaaaaaaaa" localSheetId="10" hidden="1">{#N/A,#N/A,FALSE,"勤管理原"}</definedName>
    <definedName name="aaaaaaaaaaaaaaaaaaaaaa" localSheetId="3" hidden="1">{#N/A,#N/A,FALSE,"勤管理原"}</definedName>
    <definedName name="aaaaaaaaaaaaaaaaaaaaaa" localSheetId="20" hidden="1">{#N/A,#N/A,FALSE,"勤管理原"}</definedName>
    <definedName name="aaaaaaaaaaaaaaaaaaaaaa" localSheetId="12" hidden="1">{#N/A,#N/A,FALSE,"勤管理原"}</definedName>
    <definedName name="aaaaaaaaaaaaaaaaaaaaaa" localSheetId="4" hidden="1">{#N/A,#N/A,FALSE,"勤管理原"}</definedName>
    <definedName name="aaaaaaaaaaaaaaaaaaaaaa" hidden="1">{#N/A,#N/A,FALSE,"勤管理原"}</definedName>
    <definedName name="aaaaaaaaaaaaaaaaaaaaaaa" localSheetId="12">#REF!</definedName>
    <definedName name="aaaaaaaaaaaaaaaaaaaaaaa">#REF!</definedName>
    <definedName name="aaaaaaaaaaaaaaaaaaaaaaaaaaaaaaaaa" localSheetId="8" hidden="1">{#N/A,#N/A,FALSE,"勤管理原"}</definedName>
    <definedName name="aaaaaaaaaaaaaaaaaaaaaaaaaaaaaaaaa" localSheetId="9" hidden="1">{#N/A,#N/A,FALSE,"勤管理原"}</definedName>
    <definedName name="aaaaaaaaaaaaaaaaaaaaaaaaaaaaaaaaa" localSheetId="10" hidden="1">{#N/A,#N/A,FALSE,"勤管理原"}</definedName>
    <definedName name="aaaaaaaaaaaaaaaaaaaaaaaaaaaaaaaaa" localSheetId="3" hidden="1">{#N/A,#N/A,FALSE,"勤管理原"}</definedName>
    <definedName name="aaaaaaaaaaaaaaaaaaaaaaaaaaaaaaaaa" localSheetId="20" hidden="1">{#N/A,#N/A,FALSE,"勤管理原"}</definedName>
    <definedName name="aaaaaaaaaaaaaaaaaaaaaaaaaaaaaaaaa" localSheetId="12" hidden="1">{#N/A,#N/A,FALSE,"勤管理原"}</definedName>
    <definedName name="aaaaaaaaaaaaaaaaaaaaaaaaaaaaaaaaa" localSheetId="4" hidden="1">{#N/A,#N/A,FALSE,"勤管理原"}</definedName>
    <definedName name="aaaaaaaaaaaaaaaaaaaaaaaaaaaaaaaaa" hidden="1">{#N/A,#N/A,FALSE,"勤管理原"}</definedName>
    <definedName name="aas" localSheetId="8" hidden="1">{#N/A,#N/A,FALSE,"勤管理原"}</definedName>
    <definedName name="aas" localSheetId="9" hidden="1">{#N/A,#N/A,FALSE,"勤管理原"}</definedName>
    <definedName name="aas" localSheetId="10" hidden="1">{#N/A,#N/A,FALSE,"勤管理原"}</definedName>
    <definedName name="aas" localSheetId="3" hidden="1">{#N/A,#N/A,FALSE,"勤管理原"}</definedName>
    <definedName name="aas" localSheetId="20" hidden="1">{#N/A,#N/A,FALSE,"勤管理原"}</definedName>
    <definedName name="aas" localSheetId="12" hidden="1">{#N/A,#N/A,FALSE,"勤管理原"}</definedName>
    <definedName name="aas" localSheetId="4" hidden="1">{#N/A,#N/A,FALSE,"勤管理原"}</definedName>
    <definedName name="aas" hidden="1">{#N/A,#N/A,FALSE,"勤管理原"}</definedName>
    <definedName name="aax" localSheetId="8" hidden="1">{#N/A,#N/A,FALSE,"勤管理原"}</definedName>
    <definedName name="aax" localSheetId="9" hidden="1">{#N/A,#N/A,FALSE,"勤管理原"}</definedName>
    <definedName name="aax" localSheetId="10" hidden="1">{#N/A,#N/A,FALSE,"勤管理原"}</definedName>
    <definedName name="aax" localSheetId="3" hidden="1">{#N/A,#N/A,FALSE,"勤管理原"}</definedName>
    <definedName name="aax" localSheetId="20" hidden="1">{#N/A,#N/A,FALSE,"勤管理原"}</definedName>
    <definedName name="aax" localSheetId="12" hidden="1">{#N/A,#N/A,FALSE,"勤管理原"}</definedName>
    <definedName name="aax" localSheetId="4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 localSheetId="12">#REF!</definedName>
    <definedName name="adddd">#REF!</definedName>
    <definedName name="aoshima" localSheetId="12">#REF!</definedName>
    <definedName name="aoshima">#REF!</definedName>
    <definedName name="aoshima2" localSheetId="12">#REF!</definedName>
    <definedName name="aoshima2">#REF!</definedName>
    <definedName name="asdasddasdasdasdasdadad" localSheetId="8" hidden="1">{#N/A,#N/A,FALSE,"勤管理原"}</definedName>
    <definedName name="asdasddasdasdasdasdadad" localSheetId="9" hidden="1">{#N/A,#N/A,FALSE,"勤管理原"}</definedName>
    <definedName name="asdasddasdasdasdasdadad" localSheetId="10" hidden="1">{#N/A,#N/A,FALSE,"勤管理原"}</definedName>
    <definedName name="asdasddasdasdasdasdadad" localSheetId="3" hidden="1">{#N/A,#N/A,FALSE,"勤管理原"}</definedName>
    <definedName name="asdasddasdasdasdasdadad" localSheetId="20" hidden="1">{#N/A,#N/A,FALSE,"勤管理原"}</definedName>
    <definedName name="asdasddasdasdasdasdadad" localSheetId="12" hidden="1">{#N/A,#N/A,FALSE,"勤管理原"}</definedName>
    <definedName name="asdasddasdasdasdasdadad" localSheetId="4" hidden="1">{#N/A,#N/A,FALSE,"勤管理原"}</definedName>
    <definedName name="asdasddasdasdasdasdadad" hidden="1">{#N/A,#N/A,FALSE,"勤管理原"}</definedName>
    <definedName name="B" localSheetId="12">#REF!,#REF!,#REF!,#REF!,#REF!,#REF!,#REF!,#REF!,#REF!,#REF!,#REF!,#REF!,#REF!,#REF!,#REF!,#REF!,#REF!,#REF!,#REF!,#REF!,#REF!,#REF!,#REF!,#REF!,#REF!,#REF!,#REF!,#REF!,#REF!,#REF!,#REF!</definedName>
    <definedName name="B">#REF!,#REF!,#REF!,#REF!,#REF!,#REF!,#REF!,#REF!,#REF!,#REF!,#REF!,#REF!,#REF!,#REF!,#REF!,#REF!,#REF!,#REF!,#REF!,#REF!,#REF!,#REF!,#REF!,#REF!,#REF!,#REF!,#REF!,#REF!,#REF!,#REF!,#REF!</definedName>
    <definedName name="BASE" localSheetId="12">#REF!</definedName>
    <definedName name="BASE">#REF!</definedName>
    <definedName name="base1" localSheetId="12">#REF!</definedName>
    <definedName name="base1">#REF!</definedName>
    <definedName name="BASE2" localSheetId="12">#REF!</definedName>
    <definedName name="BASE2">#REF!</definedName>
    <definedName name="bb" localSheetId="8" hidden="1">{#N/A,#N/A,FALSE,"勤管理原"}</definedName>
    <definedName name="bb" localSheetId="9" hidden="1">{#N/A,#N/A,FALSE,"勤管理原"}</definedName>
    <definedName name="bb" localSheetId="10" hidden="1">{#N/A,#N/A,FALSE,"勤管理原"}</definedName>
    <definedName name="bb" localSheetId="3" hidden="1">{#N/A,#N/A,FALSE,"勤管理原"}</definedName>
    <definedName name="bb" localSheetId="20" hidden="1">{#N/A,#N/A,FALSE,"勤管理原"}</definedName>
    <definedName name="bb" localSheetId="12" hidden="1">{#N/A,#N/A,FALSE,"勤管理原"}</definedName>
    <definedName name="bb" localSheetId="4" hidden="1">{#N/A,#N/A,FALSE,"勤管理原"}</definedName>
    <definedName name="bb" hidden="1">{#N/A,#N/A,FALSE,"勤管理原"}</definedName>
    <definedName name="BLOCK" localSheetId="12">#REF!</definedName>
    <definedName name="BLOCK">#REF!</definedName>
    <definedName name="bu" localSheetId="12">#REF!</definedName>
    <definedName name="bu">#REF!</definedName>
    <definedName name="cal_index_size" localSheetId="12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localSheetId="8" hidden="1">{"'Sheet1 (3)'!$A$2:$O$9"}</definedName>
    <definedName name="cccccc" localSheetId="9" hidden="1">{"'Sheet1 (3)'!$A$2:$O$9"}</definedName>
    <definedName name="cccccc" localSheetId="10" hidden="1">{"'Sheet1 (3)'!$A$2:$O$9"}</definedName>
    <definedName name="cccccc" localSheetId="3" hidden="1">{"'Sheet1 (3)'!$A$2:$O$9"}</definedName>
    <definedName name="cccccc" localSheetId="20" hidden="1">{"'Sheet1 (3)'!$A$2:$O$9"}</definedName>
    <definedName name="cccccc" localSheetId="12" hidden="1">{"'Sheet1 (3)'!$A$2:$O$9"}</definedName>
    <definedName name="cccccc" localSheetId="4" hidden="1">{"'Sheet1 (3)'!$A$2:$O$9"}</definedName>
    <definedName name="cccccc" hidden="1">{"'Sheet1 (3)'!$A$2:$O$9"}</definedName>
    <definedName name="cccccccc">#REF!</definedName>
    <definedName name="ccccccccc" localSheetId="8" hidden="1">{#N/A,#N/A,FALSE,"勤管理原"}</definedName>
    <definedName name="ccccccccc" localSheetId="9" hidden="1">{#N/A,#N/A,FALSE,"勤管理原"}</definedName>
    <definedName name="ccccccccc" localSheetId="10" hidden="1">{#N/A,#N/A,FALSE,"勤管理原"}</definedName>
    <definedName name="ccccccccc" localSheetId="3" hidden="1">{#N/A,#N/A,FALSE,"勤管理原"}</definedName>
    <definedName name="ccccccccc" localSheetId="20" hidden="1">{#N/A,#N/A,FALSE,"勤管理原"}</definedName>
    <definedName name="ccccccccc" localSheetId="12" hidden="1">{#N/A,#N/A,FALSE,"勤管理原"}</definedName>
    <definedName name="ccccccccc" localSheetId="4" hidden="1">{#N/A,#N/A,FALSE,"勤管理原"}</definedName>
    <definedName name="ccccccccc" hidden="1">{#N/A,#N/A,FALSE,"勤管理原"}</definedName>
    <definedName name="ccccccccccccccccccc" localSheetId="8" hidden="1">{"'Sheet1 (3)'!$A$2:$O$9"}</definedName>
    <definedName name="ccccccccccccccccccc" localSheetId="9" hidden="1">{"'Sheet1 (3)'!$A$2:$O$9"}</definedName>
    <definedName name="ccccccccccccccccccc" localSheetId="10" hidden="1">{"'Sheet1 (3)'!$A$2:$O$9"}</definedName>
    <definedName name="ccccccccccccccccccc" localSheetId="3" hidden="1">{"'Sheet1 (3)'!$A$2:$O$9"}</definedName>
    <definedName name="ccccccccccccccccccc" localSheetId="20" hidden="1">{"'Sheet1 (3)'!$A$2:$O$9"}</definedName>
    <definedName name="ccccccccccccccccccc" localSheetId="12" hidden="1">{"'Sheet1 (3)'!$A$2:$O$9"}</definedName>
    <definedName name="ccccccccccccccccccc" localSheetId="4" hidden="1">{"'Sheet1 (3)'!$A$2:$O$9"}</definedName>
    <definedName name="ccccccccccccccccccc" hidden="1">{"'Sheet1 (3)'!$A$2:$O$9"}</definedName>
    <definedName name="cccccccccccccccccccccccccc" localSheetId="8" hidden="1">{#N/A,#N/A,FALSE,"表一覧"}</definedName>
    <definedName name="cccccccccccccccccccccccccc" localSheetId="9" hidden="1">{#N/A,#N/A,FALSE,"表一覧"}</definedName>
    <definedName name="cccccccccccccccccccccccccc" localSheetId="10" hidden="1">{#N/A,#N/A,FALSE,"表一覧"}</definedName>
    <definedName name="cccccccccccccccccccccccccc" localSheetId="3" hidden="1">{#N/A,#N/A,FALSE,"表一覧"}</definedName>
    <definedName name="cccccccccccccccccccccccccc" localSheetId="20" hidden="1">{#N/A,#N/A,FALSE,"表一覧"}</definedName>
    <definedName name="cccccccccccccccccccccccccc" localSheetId="12" hidden="1">{#N/A,#N/A,FALSE,"表一覧"}</definedName>
    <definedName name="cccccccccccccccccccccccccc" localSheetId="4" hidden="1">{#N/A,#N/A,FALSE,"表一覧"}</definedName>
    <definedName name="cccccccccccccccccccccccccc" hidden="1">{#N/A,#N/A,FALSE,"表一覧"}</definedName>
    <definedName name="ccscczxzCXzcx" localSheetId="8" hidden="1">{#N/A,#N/A,FALSE,"勤管理原"}</definedName>
    <definedName name="ccscczxzCXzcx" localSheetId="9" hidden="1">{#N/A,#N/A,FALSE,"勤管理原"}</definedName>
    <definedName name="ccscczxzCXzcx" localSheetId="10" hidden="1">{#N/A,#N/A,FALSE,"勤管理原"}</definedName>
    <definedName name="ccscczxzCXzcx" localSheetId="3" hidden="1">{#N/A,#N/A,FALSE,"勤管理原"}</definedName>
    <definedName name="ccscczxzCXzcx" localSheetId="20" hidden="1">{#N/A,#N/A,FALSE,"勤管理原"}</definedName>
    <definedName name="ccscczxzCXzcx" localSheetId="12" hidden="1">{#N/A,#N/A,FALSE,"勤管理原"}</definedName>
    <definedName name="ccscczxzCXzcx" localSheetId="4" hidden="1">{#N/A,#N/A,FALSE,"勤管理原"}</definedName>
    <definedName name="ccscczxzCXzcx" hidden="1">{#N/A,#N/A,FALSE,"勤管理原"}</definedName>
    <definedName name="Compass画面" localSheetId="12">#REF!</definedName>
    <definedName name="Compass画面">#REF!</definedName>
    <definedName name="Cost" localSheetId="20">SUM(#REF!)</definedName>
    <definedName name="Cost" localSheetId="12">SUM(#REF!)</definedName>
    <definedName name="Cost" localSheetId="4">SUM(#REF!)</definedName>
    <definedName name="Cost">SUM(#REF!)</definedName>
    <definedName name="csdcsdfdaqs" localSheetId="8" hidden="1">{#N/A,#N/A,FALSE,"勤管理原"}</definedName>
    <definedName name="csdcsdfdaqs" localSheetId="9" hidden="1">{#N/A,#N/A,FALSE,"勤管理原"}</definedName>
    <definedName name="csdcsdfdaqs" localSheetId="10" hidden="1">{#N/A,#N/A,FALSE,"勤管理原"}</definedName>
    <definedName name="csdcsdfdaqs" localSheetId="3" hidden="1">{#N/A,#N/A,FALSE,"勤管理原"}</definedName>
    <definedName name="csdcsdfdaqs" localSheetId="20" hidden="1">{#N/A,#N/A,FALSE,"勤管理原"}</definedName>
    <definedName name="csdcsdfdaqs" localSheetId="12" hidden="1">{#N/A,#N/A,FALSE,"勤管理原"}</definedName>
    <definedName name="csdcsdfdaqs" localSheetId="4" hidden="1">{#N/A,#N/A,FALSE,"勤管理原"}</definedName>
    <definedName name="csdcsdfdaqs" hidden="1">{#N/A,#N/A,FALSE,"勤管理原"}</definedName>
    <definedName name="CULC.cal_index_size" localSheetId="12">#REF!</definedName>
    <definedName name="CULC.cal_index_size">#REF!</definedName>
    <definedName name="DATA_SCALE" localSheetId="12">#REF!</definedName>
    <definedName name="DATA_SCALE">#REF!</definedName>
    <definedName name="DATA_SIZE" localSheetId="12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localSheetId="8" hidden="1">{#N/A,#N/A,FALSE,"勤管理原"}</definedName>
    <definedName name="edwedewdwedewdewdwewqeddededeedweqd" localSheetId="9" hidden="1">{#N/A,#N/A,FALSE,"勤管理原"}</definedName>
    <definedName name="edwedewdwedewdewdwewqeddededeedweqd" localSheetId="10" hidden="1">{#N/A,#N/A,FALSE,"勤管理原"}</definedName>
    <definedName name="edwedewdwedewdewdwewqeddededeedweqd" localSheetId="3" hidden="1">{#N/A,#N/A,FALSE,"勤管理原"}</definedName>
    <definedName name="edwedewdwedewdewdwewqeddededeedweqd" localSheetId="20" hidden="1">{#N/A,#N/A,FALSE,"勤管理原"}</definedName>
    <definedName name="edwedewdwedewdewdwewqeddededeedweqd" localSheetId="12" hidden="1">{#N/A,#N/A,FALSE,"勤管理原"}</definedName>
    <definedName name="edwedewdwedewdewdwewqeddededeedweqd" localSheetId="4" hidden="1">{#N/A,#N/A,FALSE,"勤管理原"}</definedName>
    <definedName name="edwedewdwedewdewdwewqeddededeedweqd" hidden="1">{#N/A,#N/A,FALSE,"勤管理原"}</definedName>
    <definedName name="EIM">#REF!</definedName>
    <definedName name="EntityDict" localSheetId="12">#REF!</definedName>
    <definedName name="EntityDict">#REF!</definedName>
    <definedName name="f" localSheetId="12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localSheetId="8" hidden="1">{#N/A,#N/A,FALSE,"勤管理原"}</definedName>
    <definedName name="fff" localSheetId="9" hidden="1">{#N/A,#N/A,FALSE,"勤管理原"}</definedName>
    <definedName name="fff" localSheetId="10" hidden="1">{#N/A,#N/A,FALSE,"勤管理原"}</definedName>
    <definedName name="fff" localSheetId="3" hidden="1">{#N/A,#N/A,FALSE,"勤管理原"}</definedName>
    <definedName name="fff" localSheetId="20" hidden="1">{#N/A,#N/A,FALSE,"勤管理原"}</definedName>
    <definedName name="fff" localSheetId="12" hidden="1">{#N/A,#N/A,FALSE,"勤管理原"}</definedName>
    <definedName name="fff" localSheetId="4" hidden="1">{#N/A,#N/A,FALSE,"勤管理原"}</definedName>
    <definedName name="fff" hidden="1">{#N/A,#N/A,FALSE,"勤管理原"}</definedName>
    <definedName name="FGK" localSheetId="12">#REF!</definedName>
    <definedName name="FGK">#REF!</definedName>
    <definedName name="Fixed_1" localSheetId="12">#REF!</definedName>
    <definedName name="Fixed_1">#REF!</definedName>
    <definedName name="FLG_PK" localSheetId="12">#REF!</definedName>
    <definedName name="FLG_PK">#REF!</definedName>
    <definedName name="gg">#REF!</definedName>
    <definedName name="gggg" localSheetId="8" hidden="1">{#N/A,#N/A,FALSE,"勤管理原"}</definedName>
    <definedName name="gggg" localSheetId="9" hidden="1">{#N/A,#N/A,FALSE,"勤管理原"}</definedName>
    <definedName name="gggg" localSheetId="10" hidden="1">{#N/A,#N/A,FALSE,"勤管理原"}</definedName>
    <definedName name="gggg" localSheetId="3" hidden="1">{#N/A,#N/A,FALSE,"勤管理原"}</definedName>
    <definedName name="gggg" localSheetId="20" hidden="1">{#N/A,#N/A,FALSE,"勤管理原"}</definedName>
    <definedName name="gggg" localSheetId="12" hidden="1">{#N/A,#N/A,FALSE,"勤管理原"}</definedName>
    <definedName name="gggg" localSheetId="4" hidden="1">{#N/A,#N/A,FALSE,"勤管理原"}</definedName>
    <definedName name="gggg" hidden="1">{#N/A,#N/A,FALSE,"勤管理原"}</definedName>
    <definedName name="h" localSheetId="8" hidden="1">{"'Sheet1 (3)'!$A$2:$O$9"}</definedName>
    <definedName name="h" localSheetId="9" hidden="1">{"'Sheet1 (3)'!$A$2:$O$9"}</definedName>
    <definedName name="h" localSheetId="10" hidden="1">{"'Sheet1 (3)'!$A$2:$O$9"}</definedName>
    <definedName name="h" localSheetId="3" hidden="1">{"'Sheet1 (3)'!$A$2:$O$9"}</definedName>
    <definedName name="h" localSheetId="20" hidden="1">{"'Sheet1 (3)'!$A$2:$O$9"}</definedName>
    <definedName name="h" localSheetId="12" hidden="1">{"'Sheet1 (3)'!$A$2:$O$9"}</definedName>
    <definedName name="h" localSheetId="4" hidden="1">{"'Sheet1 (3)'!$A$2:$O$9"}</definedName>
    <definedName name="h" hidden="1">{"'Sheet1 (3)'!$A$2:$O$9"}</definedName>
    <definedName name="hhh" localSheetId="8" hidden="1">{#N/A,#N/A,FALSE,"勤管理原"}</definedName>
    <definedName name="hhh" localSheetId="9" hidden="1">{#N/A,#N/A,FALSE,"勤管理原"}</definedName>
    <definedName name="hhh" localSheetId="10" hidden="1">{#N/A,#N/A,FALSE,"勤管理原"}</definedName>
    <definedName name="hhh" localSheetId="3" hidden="1">{#N/A,#N/A,FALSE,"勤管理原"}</definedName>
    <definedName name="hhh" localSheetId="20" hidden="1">{#N/A,#N/A,FALSE,"勤管理原"}</definedName>
    <definedName name="hhh" localSheetId="12" hidden="1">{#N/A,#N/A,FALSE,"勤管理原"}</definedName>
    <definedName name="hhh" localSheetId="4" hidden="1">{#N/A,#N/A,FALSE,"勤管理原"}</definedName>
    <definedName name="hhh" hidden="1">{#N/A,#N/A,FALSE,"勤管理原"}</definedName>
    <definedName name="HTML_CodePage" hidden="1">932</definedName>
    <definedName name="HTML_Control" localSheetId="8" hidden="1">{"'Sheet1 (3)'!$A$2:$O$9"}</definedName>
    <definedName name="HTML_Control" localSheetId="9" hidden="1">{"'Sheet1 (3)'!$A$2:$O$9"}</definedName>
    <definedName name="HTML_Control" localSheetId="10" hidden="1">{"'Sheet1 (3)'!$A$2:$O$9"}</definedName>
    <definedName name="HTML_Control" localSheetId="3" hidden="1">{"'Sheet1 (3)'!$A$2:$O$9"}</definedName>
    <definedName name="HTML_Control" localSheetId="20" hidden="1">{"'Sheet1 (3)'!$A$2:$O$9"}</definedName>
    <definedName name="HTML_Control" localSheetId="12" hidden="1">{"'Sheet1 (3)'!$A$2:$O$9"}</definedName>
    <definedName name="HTML_Control" localSheetId="4" hidden="1">{"'Sheet1 (3)'!$A$2:$O$9"}</definedName>
    <definedName name="HTML_Control" hidden="1">{"'Sheet1 (3)'!$A$2:$O$9"}</definedName>
    <definedName name="Html_Control2" localSheetId="8" hidden="1">{"'Sheet1 (3)'!$A$2:$O$9"}</definedName>
    <definedName name="Html_Control2" localSheetId="9" hidden="1">{"'Sheet1 (3)'!$A$2:$O$9"}</definedName>
    <definedName name="Html_Control2" localSheetId="10" hidden="1">{"'Sheet1 (3)'!$A$2:$O$9"}</definedName>
    <definedName name="Html_Control2" localSheetId="3" hidden="1">{"'Sheet1 (3)'!$A$2:$O$9"}</definedName>
    <definedName name="Html_Control2" localSheetId="20" hidden="1">{"'Sheet1 (3)'!$A$2:$O$9"}</definedName>
    <definedName name="Html_Control2" localSheetId="12" hidden="1">{"'Sheet1 (3)'!$A$2:$O$9"}</definedName>
    <definedName name="Html_Control2" localSheetId="4" hidden="1">{"'Sheet1 (3)'!$A$2:$O$9"}</definedName>
    <definedName name="Html_Control2" hidden="1">{"'Sheet1 (3)'!$A$2:$O$9"}</definedName>
    <definedName name="Html_Control3" localSheetId="8" hidden="1">{"'Sheet1 (3)'!$A$2:$O$9"}</definedName>
    <definedName name="Html_Control3" localSheetId="9" hidden="1">{"'Sheet1 (3)'!$A$2:$O$9"}</definedName>
    <definedName name="Html_Control3" localSheetId="10" hidden="1">{"'Sheet1 (3)'!$A$2:$O$9"}</definedName>
    <definedName name="Html_Control3" localSheetId="3" hidden="1">{"'Sheet1 (3)'!$A$2:$O$9"}</definedName>
    <definedName name="Html_Control3" localSheetId="20" hidden="1">{"'Sheet1 (3)'!$A$2:$O$9"}</definedName>
    <definedName name="Html_Control3" localSheetId="12" hidden="1">{"'Sheet1 (3)'!$A$2:$O$9"}</definedName>
    <definedName name="Html_Control3" localSheetId="4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localSheetId="8" hidden="1">{#N/A,#N/A,FALSE,"勤管理原"}</definedName>
    <definedName name="iii" localSheetId="9" hidden="1">{#N/A,#N/A,FALSE,"勤管理原"}</definedName>
    <definedName name="iii" localSheetId="10" hidden="1">{#N/A,#N/A,FALSE,"勤管理原"}</definedName>
    <definedName name="iii" localSheetId="3" hidden="1">{#N/A,#N/A,FALSE,"勤管理原"}</definedName>
    <definedName name="iii" localSheetId="20" hidden="1">{#N/A,#N/A,FALSE,"勤管理原"}</definedName>
    <definedName name="iii" localSheetId="12" hidden="1">{#N/A,#N/A,FALSE,"勤管理原"}</definedName>
    <definedName name="iii" localSheetId="4" hidden="1">{#N/A,#N/A,FALSE,"勤管理原"}</definedName>
    <definedName name="iii" hidden="1">{#N/A,#N/A,FALSE,"勤管理原"}</definedName>
    <definedName name="jjj" localSheetId="8" hidden="1">{#N/A,#N/A,FALSE,"勤管理原"}</definedName>
    <definedName name="jjj" localSheetId="9" hidden="1">{#N/A,#N/A,FALSE,"勤管理原"}</definedName>
    <definedName name="jjj" localSheetId="10" hidden="1">{#N/A,#N/A,FALSE,"勤管理原"}</definedName>
    <definedName name="jjj" localSheetId="3" hidden="1">{#N/A,#N/A,FALSE,"勤管理原"}</definedName>
    <definedName name="jjj" localSheetId="20" hidden="1">{#N/A,#N/A,FALSE,"勤管理原"}</definedName>
    <definedName name="jjj" localSheetId="12" hidden="1">{#N/A,#N/A,FALSE,"勤管理原"}</definedName>
    <definedName name="jjj" localSheetId="4" hidden="1">{#N/A,#N/A,FALSE,"勤管理原"}</definedName>
    <definedName name="jjj" hidden="1">{#N/A,#N/A,FALSE,"勤管理原"}</definedName>
    <definedName name="JobList" localSheetId="12">#REF!</definedName>
    <definedName name="JobList">#REF!</definedName>
    <definedName name="JOBタイプ" localSheetId="12">#REF!</definedName>
    <definedName name="JOBタイプ">#REF!</definedName>
    <definedName name="KCBH" localSheetId="12">#REF!</definedName>
    <definedName name="KCBH">#REF!</definedName>
    <definedName name="KDBH">#REF!</definedName>
    <definedName name="KDBT">#REF!</definedName>
    <definedName name="KEYS">#REF!</definedName>
    <definedName name="kkk" localSheetId="8" hidden="1">{#N/A,#N/A,FALSE,"勤管理原"}</definedName>
    <definedName name="kkk" localSheetId="9" hidden="1">{#N/A,#N/A,FALSE,"勤管理原"}</definedName>
    <definedName name="kkk" localSheetId="10" hidden="1">{#N/A,#N/A,FALSE,"勤管理原"}</definedName>
    <definedName name="kkk" localSheetId="3" hidden="1">{#N/A,#N/A,FALSE,"勤管理原"}</definedName>
    <definedName name="kkk" localSheetId="20" hidden="1">{#N/A,#N/A,FALSE,"勤管理原"}</definedName>
    <definedName name="kkk" localSheetId="12" hidden="1">{#N/A,#N/A,FALSE,"勤管理原"}</definedName>
    <definedName name="kkk" localSheetId="4" hidden="1">{#N/A,#N/A,FALSE,"勤管理原"}</definedName>
    <definedName name="kkk" hidden="1">{#N/A,#N/A,FALSE,"勤管理原"}</definedName>
    <definedName name="KTBBH" localSheetId="12">#REF!</definedName>
    <definedName name="KTBBH">#REF!</definedName>
    <definedName name="KTBIT" localSheetId="12">#REF!</definedName>
    <definedName name="KTBIT">#REF!</definedName>
    <definedName name="lll" localSheetId="8" hidden="1">{#N/A,#N/A,FALSE,"勤管理原"}</definedName>
    <definedName name="lll" localSheetId="9" hidden="1">{#N/A,#N/A,FALSE,"勤管理原"}</definedName>
    <definedName name="lll" localSheetId="10" hidden="1">{#N/A,#N/A,FALSE,"勤管理原"}</definedName>
    <definedName name="lll" localSheetId="3" hidden="1">{#N/A,#N/A,FALSE,"勤管理原"}</definedName>
    <definedName name="lll" localSheetId="20" hidden="1">{#N/A,#N/A,FALSE,"勤管理原"}</definedName>
    <definedName name="lll" localSheetId="12" hidden="1">{#N/A,#N/A,FALSE,"勤管理原"}</definedName>
    <definedName name="lll" localSheetId="4" hidden="1">{#N/A,#N/A,FALSE,"勤管理原"}</definedName>
    <definedName name="lll" hidden="1">{#N/A,#N/A,FALSE,"勤管理原"}</definedName>
    <definedName name="M" localSheetId="12">#REF!</definedName>
    <definedName name="M">#REF!</definedName>
    <definedName name="match" localSheetId="12">#REF!</definedName>
    <definedName name="match">#REF!</definedName>
    <definedName name="ＭＤ０５０一覧" localSheetId="12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localSheetId="8" hidden="1">{#N/A,#N/A,FALSE,"勤管理原"}</definedName>
    <definedName name="NII" localSheetId="9" hidden="1">{#N/A,#N/A,FALSE,"勤管理原"}</definedName>
    <definedName name="NII" localSheetId="10" hidden="1">{#N/A,#N/A,FALSE,"勤管理原"}</definedName>
    <definedName name="NII" localSheetId="3" hidden="1">{#N/A,#N/A,FALSE,"勤管理原"}</definedName>
    <definedName name="NII" localSheetId="20" hidden="1">{#N/A,#N/A,FALSE,"勤管理原"}</definedName>
    <definedName name="NII" localSheetId="12" hidden="1">{#N/A,#N/A,FALSE,"勤管理原"}</definedName>
    <definedName name="NII" localSheetId="4" hidden="1">{#N/A,#N/A,FALSE,"勤管理原"}</definedName>
    <definedName name="NII" hidden="1">{#N/A,#N/A,FALSE,"勤管理原"}</definedName>
    <definedName name="nn" localSheetId="12">#REF!</definedName>
    <definedName name="nn">#REF!</definedName>
    <definedName name="NULL_FLG" localSheetId="12">#REF!</definedName>
    <definedName name="NULL_FLG">#REF!</definedName>
    <definedName name="O" localSheetId="12">#REF!</definedName>
    <definedName name="O">#REF!</definedName>
    <definedName name="OkOrNot">#REF!</definedName>
    <definedName name="p" localSheetId="8" hidden="1">{"'Sheet1 (3)'!$A$2:$O$9"}</definedName>
    <definedName name="p" localSheetId="9" hidden="1">{"'Sheet1 (3)'!$A$2:$O$9"}</definedName>
    <definedName name="p" localSheetId="10" hidden="1">{"'Sheet1 (3)'!$A$2:$O$9"}</definedName>
    <definedName name="p" localSheetId="3" hidden="1">{"'Sheet1 (3)'!$A$2:$O$9"}</definedName>
    <definedName name="p" localSheetId="20" hidden="1">{"'Sheet1 (3)'!$A$2:$O$9"}</definedName>
    <definedName name="p" localSheetId="12" hidden="1">{"'Sheet1 (3)'!$A$2:$O$9"}</definedName>
    <definedName name="p" localSheetId="4" hidden="1">{"'Sheet1 (3)'!$A$2:$O$9"}</definedName>
    <definedName name="p" hidden="1">{"'Sheet1 (3)'!$A$2:$O$9"}</definedName>
    <definedName name="_xlnm.Print_Area" localSheetId="12">#REF!</definedName>
    <definedName name="_xlnm.Print_Area">#REF!</definedName>
    <definedName name="PRINT_AREA_MI" localSheetId="12">#REF!</definedName>
    <definedName name="PRINT_AREA_MI">#REF!</definedName>
    <definedName name="Print_Title">#REF!</definedName>
    <definedName name="Q" localSheetId="8" hidden="1">{"'Sheet1 (3)'!$A$2:$O$9"}</definedName>
    <definedName name="Q" localSheetId="9" hidden="1">{"'Sheet1 (3)'!$A$2:$O$9"}</definedName>
    <definedName name="Q" localSheetId="10" hidden="1">{"'Sheet1 (3)'!$A$2:$O$9"}</definedName>
    <definedName name="Q" localSheetId="3" hidden="1">{"'Sheet1 (3)'!$A$2:$O$9"}</definedName>
    <definedName name="Q" localSheetId="20" hidden="1">{"'Sheet1 (3)'!$A$2:$O$9"}</definedName>
    <definedName name="Q" localSheetId="12" hidden="1">{"'Sheet1 (3)'!$A$2:$O$9"}</definedName>
    <definedName name="Q" localSheetId="4" hidden="1">{"'Sheet1 (3)'!$A$2:$O$9"}</definedName>
    <definedName name="Q" hidden="1">{"'Sheet1 (3)'!$A$2:$O$9"}</definedName>
    <definedName name="qdewdewdwed" localSheetId="8" hidden="1">{#N/A,#N/A,FALSE,"勤管理原"}</definedName>
    <definedName name="qdewdewdwed" localSheetId="9" hidden="1">{#N/A,#N/A,FALSE,"勤管理原"}</definedName>
    <definedName name="qdewdewdwed" localSheetId="10" hidden="1">{#N/A,#N/A,FALSE,"勤管理原"}</definedName>
    <definedName name="qdewdewdwed" localSheetId="3" hidden="1">{#N/A,#N/A,FALSE,"勤管理原"}</definedName>
    <definedName name="qdewdewdwed" localSheetId="20" hidden="1">{#N/A,#N/A,FALSE,"勤管理原"}</definedName>
    <definedName name="qdewdewdwed" localSheetId="12" hidden="1">{#N/A,#N/A,FALSE,"勤管理原"}</definedName>
    <definedName name="qdewdewdwed" localSheetId="4" hidden="1">{#N/A,#N/A,FALSE,"勤管理原"}</definedName>
    <definedName name="qdewdewdwed" hidden="1">{#N/A,#N/A,FALSE,"勤管理原"}</definedName>
    <definedName name="ｑｑ" localSheetId="12">#REF!</definedName>
    <definedName name="ｑｑ">#REF!</definedName>
    <definedName name="qqq" localSheetId="8" hidden="1">{#N/A,#N/A,FALSE,"勤管理原"}</definedName>
    <definedName name="qqq" localSheetId="9" hidden="1">{#N/A,#N/A,FALSE,"勤管理原"}</definedName>
    <definedName name="qqq" localSheetId="10" hidden="1">{#N/A,#N/A,FALSE,"勤管理原"}</definedName>
    <definedName name="qqq" localSheetId="3" hidden="1">{#N/A,#N/A,FALSE,"勤管理原"}</definedName>
    <definedName name="qqq" localSheetId="20" hidden="1">{#N/A,#N/A,FALSE,"勤管理原"}</definedName>
    <definedName name="qqq" localSheetId="12" hidden="1">{#N/A,#N/A,FALSE,"勤管理原"}</definedName>
    <definedName name="qqq" localSheetId="4" hidden="1">{#N/A,#N/A,FALSE,"勤管理原"}</definedName>
    <definedName name="qqq" hidden="1">{#N/A,#N/A,FALSE,"勤管理原"}</definedName>
    <definedName name="qwwqw" localSheetId="8" hidden="1">{#N/A,#N/A,FALSE,"表一覧"}</definedName>
    <definedName name="qwwqw" localSheetId="9" hidden="1">{#N/A,#N/A,FALSE,"表一覧"}</definedName>
    <definedName name="qwwqw" localSheetId="10" hidden="1">{#N/A,#N/A,FALSE,"表一覧"}</definedName>
    <definedName name="qwwqw" localSheetId="3" hidden="1">{#N/A,#N/A,FALSE,"表一覧"}</definedName>
    <definedName name="qwwqw" localSheetId="20" hidden="1">{#N/A,#N/A,FALSE,"表一覧"}</definedName>
    <definedName name="qwwqw" localSheetId="12" hidden="1">{#N/A,#N/A,FALSE,"表一覧"}</definedName>
    <definedName name="qwwqw" localSheetId="4" hidden="1">{#N/A,#N/A,FALSE,"表一覧"}</definedName>
    <definedName name="qwwqw" hidden="1">{#N/A,#N/A,FALSE,"表一覧"}</definedName>
    <definedName name="REMARK" localSheetId="12">#REF!</definedName>
    <definedName name="REMARK">#REF!</definedName>
    <definedName name="ROW_NAME" localSheetId="12">#REF!</definedName>
    <definedName name="ROW_NAME">#REF!</definedName>
    <definedName name="ｓ" localSheetId="8" hidden="1">{#N/A,#N/A,FALSE,"表一覧"}</definedName>
    <definedName name="ｓ" localSheetId="9" hidden="1">{#N/A,#N/A,FALSE,"表一覧"}</definedName>
    <definedName name="ｓ" localSheetId="10" hidden="1">{#N/A,#N/A,FALSE,"表一覧"}</definedName>
    <definedName name="ｓ" localSheetId="3" hidden="1">{#N/A,#N/A,FALSE,"表一覧"}</definedName>
    <definedName name="ｓ" localSheetId="20" hidden="1">{#N/A,#N/A,FALSE,"表一覧"}</definedName>
    <definedName name="ｓ" localSheetId="12" hidden="1">{#N/A,#N/A,FALSE,"表一覧"}</definedName>
    <definedName name="ｓ" localSheetId="4" hidden="1">{#N/A,#N/A,FALSE,"表一覧"}</definedName>
    <definedName name="ｓ" hidden="1">{#N/A,#N/A,FALSE,"表一覧"}</definedName>
    <definedName name="Sh_open" localSheetId="12">#REF!</definedName>
    <definedName name="Sh_open">#REF!</definedName>
    <definedName name="ss" localSheetId="8" hidden="1">{"'Sheet1 (3)'!$A$2:$O$9"}</definedName>
    <definedName name="ss" localSheetId="9" hidden="1">{"'Sheet1 (3)'!$A$2:$O$9"}</definedName>
    <definedName name="ss" localSheetId="10" hidden="1">{"'Sheet1 (3)'!$A$2:$O$9"}</definedName>
    <definedName name="ss" localSheetId="3" hidden="1">{"'Sheet1 (3)'!$A$2:$O$9"}</definedName>
    <definedName name="ss" localSheetId="20" hidden="1">{"'Sheet1 (3)'!$A$2:$O$9"}</definedName>
    <definedName name="ss" localSheetId="12" hidden="1">{"'Sheet1 (3)'!$A$2:$O$9"}</definedName>
    <definedName name="ss" localSheetId="4" hidden="1">{"'Sheet1 (3)'!$A$2:$O$9"}</definedName>
    <definedName name="ss" hidden="1">{"'Sheet1 (3)'!$A$2:$O$9"}</definedName>
    <definedName name="ssasaasd" localSheetId="8" hidden="1">{"'Sheet1 (3)'!$A$2:$O$9"}</definedName>
    <definedName name="ssasaasd" localSheetId="9" hidden="1">{"'Sheet1 (3)'!$A$2:$O$9"}</definedName>
    <definedName name="ssasaasd" localSheetId="10" hidden="1">{"'Sheet1 (3)'!$A$2:$O$9"}</definedName>
    <definedName name="ssasaasd" localSheetId="3" hidden="1">{"'Sheet1 (3)'!$A$2:$O$9"}</definedName>
    <definedName name="ssasaasd" localSheetId="20" hidden="1">{"'Sheet1 (3)'!$A$2:$O$9"}</definedName>
    <definedName name="ssasaasd" localSheetId="12" hidden="1">{"'Sheet1 (3)'!$A$2:$O$9"}</definedName>
    <definedName name="ssasaasd" localSheetId="4" hidden="1">{"'Sheet1 (3)'!$A$2:$O$9"}</definedName>
    <definedName name="ssasaasd" hidden="1">{"'Sheet1 (3)'!$A$2:$O$9"}</definedName>
    <definedName name="ｓｓｓ" localSheetId="8" hidden="1">{#N/A,#N/A,FALSE,"勤管理原"}</definedName>
    <definedName name="ｓｓｓ" localSheetId="9" hidden="1">{#N/A,#N/A,FALSE,"勤管理原"}</definedName>
    <definedName name="ｓｓｓ" localSheetId="10" hidden="1">{#N/A,#N/A,FALSE,"勤管理原"}</definedName>
    <definedName name="ｓｓｓ" localSheetId="3" hidden="1">{#N/A,#N/A,FALSE,"勤管理原"}</definedName>
    <definedName name="ｓｓｓ" localSheetId="20" hidden="1">{#N/A,#N/A,FALSE,"勤管理原"}</definedName>
    <definedName name="ｓｓｓ" localSheetId="12" hidden="1">{#N/A,#N/A,FALSE,"勤管理原"}</definedName>
    <definedName name="ｓｓｓ" localSheetId="4" hidden="1">{#N/A,#N/A,FALSE,"勤管理原"}</definedName>
    <definedName name="ｓｓｓ" hidden="1">{#N/A,#N/A,FALSE,"勤管理原"}</definedName>
    <definedName name="ｓｓｓｓｓｓｓｓｓｓ" localSheetId="12">#REF!</definedName>
    <definedName name="ｓｓｓｓｓｓｓｓｓｓ">#REF!</definedName>
    <definedName name="sssssssssss" localSheetId="8" hidden="1">{#N/A,#N/A,FALSE,"勤管理原"}</definedName>
    <definedName name="sssssssssss" localSheetId="9" hidden="1">{#N/A,#N/A,FALSE,"勤管理原"}</definedName>
    <definedName name="sssssssssss" localSheetId="10" hidden="1">{#N/A,#N/A,FALSE,"勤管理原"}</definedName>
    <definedName name="sssssssssss" localSheetId="3" hidden="1">{#N/A,#N/A,FALSE,"勤管理原"}</definedName>
    <definedName name="sssssssssss" localSheetId="20" hidden="1">{#N/A,#N/A,FALSE,"勤管理原"}</definedName>
    <definedName name="sssssssssss" localSheetId="12" hidden="1">{#N/A,#N/A,FALSE,"勤管理原"}</definedName>
    <definedName name="sssssssssss" localSheetId="4" hidden="1">{#N/A,#N/A,FALSE,"勤管理原"}</definedName>
    <definedName name="sssssssssss" hidden="1">{#N/A,#N/A,FALSE,"勤管理原"}</definedName>
    <definedName name="sssssssssssss" localSheetId="8" hidden="1">{#N/A,#N/A,FALSE,"勤管理原"}</definedName>
    <definedName name="sssssssssssss" localSheetId="9" hidden="1">{#N/A,#N/A,FALSE,"勤管理原"}</definedName>
    <definedName name="sssssssssssss" localSheetId="10" hidden="1">{#N/A,#N/A,FALSE,"勤管理原"}</definedName>
    <definedName name="sssssssssssss" localSheetId="3" hidden="1">{#N/A,#N/A,FALSE,"勤管理原"}</definedName>
    <definedName name="sssssssssssss" localSheetId="20" hidden="1">{#N/A,#N/A,FALSE,"勤管理原"}</definedName>
    <definedName name="sssssssssssss" localSheetId="12" hidden="1">{#N/A,#N/A,FALSE,"勤管理原"}</definedName>
    <definedName name="sssssssssssss" localSheetId="4" hidden="1">{#N/A,#N/A,FALSE,"勤管理原"}</definedName>
    <definedName name="sssssssssssss" hidden="1">{#N/A,#N/A,FALSE,"勤管理原"}</definedName>
    <definedName name="ssssssssssssssssssss" localSheetId="8" hidden="1">{"'Sheet1 (3)'!$A$2:$O$9"}</definedName>
    <definedName name="ssssssssssssssssssss" localSheetId="9" hidden="1">{"'Sheet1 (3)'!$A$2:$O$9"}</definedName>
    <definedName name="ssssssssssssssssssss" localSheetId="10" hidden="1">{"'Sheet1 (3)'!$A$2:$O$9"}</definedName>
    <definedName name="ssssssssssssssssssss" localSheetId="3" hidden="1">{"'Sheet1 (3)'!$A$2:$O$9"}</definedName>
    <definedName name="ssssssssssssssssssss" localSheetId="20" hidden="1">{"'Sheet1 (3)'!$A$2:$O$9"}</definedName>
    <definedName name="ssssssssssssssssssss" localSheetId="12" hidden="1">{"'Sheet1 (3)'!$A$2:$O$9"}</definedName>
    <definedName name="ssssssssssssssssssss" localSheetId="4" hidden="1">{"'Sheet1 (3)'!$A$2:$O$9"}</definedName>
    <definedName name="ssssssssssssssssssss" hidden="1">{"'Sheet1 (3)'!$A$2:$O$9"}</definedName>
    <definedName name="ssssssssssssssssssssss" localSheetId="8" hidden="1">{"'Sheet1 (3)'!$A$2:$O$9"}</definedName>
    <definedName name="ssssssssssssssssssssss" localSheetId="9" hidden="1">{"'Sheet1 (3)'!$A$2:$O$9"}</definedName>
    <definedName name="ssssssssssssssssssssss" localSheetId="10" hidden="1">{"'Sheet1 (3)'!$A$2:$O$9"}</definedName>
    <definedName name="ssssssssssssssssssssss" localSheetId="3" hidden="1">{"'Sheet1 (3)'!$A$2:$O$9"}</definedName>
    <definedName name="ssssssssssssssssssssss" localSheetId="20" hidden="1">{"'Sheet1 (3)'!$A$2:$O$9"}</definedName>
    <definedName name="ssssssssssssssssssssss" localSheetId="12" hidden="1">{"'Sheet1 (3)'!$A$2:$O$9"}</definedName>
    <definedName name="ssssssssssssssssssssss" localSheetId="4" hidden="1">{"'Sheet1 (3)'!$A$2:$O$9"}</definedName>
    <definedName name="ssssssssssssssssssssss" hidden="1">{"'Sheet1 (3)'!$A$2:$O$9"}</definedName>
    <definedName name="sssssssssssssssssssssss" localSheetId="8" hidden="1">{"'Sheet1 (3)'!$A$2:$O$9"}</definedName>
    <definedName name="sssssssssssssssssssssss" localSheetId="9" hidden="1">{"'Sheet1 (3)'!$A$2:$O$9"}</definedName>
    <definedName name="sssssssssssssssssssssss" localSheetId="10" hidden="1">{"'Sheet1 (3)'!$A$2:$O$9"}</definedName>
    <definedName name="sssssssssssssssssssssss" localSheetId="3" hidden="1">{"'Sheet1 (3)'!$A$2:$O$9"}</definedName>
    <definedName name="sssssssssssssssssssssss" localSheetId="20" hidden="1">{"'Sheet1 (3)'!$A$2:$O$9"}</definedName>
    <definedName name="sssssssssssssssssssssss" localSheetId="12" hidden="1">{"'Sheet1 (3)'!$A$2:$O$9"}</definedName>
    <definedName name="sssssssssssssssssssssss" localSheetId="4" hidden="1">{"'Sheet1 (3)'!$A$2:$O$9"}</definedName>
    <definedName name="sssssssssssssssssssssss" hidden="1">{"'Sheet1 (3)'!$A$2:$O$9"}</definedName>
    <definedName name="ssssssssssssssssssssssssss" localSheetId="8" hidden="1">{#N/A,#N/A,FALSE,"勤管理原"}</definedName>
    <definedName name="ssssssssssssssssssssssssss" localSheetId="9" hidden="1">{#N/A,#N/A,FALSE,"勤管理原"}</definedName>
    <definedName name="ssssssssssssssssssssssssss" localSheetId="10" hidden="1">{#N/A,#N/A,FALSE,"勤管理原"}</definedName>
    <definedName name="ssssssssssssssssssssssssss" localSheetId="3" hidden="1">{#N/A,#N/A,FALSE,"勤管理原"}</definedName>
    <definedName name="ssssssssssssssssssssssssss" localSheetId="20" hidden="1">{#N/A,#N/A,FALSE,"勤管理原"}</definedName>
    <definedName name="ssssssssssssssssssssssssss" localSheetId="12" hidden="1">{#N/A,#N/A,FALSE,"勤管理原"}</definedName>
    <definedName name="ssssssssssssssssssssssssss" localSheetId="4" hidden="1">{#N/A,#N/A,FALSE,"勤管理原"}</definedName>
    <definedName name="ssssssssssssssssssssssssss" hidden="1">{#N/A,#N/A,FALSE,"勤管理原"}</definedName>
    <definedName name="sssssssssssssssssssssssssss" localSheetId="8" hidden="1">{"'Sheet1 (3)'!$A$2:$O$9"}</definedName>
    <definedName name="sssssssssssssssssssssssssss" localSheetId="9" hidden="1">{"'Sheet1 (3)'!$A$2:$O$9"}</definedName>
    <definedName name="sssssssssssssssssssssssssss" localSheetId="10" hidden="1">{"'Sheet1 (3)'!$A$2:$O$9"}</definedName>
    <definedName name="sssssssssssssssssssssssssss" localSheetId="3" hidden="1">{"'Sheet1 (3)'!$A$2:$O$9"}</definedName>
    <definedName name="sssssssssssssssssssssssssss" localSheetId="20" hidden="1">{"'Sheet1 (3)'!$A$2:$O$9"}</definedName>
    <definedName name="sssssssssssssssssssssssssss" localSheetId="12" hidden="1">{"'Sheet1 (3)'!$A$2:$O$9"}</definedName>
    <definedName name="sssssssssssssssssssssssssss" localSheetId="4" hidden="1">{"'Sheet1 (3)'!$A$2:$O$9"}</definedName>
    <definedName name="sssssssssssssssssssssssssss" hidden="1">{"'Sheet1 (3)'!$A$2:$O$9"}</definedName>
    <definedName name="sssssssssssssssssssssssssssss" localSheetId="8" hidden="1">{#N/A,#N/A,FALSE,"勤管理原"}</definedName>
    <definedName name="sssssssssssssssssssssssssssss" localSheetId="9" hidden="1">{#N/A,#N/A,FALSE,"勤管理原"}</definedName>
    <definedName name="sssssssssssssssssssssssssssss" localSheetId="10" hidden="1">{#N/A,#N/A,FALSE,"勤管理原"}</definedName>
    <definedName name="sssssssssssssssssssssssssssss" localSheetId="3" hidden="1">{#N/A,#N/A,FALSE,"勤管理原"}</definedName>
    <definedName name="sssssssssssssssssssssssssssss" localSheetId="20" hidden="1">{#N/A,#N/A,FALSE,"勤管理原"}</definedName>
    <definedName name="sssssssssssssssssssssssssssss" localSheetId="12" hidden="1">{#N/A,#N/A,FALSE,"勤管理原"}</definedName>
    <definedName name="sssssssssssssssssssssssssssss" localSheetId="4" hidden="1">{#N/A,#N/A,FALSE,"勤管理原"}</definedName>
    <definedName name="sssssssssssssssssssssssssssss" hidden="1">{#N/A,#N/A,FALSE,"勤管理原"}</definedName>
    <definedName name="ssssssssssssssssssssssssssssss" localSheetId="8" hidden="1">{#N/A,#N/A,FALSE,"勤管理原"}</definedName>
    <definedName name="ssssssssssssssssssssssssssssss" localSheetId="9" hidden="1">{#N/A,#N/A,FALSE,"勤管理原"}</definedName>
    <definedName name="ssssssssssssssssssssssssssssss" localSheetId="10" hidden="1">{#N/A,#N/A,FALSE,"勤管理原"}</definedName>
    <definedName name="ssssssssssssssssssssssssssssss" localSheetId="3" hidden="1">{#N/A,#N/A,FALSE,"勤管理原"}</definedName>
    <definedName name="ssssssssssssssssssssssssssssss" localSheetId="20" hidden="1">{#N/A,#N/A,FALSE,"勤管理原"}</definedName>
    <definedName name="ssssssssssssssssssssssssssssss" localSheetId="12" hidden="1">{#N/A,#N/A,FALSE,"勤管理原"}</definedName>
    <definedName name="ssssssssssssssssssssssssssssss" localSheetId="4" hidden="1">{#N/A,#N/A,FALSE,"勤管理原"}</definedName>
    <definedName name="ssssssssssssssssssssssssssssss" hidden="1">{#N/A,#N/A,FALSE,"勤管理原"}</definedName>
    <definedName name="sssssssssssssssssssssssssssssssssssss" localSheetId="8" hidden="1">{#N/A,#N/A,FALSE,"勤管理原"}</definedName>
    <definedName name="sssssssssssssssssssssssssssssssssssss" localSheetId="9" hidden="1">{#N/A,#N/A,FALSE,"勤管理原"}</definedName>
    <definedName name="sssssssssssssssssssssssssssssssssssss" localSheetId="10" hidden="1">{#N/A,#N/A,FALSE,"勤管理原"}</definedName>
    <definedName name="sssssssssssssssssssssssssssssssssssss" localSheetId="3" hidden="1">{#N/A,#N/A,FALSE,"勤管理原"}</definedName>
    <definedName name="sssssssssssssssssssssssssssssssssssss" localSheetId="20" hidden="1">{#N/A,#N/A,FALSE,"勤管理原"}</definedName>
    <definedName name="sssssssssssssssssssssssssssssssssssss" localSheetId="12" hidden="1">{#N/A,#N/A,FALSE,"勤管理原"}</definedName>
    <definedName name="sssssssssssssssssssssssssssssssssssss" localSheetId="4" hidden="1">{#N/A,#N/A,FALSE,"勤管理原"}</definedName>
    <definedName name="sssssssssssssssssssssssssssssssssssss" hidden="1">{#N/A,#N/A,FALSE,"勤管理原"}</definedName>
    <definedName name="SubButtonEnable" localSheetId="12">#REF!</definedName>
    <definedName name="SubButtonEnable">#REF!</definedName>
    <definedName name="SubGetTogether" localSheetId="12">#REF!</definedName>
    <definedName name="SubGetTogether">#REF!</definedName>
    <definedName name="SubMakeSQL" localSheetId="12">#REF!</definedName>
    <definedName name="SubMakeSQL">#REF!</definedName>
    <definedName name="SubNetList">#REF!</definedName>
    <definedName name="ｓｗｓｗｓｗｓｗ" localSheetId="8" hidden="1">{"'Sheet1 (3)'!$A$2:$O$9"}</definedName>
    <definedName name="ｓｗｓｗｓｗｓｗ" localSheetId="9" hidden="1">{"'Sheet1 (3)'!$A$2:$O$9"}</definedName>
    <definedName name="ｓｗｓｗｓｗｓｗ" localSheetId="10" hidden="1">{"'Sheet1 (3)'!$A$2:$O$9"}</definedName>
    <definedName name="ｓｗｓｗｓｗｓｗ" localSheetId="3" hidden="1">{"'Sheet1 (3)'!$A$2:$O$9"}</definedName>
    <definedName name="ｓｗｓｗｓｗｓｗ" localSheetId="20" hidden="1">{"'Sheet1 (3)'!$A$2:$O$9"}</definedName>
    <definedName name="ｓｗｓｗｓｗｓｗ" localSheetId="12" hidden="1">{"'Sheet1 (3)'!$A$2:$O$9"}</definedName>
    <definedName name="ｓｗｓｗｓｗｓｗ" localSheetId="4" hidden="1">{"'Sheet1 (3)'!$A$2:$O$9"}</definedName>
    <definedName name="ｓｗｓｗｓｗｓｗ" hidden="1">{"'Sheet1 (3)'!$A$2:$O$9"}</definedName>
    <definedName name="ｓｗｓｗｗｓｗｓｗｓｗｓｗｓｗｓｗｓｗ" localSheetId="8" hidden="1">{#N/A,#N/A,FALSE,"勤管理原"}</definedName>
    <definedName name="ｓｗｓｗｗｓｗｓｗｓｗｓｗｓｗｓｗｓｗ" localSheetId="9" hidden="1">{#N/A,#N/A,FALSE,"勤管理原"}</definedName>
    <definedName name="ｓｗｓｗｗｓｗｓｗｓｗｓｗｓｗｓｗｓｗ" localSheetId="10" hidden="1">{#N/A,#N/A,FALSE,"勤管理原"}</definedName>
    <definedName name="ｓｗｓｗｗｓｗｓｗｓｗｓｗｓｗｓｗｓｗ" localSheetId="3" hidden="1">{#N/A,#N/A,FALSE,"勤管理原"}</definedName>
    <definedName name="ｓｗｓｗｗｓｗｓｗｓｗｓｗｓｗｓｗｓｗ" localSheetId="20" hidden="1">{#N/A,#N/A,FALSE,"勤管理原"}</definedName>
    <definedName name="ｓｗｓｗｗｓｗｓｗｓｗｓｗｓｗｓｗｓｗ" localSheetId="12" hidden="1">{#N/A,#N/A,FALSE,"勤管理原"}</definedName>
    <definedName name="ｓｗｓｗｗｓｗｓｗｓｗｓｗｓｗｓｗｓｗ" localSheetId="4" hidden="1">{#N/A,#N/A,FALSE,"勤管理原"}</definedName>
    <definedName name="ｓｗｓｗｗｓｗｓｗｓｗｓｗｓｗｓｗｓｗ" hidden="1">{#N/A,#N/A,FALSE,"勤管理原"}</definedName>
    <definedName name="SYMBOL" localSheetId="12">#REF!</definedName>
    <definedName name="SYMBOL">#REF!</definedName>
    <definedName name="T" localSheetId="8" hidden="1">{"'Sheet1 (3)'!$A$2:$O$9"}</definedName>
    <definedName name="T" localSheetId="9" hidden="1">{"'Sheet1 (3)'!$A$2:$O$9"}</definedName>
    <definedName name="T" localSheetId="10" hidden="1">{"'Sheet1 (3)'!$A$2:$O$9"}</definedName>
    <definedName name="T" localSheetId="3" hidden="1">{"'Sheet1 (3)'!$A$2:$O$9"}</definedName>
    <definedName name="T" localSheetId="20" hidden="1">{"'Sheet1 (3)'!$A$2:$O$9"}</definedName>
    <definedName name="T" localSheetId="12" hidden="1">{"'Sheet1 (3)'!$A$2:$O$9"}</definedName>
    <definedName name="T" localSheetId="4" hidden="1">{"'Sheet1 (3)'!$A$2:$O$9"}</definedName>
    <definedName name="T" hidden="1">{"'Sheet1 (3)'!$A$2:$O$9"}</definedName>
    <definedName name="t_name">#REF!</definedName>
    <definedName name="t_name_new">#REF!</definedName>
    <definedName name="taaaa" localSheetId="8" hidden="1">{"'Sheet1 (3)'!$A$2:$O$9"}</definedName>
    <definedName name="taaaa" localSheetId="9" hidden="1">{"'Sheet1 (3)'!$A$2:$O$9"}</definedName>
    <definedName name="taaaa" localSheetId="10" hidden="1">{"'Sheet1 (3)'!$A$2:$O$9"}</definedName>
    <definedName name="taaaa" localSheetId="3" hidden="1">{"'Sheet1 (3)'!$A$2:$O$9"}</definedName>
    <definedName name="taaaa" localSheetId="20" hidden="1">{"'Sheet1 (3)'!$A$2:$O$9"}</definedName>
    <definedName name="taaaa" localSheetId="12" hidden="1">{"'Sheet1 (3)'!$A$2:$O$9"}</definedName>
    <definedName name="taaaa" localSheetId="4" hidden="1">{"'Sheet1 (3)'!$A$2:$O$9"}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localSheetId="8" hidden="1">{"'Sheet1 (3)'!$A$2:$O$9"}</definedName>
    <definedName name="v" localSheetId="9" hidden="1">{"'Sheet1 (3)'!$A$2:$O$9"}</definedName>
    <definedName name="v" localSheetId="10" hidden="1">{"'Sheet1 (3)'!$A$2:$O$9"}</definedName>
    <definedName name="v" localSheetId="3" hidden="1">{"'Sheet1 (3)'!$A$2:$O$9"}</definedName>
    <definedName name="v" localSheetId="20" hidden="1">{"'Sheet1 (3)'!$A$2:$O$9"}</definedName>
    <definedName name="v" localSheetId="12" hidden="1">{"'Sheet1 (3)'!$A$2:$O$9"}</definedName>
    <definedName name="v" localSheetId="4" hidden="1">{"'Sheet1 (3)'!$A$2:$O$9"}</definedName>
    <definedName name="v" hidden="1">{"'Sheet1 (3)'!$A$2:$O$9"}</definedName>
    <definedName name="VIEWDICT">#REF!</definedName>
    <definedName name="vvvv">#REF!</definedName>
    <definedName name="wrn.勤務状況管理表." localSheetId="8" hidden="1">{#N/A,#N/A,FALSE,"勤管理原"}</definedName>
    <definedName name="wrn.勤務状況管理表." localSheetId="9" hidden="1">{#N/A,#N/A,FALSE,"勤管理原"}</definedName>
    <definedName name="wrn.勤務状況管理表." localSheetId="10" hidden="1">{#N/A,#N/A,FALSE,"勤管理原"}</definedName>
    <definedName name="wrn.勤務状況管理表." localSheetId="3" hidden="1">{#N/A,#N/A,FALSE,"勤管理原"}</definedName>
    <definedName name="wrn.勤務状況管理表." localSheetId="20" hidden="1">{#N/A,#N/A,FALSE,"勤管理原"}</definedName>
    <definedName name="wrn.勤務状況管理表." localSheetId="12" hidden="1">{#N/A,#N/A,FALSE,"勤管理原"}</definedName>
    <definedName name="wrn.勤務状況管理表." localSheetId="4" hidden="1">{#N/A,#N/A,FALSE,"勤管理原"}</definedName>
    <definedName name="wrn.勤務状況管理表." hidden="1">{#N/A,#N/A,FALSE,"勤管理原"}</definedName>
    <definedName name="wrn.仕様書表紙." localSheetId="8" hidden="1">{#N/A,#N/A,FALSE,"表一覧"}</definedName>
    <definedName name="wrn.仕様書表紙." localSheetId="9" hidden="1">{#N/A,#N/A,FALSE,"表一覧"}</definedName>
    <definedName name="wrn.仕様書表紙." localSheetId="10" hidden="1">{#N/A,#N/A,FALSE,"表一覧"}</definedName>
    <definedName name="wrn.仕様書表紙." localSheetId="3" hidden="1">{#N/A,#N/A,FALSE,"表一覧"}</definedName>
    <definedName name="wrn.仕様書表紙." localSheetId="20" hidden="1">{#N/A,#N/A,FALSE,"表一覧"}</definedName>
    <definedName name="wrn.仕様書表紙." localSheetId="12" hidden="1">{#N/A,#N/A,FALSE,"表一覧"}</definedName>
    <definedName name="wrn.仕様書表紙." localSheetId="4" hidden="1">{#N/A,#N/A,FALSE,"表一覧"}</definedName>
    <definedName name="wrn.仕様書表紙." hidden="1">{#N/A,#N/A,FALSE,"表一覧"}</definedName>
    <definedName name="xe" localSheetId="8" hidden="1">{"'Sheet1 (3)'!$A$2:$O$9"}</definedName>
    <definedName name="xe" localSheetId="9" hidden="1">{"'Sheet1 (3)'!$A$2:$O$9"}</definedName>
    <definedName name="xe" localSheetId="10" hidden="1">{"'Sheet1 (3)'!$A$2:$O$9"}</definedName>
    <definedName name="xe" localSheetId="3" hidden="1">{"'Sheet1 (3)'!$A$2:$O$9"}</definedName>
    <definedName name="xe" localSheetId="20" hidden="1">{"'Sheet1 (3)'!$A$2:$O$9"}</definedName>
    <definedName name="xe" localSheetId="12" hidden="1">{"'Sheet1 (3)'!$A$2:$O$9"}</definedName>
    <definedName name="xe" localSheetId="4" hidden="1">{"'Sheet1 (3)'!$A$2:$O$9"}</definedName>
    <definedName name="xe" hidden="1">{"'Sheet1 (3)'!$A$2:$O$9"}</definedName>
    <definedName name="xh" localSheetId="8" hidden="1">{"'Sheet1 (3)'!$A$2:$O$9"}</definedName>
    <definedName name="xh" localSheetId="9" hidden="1">{"'Sheet1 (3)'!$A$2:$O$9"}</definedName>
    <definedName name="xh" localSheetId="10" hidden="1">{"'Sheet1 (3)'!$A$2:$O$9"}</definedName>
    <definedName name="xh" localSheetId="3" hidden="1">{"'Sheet1 (3)'!$A$2:$O$9"}</definedName>
    <definedName name="xh" localSheetId="20" hidden="1">{"'Sheet1 (3)'!$A$2:$O$9"}</definedName>
    <definedName name="xh" localSheetId="12" hidden="1">{"'Sheet1 (3)'!$A$2:$O$9"}</definedName>
    <definedName name="xh" localSheetId="4" hidden="1">{"'Sheet1 (3)'!$A$2:$O$9"}</definedName>
    <definedName name="xh" hidden="1">{"'Sheet1 (3)'!$A$2:$O$9"}</definedName>
    <definedName name="xp" localSheetId="8" hidden="1">{"'Sheet1 (3)'!$A$2:$O$9"}</definedName>
    <definedName name="xp" localSheetId="9" hidden="1">{"'Sheet1 (3)'!$A$2:$O$9"}</definedName>
    <definedName name="xp" localSheetId="10" hidden="1">{"'Sheet1 (3)'!$A$2:$O$9"}</definedName>
    <definedName name="xp" localSheetId="3" hidden="1">{"'Sheet1 (3)'!$A$2:$O$9"}</definedName>
    <definedName name="xp" localSheetId="20" hidden="1">{"'Sheet1 (3)'!$A$2:$O$9"}</definedName>
    <definedName name="xp" localSheetId="12" hidden="1">{"'Sheet1 (3)'!$A$2:$O$9"}</definedName>
    <definedName name="xp" localSheetId="4" hidden="1">{"'Sheet1 (3)'!$A$2:$O$9"}</definedName>
    <definedName name="xp" hidden="1">{"'Sheet1 (3)'!$A$2:$O$9"}</definedName>
    <definedName name="ＸＸ" localSheetId="8" hidden="1">{"'Sheet1 (3)'!$A$2:$O$9"}</definedName>
    <definedName name="ＸＸ" localSheetId="9" hidden="1">{"'Sheet1 (3)'!$A$2:$O$9"}</definedName>
    <definedName name="ＸＸ" localSheetId="10" hidden="1">{"'Sheet1 (3)'!$A$2:$O$9"}</definedName>
    <definedName name="ＸＸ" localSheetId="3" hidden="1">{"'Sheet1 (3)'!$A$2:$O$9"}</definedName>
    <definedName name="ＸＸ" localSheetId="20" hidden="1">{"'Sheet1 (3)'!$A$2:$O$9"}</definedName>
    <definedName name="ＸＸ" localSheetId="12" hidden="1">{"'Sheet1 (3)'!$A$2:$O$9"}</definedName>
    <definedName name="ＸＸ" localSheetId="4" hidden="1">{"'Sheet1 (3)'!$A$2:$O$9"}</definedName>
    <definedName name="ＸＸ" hidden="1">{"'Sheet1 (3)'!$A$2:$O$9"}</definedName>
    <definedName name="ｘｘｘ" localSheetId="8" hidden="1">{#N/A,#N/A,FALSE,"勤管理原"}</definedName>
    <definedName name="ｘｘｘ" localSheetId="9" hidden="1">{#N/A,#N/A,FALSE,"勤管理原"}</definedName>
    <definedName name="ｘｘｘ" localSheetId="10" hidden="1">{#N/A,#N/A,FALSE,"勤管理原"}</definedName>
    <definedName name="ｘｘｘ" localSheetId="3" hidden="1">{#N/A,#N/A,FALSE,"勤管理原"}</definedName>
    <definedName name="ｘｘｘ" localSheetId="20" hidden="1">{#N/A,#N/A,FALSE,"勤管理原"}</definedName>
    <definedName name="ｘｘｘ" localSheetId="12" hidden="1">{#N/A,#N/A,FALSE,"勤管理原"}</definedName>
    <definedName name="ｘｘｘ" localSheetId="4" hidden="1">{#N/A,#N/A,FALSE,"勤管理原"}</definedName>
    <definedName name="ｘｘｘ" hidden="1">{#N/A,#N/A,FALSE,"勤管理原"}</definedName>
    <definedName name="ｘｘｘｘｘ" localSheetId="12">#REF!</definedName>
    <definedName name="ｘｘｘｘｘ">#REF!</definedName>
    <definedName name="ｘｘｘｘｘｘｘｘｘｘ" localSheetId="8" hidden="1">{#N/A,#N/A,FALSE,"勤管理原"}</definedName>
    <definedName name="ｘｘｘｘｘｘｘｘｘｘ" localSheetId="9" hidden="1">{#N/A,#N/A,FALSE,"勤管理原"}</definedName>
    <definedName name="ｘｘｘｘｘｘｘｘｘｘ" localSheetId="10" hidden="1">{#N/A,#N/A,FALSE,"勤管理原"}</definedName>
    <definedName name="ｘｘｘｘｘｘｘｘｘｘ" localSheetId="3" hidden="1">{#N/A,#N/A,FALSE,"勤管理原"}</definedName>
    <definedName name="ｘｘｘｘｘｘｘｘｘｘ" localSheetId="20" hidden="1">{#N/A,#N/A,FALSE,"勤管理原"}</definedName>
    <definedName name="ｘｘｘｘｘｘｘｘｘｘ" localSheetId="12" hidden="1">{#N/A,#N/A,FALSE,"勤管理原"}</definedName>
    <definedName name="ｘｘｘｘｘｘｘｘｘｘ" localSheetId="4" hidden="1">{#N/A,#N/A,FALSE,"勤管理原"}</definedName>
    <definedName name="ｘｘｘｘｘｘｘｘｘｘ" hidden="1">{#N/A,#N/A,FALSE,"勤管理原"}</definedName>
    <definedName name="xzc" localSheetId="12">#REF!</definedName>
    <definedName name="xzc">#REF!</definedName>
    <definedName name="y" localSheetId="8" hidden="1">{"'Sheet1 (3)'!$A$2:$O$9"}</definedName>
    <definedName name="y" localSheetId="9" hidden="1">{"'Sheet1 (3)'!$A$2:$O$9"}</definedName>
    <definedName name="y" localSheetId="10" hidden="1">{"'Sheet1 (3)'!$A$2:$O$9"}</definedName>
    <definedName name="y" localSheetId="3" hidden="1">{"'Sheet1 (3)'!$A$2:$O$9"}</definedName>
    <definedName name="y" localSheetId="20" hidden="1">{"'Sheet1 (3)'!$A$2:$O$9"}</definedName>
    <definedName name="y" localSheetId="12" hidden="1">{"'Sheet1 (3)'!$A$2:$O$9"}</definedName>
    <definedName name="y" localSheetId="4" hidden="1">{"'Sheet1 (3)'!$A$2:$O$9"}</definedName>
    <definedName name="y" hidden="1">{"'Sheet1 (3)'!$A$2:$O$9"}</definedName>
    <definedName name="ＹＹ" localSheetId="8" hidden="1">{"'Sheet1 (3)'!$A$2:$O$9"}</definedName>
    <definedName name="ＹＹ" localSheetId="9" hidden="1">{"'Sheet1 (3)'!$A$2:$O$9"}</definedName>
    <definedName name="ＹＹ" localSheetId="10" hidden="1">{"'Sheet1 (3)'!$A$2:$O$9"}</definedName>
    <definedName name="ＹＹ" localSheetId="3" hidden="1">{"'Sheet1 (3)'!$A$2:$O$9"}</definedName>
    <definedName name="ＹＹ" localSheetId="20" hidden="1">{"'Sheet1 (3)'!$A$2:$O$9"}</definedName>
    <definedName name="ＹＹ" localSheetId="12" hidden="1">{"'Sheet1 (3)'!$A$2:$O$9"}</definedName>
    <definedName name="ＹＹ" localSheetId="4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localSheetId="8" hidden="1">{#N/A,#N/A,FALSE,"勤管理原"}</definedName>
    <definedName name="ああ" localSheetId="9" hidden="1">{#N/A,#N/A,FALSE,"勤管理原"}</definedName>
    <definedName name="ああ" localSheetId="10" hidden="1">{#N/A,#N/A,FALSE,"勤管理原"}</definedName>
    <definedName name="ああ" localSheetId="3" hidden="1">{#N/A,#N/A,FALSE,"勤管理原"}</definedName>
    <definedName name="ああ" localSheetId="20" hidden="1">{#N/A,#N/A,FALSE,"勤管理原"}</definedName>
    <definedName name="ああ" localSheetId="12" hidden="1">{#N/A,#N/A,FALSE,"勤管理原"}</definedName>
    <definedName name="ああ" localSheetId="4" hidden="1">{#N/A,#N/A,FALSE,"勤管理原"}</definedName>
    <definedName name="ああ" hidden="1">{#N/A,#N/A,FALSE,"勤管理原"}</definedName>
    <definedName name="ああ３" localSheetId="8" hidden="1">{"'Sheet1 (3)'!$A$2:$O$9"}</definedName>
    <definedName name="ああ３" localSheetId="9" hidden="1">{"'Sheet1 (3)'!$A$2:$O$9"}</definedName>
    <definedName name="ああ３" localSheetId="10" hidden="1">{"'Sheet1 (3)'!$A$2:$O$9"}</definedName>
    <definedName name="ああ３" localSheetId="3" hidden="1">{"'Sheet1 (3)'!$A$2:$O$9"}</definedName>
    <definedName name="ああ３" localSheetId="20" hidden="1">{"'Sheet1 (3)'!$A$2:$O$9"}</definedName>
    <definedName name="ああ３" localSheetId="12" hidden="1">{"'Sheet1 (3)'!$A$2:$O$9"}</definedName>
    <definedName name="ああ３" localSheetId="4" hidden="1">{"'Sheet1 (3)'!$A$2:$O$9"}</definedName>
    <definedName name="ああ３" hidden="1">{"'Sheet1 (3)'!$A$2:$O$9"}</definedName>
    <definedName name="ああ３２" localSheetId="8" hidden="1">{"'Sheet1 (3)'!$A$2:$O$9"}</definedName>
    <definedName name="ああ３２" localSheetId="9" hidden="1">{"'Sheet1 (3)'!$A$2:$O$9"}</definedName>
    <definedName name="ああ３２" localSheetId="10" hidden="1">{"'Sheet1 (3)'!$A$2:$O$9"}</definedName>
    <definedName name="ああ３２" localSheetId="3" hidden="1">{"'Sheet1 (3)'!$A$2:$O$9"}</definedName>
    <definedName name="ああ３２" localSheetId="20" hidden="1">{"'Sheet1 (3)'!$A$2:$O$9"}</definedName>
    <definedName name="ああ３２" localSheetId="12" hidden="1">{"'Sheet1 (3)'!$A$2:$O$9"}</definedName>
    <definedName name="ああ３２" localSheetId="4" hidden="1">{"'Sheet1 (3)'!$A$2:$O$9"}</definedName>
    <definedName name="ああ３２" hidden="1">{"'Sheet1 (3)'!$A$2:$O$9"}</definedName>
    <definedName name="ああ３４" localSheetId="8" hidden="1">{"'Sheet1 (3)'!$A$2:$O$9"}</definedName>
    <definedName name="ああ３４" localSheetId="9" hidden="1">{"'Sheet1 (3)'!$A$2:$O$9"}</definedName>
    <definedName name="ああ３４" localSheetId="10" hidden="1">{"'Sheet1 (3)'!$A$2:$O$9"}</definedName>
    <definedName name="ああ３４" localSheetId="3" hidden="1">{"'Sheet1 (3)'!$A$2:$O$9"}</definedName>
    <definedName name="ああ３４" localSheetId="20" hidden="1">{"'Sheet1 (3)'!$A$2:$O$9"}</definedName>
    <definedName name="ああ３４" localSheetId="12" hidden="1">{"'Sheet1 (3)'!$A$2:$O$9"}</definedName>
    <definedName name="ああ３４" localSheetId="4" hidden="1">{"'Sheet1 (3)'!$A$2:$O$9"}</definedName>
    <definedName name="ああ３４" hidden="1">{"'Sheet1 (3)'!$A$2:$O$9"}</definedName>
    <definedName name="ああ４" localSheetId="8" hidden="1">{"'Sheet1 (3)'!$A$2:$O$9"}</definedName>
    <definedName name="ああ４" localSheetId="9" hidden="1">{"'Sheet1 (3)'!$A$2:$O$9"}</definedName>
    <definedName name="ああ４" localSheetId="10" hidden="1">{"'Sheet1 (3)'!$A$2:$O$9"}</definedName>
    <definedName name="ああ４" localSheetId="3" hidden="1">{"'Sheet1 (3)'!$A$2:$O$9"}</definedName>
    <definedName name="ああ４" localSheetId="20" hidden="1">{"'Sheet1 (3)'!$A$2:$O$9"}</definedName>
    <definedName name="ああ４" localSheetId="12" hidden="1">{"'Sheet1 (3)'!$A$2:$O$9"}</definedName>
    <definedName name="ああ４" localSheetId="4" hidden="1">{"'Sheet1 (3)'!$A$2:$O$9"}</definedName>
    <definedName name="ああ４" hidden="1">{"'Sheet1 (3)'!$A$2:$O$9"}</definedName>
    <definedName name="ああ５" localSheetId="8" hidden="1">{"'Sheet1 (3)'!$A$2:$O$9"}</definedName>
    <definedName name="ああ５" localSheetId="9" hidden="1">{"'Sheet1 (3)'!$A$2:$O$9"}</definedName>
    <definedName name="ああ５" localSheetId="10" hidden="1">{"'Sheet1 (3)'!$A$2:$O$9"}</definedName>
    <definedName name="ああ５" localSheetId="3" hidden="1">{"'Sheet1 (3)'!$A$2:$O$9"}</definedName>
    <definedName name="ああ５" localSheetId="20" hidden="1">{"'Sheet1 (3)'!$A$2:$O$9"}</definedName>
    <definedName name="ああ５" localSheetId="12" hidden="1">{"'Sheet1 (3)'!$A$2:$O$9"}</definedName>
    <definedName name="ああ５" localSheetId="4" hidden="1">{"'Sheet1 (3)'!$A$2:$O$9"}</definedName>
    <definedName name="ああ５" hidden="1">{"'Sheet1 (3)'!$A$2:$O$9"}</definedName>
    <definedName name="ああ５６" localSheetId="8" hidden="1">{"'Sheet1 (3)'!$A$2:$O$9"}</definedName>
    <definedName name="ああ５６" localSheetId="9" hidden="1">{"'Sheet1 (3)'!$A$2:$O$9"}</definedName>
    <definedName name="ああ５６" localSheetId="10" hidden="1">{"'Sheet1 (3)'!$A$2:$O$9"}</definedName>
    <definedName name="ああ５６" localSheetId="3" hidden="1">{"'Sheet1 (3)'!$A$2:$O$9"}</definedName>
    <definedName name="ああ５６" localSheetId="20" hidden="1">{"'Sheet1 (3)'!$A$2:$O$9"}</definedName>
    <definedName name="ああ５６" localSheetId="12" hidden="1">{"'Sheet1 (3)'!$A$2:$O$9"}</definedName>
    <definedName name="ああ５６" localSheetId="4" hidden="1">{"'Sheet1 (3)'!$A$2:$O$9"}</definedName>
    <definedName name="ああ５６" hidden="1">{"'Sheet1 (3)'!$A$2:$O$9"}</definedName>
    <definedName name="ああ６" localSheetId="8" hidden="1">{"'Sheet1 (3)'!$A$2:$O$9"}</definedName>
    <definedName name="ああ６" localSheetId="9" hidden="1">{"'Sheet1 (3)'!$A$2:$O$9"}</definedName>
    <definedName name="ああ６" localSheetId="10" hidden="1">{"'Sheet1 (3)'!$A$2:$O$9"}</definedName>
    <definedName name="ああ６" localSheetId="3" hidden="1">{"'Sheet1 (3)'!$A$2:$O$9"}</definedName>
    <definedName name="ああ６" localSheetId="20" hidden="1">{"'Sheet1 (3)'!$A$2:$O$9"}</definedName>
    <definedName name="ああ６" localSheetId="12" hidden="1">{"'Sheet1 (3)'!$A$2:$O$9"}</definedName>
    <definedName name="ああ６" localSheetId="4" hidden="1">{"'Sheet1 (3)'!$A$2:$O$9"}</definedName>
    <definedName name="ああ６" hidden="1">{"'Sheet1 (3)'!$A$2:$O$9"}</definedName>
    <definedName name="ああ７" localSheetId="8" hidden="1">{"'Sheet1 (3)'!$A$2:$O$9"}</definedName>
    <definedName name="ああ７" localSheetId="9" hidden="1">{"'Sheet1 (3)'!$A$2:$O$9"}</definedName>
    <definedName name="ああ７" localSheetId="10" hidden="1">{"'Sheet1 (3)'!$A$2:$O$9"}</definedName>
    <definedName name="ああ７" localSheetId="3" hidden="1">{"'Sheet1 (3)'!$A$2:$O$9"}</definedName>
    <definedName name="ああ７" localSheetId="20" hidden="1">{"'Sheet1 (3)'!$A$2:$O$9"}</definedName>
    <definedName name="ああ７" localSheetId="12" hidden="1">{"'Sheet1 (3)'!$A$2:$O$9"}</definedName>
    <definedName name="ああ７" localSheetId="4" hidden="1">{"'Sheet1 (3)'!$A$2:$O$9"}</definedName>
    <definedName name="ああ７" hidden="1">{"'Sheet1 (3)'!$A$2:$O$9"}</definedName>
    <definedName name="あああ">#REF!</definedName>
    <definedName name="あああ４" localSheetId="8" hidden="1">{"'Sheet1 (3)'!$A$2:$O$9"}</definedName>
    <definedName name="あああ４" localSheetId="9" hidden="1">{"'Sheet1 (3)'!$A$2:$O$9"}</definedName>
    <definedName name="あああ４" localSheetId="10" hidden="1">{"'Sheet1 (3)'!$A$2:$O$9"}</definedName>
    <definedName name="あああ４" localSheetId="3" hidden="1">{"'Sheet1 (3)'!$A$2:$O$9"}</definedName>
    <definedName name="あああ４" localSheetId="20" hidden="1">{"'Sheet1 (3)'!$A$2:$O$9"}</definedName>
    <definedName name="あああ４" localSheetId="12" hidden="1">{"'Sheet1 (3)'!$A$2:$O$9"}</definedName>
    <definedName name="あああ４" localSheetId="4" hidden="1">{"'Sheet1 (3)'!$A$2:$O$9"}</definedName>
    <definedName name="あああ４" hidden="1">{"'Sheet1 (3)'!$A$2:$O$9"}</definedName>
    <definedName name="あああ４１１" localSheetId="8" hidden="1">{"'Sheet1 (3)'!$A$2:$O$9"}</definedName>
    <definedName name="あああ４１１" localSheetId="9" hidden="1">{"'Sheet1 (3)'!$A$2:$O$9"}</definedName>
    <definedName name="あああ４１１" localSheetId="10" hidden="1">{"'Sheet1 (3)'!$A$2:$O$9"}</definedName>
    <definedName name="あああ４１１" localSheetId="3" hidden="1">{"'Sheet1 (3)'!$A$2:$O$9"}</definedName>
    <definedName name="あああ４１１" localSheetId="20" hidden="1">{"'Sheet1 (3)'!$A$2:$O$9"}</definedName>
    <definedName name="あああ４１１" localSheetId="12" hidden="1">{"'Sheet1 (3)'!$A$2:$O$9"}</definedName>
    <definedName name="あああ４１１" localSheetId="4" hidden="1">{"'Sheet1 (3)'!$A$2:$O$9"}</definedName>
    <definedName name="あああ４１１" hidden="1">{"'Sheet1 (3)'!$A$2:$O$9"}</definedName>
    <definedName name="あああ８" localSheetId="8" hidden="1">{"'Sheet1 (3)'!$A$2:$O$9"}</definedName>
    <definedName name="あああ８" localSheetId="9" hidden="1">{"'Sheet1 (3)'!$A$2:$O$9"}</definedName>
    <definedName name="あああ８" localSheetId="10" hidden="1">{"'Sheet1 (3)'!$A$2:$O$9"}</definedName>
    <definedName name="あああ８" localSheetId="3" hidden="1">{"'Sheet1 (3)'!$A$2:$O$9"}</definedName>
    <definedName name="あああ８" localSheetId="20" hidden="1">{"'Sheet1 (3)'!$A$2:$O$9"}</definedName>
    <definedName name="あああ８" localSheetId="12" hidden="1">{"'Sheet1 (3)'!$A$2:$O$9"}</definedName>
    <definedName name="あああ８" localSheetId="4" hidden="1">{"'Sheet1 (3)'!$A$2:$O$9"}</definedName>
    <definedName name="あああ８" hidden="1">{"'Sheet1 (3)'!$A$2:$O$9"}</definedName>
    <definedName name="あああｑｑｑｑ" localSheetId="8" hidden="1">{#N/A,#N/A,FALSE,"勤管理原"}</definedName>
    <definedName name="あああｑｑｑｑ" localSheetId="9" hidden="1">{#N/A,#N/A,FALSE,"勤管理原"}</definedName>
    <definedName name="あああｑｑｑｑ" localSheetId="10" hidden="1">{#N/A,#N/A,FALSE,"勤管理原"}</definedName>
    <definedName name="あああｑｑｑｑ" localSheetId="3" hidden="1">{#N/A,#N/A,FALSE,"勤管理原"}</definedName>
    <definedName name="あああｑｑｑｑ" localSheetId="20" hidden="1">{#N/A,#N/A,FALSE,"勤管理原"}</definedName>
    <definedName name="あああｑｑｑｑ" localSheetId="12" hidden="1">{#N/A,#N/A,FALSE,"勤管理原"}</definedName>
    <definedName name="あああｑｑｑｑ" localSheetId="4" hidden="1">{#N/A,#N/A,FALSE,"勤管理原"}</definedName>
    <definedName name="あああｑｑｑｑ" hidden="1">{#N/A,#N/A,FALSE,"勤管理原"}</definedName>
    <definedName name="ああああ" localSheetId="8" hidden="1">{"'Sheet1 (3)'!$A$2:$O$9"}</definedName>
    <definedName name="ああああ" localSheetId="9" hidden="1">{"'Sheet1 (3)'!$A$2:$O$9"}</definedName>
    <definedName name="ああああ" localSheetId="10" hidden="1">{"'Sheet1 (3)'!$A$2:$O$9"}</definedName>
    <definedName name="ああああ" localSheetId="3" hidden="1">{"'Sheet1 (3)'!$A$2:$O$9"}</definedName>
    <definedName name="ああああ" localSheetId="20" hidden="1">{"'Sheet1 (3)'!$A$2:$O$9"}</definedName>
    <definedName name="ああああ" localSheetId="12" hidden="1">{"'Sheet1 (3)'!$A$2:$O$9"}</definedName>
    <definedName name="ああああ" localSheetId="4" hidden="1">{"'Sheet1 (3)'!$A$2:$O$9"}</definedName>
    <definedName name="ああああ" hidden="1">{"'Sheet1 (3)'!$A$2:$O$9"}</definedName>
    <definedName name="あああああ" localSheetId="8" hidden="1">{"'Sheet1 (3)'!$A$2:$O$9"}</definedName>
    <definedName name="あああああ" localSheetId="9" hidden="1">{"'Sheet1 (3)'!$A$2:$O$9"}</definedName>
    <definedName name="あああああ" localSheetId="10" hidden="1">{"'Sheet1 (3)'!$A$2:$O$9"}</definedName>
    <definedName name="あああああ" localSheetId="3" hidden="1">{"'Sheet1 (3)'!$A$2:$O$9"}</definedName>
    <definedName name="あああああ" localSheetId="20" hidden="1">{"'Sheet1 (3)'!$A$2:$O$9"}</definedName>
    <definedName name="あああああ" localSheetId="12" hidden="1">{"'Sheet1 (3)'!$A$2:$O$9"}</definedName>
    <definedName name="あああああ" localSheetId="4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localSheetId="8" hidden="1">{#N/A,#N/A,FALSE,"勤管理原"}</definedName>
    <definedName name="てすと" localSheetId="9" hidden="1">{#N/A,#N/A,FALSE,"勤管理原"}</definedName>
    <definedName name="てすと" localSheetId="10" hidden="1">{#N/A,#N/A,FALSE,"勤管理原"}</definedName>
    <definedName name="てすと" localSheetId="3" hidden="1">{#N/A,#N/A,FALSE,"勤管理原"}</definedName>
    <definedName name="てすと" localSheetId="20" hidden="1">{#N/A,#N/A,FALSE,"勤管理原"}</definedName>
    <definedName name="てすと" localSheetId="12" hidden="1">{#N/A,#N/A,FALSE,"勤管理原"}</definedName>
    <definedName name="てすと" localSheetId="4" hidden="1">{#N/A,#N/A,FALSE,"勤管理原"}</definedName>
    <definedName name="てすと" hidden="1">{#N/A,#N/A,FALSE,"勤管理原"}</definedName>
    <definedName name="テストマッチ_国別集計のクロス集計">#REF!</definedName>
    <definedName name="トラブル一覧表未完成用" localSheetId="12">#REF!</definedName>
    <definedName name="トラブル一覧表未完成用">#REF!</definedName>
    <definedName name="ﾌｧｲﾙ種別" localSheetId="12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localSheetId="8" hidden="1">{"'Sheet1 (3)'!$A$2:$O$9"}</definedName>
    <definedName name="配賦区分" localSheetId="9" hidden="1">{"'Sheet1 (3)'!$A$2:$O$9"}</definedName>
    <definedName name="配賦区分" localSheetId="10" hidden="1">{"'Sheet1 (3)'!$A$2:$O$9"}</definedName>
    <definedName name="配賦区分" localSheetId="3" hidden="1">{"'Sheet1 (3)'!$A$2:$O$9"}</definedName>
    <definedName name="配賦区分" localSheetId="20" hidden="1">{"'Sheet1 (3)'!$A$2:$O$9"}</definedName>
    <definedName name="配賦区分" localSheetId="12" hidden="1">{"'Sheet1 (3)'!$A$2:$O$9"}</definedName>
    <definedName name="配賦区分" localSheetId="4" hidden="1">{"'Sheet1 (3)'!$A$2:$O$9"}</definedName>
    <definedName name="配賦区分" hidden="1">{"'Sheet1 (3)'!$A$2:$O$9"}</definedName>
    <definedName name="配賦区分２" localSheetId="8" hidden="1">{"'Sheet1 (3)'!$A$2:$O$9"}</definedName>
    <definedName name="配賦区分２" localSheetId="9" hidden="1">{"'Sheet1 (3)'!$A$2:$O$9"}</definedName>
    <definedName name="配賦区分２" localSheetId="10" hidden="1">{"'Sheet1 (3)'!$A$2:$O$9"}</definedName>
    <definedName name="配賦区分２" localSheetId="3" hidden="1">{"'Sheet1 (3)'!$A$2:$O$9"}</definedName>
    <definedName name="配賦区分２" localSheetId="20" hidden="1">{"'Sheet1 (3)'!$A$2:$O$9"}</definedName>
    <definedName name="配賦区分２" localSheetId="12" hidden="1">{"'Sheet1 (3)'!$A$2:$O$9"}</definedName>
    <definedName name="配賦区分２" localSheetId="4" hidden="1">{"'Sheet1 (3)'!$A$2:$O$9"}</definedName>
    <definedName name="配賦区分２" hidden="1">{"'Sheet1 (3)'!$A$2:$O$9"}</definedName>
    <definedName name="範囲">#REF!</definedName>
    <definedName name="番号">#REF!</definedName>
    <definedName name="費用" localSheetId="20">SUM(#REF!)</definedName>
    <definedName name="費用" localSheetId="12">SUM(#REF!)</definedName>
    <definedName name="費用" localSheetId="4">SUM(#REF!)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7" i="5" l="1"/>
  <c r="B26" i="5"/>
  <c r="B25" i="5"/>
  <c r="B24" i="5"/>
  <c r="B23" i="5"/>
  <c r="B22" i="5"/>
  <c r="B11" i="5"/>
  <c r="B6" i="5"/>
  <c r="B21" i="5"/>
  <c r="B5" i="5"/>
  <c r="B19" i="5"/>
  <c r="B18" i="5"/>
  <c r="B17" i="5"/>
  <c r="B16" i="5"/>
  <c r="B15" i="5"/>
  <c r="B14" i="5"/>
  <c r="B13" i="5"/>
  <c r="B12" i="5"/>
  <c r="B8" i="5"/>
  <c r="B9" i="5"/>
  <c r="B10" i="5"/>
  <c r="B7" i="5"/>
  <c r="B4" i="5"/>
  <c r="B20" i="5"/>
</calcChain>
</file>

<file path=xl/sharedStrings.xml><?xml version="1.0" encoding="utf-8"?>
<sst xmlns="http://schemas.openxmlformats.org/spreadsheetml/2006/main" count="3458" uniqueCount="2807">
  <si>
    <t>バージョン</t>
    <phoneticPr fontId="9"/>
  </si>
  <si>
    <t>更新内容</t>
    <rPh sb="0" eb="2">
      <t>コウシン</t>
    </rPh>
    <rPh sb="2" eb="4">
      <t>ナイヨウ</t>
    </rPh>
    <phoneticPr fontId="9"/>
  </si>
  <si>
    <t>作成者</t>
    <rPh sb="0" eb="3">
      <t>サクセイシャ</t>
    </rPh>
    <phoneticPr fontId="9"/>
  </si>
  <si>
    <t>作成日付</t>
    <rPh sb="0" eb="2">
      <t>サクセイ</t>
    </rPh>
    <rPh sb="2" eb="4">
      <t>ヒヅケ</t>
    </rPh>
    <phoneticPr fontId="9"/>
  </si>
  <si>
    <t>確認者</t>
    <rPh sb="0" eb="2">
      <t>カクニン</t>
    </rPh>
    <rPh sb="2" eb="3">
      <t>シャ</t>
    </rPh>
    <phoneticPr fontId="9"/>
  </si>
  <si>
    <t>確認日付</t>
    <rPh sb="0" eb="2">
      <t>カクニン</t>
    </rPh>
    <rPh sb="2" eb="4">
      <t>ヒヅケ</t>
    </rPh>
    <phoneticPr fontId="9"/>
  </si>
  <si>
    <t>v1.0</t>
    <phoneticPr fontId="9"/>
  </si>
  <si>
    <t>新規作成</t>
    <rPh sb="0" eb="2">
      <t>シンキ</t>
    </rPh>
    <rPh sb="2" eb="4">
      <t>サクセイ</t>
    </rPh>
    <phoneticPr fontId="9"/>
  </si>
  <si>
    <t>インストール履歴</t>
    <rPh sb="6" eb="7">
      <t>クツ</t>
    </rPh>
    <phoneticPr fontId="13"/>
  </si>
  <si>
    <t>No</t>
    <phoneticPr fontId="13"/>
  </si>
  <si>
    <t>ソフトウェア名称/作業</t>
    <rPh sb="6" eb="8">
      <t>メイショウ</t>
    </rPh>
    <rPh sb="9" eb="11">
      <t>サギョウ</t>
    </rPh>
    <phoneticPr fontId="13"/>
  </si>
  <si>
    <t>　</t>
    <phoneticPr fontId="13"/>
  </si>
  <si>
    <t>説明</t>
    <rPh sb="0" eb="2">
      <t>セツメイ</t>
    </rPh>
    <phoneticPr fontId="13"/>
  </si>
  <si>
    <t>Amazon Corretto21インストール手順</t>
    <rPh sb="23" eb="25">
      <t>テジュン</t>
    </rPh>
    <phoneticPr fontId="13"/>
  </si>
  <si>
    <t>・Amazon Corretto21インストール手順を示します。</t>
    <phoneticPr fontId="13"/>
  </si>
  <si>
    <t>■Amazon Corretto21インストール手順</t>
    <phoneticPr fontId="5"/>
  </si>
  <si>
    <t>openssl 3.3.2インストール手順</t>
    <rPh sb="19" eb="21">
      <t>テジュン</t>
    </rPh>
    <phoneticPr fontId="13"/>
  </si>
  <si>
    <t>・openssl 3.3.2インストール手順を示します。</t>
    <phoneticPr fontId="13"/>
  </si>
  <si>
    <t>■openssl 3.3.2インストール手順</t>
    <phoneticPr fontId="5"/>
  </si>
  <si>
    <t>１．インストールファイルの展開</t>
    <phoneticPr fontId="5"/>
  </si>
  <si>
    <t>tomcatインストール手順</t>
    <phoneticPr fontId="13"/>
  </si>
  <si>
    <t>・tomcatインストール手順を示します。</t>
    <phoneticPr fontId="13"/>
  </si>
  <si>
    <t>■tomcatインストール手順</t>
    <phoneticPr fontId="5"/>
  </si>
  <si>
    <t>apacheインストール手順</t>
    <rPh sb="12" eb="14">
      <t>テジュン</t>
    </rPh>
    <phoneticPr fontId="13"/>
  </si>
  <si>
    <t>・apacheインストール手順を示します。</t>
    <phoneticPr fontId="13"/>
  </si>
  <si>
    <t>■apacheインストール手順</t>
    <phoneticPr fontId="5"/>
  </si>
  <si>
    <t>perlインストール手順</t>
    <rPh sb="10" eb="12">
      <t>テジュン</t>
    </rPh>
    <phoneticPr fontId="13"/>
  </si>
  <si>
    <t>・perlインストール手順を示します。</t>
    <phoneticPr fontId="13"/>
  </si>
  <si>
    <t>■perlインストール手順</t>
    <phoneticPr fontId="5"/>
  </si>
  <si>
    <t>OS環境設定手順</t>
    <rPh sb="6" eb="8">
      <t>テジュン</t>
    </rPh>
    <phoneticPr fontId="13"/>
  </si>
  <si>
    <t>■OS環境設定手順</t>
    <phoneticPr fontId="5"/>
  </si>
  <si>
    <t>ftp設定手順</t>
    <rPh sb="5" eb="7">
      <t>テジュン</t>
    </rPh>
    <phoneticPr fontId="13"/>
  </si>
  <si>
    <t>・ftp設定手順を示します。</t>
  </si>
  <si>
    <t>■ftp設定手順</t>
  </si>
  <si>
    <t>・OS環境設定手順を示します。</t>
    <phoneticPr fontId="5"/>
  </si>
  <si>
    <t>周</t>
    <rPh sb="0" eb="1">
      <t>シュウ</t>
    </rPh>
    <phoneticPr fontId="9"/>
  </si>
  <si>
    <t>インストール</t>
    <phoneticPr fontId="5"/>
  </si>
  <si>
    <t>シンボリックリンク作成</t>
    <phoneticPr fontId="5"/>
  </si>
  <si>
    <t>インストール後の確認</t>
    <phoneticPr fontId="5"/>
  </si>
  <si>
    <t>インストールファイルの展開</t>
    <phoneticPr fontId="5"/>
  </si>
  <si>
    <t>OS環境設定</t>
  </si>
  <si>
    <t>CGI:4.66</t>
  </si>
  <si>
    <t>Template:3.102</t>
  </si>
  <si>
    <t>Jcode:2.07</t>
  </si>
  <si>
    <t>Data-Dumper:2.183</t>
  </si>
  <si>
    <t>Net(FTP):3.15</t>
  </si>
  <si>
    <t>IO:1.55</t>
  </si>
  <si>
    <t>HTML-Template:2.97</t>
  </si>
  <si>
    <t>インストール済みか</t>
    <phoneticPr fontId="5"/>
  </si>
  <si>
    <t>○</t>
    <phoneticPr fontId="5"/>
  </si>
  <si>
    <t>MailTools:2.22</t>
    <phoneticPr fontId="5"/>
  </si>
  <si>
    <t>インストール手順書</t>
    <rPh sb="6" eb="9">
      <t>テジュンショ</t>
    </rPh>
    <phoneticPr fontId="9"/>
  </si>
  <si>
    <t>作成者：周</t>
    <rPh sb="0" eb="2">
      <t>サクセイ</t>
    </rPh>
    <rPh sb="2" eb="3">
      <t>シャ</t>
    </rPh>
    <rPh sb="4" eb="5">
      <t>シュウ</t>
    </rPh>
    <phoneticPr fontId="9"/>
  </si>
  <si>
    <t>更新日：2025/10/21</t>
    <rPh sb="0" eb="3">
      <t>コウシンビ</t>
    </rPh>
    <phoneticPr fontId="11"/>
  </si>
  <si>
    <t>作成日：2025/10/21</t>
    <rPh sb="0" eb="3">
      <t>サクセイビ</t>
    </rPh>
    <phoneticPr fontId="9"/>
  </si>
  <si>
    <t>PM承認：</t>
    <rPh sb="2" eb="4">
      <t>ショウニン</t>
    </rPh>
    <phoneticPr fontId="11"/>
  </si>
  <si>
    <t>承認日：</t>
    <rPh sb="0" eb="3">
      <t>ショウニンヒ</t>
    </rPh>
    <phoneticPr fontId="11"/>
  </si>
  <si>
    <t>Tanium Client</t>
    <phoneticPr fontId="5"/>
  </si>
  <si>
    <t># .bash_profile</t>
  </si>
  <si>
    <t># Get the aliases and functions</t>
  </si>
  <si>
    <t>if [ -f ~/.bashrc ]; then</t>
  </si>
  <si>
    <t>fi</t>
  </si>
  <si>
    <t># User specific environment and startup programs</t>
  </si>
  <si>
    <t>PATH=$PATH:$HOME/bin</t>
  </si>
  <si>
    <t>export PATH</t>
  </si>
  <si>
    <t># see "man logrotate" for details</t>
  </si>
  <si>
    <t># rotate log files weekly</t>
  </si>
  <si>
    <t>weekly</t>
  </si>
  <si>
    <t># keep 4 weeks worth of backlogs</t>
  </si>
  <si>
    <t>rotate 4</t>
  </si>
  <si>
    <t># create new (empty) log files after rotating old ones</t>
  </si>
  <si>
    <t>create</t>
  </si>
  <si>
    <t># uncomment this if you want your log files compressed</t>
  </si>
  <si>
    <t>#compress</t>
  </si>
  <si>
    <t>include /etc/logrotate.d</t>
  </si>
  <si>
    <t># no packages own wtmp -- we'll rotate them here</t>
  </si>
  <si>
    <t>/var/log/wtmp {</t>
  </si>
  <si>
    <t xml:space="preserve">    monthly</t>
  </si>
  <si>
    <t xml:space="preserve">    minsize 1M</t>
  </si>
  <si>
    <t xml:space="preserve">    create 0664 root utmp</t>
  </si>
  <si>
    <t xml:space="preserve">    rotate 1</t>
  </si>
  <si>
    <t>}</t>
  </si>
  <si>
    <t># system-specific logs may be also be configured here.</t>
  </si>
  <si>
    <t>#!/bin/sh</t>
  </si>
  <si>
    <t>nodevs=$(&lt; /proc/filesystems awk '$1 == "nodev" { print $2 }')</t>
  </si>
  <si>
    <t>renice +19 -p $$ &gt;/dev/null 2&gt;&amp;1</t>
  </si>
  <si>
    <t>/usr/bin/updatedb -f "$nodevs"</t>
  </si>
  <si>
    <t>#</t>
  </si>
  <si>
    <t>openjdk version "21.0.6" 2025-01-21 LTS</t>
  </si>
  <si>
    <t>OpenJDK Runtime Environment Corretto-21.0.6.7.1 (build 21.0.6+7-LTS)</t>
  </si>
  <si>
    <t>OpenJDK 64-Bit Server VM Corretto-21.0.6.7.1 (build 21.0.6+7-LTS, mixed mode, sharing)</t>
  </si>
  <si>
    <t>Using JRE_HOME:        /usr</t>
  </si>
  <si>
    <t>OS Name:        Linux</t>
  </si>
  <si>
    <t>Architecture:   amd64</t>
  </si>
  <si>
    <t>JVM Version:    21.0.6+7-LTS</t>
  </si>
  <si>
    <t>JVM Vendor:     Amazon.com Inc.</t>
  </si>
  <si>
    <t>Server version: Apache/2.4.62 (Red Hat Enterprise Linux)</t>
  </si>
  <si>
    <t>Copyright 1987-2021, Larry Wall</t>
  </si>
  <si>
    <t>Perl may be copied only under the terms of either the Artistic License or the</t>
  </si>
  <si>
    <t>GNU General Public License, which may be found in the Perl 5 source kit.</t>
  </si>
  <si>
    <t>Complete documentation for Perl, including FAQ lists, should be found on</t>
  </si>
  <si>
    <t>this system using "man perl" or "perldoc perl".  If you have access to the</t>
  </si>
  <si>
    <t>Internet, point your browser at http://www.perl.org/, the Perl Home Page.</t>
  </si>
  <si>
    <t>vsftpd: version 3.0.5</t>
  </si>
  <si>
    <t xml:space="preserve">     CGroup: /system.slice/vsftpd.service</t>
  </si>
  <si>
    <t>NEW_DEV</t>
    <phoneticPr fontId="5"/>
  </si>
  <si>
    <t>Verifying...                          ################################# [100%]</t>
  </si>
  <si>
    <t xml:space="preserve">   1:java-21-amazon-corretto-devel-1:2################################# [100%]</t>
  </si>
  <si>
    <t>================================================================================</t>
  </si>
  <si>
    <t>Created symlink /etc/systemd/system/multi-user.target.wants/vsftpd.service → /usr/lib/systemd/system/vsftpd.service.</t>
  </si>
  <si>
    <t>● vsftpd.service - Vsftpd ftp daemon</t>
  </si>
  <si>
    <t xml:space="preserve">  libmpc-1.2.1-4.el9.x86_64</t>
  </si>
  <si>
    <t xml:space="preserve">  libxcrypt-devel-4.4.18-3.el9.x86_64</t>
  </si>
  <si>
    <t xml:space="preserve">  make-1:4.3-8.el9.x86_64</t>
  </si>
  <si>
    <t>NEW_DEV:</t>
    <phoneticPr fontId="5"/>
  </si>
  <si>
    <t>Using CATALINA_OPTS:</t>
  </si>
  <si>
    <t>1.ネットワークアダプタ設定</t>
  </si>
  <si>
    <t xml:space="preserve">[root@mpc1w1 ~]# </t>
  </si>
  <si>
    <t>2.DNS</t>
  </si>
  <si>
    <t>search ap-northeast-1.compute.internal</t>
  </si>
  <si>
    <t>3.hosts</t>
  </si>
  <si>
    <t>2.システム情報</t>
  </si>
  <si>
    <t>unset USERNAME</t>
  </si>
  <si>
    <t>2-2.ログローテーション</t>
  </si>
  <si>
    <t>2-6.locateのupdatedbの設定</t>
  </si>
  <si>
    <t>2-8.カーネルパラメータの設定</t>
  </si>
  <si>
    <t>#proxy設定</t>
  </si>
  <si>
    <t>export http_proxy="http://netskope.proxy.gl01.fujifilm-intra.com:8080"</t>
  </si>
  <si>
    <t>export https_proxy="http://netskope.proxy.gl01.fujifilm-intra.com:8080"</t>
  </si>
  <si>
    <t>awsのcliインストール手順</t>
    <phoneticPr fontId="13"/>
  </si>
  <si>
    <t>・awsのcliインストール手順を示します。</t>
    <phoneticPr fontId="13"/>
  </si>
  <si>
    <t>■awsのcliインストール手順</t>
    <phoneticPr fontId="5"/>
  </si>
  <si>
    <t>nkfインストール手順</t>
    <phoneticPr fontId="13"/>
  </si>
  <si>
    <t>・nkfインストール手順を示します。</t>
    <phoneticPr fontId="13"/>
  </si>
  <si>
    <t>■nkfインストール手順</t>
    <phoneticPr fontId="5"/>
  </si>
  <si>
    <t>Taniumインストール手順</t>
    <phoneticPr fontId="13"/>
  </si>
  <si>
    <t>・Taniumインストール手順を示します。</t>
    <phoneticPr fontId="13"/>
  </si>
  <si>
    <t>■Taniumインストール手順</t>
    <phoneticPr fontId="5"/>
  </si>
  <si>
    <t xml:space="preserve">        . ~/.bashrc</t>
  </si>
  <si>
    <t>umask 022</t>
  </si>
  <si>
    <t># Created by cloud-init automatically, do not edit.</t>
  </si>
  <si>
    <t>AUTOCONNECT_PRIORITY=120</t>
  </si>
  <si>
    <t>BOOTPROTO=dhcp</t>
  </si>
  <si>
    <t>DEVICE=eth0</t>
  </si>
  <si>
    <t>ONBOOT=yes</t>
  </si>
  <si>
    <t>TYPE=Ethernet</t>
  </si>
  <si>
    <t>USERCTL=no</t>
  </si>
  <si>
    <t># Generated by NetworkManager</t>
  </si>
  <si>
    <t>nameserver 10.217.155.2</t>
  </si>
  <si>
    <t>127.0.0.1   localhost localhost.localdomain localhost4 localhost4.localdomain4</t>
  </si>
  <si>
    <t>::1         localhost localhost.localdomain localhost6 localhost6.localdomain6</t>
  </si>
  <si>
    <t>2-1.bash_profile</t>
    <phoneticPr fontId="5"/>
  </si>
  <si>
    <t>ローカルユーザグループの追加</t>
    <phoneticPr fontId="5"/>
  </si>
  <si>
    <t>chmod 700 /data3/effort_system/ftpArea/fx51012</t>
  </si>
  <si>
    <t>chmod 700 /data3/effort_system/ftpArea/at32011</t>
  </si>
  <si>
    <t>chmod 700 /home/essystem</t>
  </si>
  <si>
    <t>chmod 700 /data3/effort_system/ftpArea/fx32004</t>
  </si>
  <si>
    <t>chmod 700 /data3/effort_system/ftpArea/fx11002</t>
  </si>
  <si>
    <t>chmod 700 /home/logadmin</t>
  </si>
  <si>
    <t>chmod 700 /data3/effort_system/ftpArea/fx20027</t>
  </si>
  <si>
    <t>useradd -u 1003 -g effortg -d /home/essystem -m -s /bin/bash essystem</t>
  </si>
  <si>
    <t>useradd -u 1005 -g effortg -d /data3/effort_system/ftpArea/fx32004 -m -s /bin/bash fx32004</t>
  </si>
  <si>
    <t>useradd -u 1009 -g effortg -d /data3/effort_system/ftpArea/batchuse -m -s /bin/bash batchuse</t>
  </si>
  <si>
    <t>useradd -u 1014 -g effortg -d /data3/effort_system/ftpArea/fx11002 -m -s /bin/bash fx11002</t>
  </si>
  <si>
    <t>useradd -u 1016 -g effortg -d /data3/effort_system/ftpArea/fx20027 -m -s /bin/bash fx20027</t>
  </si>
  <si>
    <t>passwd fx51012</t>
  </si>
  <si>
    <t>571f4ece</t>
  </si>
  <si>
    <t>passwd at32011</t>
  </si>
  <si>
    <t>b3d4b546</t>
  </si>
  <si>
    <t>passwd fx32004</t>
  </si>
  <si>
    <t>bacf76d3</t>
  </si>
  <si>
    <t>passwd batchuse</t>
  </si>
  <si>
    <t>35f5c558</t>
  </si>
  <si>
    <t>passwd fx11002</t>
  </si>
  <si>
    <t>4d890388</t>
  </si>
  <si>
    <t>passwd logadmin</t>
  </si>
  <si>
    <t>20IF23di</t>
  </si>
  <si>
    <t>ローカルユーザアカウント</t>
    <phoneticPr fontId="5"/>
  </si>
  <si>
    <t>chmod 700 /data3/effort_system/ftpArea/batchuse</t>
    <phoneticPr fontId="5"/>
  </si>
  <si>
    <t>sudo groupadd -g 1001 effortg</t>
    <phoneticPr fontId="5"/>
  </si>
  <si>
    <t>sudo groupadd -g 20000 mtgrp</t>
    <phoneticPr fontId="5"/>
  </si>
  <si>
    <t>sudo useradd -m -d /home/postgres postgres</t>
    <phoneticPr fontId="5"/>
  </si>
  <si>
    <t>chmod 700 /home/postgres</t>
    <phoneticPr fontId="5"/>
  </si>
  <si>
    <t>passwd postgres</t>
    <phoneticPr fontId="5"/>
  </si>
  <si>
    <t>最終ログイン: 2026/06/15 (月) 14:45:31 JST 日時 pts/0</t>
  </si>
  <si>
    <t>ログアウト</t>
  </si>
  <si>
    <t>最終ログイン: 2026/06/15 (月) 14:49:14 JST 日時 pts/0</t>
  </si>
  <si>
    <t>最終ログイン: 2026/06/15 (月) 15:18:29 JST 日時 pts/0</t>
  </si>
  <si>
    <t>export PGSQL_HOME=/usr/pgsql-17</t>
  </si>
  <si>
    <t>export PATH=$PATH:$PGSQL_HOME/bin</t>
  </si>
  <si>
    <t>export LANG=ja_JP.UTF-8</t>
  </si>
  <si>
    <t>export PSQL_SID=mpdb1</t>
  </si>
  <si>
    <t>最終ログイン: 2026/06/15 (月) 14:48:01 JST 日時 pts/0</t>
  </si>
  <si>
    <t>最終ログイン: 2026/06/15 (月) 15:20:00 JST 日時 pts/0</t>
  </si>
  <si>
    <t># global options do not affect preceding include directives</t>
  </si>
  <si>
    <t># use date as a suffix of the rotated file</t>
  </si>
  <si>
    <t>dateext</t>
  </si>
  <si>
    <t># packages drop log rotation information into this directory</t>
  </si>
  <si>
    <t>[root@mpc1w1 ~]# cat /etc/profile</t>
    <phoneticPr fontId="5"/>
  </si>
  <si>
    <t>psql_clientインストール手順</t>
    <rPh sb="17" eb="19">
      <t>テジュン</t>
    </rPh>
    <phoneticPr fontId="13"/>
  </si>
  <si>
    <t>・psql_clientインストール手順を示します。</t>
    <phoneticPr fontId="13"/>
  </si>
  <si>
    <t>■psql_clientインストール手順</t>
    <phoneticPr fontId="5"/>
  </si>
  <si>
    <t>サブスクリプション管理リポジトリーを更新しています。</t>
  </si>
  <si>
    <t>コンシューマー識別子を読み込めません</t>
  </si>
  <si>
    <t>このシステムはエンタイトルメントサーバーに登録されていません。登録するには、"rhc  " または "subscription-manager" を使用できます。</t>
  </si>
  <si>
    <t>メタデータの期限切れの最終確認: 3:02:05 前の 2026年06月15日 13時37分08秒 に実施   しました。</t>
  </si>
  <si>
    <t>pgdg-redhat-repo-latest.noarch.rpm              476 kB/s |  13 kB     00:00</t>
  </si>
  <si>
    <t>依存関係が解決しました。</t>
  </si>
  <si>
    <t xml:space="preserve"> パッケージ           Arch       バージョン              リポジトリー     サイズ</t>
  </si>
  <si>
    <t>インストール:</t>
  </si>
  <si>
    <t xml:space="preserve"> pgdg-redhat-repo     noarch     42.0-64.rhel9PGDG       @commandline      13 k</t>
  </si>
  <si>
    <t>トランザクションの概要</t>
  </si>
  <si>
    <t>インストール  1 パッケージ</t>
  </si>
  <si>
    <t>合計サイズ: 13 k</t>
  </si>
  <si>
    <t>インストール後のサイズ: 16 k</t>
  </si>
  <si>
    <t>パッケージのダウンロード:</t>
  </si>
  <si>
    <t>トランザクションを確認しています</t>
  </si>
  <si>
    <t>トランザクションの確認に成功しました。</t>
  </si>
  <si>
    <t>トランザクションをテストしています</t>
  </si>
  <si>
    <t>トランザクションのテストに成功しました。</t>
  </si>
  <si>
    <t>トランザクションを実行しています</t>
  </si>
  <si>
    <t xml:space="preserve">  準備中           :                                                        1/1</t>
  </si>
  <si>
    <t xml:space="preserve">  インストール中   : pgdg-redhat-repo-42.0-64.rhel9PGDG.noarch              1/1</t>
  </si>
  <si>
    <t xml:space="preserve">  検証中           : pgdg-redhat-repo-42.0-64.rhel9PGDG.noarch              1/1</t>
  </si>
  <si>
    <t>インストール済みの製品が更新されています。</t>
  </si>
  <si>
    <t>インストール済み:</t>
  </si>
  <si>
    <t xml:space="preserve">  pgdg-redhat-repo-42.0-64.rhel9PGDG.noarch</t>
  </si>
  <si>
    <t>完了しました!</t>
  </si>
  <si>
    <t>GPG 鍵 0x08B40D20 をインポート中:</t>
  </si>
  <si>
    <t xml:space="preserve"> Userid     : "PostgreSQL RPM Repository &lt;pgsql-pkg-yum@lists.postgresql.org&gt;"</t>
  </si>
  <si>
    <t xml:space="preserve"> Fingerprint: D4BF 08AE 67A0 B4C7 A1DB CCD2 40BC A2B4 08B4 0D20</t>
  </si>
  <si>
    <t xml:space="preserve"> From       : /etc/pki/rpm-gpg/PGDG-RPM-GPG-KEY-RHEL</t>
  </si>
  <si>
    <t>メタデータの期限切れの最終確認: 0:00:11 前の 2026年06月15日 16時39分44秒 に実施   しました。</t>
  </si>
  <si>
    <t>利用可能なパッケージ</t>
  </si>
  <si>
    <t>postgresql17.x86_64                    17.10-2PGDG.rhel9.8                pgdg17</t>
  </si>
  <si>
    <t>postgresql17-contrib.x86_64            17.10-2PGDG.rhel9.8                pgdg17</t>
  </si>
  <si>
    <t>postgresql17-devel.x86_64              17.10-2PGDG.rhel9.8                pgdg17</t>
  </si>
  <si>
    <t>postgresql17-docs.x86_64               17.10-2PGDG.rhel9.8                pgdg17</t>
  </si>
  <si>
    <t>postgresql17-libs.x86_64               17.10-2PGDG.rhel9.8                pgdg17</t>
  </si>
  <si>
    <t>postgresql17-llvmjit.x86_64            17.10-2PGDG.rhel9.8                pgdg17</t>
  </si>
  <si>
    <t>postgresql17-odbc.x86_64               18.00.0001-1PGDG.rhel9.8           pgdg17</t>
  </si>
  <si>
    <t>postgresql17-plperl.x86_64             17.10-2PGDG.rhel9.8                pgdg17</t>
  </si>
  <si>
    <t>postgresql17-plpython3.x86_64          17.10-2PGDG.rhel9.8                pgdg17</t>
  </si>
  <si>
    <t>postgresql17-pltcl.x86_64              17.10-2PGDG.rhel9.8                pgdg17</t>
  </si>
  <si>
    <t>postgresql17-server.x86_64             17.10-2PGDG.rhel9.8                pgdg17</t>
  </si>
  <si>
    <t>postgresql17-tcl.x86_64                3.1.1-3PGDG.rhel9.8                pgdg17</t>
  </si>
  <si>
    <t>postgresql17-test.x86_64               17.10-2PGDG.rhel9.8                pgdg17</t>
  </si>
  <si>
    <t>このシステムはエンタイトルメントサーバーに登録されていません。登録するには、"rhc" または "subscription-manager" を使用できます。</t>
  </si>
  <si>
    <t>メタデータの期限切れの最終確認: 0:03:22 前の 2026年06月15日 16時39分44秒 に実施し ました。</t>
  </si>
  <si>
    <t>==================================================================================</t>
  </si>
  <si>
    <t xml:space="preserve"> パッケージ         Arch    バージョン             リポジトリー             サイズ</t>
  </si>
  <si>
    <t xml:space="preserve"> postgresql17       x86_64  17.10-2PGDG.rhel9.8    pgdg17                   1.9 M</t>
  </si>
  <si>
    <t>依存関係のインストール:</t>
  </si>
  <si>
    <t xml:space="preserve"> libicu             x86_64  67.1-10.el9_6          rhel-9-baseos-rhui-rpms  9.6 M</t>
  </si>
  <si>
    <t xml:space="preserve"> postgresql17-libs  x86_64  17.10-2PGDG.rhel9.8    pgdg17                   342 k</t>
  </si>
  <si>
    <t>インストール  3 パッケージ</t>
  </si>
  <si>
    <t>ダウンロードサイズの合計: 12 M</t>
  </si>
  <si>
    <t>インストール後のサイズ: 44 M</t>
  </si>
  <si>
    <t>(1/3): postgresql17-libs-17.10-2PGDG.rhel9.8.x86_ 5.3 MB/s | 342 kB     00:00</t>
  </si>
  <si>
    <t>(2/3): libicu-67.1-10.el9_6.x86_64.rpm             78 MB/s | 9.6 MB     00:00</t>
  </si>
  <si>
    <t>(3/3): postgresql17-17.10-2PGDG.rhel9.8.x86_64.rp  13 MB/s | 1.9 MB     00:00</t>
  </si>
  <si>
    <t>----------------------------------------------------------------------------------</t>
  </si>
  <si>
    <t>合計                                               68 MB/s |  12 MB     00:00</t>
  </si>
  <si>
    <t>PostgreSQL 17 for RHEL / Rocky Linux / AlmaLinux  2.4 MB/s | 2.4 kB     00:00</t>
  </si>
  <si>
    <t>鍵のインポートに成功しました</t>
  </si>
  <si>
    <t xml:space="preserve">  準備中           :                                                          1/1</t>
  </si>
  <si>
    <t xml:space="preserve">  インストール中   : libicu-67.1-10.el9_6.x86_64                              1/3</t>
  </si>
  <si>
    <t xml:space="preserve">  インストール中   : postgresql17-libs-17.10-2PGDG.rhel9.8.x86_64             2/3</t>
  </si>
  <si>
    <t xml:space="preserve">  scriptletの実行中: postgresql17-libs-17.10-2PGDG.rhel9.8.x86_64             2/3</t>
  </si>
  <si>
    <t xml:space="preserve">  インストール中   : postgresql17-17.10-2PGDG.rhel9.8.x86_64                  3/3</t>
  </si>
  <si>
    <t xml:space="preserve">  scriptletの実行中: postgresql17-17.10-2PGDG.rhel9.8.x86_64                  3/3</t>
  </si>
  <si>
    <t xml:space="preserve">  検証中           : postgresql17-17.10-2PGDG.rhel9.8.x86_64                  1/3</t>
  </si>
  <si>
    <t xml:space="preserve">  検証中           : postgresql17-libs-17.10-2PGDG.rhel9.8.x86_64             2/3</t>
  </si>
  <si>
    <t xml:space="preserve">  検証中           : libicu-67.1-10.el9_6.x86_64                              3/3</t>
  </si>
  <si>
    <t xml:space="preserve">  libicu-67.1-10.el9_6.x86_64</t>
  </si>
  <si>
    <t xml:space="preserve">  postgresql17-17.10-2PGDG.rhel9.8.x86_64</t>
  </si>
  <si>
    <t xml:space="preserve">  postgresql17-libs-17.10-2PGDG.rhel9.8.x86_64</t>
  </si>
  <si>
    <t>psql (17.10)</t>
  </si>
  <si>
    <t>SSL接続(プロトコル: TLSv1.3、暗号化方式: TLS_AES_256_GCM_SHA384、圧縮: オフ、ALPN: postgresql)</t>
  </si>
  <si>
    <t>helpでヘルプを表示します。</t>
  </si>
  <si>
    <t>mpdb1=&gt; exit</t>
  </si>
  <si>
    <t>結果確認</t>
    <rPh sb="0" eb="2">
      <t>ケッカ</t>
    </rPh>
    <rPh sb="2" eb="4">
      <t>カクニン</t>
    </rPh>
    <phoneticPr fontId="5"/>
  </si>
  <si>
    <t>このシステムはエンタイトルメントサーバーに登録されていません。登録するには、"rhc                                       " または "subscription-manager" を使用できます。</t>
  </si>
  <si>
    <t>メタデータの期限切れの最終確認: 17:37:45 前の 2026年06月16日 16時29分53秒 に実施                                       しました。</t>
  </si>
  <si>
    <t>名前         : perl</t>
  </si>
  <si>
    <t>エポック     : 4</t>
  </si>
  <si>
    <t>バージョン   : 5.32.1</t>
  </si>
  <si>
    <t>リリース     : 481.1.el9_6</t>
  </si>
  <si>
    <t>Arch         : x86_64</t>
  </si>
  <si>
    <t>サイズ       : 8.2 k</t>
  </si>
  <si>
    <t>ソース       : perl-5.32.1-481.1.el9_6.src.rpm</t>
  </si>
  <si>
    <t>リポジトリー : rhel-9-appstream-rhui-rpms</t>
  </si>
  <si>
    <t>概要         : Practical Extraction and Report Language</t>
  </si>
  <si>
    <t>URL          : https://www.perl.org/</t>
  </si>
  <si>
    <t>ライセンス   : GPL+ or Artistic</t>
  </si>
  <si>
    <t>説明         : Perl is a high-level programming language with roots in C, sed,</t>
  </si>
  <si>
    <t xml:space="preserve">             : awk and shell scripting. Perl is good at handling processes and</t>
  </si>
  <si>
    <t xml:space="preserve">             : files, and is especially good at handling text. Perl's hallmarks</t>
  </si>
  <si>
    <t xml:space="preserve">             : are practicality and efficiency. While it is used to do a lot of</t>
  </si>
  <si>
    <t xml:space="preserve">             : different things, Perl's most common applications are system</t>
  </si>
  <si>
    <t xml:space="preserve">             : administration utilities and web programming.</t>
  </si>
  <si>
    <t xml:space="preserve">             : This is a metapackage with all the Perl bits and core modules</t>
  </si>
  <si>
    <t xml:space="preserve">             : that can be found in the upstream tarball from perl.org.</t>
  </si>
  <si>
    <t xml:space="preserve">             : If you need only a specific feature, you can install a specific</t>
  </si>
  <si>
    <t xml:space="preserve">             : package instead. E.g. to handle Perl scripts with /usr/bin/perl</t>
  </si>
  <si>
    <t xml:space="preserve">             : interpreter, install perl-interpreter package. See</t>
  </si>
  <si>
    <t xml:space="preserve">             : perl-interpreter description for more details on the Perl</t>
  </si>
  <si>
    <t xml:space="preserve">             : decomposition into packages.</t>
  </si>
  <si>
    <t>名前         : perl-DBI</t>
  </si>
  <si>
    <t>バージョン   : 1.643</t>
  </si>
  <si>
    <t>リリース     : 9.el9</t>
  </si>
  <si>
    <t>サイズ       : 729 k</t>
  </si>
  <si>
    <t>ソース       : perl-DBI-1.643-9.el9.src.rpm</t>
  </si>
  <si>
    <t>概要         : A database access API for perl</t>
  </si>
  <si>
    <t>URL          : http://dbi.perl.org/</t>
  </si>
  <si>
    <t>説明         : DBI is a database access Application Programming Interface (API)</t>
  </si>
  <si>
    <t xml:space="preserve">             : for the Perl Language. The DBI API Specification defines a set of</t>
  </si>
  <si>
    <t xml:space="preserve">             : functions, variables and conventions that provide a consistent</t>
  </si>
  <si>
    <t xml:space="preserve">             : database interface independent of the actual database being used.</t>
  </si>
  <si>
    <t>このシステムはエンタイトルメントサーバーに登録されていません。登録するには、"rhc" または                               "subscription-manager" を使用できます。</t>
  </si>
  <si>
    <t>メタデータの期限切れの最終確認: 17:38:04 前の 2026年06月16日 16時29分53秒 に実施しました                               。</t>
  </si>
  <si>
    <t>=========================================================================================</t>
  </si>
  <si>
    <t xml:space="preserve"> パッケージ                Arch   バージョン            リポジトリー               サイズ</t>
  </si>
  <si>
    <t xml:space="preserve"> perl                      x86_64 4:5.32.1-481.1.el9_6  rhel-9-appstream-rhui-rpms 8.2 k</t>
  </si>
  <si>
    <t xml:space="preserve"> perl-DBI                  x86_64 1.643-9.el9           rhel-9-appstream-rhui-rpms 729 k</t>
  </si>
  <si>
    <t xml:space="preserve"> annobin                   x86_64 12.98-2.el9           rhel-9-appstream-rhui-rpms 1.1 M</t>
  </si>
  <si>
    <t xml:space="preserve"> cpp                       x86_64 11.5.0-5.el9          rhel-9-appstream-rhui-rpms  11 M</t>
  </si>
  <si>
    <t xml:space="preserve"> dwz                       x86_64 0.16-1.el9            rhel-9-appstream-rhui-rpms 134 k</t>
  </si>
  <si>
    <t xml:space="preserve"> efi-srpm-macros           noarch 6-4.el9               rhel-9-appstream-rhui-rpms  21 k</t>
  </si>
  <si>
    <t xml:space="preserve"> fonts-srpm-macros         noarch 1:2.0.5-7.el9.1       rhel-9-appstream-rhui-rpms  29 k</t>
  </si>
  <si>
    <t xml:space="preserve"> gcc                       x86_64 11.5.0-5.el9          rhel-9-appstream-rhui-rpms  32 M</t>
  </si>
  <si>
    <t xml:space="preserve"> gcc-c++                   x86_64 11.5.0-5.el9          rhel-9-appstream-rhui-rpms  13 M</t>
  </si>
  <si>
    <t xml:space="preserve"> gcc-plugin-annobin        x86_64 11.5.0-5.el9          rhel-9-appstream-rhui-rpms  42 k</t>
  </si>
  <si>
    <t xml:space="preserve"> ghc-srpm-macros           noarch 1.5.0-6.el9           rhel-9-appstream-rhui-rpms 9.0 k</t>
  </si>
  <si>
    <t xml:space="preserve"> glibc-devel               x86_64 2.34-266.el9_8        rhel-9-appstream-rhui-rpms  46 k</t>
  </si>
  <si>
    <t xml:space="preserve"> glibc-headers             x86_64 2.34-266.el9_8        rhel-9-appstream-rhui-rpms 555 k</t>
  </si>
  <si>
    <t xml:space="preserve"> go-srpm-macros            noarch 3.8.1-1.el9           rhel-9-appstream-rhui-rpms  27 k</t>
  </si>
  <si>
    <t xml:space="preserve"> kernel-headers            x86_64 5.14.0-687.15.1.el9_8 rhel-9-appstream-rhui-rpms 2.7 M</t>
  </si>
  <si>
    <t xml:space="preserve"> kernel-srpm-macros        noarch 1.0-14.el9            rhel-9-appstream-rhui-rpms  14 k</t>
  </si>
  <si>
    <t xml:space="preserve"> libdatrie                 x86_64 0.2.13-4.el9          rhel-9-appstream-rhui-rpms  34 k</t>
  </si>
  <si>
    <t xml:space="preserve"> libmpc                    x86_64 1.2.1-4.el9           rhel-9-appstream-rhui-rpms  65 k</t>
  </si>
  <si>
    <t xml:space="preserve"> libpkgconf                x86_64 1.7.3-10.el9          rhel-9-baseos-rhui-rpms     37 k</t>
  </si>
  <si>
    <t xml:space="preserve"> libstdc++-devel           x86_64 11.5.0-5.el9          rhel-9-appstream-rhui-rpms 2.4 M</t>
  </si>
  <si>
    <t xml:space="preserve"> libthai                   x86_64 0.1.28-8.el9          rhel-9-appstream-rhui-rpms 211 k</t>
  </si>
  <si>
    <t xml:space="preserve"> libxcrypt-devel           x86_64 4.4.18-3.el9          rhel-9-appstream-rhui-rpms  32 k</t>
  </si>
  <si>
    <t xml:space="preserve"> llvm-filesystem           x86_64 21.1.8-2.el9          rhel-9-appstream-rhui-rpms  20 k</t>
  </si>
  <si>
    <t xml:space="preserve"> llvm-libs                 x86_64 21.1.8-2.el9          rhel-9-appstream-rhui-rpms  31 M</t>
  </si>
  <si>
    <t xml:space="preserve"> lua-srpm-macros           noarch 1-6.el9               rhel-9-appstream-rhui-rpms  10 k</t>
  </si>
  <si>
    <t xml:space="preserve"> make                      x86_64 1:4.3-8.el9           rhel-9-baseos-rhui-rpms    541 k</t>
  </si>
  <si>
    <t xml:space="preserve"> ocaml-srpm-macros         noarch 6-6.el9               rhel-9-appstream-rhui-rpms 9.1 k</t>
  </si>
  <si>
    <t xml:space="preserve"> openblas-srpm-macros      noarch 2-11.el9              rhel-9-appstream-rhui-rpms 8.6 k</t>
  </si>
  <si>
    <t xml:space="preserve"> perl-Algorithm-Diff       noarch 1.2010-4.el9          rhel-9-appstream-rhui-rpms  51 k</t>
  </si>
  <si>
    <t xml:space="preserve"> perl-Archive-Tar          noarch 2.38-6.el9            rhel-9-appstream-rhui-rpms  76 k</t>
  </si>
  <si>
    <t xml:space="preserve"> perl-Archive-Zip          noarch 1.68-6.el9            rhel-9-appstream-rhui-rpms 116 k</t>
  </si>
  <si>
    <t xml:space="preserve"> perl-Attribute-Handlers   noarch 1.01-481.1.el9_6      rhel-9-appstream-rhui-rpms  27 k</t>
  </si>
  <si>
    <t xml:space="preserve"> perl-AutoSplit            noarch 5.74-481.1.el9_6      rhel-9-appstream-rhui-rpms  21 k</t>
  </si>
  <si>
    <t xml:space="preserve"> perl-Benchmark            noarch 1.23-481.1.el9_6      rhel-9-appstream-rhui-rpms  26 k</t>
  </si>
  <si>
    <t xml:space="preserve"> perl-CPAN                 noarch 2.29-5.el9_6          rhel-9-appstream-rhui-rpms 576 k</t>
  </si>
  <si>
    <t xml:space="preserve"> perl-CPAN-Meta            noarch 2.150010-460.el9      rhel-9-appstream-rhui-rpms 206 k</t>
  </si>
  <si>
    <t xml:space="preserve"> perl-CPAN-Meta-Requirements</t>
  </si>
  <si>
    <t xml:space="preserve">                           noarch 2.140-461.el9         rhel-9-appstream-rhui-rpms  34 k</t>
  </si>
  <si>
    <t xml:space="preserve"> perl-CPAN-Meta-YAML       noarch 0.018-461.el9         rhel-9-appstream-rhui-rpms  29 k</t>
  </si>
  <si>
    <t xml:space="preserve"> perl-Compress-Bzip2       x86_64 2.28-5.el9            rhel-9-appstream-rhui-rpms  74 k</t>
  </si>
  <si>
    <t xml:space="preserve"> perl-Compress-Raw-Bzip2   x86_64 2.101-5.el9           rhel-9-appstream-rhui-rpms  38 k</t>
  </si>
  <si>
    <t xml:space="preserve"> perl-Compress-Raw-Lzma    x86_64 2.101-3.el9           rhel-9-appstream-rhui-rpms  55 k</t>
  </si>
  <si>
    <t xml:space="preserve"> perl-Compress-Raw-Zlib    x86_64 2.101-5.el9           rhel-9-appstream-rhui-rpms  64 k</t>
  </si>
  <si>
    <t xml:space="preserve"> perl-Config-Extensions    noarch 0.03-481.1.el9_6      rhel-9-appstream-rhui-rpms  12 k</t>
  </si>
  <si>
    <t xml:space="preserve"> perl-Config-Perl-V        noarch 0.33-4.el9            rhel-9-appstream-rhui-rpms  24 k</t>
  </si>
  <si>
    <t xml:space="preserve"> perl-DBM_Filter           noarch 0.06-481.1.el9_6      rhel-9-appstream-rhui-rpms  31 k</t>
  </si>
  <si>
    <t xml:space="preserve"> perl-DB_File              x86_64 1.855-4.el9           rhel-9-appstream-rhui-rpms  84 k</t>
  </si>
  <si>
    <t xml:space="preserve"> perl-Data-OptList         noarch 0.110-17.el9          rhel-9-appstream-rhui-rpms  30 k</t>
  </si>
  <si>
    <t xml:space="preserve"> perl-Data-Section         noarch 0.200007-14.el9       rhel-9-appstream-rhui-rpms  27 k</t>
  </si>
  <si>
    <t xml:space="preserve"> perl-Devel-PPPort         x86_64 3.62-4.el9            rhel-9-appstream-rhui-rpms 216 k</t>
  </si>
  <si>
    <t xml:space="preserve"> perl-Devel-Peek           x86_64 1.28-481.1.el9_6      rhel-9-appstream-rhui-rpms  32 k</t>
  </si>
  <si>
    <t xml:space="preserve"> perl-Devel-SelfStubber    noarch 1.06-481.1.el9_6      rhel-9-appstream-rhui-rpms  14 k</t>
  </si>
  <si>
    <t xml:space="preserve"> perl-Devel-Size           x86_64 0.83-10.el9           rhel-9-appstream-rhui-rpms  34 k</t>
  </si>
  <si>
    <t xml:space="preserve"> perl-Digest-SHA           x86_64 1:6.02-461.el9        rhel-9-appstream-rhui-rpms  66 k</t>
  </si>
  <si>
    <t xml:space="preserve"> perl-Digest-SHA1          x86_64 2.13-34.el9           rhel-9-appstream-rhui-rpms  56 k</t>
  </si>
  <si>
    <t xml:space="preserve"> perl-DirHandle            noarch 1.05-481.1.el9_6      rhel-9-appstream-rhui-rpms  12 k</t>
  </si>
  <si>
    <t xml:space="preserve"> perl-Dumpvalue            noarch 2.27-481.1.el9_6      rhel-9-appstream-rhui-rpms  18 k</t>
  </si>
  <si>
    <t xml:space="preserve"> perl-DynaLoader           x86_64 1.47-481.1.el9_6      rhel-9-appstream-rhui-rpms  25 k</t>
  </si>
  <si>
    <t xml:space="preserve"> perl-Encode-devel         x86_64 4:3.08-462.el9        rhel-9-appstream-rhui-rpms  44 k</t>
  </si>
  <si>
    <t xml:space="preserve"> perl-English              noarch 1.11-481.1.el9_6      rhel-9-appstream-rhui-rpms  13 k</t>
  </si>
  <si>
    <t xml:space="preserve"> perl-Env                  noarch 1.04-460.el9          rhel-9-appstream-rhui-rpms  22 k</t>
  </si>
  <si>
    <t xml:space="preserve"> perl-ExtUtils-CBuilder    noarch 1:0.280236-5.el9      rhel-9-appstream-rhui-rpms  48 k</t>
  </si>
  <si>
    <t xml:space="preserve"> perl-ExtUtils-Command     noarch 2:7.60-3.el9          rhel-9-appstream-rhui-rpms  16 k</t>
  </si>
  <si>
    <t xml:space="preserve"> perl-ExtUtils-Constant    noarch 0.25-481.1.el9_6      rhel-9-appstream-rhui-rpms  46 k</t>
  </si>
  <si>
    <t xml:space="preserve"> perl-ExtUtils-Embed       noarch 1.35-481.1.el9_6      rhel-9-appstream-rhui-rpms  17 k</t>
  </si>
  <si>
    <t xml:space="preserve"> perl-ExtUtils-Install     noarch 2.20-4.el9            rhel-9-appstream-rhui-rpms  47 k</t>
  </si>
  <si>
    <t xml:space="preserve"> perl-ExtUtils-MM-Utils    noarch 2:7.60-3.el9          rhel-9-appstream-rhui-rpms  14 k</t>
  </si>
  <si>
    <t xml:space="preserve"> perl-ExtUtils-MakeMaker   noarch 2:7.60-3.el9          rhel-9-appstream-rhui-rpms 304 k</t>
  </si>
  <si>
    <t xml:space="preserve"> perl-ExtUtils-Manifest    noarch 1:1.73-4.el9          rhel-9-appstream-rhui-rpms  37 k</t>
  </si>
  <si>
    <t xml:space="preserve"> perl-ExtUtils-Miniperl    noarch 1.09-481.1.el9_6      rhel-9-appstream-rhui-rpms  15 k</t>
  </si>
  <si>
    <t xml:space="preserve"> perl-ExtUtils-ParseXS     noarch 1:3.40-460.el9        rhel-9-appstream-rhui-rpms 190 k</t>
  </si>
  <si>
    <t xml:space="preserve"> perl-File-Compare         noarch 1.100.600-481.1.el9_6 rhel-9-appstream-rhui-rpms  13 k</t>
  </si>
  <si>
    <t xml:space="preserve"> perl-File-Copy            noarch 2.34-481.1.el9_6      rhel-9-appstream-rhui-rpms  20 k</t>
  </si>
  <si>
    <t xml:space="preserve"> perl-File-DosGlob         x86_64 1.12-481.1.el9_6      rhel-9-appstream-rhui-rpms  19 k</t>
  </si>
  <si>
    <t xml:space="preserve"> perl-File-Fetch           noarch 1.00-4.el9            rhel-9-appstream-rhui-rpms  33 k</t>
  </si>
  <si>
    <t xml:space="preserve"> perl-File-Find            noarch 1.37-481.1.el9_6      rhel-9-appstream-rhui-rpms  25 k</t>
  </si>
  <si>
    <t xml:space="preserve"> perl-File-HomeDir         noarch 1.006-4.el9           rhel-9-appstream-rhui-rpms  64 k</t>
  </si>
  <si>
    <t xml:space="preserve"> perl-File-Which           noarch 1.23-10.el9           rhel-9-appstream-rhui-rpms  24 k</t>
  </si>
  <si>
    <t xml:space="preserve"> perl-FileCache            noarch 1.10-481.1.el9_6      rhel-9-appstream-rhui-rpms  14 k</t>
  </si>
  <si>
    <t xml:space="preserve"> perl-Filter               x86_64 2:1.60-4.el9          rhel-9-appstream-rhui-rpms  95 k</t>
  </si>
  <si>
    <t xml:space="preserve"> perl-Filter-Simple        noarch 0.96-460.el9          rhel-9-appstream-rhui-rpms  29 k</t>
  </si>
  <si>
    <t xml:space="preserve"> perl-FindBin              noarch 1.51-481.1.el9_6      rhel-9-appstream-rhui-rpms  14 k</t>
  </si>
  <si>
    <t xml:space="preserve"> perl-GDBM_File            x86_64 1.18-481.1.el9_6      rhel-9-appstream-rhui-rpms  22 k</t>
  </si>
  <si>
    <t xml:space="preserve"> perl-Hash-Util            x86_64 0.23-481.1.el9_6      rhel-9-appstream-rhui-rpms  34 k</t>
  </si>
  <si>
    <t xml:space="preserve"> perl-Hash-Util-FieldHash  x86_64 1.20-481.1.el9_6      rhel-9-appstream-rhui-rpms  37 k</t>
  </si>
  <si>
    <t xml:space="preserve"> perl-I18N-Collate         noarch 1.02-481.1.el9_6      rhel-9-appstream-rhui-rpms  14 k</t>
  </si>
  <si>
    <t xml:space="preserve"> perl-I18N-LangTags        noarch 0.44-481.1.el9_6      rhel-9-appstream-rhui-rpms  54 k</t>
  </si>
  <si>
    <t xml:space="preserve"> perl-I18N-Langinfo        x86_64 0.19-481.1.el9_6      rhel-9-appstream-rhui-rpms  22 k</t>
  </si>
  <si>
    <t xml:space="preserve"> perl-IO-Compress          noarch 2.102-4.el9           rhel-9-appstream-rhui-rpms 274 k</t>
  </si>
  <si>
    <t xml:space="preserve"> perl-IO-Compress-Lzma     noarch 2.101-4.el9           rhel-9-appstream-rhui-rpms  82 k</t>
  </si>
  <si>
    <t xml:space="preserve"> perl-IO-Zlib              noarch 1:1.11-4.el9          rhel-9-appstream-rhui-rpms  21 k</t>
  </si>
  <si>
    <t xml:space="preserve"> perl-IPC-Cmd              noarch 2:1.04-461.el9        rhel-9-appstream-rhui-rpms  42 k</t>
  </si>
  <si>
    <t xml:space="preserve"> perl-IPC-SysV             x86_64 2.09-4.el9            rhel-9-appstream-rhui-rpms  47 k</t>
  </si>
  <si>
    <t xml:space="preserve"> perl-IPC-System-Simple    noarch 1.30-6.el9            rhel-9-appstream-rhui-rpms  43 k</t>
  </si>
  <si>
    <t xml:space="preserve"> perl-Importer             noarch 0.026-4.el9           rhel-9-appstream-rhui-rpms  42 k</t>
  </si>
  <si>
    <t xml:space="preserve"> perl-JSON-PP              noarch 1:4.06-4.el9          rhel-9-appstream-rhui-rpms  69 k</t>
  </si>
  <si>
    <t xml:space="preserve"> perl-Locale-Maketext      noarch 1.29-461.el9          rhel-9-appstream-rhui-rpms  99 k</t>
  </si>
  <si>
    <t xml:space="preserve"> perl-Locale-Maketext-Simple</t>
  </si>
  <si>
    <t xml:space="preserve">                           noarch 1:0.21-481.1.el9_6    rhel-9-appstream-rhui-rpms  17 k</t>
  </si>
  <si>
    <t xml:space="preserve"> perl-MIME-Charset         noarch 1.012.2-15.el9        rhel-9-appstream-rhui-rpms  53 k</t>
  </si>
  <si>
    <t xml:space="preserve"> perl-MRO-Compat           noarch 0.13-15.el9           rhel-9-appstream-rhui-rpms  22 k</t>
  </si>
  <si>
    <t xml:space="preserve"> perl-Math-BigInt          noarch 1:1.9998.18-460.el9   rhel-9-appstream-rhui-rpms 194 k</t>
  </si>
  <si>
    <t xml:space="preserve"> perl-Math-BigInt-FastCalc x86_64 0.500.900-460.el9     rhel-9-appstream-rhui-rpms  32 k</t>
  </si>
  <si>
    <t xml:space="preserve"> perl-Math-BigRat          noarch 0.2614-460.el9        rhel-9-appstream-rhui-rpms  41 k</t>
  </si>
  <si>
    <t xml:space="preserve"> perl-Math-Complex         noarch 1.59-481.1.el9_6      rhel-9-appstream-rhui-rpms  46 k</t>
  </si>
  <si>
    <t xml:space="preserve"> perl-Memoize              noarch 1.03-481.1.el9_6      rhel-9-appstream-rhui-rpms  56 k</t>
  </si>
  <si>
    <t xml:space="preserve"> perl-Module-Build         noarch 2:0.42.31-9.el9       rhel-9-appstream-rhui-rpms 268 k</t>
  </si>
  <si>
    <t xml:space="preserve"> perl-Module-CoreList      noarch 1:5.20240609-1.el9    rhel-9-appstream-rhui-rpms  90 k</t>
  </si>
  <si>
    <t xml:space="preserve"> perl-Module-CoreList-tools</t>
  </si>
  <si>
    <t xml:space="preserve">                           noarch 1:5.20240609-1.el9    rhel-9-appstream-rhui-rpms  18 k</t>
  </si>
  <si>
    <t xml:space="preserve"> perl-Module-Load          noarch 1:0.36-4.el9          rhel-9-appstream-rhui-rpms  20 k</t>
  </si>
  <si>
    <t xml:space="preserve"> perl-Module-Load-Conditional</t>
  </si>
  <si>
    <t xml:space="preserve">                           noarch 0.74-4.el9            rhel-9-appstream-rhui-rpms  25 k</t>
  </si>
  <si>
    <t xml:space="preserve"> perl-Module-Loaded        noarch 1:0.08-481.1.el9_6    rhel-9-appstream-rhui-rpms  13 k</t>
  </si>
  <si>
    <t xml:space="preserve"> perl-Module-Metadata      noarch 1.000037-460.el9      rhel-9-appstream-rhui-rpms  38 k</t>
  </si>
  <si>
    <t xml:space="preserve"> perl-Module-Signature     noarch 0.88-1.el9            rhel-9-appstream-rhui-rpms  87 k</t>
  </si>
  <si>
    <t xml:space="preserve"> perl-NEXT                 noarch 0.67-481.1.el9_6      rhel-9-appstream-rhui-rpms  21 k</t>
  </si>
  <si>
    <t xml:space="preserve"> perl-Net                  noarch 1.02-481.1.el9_6      rhel-9-appstream-rhui-rpms  25 k</t>
  </si>
  <si>
    <t xml:space="preserve"> perl-Net-Ping             noarch 2.74-5.el9            rhel-9-appstream-rhui-rpms  52 k</t>
  </si>
  <si>
    <t xml:space="preserve"> perl-ODBM_File            x86_64 1.16-481.1.el9_6      rhel-9-appstream-rhui-rpms  22 k</t>
  </si>
  <si>
    <t xml:space="preserve"> perl-Object-HashBase      noarch 0.009-7.el9           rhel-9-appstream-rhui-rpms  28 k</t>
  </si>
  <si>
    <t xml:space="preserve"> perl-Opcode               x86_64 1.48-481.1.el9_6      rhel-9-appstream-rhui-rpms  36 k</t>
  </si>
  <si>
    <t xml:space="preserve"> perl-Package-Generator    noarch 1.106-23.el9          rhel-9-appstream-rhui-rpms  26 k</t>
  </si>
  <si>
    <t xml:space="preserve"> perl-Params-Check         noarch 1:0.38-461.el9        rhel-9-appstream-rhui-rpms  24 k</t>
  </si>
  <si>
    <t xml:space="preserve"> perl-Params-Util          x86_64 1.102-5.el9           rhel-9-appstream-rhui-rpms  38 k</t>
  </si>
  <si>
    <t xml:space="preserve"> perl-Perl-OSType          noarch 1.010-461.el9         rhel-9-appstream-rhui-rpms  26 k</t>
  </si>
  <si>
    <t xml:space="preserve"> perl-PerlIO-via-QuotedPrint</t>
  </si>
  <si>
    <t xml:space="preserve">                           noarch 0.09-4.el9            rhel-9-appstream-rhui-rpms  25 k</t>
  </si>
  <si>
    <t xml:space="preserve"> perl-Pod-Checker          noarch 4:1.74-4.el9          rhel-9-appstream-rhui-rpms  34 k</t>
  </si>
  <si>
    <t xml:space="preserve"> perl-Pod-Functions        noarch 1.13-481.1.el9_6      rhel-9-appstream-rhui-rpms  13 k</t>
  </si>
  <si>
    <t xml:space="preserve"> perl-Pod-Html             noarch 1.25-481.1.el9_6      rhel-9-appstream-rhui-rpms  26 k</t>
  </si>
  <si>
    <t xml:space="preserve"> perl-Safe                 noarch 2.41-481.1.el9_6      rhel-9-appstream-rhui-rpms  25 k</t>
  </si>
  <si>
    <t xml:space="preserve"> perl-Search-Dict          noarch 1.07-481.1.el9_6      rhel-9-appstream-rhui-rpms  13 k</t>
  </si>
  <si>
    <t xml:space="preserve"> perl-SelfLoader           noarch 1.26-481.1.el9_6      rhel-9-appstream-rhui-rpms  21 k</t>
  </si>
  <si>
    <t xml:space="preserve"> perl-Software-License     noarch 0.103014-12.el9       rhel-9-appstream-rhui-rpms 144 k</t>
  </si>
  <si>
    <t xml:space="preserve"> perl-Sub-Exporter         noarch 0.987-27.el9          rhel-9-appstream-rhui-rpms  77 k</t>
  </si>
  <si>
    <t xml:space="preserve"> perl-Sub-Install          noarch 0.928-28.el9          rhel-9-appstream-rhui-rpms  25 k</t>
  </si>
  <si>
    <t xml:space="preserve"> perl-Sys-Hostname         x86_64 1.23-481.1.el9_6      rhel-9-appstream-rhui-rpms  17 k</t>
  </si>
  <si>
    <t xml:space="preserve"> perl-Sys-Syslog           x86_64 0.36-461.el9          rhel-9-appstream-rhui-rpms  51 k</t>
  </si>
  <si>
    <t xml:space="preserve"> perl-Term-Complete        noarch 1.403-481.1.el9_6     rhel-9-appstream-rhui-rpms  13 k</t>
  </si>
  <si>
    <t xml:space="preserve"> perl-Term-ReadLine        noarch 1.17-481.1.el9_6      rhel-9-appstream-rhui-rpms  19 k</t>
  </si>
  <si>
    <t xml:space="preserve"> perl-Term-Size-Perl       x86_64 0.031-12.el9          rhel-9-appstream-rhui-rpms  25 k</t>
  </si>
  <si>
    <t xml:space="preserve"> perl-Term-Table           noarch 0.015-8.el9           rhel-9-appstream-rhui-rpms  40 k</t>
  </si>
  <si>
    <t xml:space="preserve"> perl-Test                 noarch 1.31-481.1.el9_6      rhel-9-appstream-rhui-rpms  28 k</t>
  </si>
  <si>
    <t xml:space="preserve"> perl-Test-Harness         noarch 1:3.42-461.el9        rhel-9-appstream-rhui-rpms 299 k</t>
  </si>
  <si>
    <t xml:space="preserve"> perl-Test-Simple          noarch 3:1.302183-4.el9      rhel-9-appstream-rhui-rpms 630 k</t>
  </si>
  <si>
    <t xml:space="preserve"> perl-Text-Abbrev          noarch 1.02-481.1.el9_6      rhel-9-appstream-rhui-rpms  12 k</t>
  </si>
  <si>
    <t xml:space="preserve"> perl-Text-Balanced        noarch 2.04-4.el9            rhel-9-appstream-rhui-rpms  50 k</t>
  </si>
  <si>
    <t xml:space="preserve"> perl-Text-Diff            noarch 1.45-13.el9           rhel-9-appstream-rhui-rpms  44 k</t>
  </si>
  <si>
    <t xml:space="preserve"> perl-Text-Glob            noarch 0.11-15.el9           rhel-9-appstream-rhui-rpms  16 k</t>
  </si>
  <si>
    <t xml:space="preserve"> perl-Text-Template        noarch 1.59-5.el9            rhel-9-appstream-rhui-rpms  63 k</t>
  </si>
  <si>
    <t xml:space="preserve"> perl-Thread               noarch 3.05-481.1.el9_6      rhel-9-appstream-rhui-rpms  18 k</t>
  </si>
  <si>
    <t xml:space="preserve"> perl-Thread-Queue         noarch 3.14-460.el9          rhel-9-appstream-rhui-rpms  24 k</t>
  </si>
  <si>
    <t xml:space="preserve"> perl-Thread-Semaphore     noarch 2.13-481.1.el9_6      rhel-9-appstream-rhui-rpms  15 k</t>
  </si>
  <si>
    <t xml:space="preserve"> perl-Tie                  noarch 4.6-481.1.el9_6       rhel-9-appstream-rhui-rpms  31 k</t>
  </si>
  <si>
    <t xml:space="preserve"> perl-Tie-File             noarch 1.06-481.1.el9_6      rhel-9-appstream-rhui-rpms  43 k</t>
  </si>
  <si>
    <t xml:space="preserve"> perl-Tie-Memoize          noarch 1.1-481.1.el9_6       rhel-9-appstream-rhui-rpms  14 k</t>
  </si>
  <si>
    <t xml:space="preserve"> perl-Tie-RefHash          noarch 1.40-4.el9            rhel-9-appstream-rhui-rpms  26 k</t>
  </si>
  <si>
    <t xml:space="preserve"> perl-Time                 noarch 1.03-481.1.el9_6      rhel-9-appstream-rhui-rpms  18 k</t>
  </si>
  <si>
    <t xml:space="preserve"> perl-Time-HiRes           x86_64 4:1.9764-462.el9      rhel-9-appstream-rhui-rpms  61 k</t>
  </si>
  <si>
    <t xml:space="preserve"> perl-Time-Piece           x86_64 1.3401-481.1.el9_6    rhel-9-appstream-rhui-rpms  40 k</t>
  </si>
  <si>
    <t xml:space="preserve"> perl-Unicode-Collate      x86_64 1.29-4.el9            rhel-9-appstream-rhui-rpms 764 k</t>
  </si>
  <si>
    <t xml:space="preserve"> perl-Unicode-Normalize    x86_64 1.27-461.el9          rhel-9-appstream-rhui-rpms  94 k</t>
  </si>
  <si>
    <t xml:space="preserve"> perl-Unicode-UCD          noarch 0.75-481.1.el9_6      rhel-9-appstream-rhui-rpms  78 k</t>
  </si>
  <si>
    <t xml:space="preserve"> perl-User-pwent           noarch 1.03-481.1.el9_6      rhel-9-appstream-rhui-rpms  20 k</t>
  </si>
  <si>
    <t xml:space="preserve"> perl-autodie              noarch 2.34-4.el9            rhel-9-appstream-rhui-rpms 101 k</t>
  </si>
  <si>
    <t xml:space="preserve"> perl-autouse              noarch 1.11-481.1.el9_6      rhel-9-appstream-rhui-rpms  13 k</t>
  </si>
  <si>
    <t xml:space="preserve"> perl-bignum               noarch 0.51-460.el9          rhel-9-appstream-rhui-rpms  47 k</t>
  </si>
  <si>
    <t xml:space="preserve"> perl-blib                 noarch 1.07-481.1.el9_6      rhel-9-appstream-rhui-rpms  12 k</t>
  </si>
  <si>
    <t xml:space="preserve"> perl-debugger             noarch 1.56-481.1.el9_6      rhel-9-appstream-rhui-rpms 133 k</t>
  </si>
  <si>
    <t xml:space="preserve"> perl-deprecate            noarch 0.04-481.1.el9_6      rhel-9-appstream-rhui-rpms  14 k</t>
  </si>
  <si>
    <t xml:space="preserve"> perl-devel                x86_64 4:5.32.1-481.1.el9_6  rhel-9-appstream-rhui-rpms 676 k</t>
  </si>
  <si>
    <t xml:space="preserve"> perl-diagnostics          noarch 1.37-481.1.el9_6      rhel-9-appstream-rhui-rpms 210 k</t>
  </si>
  <si>
    <t xml:space="preserve"> perl-doc                  noarch 5.32.1-481.1.el9_6    rhel-9-appstream-rhui-rpms 4.6 M</t>
  </si>
  <si>
    <t xml:space="preserve"> perl-encoding             x86_64 4:3.00-462.el9        rhel-9-appstream-rhui-rpms  64 k</t>
  </si>
  <si>
    <t xml:space="preserve"> perl-encoding-warnings    noarch 0.13-481.1.el9_6      rhel-9-appstream-rhui-rpms  16 k</t>
  </si>
  <si>
    <t xml:space="preserve"> perl-experimental         noarch 0.022-6.el9           rhel-9-appstream-rhui-rpms  24 k</t>
  </si>
  <si>
    <t xml:space="preserve"> perl-fields               noarch 2.27-481.1.el9_6      rhel-9-appstream-rhui-rpms  16 k</t>
  </si>
  <si>
    <t xml:space="preserve"> perl-filetest             noarch 1.03-481.1.el9_6      rhel-9-appstream-rhui-rpms  14 k</t>
  </si>
  <si>
    <t xml:space="preserve"> perl-inc-latest           noarch 2:0.500-20.el9        rhel-9-appstream-rhui-rpms  27 k</t>
  </si>
  <si>
    <t xml:space="preserve"> perl-less                 noarch 0.03-481.1.el9_6      rhel-9-appstream-rhui-rpms  13 k</t>
  </si>
  <si>
    <t xml:space="preserve"> perl-lib                  x86_64 0.65-481.1.el9_6      rhel-9-appstream-rhui-rpms  14 k</t>
  </si>
  <si>
    <t xml:space="preserve"> perl-libnetcfg            noarch 4:5.32.1-481.1.el9_6  rhel-9-appstream-rhui-rpms  16 k</t>
  </si>
  <si>
    <t xml:space="preserve"> perl-local-lib            noarch 2.000024-13.el9       rhel-9-appstream-rhui-rpms  72 k</t>
  </si>
  <si>
    <t xml:space="preserve"> perl-locale               noarch 1.09-481.1.el9_6      rhel-9-appstream-rhui-rpms  13 k</t>
  </si>
  <si>
    <t xml:space="preserve"> perl-macros               noarch 4:5.32.1-481.1.el9_6  rhel-9-appstream-rhui-rpms  10 k</t>
  </si>
  <si>
    <t xml:space="preserve"> perl-meta-notation        noarch 5.32.1-481.1.el9_6    rhel-9-appstream-rhui-rpms 9.4 k</t>
  </si>
  <si>
    <t xml:space="preserve"> perl-open                 noarch 1.12-481.1.el9_6      rhel-9-appstream-rhui-rpms  16 k</t>
  </si>
  <si>
    <t xml:space="preserve"> perl-perlfaq              noarch 5.20210520-1.el9      rhel-9-appstream-rhui-rpms 380 k</t>
  </si>
  <si>
    <t xml:space="preserve"> perl-ph                   x86_64 5.32.1-481.1.el9_6    rhel-9-appstream-rhui-rpms  45 k</t>
  </si>
  <si>
    <t xml:space="preserve"> perl-sigtrap              noarch 1.09-481.1.el9_6      rhel-9-appstream-rhui-rpms  15 k</t>
  </si>
  <si>
    <t xml:space="preserve"> perl-sort                 noarch 2.04-481.1.el9_6      rhel-9-appstream-rhui-rpms  13 k</t>
  </si>
  <si>
    <t xml:space="preserve"> perl-srpm-macros          noarch 1-41.el9              rhel-9-appstream-rhui-rpms 9.4 k</t>
  </si>
  <si>
    <t xml:space="preserve"> perl-threads              x86_64 1:2.25-460.el9        rhel-9-appstream-rhui-rpms  61 k</t>
  </si>
  <si>
    <t xml:space="preserve"> perl-threads-shared       x86_64 1.61-460.el9          rhel-9-appstream-rhui-rpms  48 k</t>
  </si>
  <si>
    <t xml:space="preserve"> perl-utils                noarch 5.32.1-481.1.el9_6    rhel-9-appstream-rhui-rpms  55 k</t>
  </si>
  <si>
    <t xml:space="preserve"> perl-version              x86_64 7:0.99.28-4.el9       rhel-9-appstream-rhui-rpms  67 k</t>
  </si>
  <si>
    <t xml:space="preserve"> perl-vmsish               noarch 1.04-481.1.el9_6      rhel-9-appstream-rhui-rpms  14 k</t>
  </si>
  <si>
    <t xml:space="preserve"> pkgconf                   x86_64 1.7.3-10.el9          rhel-9-baseos-rhui-rpms     45 k</t>
  </si>
  <si>
    <t xml:space="preserve"> pkgconf-m4                noarch 1.7.3-10.el9          rhel-9-baseos-rhui-rpms     16 k</t>
  </si>
  <si>
    <t xml:space="preserve"> pkgconf-pkg-config        x86_64 1.7.3-10.el9          rhel-9-baseos-rhui-rpms     12 k</t>
  </si>
  <si>
    <t xml:space="preserve"> pyproject-srpm-macros     noarch 1.18.5-1.el9          rhel-9-appstream-rhui-rpms  12 k</t>
  </si>
  <si>
    <t xml:space="preserve"> python-srpm-macros        noarch 3.9-54.el9            rhel-9-appstream-rhui-rpms  18 k</t>
  </si>
  <si>
    <t xml:space="preserve"> python3-pyparsing         noarch 2.4.7-9.el9           rhel-9-baseos-rhui-rpms    154 k</t>
  </si>
  <si>
    <t xml:space="preserve"> qt5-srpm-macros           noarch 5.15.9-1.el9          rhel-9-appstream-rhui-rpms 9.1 k</t>
  </si>
  <si>
    <t xml:space="preserve"> redhat-rpm-config         noarch 210-1.el9             rhel-9-appstream-rhui-rpms  70 k</t>
  </si>
  <si>
    <t xml:space="preserve"> rust-srpm-macros          noarch 17-4.el9              rhel-9-appstream-rhui-rpms  11 k</t>
  </si>
  <si>
    <t xml:space="preserve"> sombok                    x86_64 2.4.0-16.el9          rhel-9-appstream-rhui-rpms  51 k</t>
  </si>
  <si>
    <t xml:space="preserve"> systemtap-sdt-devel       x86_64 5.4-4.el9             rhel-9-appstream-rhui-rpms  68 k</t>
  </si>
  <si>
    <t xml:space="preserve"> systemtap-sdt-dtrace      x86_64 5.4-4.el9             rhel-9-appstream-rhui-rpms  69 k</t>
  </si>
  <si>
    <t xml:space="preserve"> unzip                     x86_64 6.0-60.el9            rhel-9-baseos-rhui-rpms    182 k</t>
  </si>
  <si>
    <t xml:space="preserve"> zip                       x86_64 3.0-35.el9            rhel-9-baseos-rhui-rpms    270 k</t>
  </si>
  <si>
    <t>弱い依存関係のインストール:</t>
  </si>
  <si>
    <t xml:space="preserve"> perl-CPAN-DistnameInfo    noarch 0.12-23.el9           rhel-9-appstream-rhui-rpms  17 k</t>
  </si>
  <si>
    <t xml:space="preserve"> perl-Encode-Locale        noarch 1.05-21.el9           rhel-9-appstream-rhui-rpms  21 k</t>
  </si>
  <si>
    <t xml:space="preserve"> perl-Term-Size-Any        noarch 0.002-35.el9          rhel-9-appstream-rhui-rpms  16 k</t>
  </si>
  <si>
    <t xml:space="preserve"> perl-TermReadKey          x86_64 2.38-11.el9           rhel-9-appstream-rhui-rpms  40 k</t>
  </si>
  <si>
    <t xml:space="preserve"> perl-Unicode-LineBreak    x86_64 2019.001-11.el9       rhel-9-appstream-rhui-rpms 129 k</t>
  </si>
  <si>
    <t>インストール  212 パッケージ</t>
  </si>
  <si>
    <t>ダウンロードサイズの合計: 112 M</t>
  </si>
  <si>
    <t>インストール後のサイズ: 343 M</t>
  </si>
  <si>
    <t>これでよろしいですか? [y/N]: y</t>
  </si>
  <si>
    <t>(1/212): ghc-srpm-macros-1.5.0-6.el9.noarch.rpm          250 kB/s | 9.0 kB     00:00</t>
  </si>
  <si>
    <t>(2/212): lua-srpm-macros-1-6.el9.noarch.rpm              266 kB/s |  10 kB     00:00</t>
  </si>
  <si>
    <t>(3/212): libthai-0.1.28-8.el9.x86_64.rpm                 4.5 MB/s | 211 kB     00:00</t>
  </si>
  <si>
    <t>(4/212): perl-Algorithm-Diff-1.2010-4.el9.noarch.rpm     2.6 MB/s |  51 kB     00:00</t>
  </si>
  <si>
    <t>(5/212): perl-CPAN-Meta-2.150010-460.el9.noarch.rpm       14 MB/s | 206 kB     00:00</t>
  </si>
  <si>
    <t>(6/212): perl-CPAN-Meta-Requirements-2.140-461.el9.noarc 4.0 MB/s |  34 kB     00:00</t>
  </si>
  <si>
    <t>(7/212): perl-Archive-Zip-1.68-6.el9.noarch.rpm          3.8 MB/s | 116 kB     00:00</t>
  </si>
  <si>
    <t>(8/212): perl-CPAN-Meta-YAML-0.018-461.el9.noarch.rpm    2.8 MB/s |  29 kB     00:00</t>
  </si>
  <si>
    <t>(9/212): perl-ExtUtils-Install-2.20-4.el9.noarch.rpm     5.7 MB/s |  47 kB     00:00</t>
  </si>
  <si>
    <t>(10/212): perl-Data-OptList-0.110-17.el9.noarch.rpm      1.4 MB/s |  30 kB     00:00</t>
  </si>
  <si>
    <t>(11/212): perl-Filter-Simple-0.96-460.el9.noarch.rpm     1.3 MB/s |  29 kB     00:00</t>
  </si>
  <si>
    <t>(12/212): perl-Filter-1.60-4.el9.x86_64.rpm              2.8 MB/s |  95 kB     00:00</t>
  </si>
  <si>
    <t>(13/212): perl-Math-BigRat-0.2614-460.el9.noarch.rpm     2.9 MB/s |  41 kB     00:00</t>
  </si>
  <si>
    <t>(14/212): perl-Importer-0.026-4.el9.noarch.rpm           1.2 MB/s |  42 kB     00:00</t>
  </si>
  <si>
    <t>(15/212): perl-PerlIO-via-QuotedPrint-0.09-4.el9.noarch. 1.1 MB/s |  25 kB     00:00</t>
  </si>
  <si>
    <t>(16/212): perl-Module-Signature-0.88-1.el9.noarch.rpm    2.4 MB/s |  87 kB     00:00</t>
  </si>
  <si>
    <t>(17/212): perl-TermReadKey-2.38-11.el9.x86_64.rpm        3.8 MB/s |  40 kB     00:00</t>
  </si>
  <si>
    <t>(18/212): perl-Pod-Checker-1.74-4.el9.noarch.rpm         1.0 MB/s |  34 kB     00:00</t>
  </si>
  <si>
    <t>(19/212): perl-Time-HiRes-1.9764-462.el9.x86_64.rpm      4.6 MB/s |  61 kB     00:00</t>
  </si>
  <si>
    <t>(20/212): perl-version-0.99.28-4.el9.x86_64.rpm          7.1 MB/s |  67 kB     00:00</t>
  </si>
  <si>
    <t>(21/212): rust-srpm-macros-17-4.el9.noarch.rpm           1.2 MB/s |  11 kB     00:00</t>
  </si>
  <si>
    <t>(22/212): libdatrie-0.2.13-4.el9.x86_64.rpm              3.6 MB/s |  34 kB     00:00</t>
  </si>
  <si>
    <t>(23/212): perl-CPAN-DistnameInfo-0.12-23.el9.noarch.rpm  951 kB/s |  17 kB     00:00</t>
  </si>
  <si>
    <t>(24/212): perl-Compress-Raw-Bzip2-2.101-5.el9.x86_64.rpm 2.0 MB/s |  38 kB     00:00</t>
  </si>
  <si>
    <t>(25/212): perl-Compress-Raw-Lzma-2.101-3.el9.x86_64.rpm  3.0 MB/s |  55 kB     00:00</t>
  </si>
  <si>
    <t>(26/212): perl-Digest-SHA1-2.13-34.el9.x86_64.rpm        2.6 MB/s |  56 kB     00:00</t>
  </si>
  <si>
    <t>(27/212): perl-DB_File-1.855-4.el9.x86_64.rpm            2.8 MB/s |  84 kB     00:00</t>
  </si>
  <si>
    <t>(28/212): perl-ExtUtils-MakeMaker-7.60-3.el9.noarch.rpm   24 MB/s | 304 kB     00:00</t>
  </si>
  <si>
    <t>(29/212): perl-ExtUtils-MM-Utils-7.60-3.el9.noarch.rpm   409 kB/s |  14 kB     00:00</t>
  </si>
  <si>
    <t>(30/212): perl-ExtUtils-Manifest-1.73-4.el9.noarch.rpm   2.6 MB/s |  37 kB     00:00</t>
  </si>
  <si>
    <t>(31/212): perl-Locale-Maketext-1.29-461.el9.noarch.rpm   6.1 MB/s |  99 kB     00:00</t>
  </si>
  <si>
    <t>(32/212): perl-IO-Zlib-1.11-4.el9.noarch.rpm             1.0 MB/s |  21 kB     00:00</t>
  </si>
  <si>
    <t>(33/212): perl-Package-Generator-1.106-23.el9.noarch.rpm 2.1 MB/s |  26 kB     00:00</t>
  </si>
  <si>
    <t>(34/212): perl-Net-Ping-2.74-5.el9.noarch.rpm            1.8 MB/s |  52 kB     00:00</t>
  </si>
  <si>
    <t>(35/212): perl-Perl-OSType-1.010-461.el9.noarch.rpm      1.4 MB/s |  26 kB     00:00</t>
  </si>
  <si>
    <t>(36/212): perl-Software-License-0.103014-12.el9.noarch.r 7.5 MB/s | 144 kB     00:00</t>
  </si>
  <si>
    <t>(37/212): perl-Sys-Syslog-0.36-461.el9.x86_64.rpm        2.2 MB/s |  51 kB     00:00</t>
  </si>
  <si>
    <t>(38/212): perl-Text-Template-1.59-5.el9.noarch.rpm       3.7 MB/s |  63 kB     00:00</t>
  </si>
  <si>
    <t>(39/212): perl-Text-Balanced-2.04-4.el9.noarch.rpm       1.3 MB/s |  50 kB     00:00</t>
  </si>
  <si>
    <t>(40/212): perl-Unicode-Normalize-1.27-461.el9.x86_64.rpm 5.1 MB/s |  94 kB     00:00</t>
  </si>
  <si>
    <t>(41/212): perl-Unicode-LineBreak-2019.001-11.el9.x86_64. 3.5 MB/s | 129 kB     00:00</t>
  </si>
  <si>
    <t>(42/212): sombok-2.4.0-16.el9.x86_64.rpm                 2.9 MB/s |  51 kB     00:00</t>
  </si>
  <si>
    <t>(43/212): perl-inc-latest-0.500-20.el9.noarch.rpm        943 kB/s |  27 kB     00:00</t>
  </si>
  <si>
    <t>(44/212): libxcrypt-devel-4.4.18-3.el9.x86_64.rpm        3.7 MB/s |  32 kB     00:00</t>
  </si>
  <si>
    <t>(45/212): libmpc-1.2.1-4.el9.x86_64.rpm                  3.1 MB/s |  65 kB     00:00</t>
  </si>
  <si>
    <t>(46/212): perl-Config-Perl-V-0.33-4.el9.noarch.rpm       1.2 MB/s |  24 kB     00:00</t>
  </si>
  <si>
    <t>(47/212): perl-Encode-Locale-1.05-21.el9.noarch.rpm      1.2 MB/s |  21 kB     00:00</t>
  </si>
  <si>
    <t>(48/212): perl-Digest-SHA-6.02-461.el9.x86_64.rpm        2.8 MB/s |  66 kB     00:00</t>
  </si>
  <si>
    <t>(49/212): perl-Encode-devel-3.08-462.el9.x86_64.rpm      2.6 MB/s |  44 kB     00:00</t>
  </si>
  <si>
    <t>(50/212): perl-IPC-Cmd-1.04-461.el9.noarch.rpm           2.6 MB/s |  42 kB     00:00</t>
  </si>
  <si>
    <t>(51/212): perl-ExtUtils-ParseXS-3.40-460.el9.noarch.rpm  7.9 MB/s | 190 kB     00:00</t>
  </si>
  <si>
    <t>(52/212): perl-IPC-System-Simple-1.30-6.el9.noarch.rpm   2.6 MB/s |  43 kB     00:00</t>
  </si>
  <si>
    <t>(53/212): perl-Module-Load-0.36-4.el9.noarch.rpm         2.2 MB/s |  20 kB     00:00</t>
  </si>
  <si>
    <t>(54/212): perl-MIME-Charset-1.012.2-15.el9.noarch.rpm    2.1 MB/s |  53 kB     00:00</t>
  </si>
  <si>
    <t>(55/212): perl-Term-Size-Perl-0.031-12.el9.x86_64.rpm    1.3 MB/s |  25 kB     00:00</t>
  </si>
  <si>
    <t>(56/212): perl-Module-Metadata-1.000037-460.el9.noarch.r 1.4 MB/s |  38 kB     00:00</t>
  </si>
  <si>
    <t>(57/212): perl-Tie-RefHash-1.40-4.el9.noarch.rpm         1.4 MB/s |  26 kB     00:00</t>
  </si>
  <si>
    <t>(58/212): perl-srpm-macros-1-41.el9.noarch.rpm           1.2 MB/s | 9.4 kB     00:00</t>
  </si>
  <si>
    <t>(59/212): perl-Test-Simple-1.302183-4.el9.noarch.rpm      14 MB/s | 630 kB     00:00</t>
  </si>
  <si>
    <t>(60/212): openblas-srpm-macros-2-11.el9.noarch.rpm       653 kB/s | 8.6 kB     00:00</t>
  </si>
  <si>
    <t>(61/212): perl-local-lib-2.000024-13.el9.noarch.rpm      1.9 MB/s |  72 kB     00:00</t>
  </si>
  <si>
    <t>(62/212): perl-DBI-1.643-9.el9.x86_64.rpm                 44 MB/s | 729 kB     00:00</t>
  </si>
  <si>
    <t>(63/212): perl-Compress-Bzip2-2.28-5.el9.x86_64.rpm      3.2 MB/s |  74 kB     00:00</t>
  </si>
  <si>
    <t>(64/212): perl-Devel-Size-0.83-10.el9.x86_64.rpm         2.8 MB/s |  34 kB     00:00</t>
  </si>
  <si>
    <t>(65/212): perl-Data-Section-0.200007-14.el9.noarch.rpm   974 kB/s |  27 kB     00:00</t>
  </si>
  <si>
    <t>(66/212): perl-Env-1.04-460.el9.noarch.rpm               937 kB/s |  22 kB     00:00</t>
  </si>
  <si>
    <t>(67/212): perl-File-Which-1.23-10.el9.noarch.rpm         1.3 MB/s |  24 kB     00:00</t>
  </si>
  <si>
    <t>(68/212): perl-IO-Compress-2.102-4.el9.noarch.rpm        9.5 MB/s | 274 kB     00:00</t>
  </si>
  <si>
    <t>(69/212): perl-Module-Build-0.42.31-9.el9.noarch.rpm      13 MB/s | 268 kB     00:00</t>
  </si>
  <si>
    <t>(70/212): perl-MRO-Compat-0.13-15.el9.noarch.rpm         872 kB/s |  22 kB     00:00</t>
  </si>
  <si>
    <t>(71/212): perl-Params-Check-0.38-461.el9.noarch.rpm      996 kB/s |  24 kB     00:00</t>
  </si>
  <si>
    <t>(72/212): perl-Params-Util-1.102-5.el9.x86_64.rpm        1.7 MB/s |  38 kB     00:00</t>
  </si>
  <si>
    <t>(73/212): perl-Term-Table-0.015-8.el9.noarch.rpm         2.7 MB/s |  40 kB     00:00</t>
  </si>
  <si>
    <t>(74/212): perl-Sub-Exporter-0.987-27.el9.noarch.rpm      1.8 MB/s |  77 kB     00:00</t>
  </si>
  <si>
    <t>(75/212): perl-Test-Harness-3.42-461.el9.noarch.rpm       21 MB/s | 299 kB     00:00</t>
  </si>
  <si>
    <t>(76/212): perl-Term-Size-Any-0.002-35.el9.noarch.rpm     417 kB/s |  16 kB     00:00</t>
  </si>
  <si>
    <t>(77/212): perl-Unicode-Collate-1.29-4.el9.x86_64.rpm      28 MB/s | 764 kB     00:00</t>
  </si>
  <si>
    <t>(78/212): perl-Text-Glob-0.11-15.el9.noarch.rpm          430 kB/s |  16 kB     00:00</t>
  </si>
  <si>
    <t>(79/212): perl-autodie-2.34-4.el9.noarch.rpm             3.1 MB/s | 101 kB     00:00</t>
  </si>
  <si>
    <t>(80/212): perl-threads-2.25-460.el9.x86_64.rpm           5.4 MB/s |  61 kB     00:00</t>
  </si>
  <si>
    <t>(81/212): ocaml-srpm-macros-6-6.el9.noarch.rpm           1.1 MB/s | 9.1 kB     00:00</t>
  </si>
  <si>
    <t>(82/212): perl-experimental-0.022-6.el9.noarch.rpm       969 kB/s |  24 kB     00:00</t>
  </si>
  <si>
    <t>(83/212): fonts-srpm-macros-2.0.5-7.el9.1.noarch.rpm     1.6 MB/s |  29 kB     00:00</t>
  </si>
  <si>
    <t>(84/212): perl-Compress-Raw-Zlib-2.101-5.el9.x86_64.rpm  4.7 MB/s |  64 kB     00:00</t>
  </si>
  <si>
    <t>(85/212): perl-Archive-Tar-2.38-6.el9.noarch.rpm         3.8 MB/s |  76 kB     00:00</t>
  </si>
  <si>
    <t>(86/212): perl-Devel-PPPort-3.62-4.el9.x86_64.rpm         12 MB/s | 216 kB     00:00</t>
  </si>
  <si>
    <t>(87/212): perl-ExtUtils-Command-7.60-3.el9.noarch.rpm    1.4 MB/s |  16 kB     00:00</t>
  </si>
  <si>
    <t>(88/212): perl-File-Fetch-1.00-4.el9.noarch.rpm          2.4 MB/s |  33 kB     00:00</t>
  </si>
  <si>
    <t>(89/212): perl-File-HomeDir-1.006-4.el9.noarch.rpm       3.3 MB/s |  64 kB     00:00</t>
  </si>
  <si>
    <t>(90/212): perl-IPC-SysV-2.09-4.el9.x86_64.rpm            2.6 MB/s |  47 kB     00:00</t>
  </si>
  <si>
    <t>(91/212): perl-IO-Compress-Lzma-2.101-4.el9.noarch.rpm   2.6 MB/s |  82 kB     00:00</t>
  </si>
  <si>
    <t>(92/212): perl-JSON-PP-4.06-4.el9.noarch.rpm             3.5 MB/s |  69 kB     00:00</t>
  </si>
  <si>
    <t>(93/212): perl-Math-BigInt-FastCalc-0.500.900-460.el9.x8 1.9 MB/s |  32 kB     00:00</t>
  </si>
  <si>
    <t>(94/212): perl-Module-Load-Conditional-0.74-4.el9.noarch 2.1 MB/s |  25 kB     00:00</t>
  </si>
  <si>
    <t>(95/212): perl-Sub-Install-0.928-28.el9.noarch.rpm       1.9 MB/s |  25 kB     00:00</t>
  </si>
  <si>
    <t>(96/212): perl-Object-HashBase-0.009-7.el9.noarch.rpm    1.4 MB/s |  28 kB     00:00</t>
  </si>
  <si>
    <t>(97/212): perl-Text-Diff-1.45-13.el9.noarch.rpm          1.9 MB/s |  44 kB     00:00</t>
  </si>
  <si>
    <t>(98/212): perl-bignum-0.51-460.el9.noarch.rpm            2.7 MB/s |  47 kB     00:00</t>
  </si>
  <si>
    <t>(99/212): perl-Thread-Queue-3.14-460.el9.noarch.rpm      3.2 MB/s |  24 kB     00:00</t>
  </si>
  <si>
    <t>(100/212): perl-encoding-3.00-462.el9.x86_64.rpm         2.5 MB/s |  64 kB     00:00</t>
  </si>
  <si>
    <t>(101/212): perl-threads-shared-1.61-460.el9.x86_64.rpm   5.8 MB/s |  48 kB     00:00</t>
  </si>
  <si>
    <t>(102/212): perl-Math-BigInt-1.9998.18-460.el9.noarch.rpm 7.7 MB/s | 194 kB     00:00</t>
  </si>
  <si>
    <t>(103/212): qt5-srpm-macros-5.15.9-1.el9.noarch.rpm       772 kB/s | 9.1 kB     00:00</t>
  </si>
  <si>
    <t>(104/212): python-srpm-macros-3.9-54.el9.noarch.rpm      1.9 MB/s |  18 kB     00:00</t>
  </si>
  <si>
    <t>(105/212): gcc-plugin-annobin-11.5.0-5.el9.x86_64.rpm    1.7 MB/s |  42 kB     00:00</t>
  </si>
  <si>
    <t>(106/212): libstdc++-devel-11.5.0-5.el9.x86_64.rpm        52 MB/s | 2.4 MB     00:00</t>
  </si>
  <si>
    <t>(107/212): perl-Module-CoreList-5.20240609-1.el9.noarch. 4.2 MB/s |  90 kB     00:00</t>
  </si>
  <si>
    <t>(108/212): cpp-11.5.0-5.el9.x86_64.rpm                    73 MB/s |  11 MB     00:00</t>
  </si>
  <si>
    <t>(109/212): perl-Module-CoreList-tools-5.20240609-1.el9.n 358 kB/s |  18 kB     00:00</t>
  </si>
  <si>
    <t>(110/212): perl-perlfaq-5.20210520-1.el9.noarch.rpm       14 MB/s | 380 kB     00:00</t>
  </si>
  <si>
    <t>(111/212): gcc-c++-11.5.0-5.el9.x86_64.rpm                57 MB/s |  13 MB     00:00</t>
  </si>
  <si>
    <t>(112/212): perl-CPAN-2.29-5.el9_6.noarch.rpm             9.0 MB/s | 576 kB     00:00</t>
  </si>
  <si>
    <t>(113/212): perl-5.32.1-481.1.el9_6.x86_64.rpm            964 kB/s | 8.2 kB     00:00</t>
  </si>
  <si>
    <t>(114/212): perl-Attribute-Handlers-1.01-481.1.el9_6.noar 3.8 MB/s |  27 kB     00:00</t>
  </si>
  <si>
    <t>(115/212): perl-AutoSplit-5.74-481.1.el9_6.noarch.rpm    2.6 MB/s |  21 kB     00:00</t>
  </si>
  <si>
    <t>(116/212): perl-Benchmark-1.23-481.1.el9_6.noarch.rpm    3.5 MB/s |  26 kB     00:00</t>
  </si>
  <si>
    <t>(117/212): perl-Config-Extensions-0.03-481.1.el9_6.noarc 1.3 MB/s |  12 kB     00:00</t>
  </si>
  <si>
    <t>(118/212): perl-DBM_Filter-0.06-481.1.el9_6.noarch.rpm   3.8 MB/s |  31 kB     00:00</t>
  </si>
  <si>
    <t>(119/212): perl-Devel-Peek-1.28-481.1.el9_6.x86_64.rpm   3.3 MB/s |  32 kB     00:00</t>
  </si>
  <si>
    <t>(120/212): perl-Devel-SelfStubber-1.06-481.1.el9_6.noarc 1.5 MB/s |  14 kB     00:00</t>
  </si>
  <si>
    <t>(121/212): perl-DirHandle-1.05-481.1.el9_6.noarch.rpm    1.3 MB/s |  12 kB     00:00</t>
  </si>
  <si>
    <t>(122/212): perl-Dumpvalue-2.27-481.1.el9_6.noarch.rpm    1.8 MB/s |  18 kB     00:00</t>
  </si>
  <si>
    <t>(123/212): perl-DynaLoader-1.47-481.1.el9_6.x86_64.rpm   2.7 MB/s |  25 kB     00:00</t>
  </si>
  <si>
    <t>(124/212): perl-English-1.11-481.1.el9_6.noarch.rpm      1.6 MB/s |  13 kB     00:00</t>
  </si>
  <si>
    <t>(125/212): perl-ExtUtils-Constant-0.25-481.1.el9_6.noarc 5.0 MB/s |  46 kB     00:00</t>
  </si>
  <si>
    <t>(126/212): perl-ExtUtils-Embed-1.35-481.1.el9_6.noarch.r 1.9 MB/s |  17 kB     00:00</t>
  </si>
  <si>
    <t>(127/212): perl-ExtUtils-Miniperl-1.09-481.1.el9_6.noarc 1.6 MB/s |  15 kB     00:00</t>
  </si>
  <si>
    <t>(128/212): perl-File-Compare-1.100.600-481.1.el9_6.noarc 1.4 MB/s |  13 kB     00:00</t>
  </si>
  <si>
    <t>(129/212): perl-File-Copy-2.34-481.1.el9_6.noarch.rpm    2.3 MB/s |  20 kB     00:00</t>
  </si>
  <si>
    <t>(130/212): perl-File-DosGlob-1.12-481.1.el9_6.x86_64.rpm 2.0 MB/s |  19 kB     00:00</t>
  </si>
  <si>
    <t>(131/212): perl-File-Find-1.37-481.1.el9_6.noarch.rpm    2.5 MB/s |  25 kB     00:00</t>
  </si>
  <si>
    <t>(132/212): perl-FileCache-1.10-481.1.el9_6.noarch.rpm    1.7 MB/s |  14 kB     00:00</t>
  </si>
  <si>
    <t>(133/212): perl-FindBin-1.51-481.1.el9_6.noarch.rpm      1.6 MB/s |  14 kB     00:00</t>
  </si>
  <si>
    <t>(134/212): perl-GDBM_File-1.18-481.1.el9_6.x86_64.rpm    2.3 MB/s |  22 kB     00:00</t>
  </si>
  <si>
    <t>(135/212): perl-Hash-Util-0.23-481.1.el9_6.x86_64.rpm    3.6 MB/s |  34 kB     00:00</t>
  </si>
  <si>
    <t>(136/212): perl-Hash-Util-FieldHash-1.20-481.1.el9_6.x86 3.6 MB/s |  37 kB     00:00</t>
  </si>
  <si>
    <t>(137/212): perl-I18N-Collate-1.02-481.1.el9_6.noarch.rpm 1.3 MB/s |  14 kB     00:00</t>
  </si>
  <si>
    <t>(138/212): perl-I18N-LangTags-0.44-481.1.el9_6.noarch.rp 5.9 MB/s |  54 kB     00:00</t>
  </si>
  <si>
    <t>(139/212): perl-I18N-Langinfo-0.19-481.1.el9_6.x86_64.rp 2.4 MB/s |  22 kB     00:00</t>
  </si>
  <si>
    <t>(140/212): perl-Locale-Maketext-Simple-0.21-481.1.el9_6. 2.0 MB/s |  17 kB     00:00</t>
  </si>
  <si>
    <t>(141/212): perl-Math-Complex-1.59-481.1.el9_6.noarch.rpm 4.8 MB/s |  46 kB     00:00</t>
  </si>
  <si>
    <t>(142/212): perl-Memoize-1.03-481.1.el9_6.noarch.rpm      5.5 MB/s |  56 kB     00:00</t>
  </si>
  <si>
    <t>(143/212): gcc-11.5.0-5.el9.x86_64.rpm                    87 MB/s |  32 MB     00:00</t>
  </si>
  <si>
    <t>(144/212): perl-Module-Loaded-0.08-481.1.el9_6.noarch.rp  85 kB/s |  13 kB     00:00</t>
  </si>
  <si>
    <t>(145/212): perl-NEXT-0.67-481.1.el9_6.noarch.rpm         138 kB/s |  21 kB     00:00</t>
  </si>
  <si>
    <t>(146/212): perl-Net-1.02-481.1.el9_6.noarch.rpm          3.2 MB/s |  25 kB     00:00</t>
  </si>
  <si>
    <t>(147/212): perl-Opcode-1.48-481.1.el9_6.x86_64.rpm       4.6 MB/s |  36 kB     00:00</t>
  </si>
  <si>
    <t>(148/212): perl-ODBM_File-1.16-481.1.el9_6.x86_64.rpm    2.1 MB/s |  22 kB     00:00</t>
  </si>
  <si>
    <t>(149/212): perl-Pod-Functions-1.13-481.1.el9_6.noarch.rp 672 kB/s |  13 kB     00:00</t>
  </si>
  <si>
    <t>(150/212): perl-Pod-Html-1.25-481.1.el9_6.noarch.rpm     1.4 MB/s |  26 kB     00:00</t>
  </si>
  <si>
    <t>(151/212): perl-Safe-2.41-481.1.el9_6.noarch.rpm         1.1 MB/s |  25 kB     00:00</t>
  </si>
  <si>
    <t>(152/212): perl-SelfLoader-1.26-481.1.el9_6.noarch.rpm   3.1 MB/s |  21 kB     00:00</t>
  </si>
  <si>
    <t>(153/212): perl-Search-Dict-1.07-481.1.el9_6.noarch.rpm  1.3 MB/s |  13 kB     00:00</t>
  </si>
  <si>
    <t>(154/212): perl-Sys-Hostname-1.23-481.1.el9_6.x86_64.rpm 1.8 MB/s |  17 kB     00:00</t>
  </si>
  <si>
    <t>(155/212): perl-Term-Complete-1.403-481.1.el9_6.noarch.r 1.7 MB/s |  13 kB     00:00</t>
  </si>
  <si>
    <t>(156/212): perl-Term-ReadLine-1.17-481.1.el9_6.noarch.rp 1.9 MB/s |  19 kB     00:00</t>
  </si>
  <si>
    <t>(157/212): perl-Text-Abbrev-1.02-481.1.el9_6.noarch.rpm  1.8 MB/s |  12 kB     00:00</t>
  </si>
  <si>
    <t>(158/212): perl-Test-1.31-481.1.el9_6.noarch.rpm         3.1 MB/s |  28 kB     00:00</t>
  </si>
  <si>
    <t>(159/212): perl-Thread-3.05-481.1.el9_6.noarch.rpm       1.9 MB/s |  18 kB     00:00</t>
  </si>
  <si>
    <t>(160/212): perl-Thread-Semaphore-2.13-481.1.el9_6.noarch 2.1 MB/s |  15 kB     00:00</t>
  </si>
  <si>
    <t>(161/212): perl-Tie-4.6-481.1.el9_6.noarch.rpm           3.2 MB/s |  31 kB     00:00</t>
  </si>
  <si>
    <t>(162/212): perl-Tie-Memoize-1.1-481.1.el9_6.noarch.rpm   2.1 MB/s |  14 kB     00:00</t>
  </si>
  <si>
    <t>(163/212): perl-Tie-File-1.06-481.1.el9_6.noarch.rpm     4.4 MB/s |  43 kB     00:00</t>
  </si>
  <si>
    <t>(164/212): perl-Time-1.03-481.1.el9_6.noarch.rpm         2.1 MB/s |  18 kB     00:00</t>
  </si>
  <si>
    <t>(165/212): perl-Time-Piece-1.3401-481.1.el9_6.x86_64.rpm 5.6 MB/s |  40 kB     00:00</t>
  </si>
  <si>
    <t>(166/212): perl-Unicode-UCD-0.75-481.1.el9_6.noarch.rpm  8.7 MB/s |  78 kB     00:00</t>
  </si>
  <si>
    <t>(167/212): perl-autouse-1.11-481.1.el9_6.noarch.rpm      1.9 MB/s |  13 kB     00:00</t>
  </si>
  <si>
    <t>(168/212): perl-User-pwent-1.03-481.1.el9_6.noarch.rpm   2.1 MB/s |  20 kB     00:00</t>
  </si>
  <si>
    <t>(169/212): perl-blib-1.07-481.1.el9_6.noarch.rpm         1.2 MB/s |  12 kB     00:00</t>
  </si>
  <si>
    <t>(170/212): perl-debugger-1.56-481.1.el9_6.noarch.rpm      15 MB/s | 133 kB     00:00</t>
  </si>
  <si>
    <t>(171/212): perl-deprecate-0.04-481.1.el9_6.noarch.rpm    1.6 MB/s |  14 kB     00:00</t>
  </si>
  <si>
    <t>(172/212): perl-diagnostics-1.37-481.1.el9_6.noarch.rpm   24 MB/s | 210 kB     00:00</t>
  </si>
  <si>
    <t>(173/212): perl-devel-5.32.1-481.1.el9_6.x86_64.rpm       38 MB/s | 676 kB     00:00</t>
  </si>
  <si>
    <t>(174/212): perl-encoding-warnings-0.13-481.1.el9_6.noarc 2.1 MB/s |  16 kB     00:00</t>
  </si>
  <si>
    <t>(175/212): perl-fields-2.27-481.1.el9_6.noarch.rpm       2.0 MB/s |  16 kB     00:00</t>
  </si>
  <si>
    <t>(176/212): perl-filetest-1.03-481.1.el9_6.noarch.rpm     1.9 MB/s |  14 kB     00:00</t>
  </si>
  <si>
    <t>(177/212): perl-less-0.03-481.1.el9_6.noarch.rpm         1.7 MB/s |  13 kB     00:00</t>
  </si>
  <si>
    <t>(178/212): perl-lib-0.65-481.1.el9_6.x86_64.rpm          2.0 MB/s |  14 kB     00:00</t>
  </si>
  <si>
    <t>(179/212): perl-libnetcfg-5.32.1-481.1.el9_6.noarch.rpm  2.4 MB/s |  16 kB     00:00</t>
  </si>
  <si>
    <t>(180/212): perl-locale-1.09-481.1.el9_6.noarch.rpm       2.0 MB/s |  13 kB     00:00</t>
  </si>
  <si>
    <t>(181/212): perl-doc-5.32.1-481.1.el9_6.noarch.rpm         78 MB/s | 4.6 MB     00:00</t>
  </si>
  <si>
    <t>(182/212): perl-macros-5.32.1-481.1.el9_6.noarch.rpm     425 kB/s |  10 kB     00:00</t>
  </si>
  <si>
    <t>(183/212): perl-meta-notation-5.32.1-481.1.el9_6.noarch. 390 kB/s | 9.4 kB     00:00</t>
  </si>
  <si>
    <t>(184/212): perl-open-1.12-481.1.el9_6.noarch.rpm         2.2 MB/s |  16 kB     00:00</t>
  </si>
  <si>
    <t>(185/212): perl-sigtrap-1.09-481.1.el9_6.noarch.rpm      1.9 MB/s |  15 kB     00:00</t>
  </si>
  <si>
    <t>(186/212): perl-ph-5.32.1-481.1.el9_6.x86_64.rpm         4.3 MB/s |  45 kB     00:00</t>
  </si>
  <si>
    <t>(187/212): perl-sort-2.04-481.1.el9_6.noarch.rpm         1.4 MB/s |  13 kB     00:00</t>
  </si>
  <si>
    <t>(188/212): perl-utils-5.32.1-481.1.el9_6.noarch.rpm      6.8 MB/s |  55 kB     00:00</t>
  </si>
  <si>
    <t>(189/212): perl-vmsish-1.04-481.1.el9_6.noarch.rpm       1.6 MB/s |  14 kB     00:00</t>
  </si>
  <si>
    <t>(190/212): efi-srpm-macros-6-4.el9.noarch.rpm            3.2 MB/s |  21 kB     00:00</t>
  </si>
  <si>
    <t>(191/212): dwz-0.16-1.el9.x86_64.rpm                      10 MB/s | 134 kB     00:00</t>
  </si>
  <si>
    <t>(192/212): kernel-srpm-macros-1.0-14.el9.noarch.rpm      1.4 MB/s |  14 kB     00:00</t>
  </si>
  <si>
    <t>(193/212): redhat-rpm-config-210-1.el9.noarch.rpm        8.8 MB/s |  70 kB     00:00</t>
  </si>
  <si>
    <t>(194/212): systemtap-sdt-dtrace-5.4-4.el9.x86_64.rpm     9.0 MB/s |  69 kB     00:00</t>
  </si>
  <si>
    <t>(195/212): pyproject-srpm-macros-1.18.5-1.el9.noarch.rpm 2.1 MB/s |  12 kB     00:00</t>
  </si>
  <si>
    <t>(196/212): annobin-12.98-2.el9.x86_64.rpm                 54 MB/s | 1.1 MB     00:00</t>
  </si>
  <si>
    <t>(197/212): systemtap-sdt-devel-5.4-4.el9.x86_64.rpm      7.4 MB/s |  68 kB     00:00</t>
  </si>
  <si>
    <t>(198/212): glibc-devel-2.34-266.el9_8.x86_64.rpm         4.3 MB/s |  46 kB     00:00</t>
  </si>
  <si>
    <t>(199/212): glibc-headers-2.34-266.el9_8.x86_64.rpm        29 MB/s | 555 kB     00:00</t>
  </si>
  <si>
    <t>(200/212): go-srpm-macros-3.8.1-1.el9.noarch.rpm         2.2 MB/s |  27 kB     00:00</t>
  </si>
  <si>
    <t>(201/212): llvm-filesystem-21.1.8-2.el9.x86_64.rpm       3.4 MB/s |  20 kB     00:00</t>
  </si>
  <si>
    <t>(202/212): perl-ExtUtils-CBuilder-0.280236-5.el9.noarch. 7.3 MB/s |  48 kB     00:00</t>
  </si>
  <si>
    <t>(203/212): python3-pyparsing-2.4.7-9.el9.noarch.rpm       12 MB/s | 154 kB     00:00</t>
  </si>
  <si>
    <t>(204/212): libpkgconf-1.7.3-10.el9.x86_64.rpm            6.3 MB/s |  37 kB     00:00</t>
  </si>
  <si>
    <t>(205/212): kernel-headers-5.14.0-687.15.1.el9_8.x86_64.r  76 MB/s | 2.7 MB     00:00</t>
  </si>
  <si>
    <t>(206/212): pkgconf-1.7.3-10.el9.x86_64.rpm               2.6 MB/s |  45 kB     00:00</t>
  </si>
  <si>
    <t>(207/212): pkgconf-m4-1.7.3-10.el9.noarch.rpm            2.3 MB/s |  16 kB     00:00</t>
  </si>
  <si>
    <t>(208/212): pkgconf-pkg-config-1.7.3-10.el9.x86_64.rpm    1.7 MB/s |  12 kB     00:00</t>
  </si>
  <si>
    <t>(209/212): zip-3.0-35.el9.x86_64.rpm                      23 MB/s | 270 kB     00:00</t>
  </si>
  <si>
    <t>(210/212): make-4.3-8.el9.x86_64.rpm                      33 MB/s | 541 kB     00:00</t>
  </si>
  <si>
    <t>(211/212): unzip-6.0-60.el9.x86_64.rpm                    18 MB/s | 182 kB     00:00</t>
  </si>
  <si>
    <t>(212/212): llvm-libs-21.1.8-2.el9.x86_64.rpm             106 MB/s |  31 MB     00:00</t>
  </si>
  <si>
    <t>-----------------------------------------------------------------------------------------</t>
  </si>
  <si>
    <t>合計                                                      63 MB/s | 112 MB     00:01</t>
  </si>
  <si>
    <t xml:space="preserve">  準備中           :                                                                 1/1</t>
  </si>
  <si>
    <t xml:space="preserve">  インストール中   : perl-File-Find-1.37-481.1.el9_6.noarch                        1/212</t>
  </si>
  <si>
    <t xml:space="preserve">  インストール中   : perl-File-Copy-2.34-481.1.el9_6.noarch                        2/212</t>
  </si>
  <si>
    <t xml:space="preserve">  インストール中   : perl-DynaLoader-1.47-481.1.el9_6.x86_64                       3/212</t>
  </si>
  <si>
    <t xml:space="preserve">  インストール中   : perl-ExtUtils-Manifest-1:1.73-4.el9.noarch                    4/212</t>
  </si>
  <si>
    <t xml:space="preserve">  インストール中   : perl-Time-HiRes-4:1.9764-462.el9.x86_64                       5/212</t>
  </si>
  <si>
    <t xml:space="preserve">  インストール中   : perl-lib-0.65-481.1.el9_6.x86_64                              6/212</t>
  </si>
  <si>
    <t xml:space="preserve">  インストール中   : perl-File-Compare-1.100.600-481.1.el9_6.noarch                7/212</t>
  </si>
  <si>
    <t xml:space="preserve">  インストール中   : perl-Compress-Raw-Zlib-2.101-5.el9.x86_64                     8/212</t>
  </si>
  <si>
    <t xml:space="preserve">  インストール中   : perl-threads-1:2.25-460.el9.x86_64                            9/212</t>
  </si>
  <si>
    <t xml:space="preserve">  インストール中   : perl-threads-shared-1.61-460.el9.x86_64                      10/212</t>
  </si>
  <si>
    <t xml:space="preserve">  インストール中   : perl-ExtUtils-ParseXS-1:3.40-460.el9.noarch                  11/212</t>
  </si>
  <si>
    <t xml:space="preserve">  インストール中   : perl-meta-notation-5.32.1-481.1.el9_6.noarch                 12/212</t>
  </si>
  <si>
    <t xml:space="preserve">  インストール中   : perl-locale-1.09-481.1.el9_6.noarch                          13/212</t>
  </si>
  <si>
    <t xml:space="preserve">  インストール中   : perl-version-7:0.99.28-4.el9.x86_64                          14/212</t>
  </si>
  <si>
    <t xml:space="preserve">  インストール中   : perl-CPAN-Meta-Requirements-2.140-461.el9.noarch             15/212</t>
  </si>
  <si>
    <t xml:space="preserve">  インストール中   : perl-Module-Metadata-1.000037-460.el9.noarch                 16/212</t>
  </si>
  <si>
    <t xml:space="preserve">  インストール中   : perl-Module-CoreList-1:5.20240609-1.el9.noarch               17/212</t>
  </si>
  <si>
    <t xml:space="preserve">  インストール中   : perl-Tie-4.6-481.1.el9_6.noarch                              18/212</t>
  </si>
  <si>
    <t xml:space="preserve">  インストール中   : perl-Term-ReadLine-1.17-481.1.el9_6.noarch                   19/212</t>
  </si>
  <si>
    <t xml:space="preserve">  インストール中   : perl-Devel-Peek-1.28-481.1.el9_6.x86_64                      20/212</t>
  </si>
  <si>
    <t xml:space="preserve">  インストール中   : perl-Module-Load-1:0.36-4.el9.noarch                         21/212</t>
  </si>
  <si>
    <t xml:space="preserve">  インストール中   : perl-Digest-SHA-1:6.02-461.el9.x86_64                        22/212</t>
  </si>
  <si>
    <t xml:space="preserve">  インストール中   : libmpc-1.2.1-4.el9.x86_64                                    23/212</t>
  </si>
  <si>
    <t xml:space="preserve">  インストール中   : perl-Unicode-Normalize-1.27-461.el9.x86_64                   24/212</t>
  </si>
  <si>
    <t xml:space="preserve">  インストール中   : perl-Perl-OSType-1.010-461.el9.noarch                        25/212</t>
  </si>
  <si>
    <t xml:space="preserve">  インストール中   : perl-Dumpvalue-2.27-481.1.el9_6.noarch                       26/212</t>
  </si>
  <si>
    <t xml:space="preserve">  インストール中   : perl-Pod-Html-1.25-481.1.el9_6.noarch                        27/212</t>
  </si>
  <si>
    <t xml:space="preserve">  インストール中   : perl-Net-Ping-2.74-5.el9.noarch                              28/212</t>
  </si>
  <si>
    <t xml:space="preserve">  インストール中   : perl-TermReadKey-2.38-11.el9.x86_64                          29/212</t>
  </si>
  <si>
    <t xml:space="preserve">  インストール中   : perl-ExtUtils-Command-2:7.60-3.el9.noarch                    30/212</t>
  </si>
  <si>
    <t xml:space="preserve">  インストール中   : make-1:4.3-8.el9.x86_64                                      31/212</t>
  </si>
  <si>
    <t xml:space="preserve">  インストール中   : perl-doc-5.32.1-481.1.el9_6.noarch                           32/212</t>
  </si>
  <si>
    <t xml:space="preserve">  インストール中   : perl-autouse-1.11-481.1.el9_6.noarch                         33/212</t>
  </si>
  <si>
    <t xml:space="preserve">  インストール中   : perl-User-pwent-1.03-481.1.el9_6.noarch                      34/212</t>
  </si>
  <si>
    <t xml:space="preserve">  インストール中   : perl-Sys-Hostname-1.23-481.1.el9_6.x86_64                    35/212</t>
  </si>
  <si>
    <t xml:space="preserve">  インストール中   : perl-SelfLoader-1.26-481.1.el9_6.noarch                      36/212</t>
  </si>
  <si>
    <t xml:space="preserve">  インストール中   : perl-Opcode-1.48-481.1.el9_6.x86_64                          37/212</t>
  </si>
  <si>
    <t xml:space="preserve">  インストール中   : perl-Safe-2.41-481.1.el9_6.noarch                            38/212</t>
  </si>
  <si>
    <t xml:space="preserve">  インストール中   : perl-Math-Complex-1.59-481.1.el9_6.noarch                    39/212</t>
  </si>
  <si>
    <t xml:space="preserve">  インストール中   : perl-Math-BigInt-1:1.9998.18-460.el9.noarch                  40/212</t>
  </si>
  <si>
    <t xml:space="preserve">  インストール中   : perl-JSON-PP-1:4.06-4.el9.noarch                             41/212</t>
  </si>
  <si>
    <t xml:space="preserve">  インストール中   : perl-Math-BigRat-0.2614-460.el9.noarch                       42/212</t>
  </si>
  <si>
    <t xml:space="preserve">  インストール中   : perl-I18N-Langinfo-0.19-481.1.el9_6.x86_64                   43/212</t>
  </si>
  <si>
    <t xml:space="preserve">  インストール中   : perl-I18N-LangTags-0.44-481.1.el9_6.noarch                   44/212</t>
  </si>
  <si>
    <t xml:space="preserve">  インストール中   : perl-Locale-Maketext-1.29-461.el9.noarch                     45/212</t>
  </si>
  <si>
    <t xml:space="preserve">  インストール中   : perl-Locale-Maketext-Simple-1:0.21-481.1.el9_6.noarch        46/212</t>
  </si>
  <si>
    <t xml:space="preserve">  インストール中   : perl-Params-Check-1:0.38-461.el9.noarch                      47/212</t>
  </si>
  <si>
    <t xml:space="preserve">  インストール中   : perl-Module-Load-Conditional-0.74-4.el9.noarch               48/212</t>
  </si>
  <si>
    <t xml:space="preserve">  インストール中   : perl-Hash-Util-FieldHash-1.20-481.1.el9_6.x86_64             49/212</t>
  </si>
  <si>
    <t xml:space="preserve">  インストール中   : perl-Hash-Util-0.23-481.1.el9_6.x86_64                       50/212</t>
  </si>
  <si>
    <t xml:space="preserve">  インストール中   : perl-ExtUtils-Constant-0.25-481.1.el9_6.noarch               51/212</t>
  </si>
  <si>
    <t xml:space="preserve">  インストール中   : perl-DirHandle-1.05-481.1.el9_6.noarch                       52/212</t>
  </si>
  <si>
    <t xml:space="preserve">  インストール中   : perl-Benchmark-1.23-481.1.el9_6.noarch                       53/212</t>
  </si>
  <si>
    <t xml:space="preserve">  インストール中   : perl-Test-Harness-1:3.42-461.el9.noarch                      54/212</t>
  </si>
  <si>
    <t xml:space="preserve">  インストール中   : perl-AutoSplit-5.74-481.1.el9_6.noarch                       55/212</t>
  </si>
  <si>
    <t xml:space="preserve">  インストール中   : perl-Sub-Install-0.928-28.el9.noarch                         56/212</t>
  </si>
  <si>
    <t xml:space="preserve">  インストール中   : perl-Devel-PPPort-3.62-4.el9.x86_64                          57/212</t>
  </si>
  <si>
    <t xml:space="preserve">  インストール中   : perl-Params-Util-1.102-5.el9.x86_64                          58/212</t>
  </si>
  <si>
    <t xml:space="preserve">  インストール中   : perl-Tie-RefHash-1.40-4.el9.noarch                           59/212</t>
  </si>
  <si>
    <t xml:space="preserve">  インストール中   : perl-Text-Balanced-2.04-4.el9.noarch                         60/212</t>
  </si>
  <si>
    <t xml:space="preserve">  インストール中   : perl-ExtUtils-MM-Utils-2:7.60-3.el9.noarch                   61/212</t>
  </si>
  <si>
    <t xml:space="preserve">  インストール中   : perl-IPC-Cmd-2:1.04-461.el9.noarch                           62/212</t>
  </si>
  <si>
    <t xml:space="preserve">  インストール中   : perl-Compress-Raw-Bzip2-2.101-5.el9.x86_64                   63/212</t>
  </si>
  <si>
    <t xml:space="preserve">  インストール中   : perl-IO-Compress-2.102-4.el9.noarch                          64/212</t>
  </si>
  <si>
    <t xml:space="preserve">  インストール中   : perl-IO-Zlib-1:1.11-4.el9.noarch                             65/212</t>
  </si>
  <si>
    <t xml:space="preserve">  インストール中   : perl-CPAN-Meta-YAML-0.018-461.el9.noarch                     66/212</t>
  </si>
  <si>
    <t xml:space="preserve">  インストール中   : perl-CPAN-Meta-2.150010-460.el9.noarch                       67/212</t>
  </si>
  <si>
    <t xml:space="preserve">  インストール中   : perl-DBM_Filter-0.06-481.1.el9_6.noarch                      68/212</t>
  </si>
  <si>
    <t xml:space="preserve">  インストール中   : perl-File-Fetch-1.00-4.el9.noarch                            69/212</t>
  </si>
  <si>
    <t xml:space="preserve">  インストール中   : perl-Data-OptList-0.110-17.el9.noarch                        70/212</t>
  </si>
  <si>
    <t xml:space="preserve">  インストール中   : perl-fields-2.27-481.1.el9_6.noarch                          71/212</t>
  </si>
  <si>
    <t xml:space="preserve">  インストール中   : perl-Encode-Locale-1.05-21.el9.noarch                        72/212</t>
  </si>
  <si>
    <t xml:space="preserve">  インストール中   : perl-bignum-0.51-460.el9.noarch                              73/212</t>
  </si>
  <si>
    <t xml:space="preserve">  インストール中   : perl-Math-BigInt-FastCalc-0.500.900-460.el9.x86_64           74/212</t>
  </si>
  <si>
    <t xml:space="preserve">  インストール中   : perl-Devel-SelfStubber-1.06-481.1.el9_6.noarch               75/212</t>
  </si>
  <si>
    <t xml:space="preserve">  インストール中   : perl-Unicode-Collate-1.29-4.el9.x86_64                       76/212</t>
  </si>
  <si>
    <t xml:space="preserve">  インストール中   : perl-Unicode-UCD-0.75-481.1.el9_6.noarch                     77/212</t>
  </si>
  <si>
    <t xml:space="preserve">  インストール中   : cpp-11.5.0-5.el9.x86_64                                      78/212</t>
  </si>
  <si>
    <t xml:space="preserve">  インストール中   : perl-debugger-1.56-481.1.el9_6.noarch                        79/212</t>
  </si>
  <si>
    <t xml:space="preserve">  インストール中   : perl-Env-1.04-460.el9.noarch                                 80/212</t>
  </si>
  <si>
    <t xml:space="preserve">  インストール中   : perl-Module-CoreList-tools-1:5.20240609-1.el9.noarch         81/212</t>
  </si>
  <si>
    <t xml:space="preserve">  インストール中   : perl-experimental-0.022-6.el9.noarch                         82/212</t>
  </si>
  <si>
    <t xml:space="preserve">  インストール中   : perl-sigtrap-1.09-481.1.el9_6.noarch                         83/212</t>
  </si>
  <si>
    <t xml:space="preserve">  インストール中   : perl-Thread-Queue-3.14-460.el9.noarch                        84/212</t>
  </si>
  <si>
    <t xml:space="preserve">  インストール中   : perl-Thread-3.05-481.1.el9_6.noarch                          85/212</t>
  </si>
  <si>
    <t xml:space="preserve">  インストール中   : perl-Thread-Semaphore-2.13-481.1.el9_6.noarch                86/212</t>
  </si>
  <si>
    <t xml:space="preserve">  インストール中   : perl-Archive-Zip-1.68-6.el9.noarch                           87/212</t>
  </si>
  <si>
    <t xml:space="preserve">  インストール中   : perl-Digest-SHA1-2.13-34.el9.x86_64                          88/212</t>
  </si>
  <si>
    <t xml:space="preserve">  インストール中   : unzip-6.0-60.el9.x86_64                                      89/212</t>
  </si>
  <si>
    <t xml:space="preserve">  インストール中   : zip-3.0-35.el9.x86_64                                        90/212</t>
  </si>
  <si>
    <t xml:space="preserve">  インストール中   : pkgconf-m4-1.7.3-10.el9.noarch                               91/212</t>
  </si>
  <si>
    <t xml:space="preserve">  インストール中   : libpkgconf-1.7.3-10.el9.x86_64                               92/212</t>
  </si>
  <si>
    <t xml:space="preserve">  インストール中   : pkgconf-1.7.3-10.el9.x86_64                                  93/212</t>
  </si>
  <si>
    <t xml:space="preserve">  インストール中   : pkgconf-pkg-config-1.7.3-10.el9.x86_64                       94/212</t>
  </si>
  <si>
    <t xml:space="preserve">  インストール中   : python3-pyparsing-2.4.7-9.el9.noarch                         95/212</t>
  </si>
  <si>
    <t xml:space="preserve">  インストール中   : systemtap-sdt-dtrace-5.4-4.el9.x86_64                        96/212</t>
  </si>
  <si>
    <t xml:space="preserve">  インストール中   : systemtap-sdt-devel-5.4-4.el9.x86_64                         97/212</t>
  </si>
  <si>
    <t xml:space="preserve">  インストール中   : kernel-headers-5.14.0-687.15.1.el9_8.x86_64                  98/212</t>
  </si>
  <si>
    <t xml:space="preserve">  インストール中   : llvm-filesystem-21.1.8-2.el9.x86_64                          99/212</t>
  </si>
  <si>
    <t xml:space="preserve">  インストール中   : llvm-libs-21.1.8-2.el9.x86_64                               100/212</t>
  </si>
  <si>
    <t xml:space="preserve">  インストール中   : glibc-headers-2.34-266.el9_8.x86_64                         101/212</t>
  </si>
  <si>
    <t xml:space="preserve">  インストール中   : glibc-devel-2.34-266.el9_8.x86_64                           102/212</t>
  </si>
  <si>
    <t xml:space="preserve">  インストール中   : libxcrypt-devel-4.4.18-3.el9.x86_64                         103/212</t>
  </si>
  <si>
    <t xml:space="preserve">  インストール中   : gcc-11.5.0-5.el9.x86_64                                     104/212</t>
  </si>
  <si>
    <t xml:space="preserve">  インストール中   : perl-Filter-2:1.60-4.el9.x86_64                             105/212</t>
  </si>
  <si>
    <t xml:space="preserve">  インストール中   : perl-encoding-4:3.00-462.el9.x86_64                         106/212</t>
  </si>
  <si>
    <t xml:space="preserve">  インストール中   : perl-open-1.12-481.1.el9_6.noarch                           107/212</t>
  </si>
  <si>
    <t xml:space="preserve">  インストール中   : perl-Filter-Simple-0.96-460.el9.noarch                      108/212</t>
  </si>
  <si>
    <t xml:space="preserve">  インストール中   : gcc-plugin-annobin-11.5.0-5.el9.x86_64                      109/212</t>
  </si>
  <si>
    <t xml:space="preserve">  インストール中   : annobin-12.98-2.el9.x86_64                                  110/212</t>
  </si>
  <si>
    <t xml:space="preserve">  インストール中   : pyproject-srpm-macros-1.18.5-1.el9.noarch                   111/212</t>
  </si>
  <si>
    <t xml:space="preserve">  インストール中   : kernel-srpm-macros-1.0-14.el9.noarch                        112/212</t>
  </si>
  <si>
    <t xml:space="preserve">  インストール中   : efi-srpm-macros-6-4.el9.noarch                              113/212</t>
  </si>
  <si>
    <t xml:space="preserve">  インストール中   : dwz-0.16-1.el9.x86_64                                       114/212</t>
  </si>
  <si>
    <t xml:space="preserve">  インストール中   : perl-vmsish-1.04-481.1.el9_6.noarch                         115/212</t>
  </si>
  <si>
    <t xml:space="preserve">  インストール中   : perl-utils-5.32.1-481.1.el9_6.noarch                        116/212</t>
  </si>
  <si>
    <t xml:space="preserve">  インストール中   : perl-sort-2.04-481.1.el9_6.noarch                           117/212</t>
  </si>
  <si>
    <t xml:space="preserve">  インストール中   : perl-ph-5.32.1-481.1.el9_6.x86_64                           118/212</t>
  </si>
  <si>
    <t xml:space="preserve">  インストール中   : perl-macros-4:5.32.1-481.1.el9_6.noarch                     119/212</t>
  </si>
  <si>
    <t xml:space="preserve">  インストール中   : perl-less-0.03-481.1.el9_6.noarch                           120/212</t>
  </si>
  <si>
    <t xml:space="preserve">  インストール中   : perl-filetest-1.03-481.1.el9_6.noarch                       121/212</t>
  </si>
  <si>
    <t xml:space="preserve">  インストール中   : perl-encoding-warnings-0.13-481.1.el9_6.noarch              122/212</t>
  </si>
  <si>
    <t xml:space="preserve">  インストール中   : perl-diagnostics-1.37-481.1.el9_6.noarch                    123/212</t>
  </si>
  <si>
    <t xml:space="preserve">  インストール中   : perl-deprecate-0.04-481.1.el9_6.noarch                      124/212</t>
  </si>
  <si>
    <t xml:space="preserve">  インストール中   : perl-blib-1.07-481.1.el9_6.noarch                           125/212</t>
  </si>
  <si>
    <t xml:space="preserve">  インストール中   : perl-Time-Piece-1.3401-481.1.el9_6.x86_64                   126/212</t>
  </si>
  <si>
    <t xml:space="preserve">  インストール中   : perl-Time-1.03-481.1.el9_6.noarch                           127/212</t>
  </si>
  <si>
    <t xml:space="preserve">  インストール中   : perl-Tie-Memoize-1.1-481.1.el9_6.noarch                     128/212</t>
  </si>
  <si>
    <t xml:space="preserve">  インストール中   : perl-Tie-File-1.06-481.1.el9_6.noarch                       129/212</t>
  </si>
  <si>
    <t xml:space="preserve">  インストール中   : perl-Text-Abbrev-1.02-481.1.el9_6.noarch                    130/212</t>
  </si>
  <si>
    <t xml:space="preserve">  インストール中   : perl-Test-1.31-481.1.el9_6.noarch                           131/212</t>
  </si>
  <si>
    <t xml:space="preserve">  インストール中   : perl-Term-Complete-1.403-481.1.el9_6.noarch                 132/212</t>
  </si>
  <si>
    <t xml:space="preserve">  インストール中   : perl-Search-Dict-1.07-481.1.el9_6.noarch                    133/212</t>
  </si>
  <si>
    <t xml:space="preserve">  インストール中   : perl-Pod-Functions-1.13-481.1.el9_6.noarch                  134/212</t>
  </si>
  <si>
    <t xml:space="preserve">  インストール中   : perl-ODBM_File-1.16-481.1.el9_6.x86_64                      135/212</t>
  </si>
  <si>
    <t xml:space="preserve">  インストール中   : perl-Net-1.02-481.1.el9_6.noarch                            136/212</t>
  </si>
  <si>
    <t xml:space="preserve">  インストール中   : perl-NEXT-0.67-481.1.el9_6.noarch                           137/212</t>
  </si>
  <si>
    <t xml:space="preserve">  インストール中   : perl-Module-Loaded-1:0.08-481.1.el9_6.noarch                138/212</t>
  </si>
  <si>
    <t xml:space="preserve">  インストール中   : perl-Memoize-1.03-481.1.el9_6.noarch                        139/212</t>
  </si>
  <si>
    <t xml:space="preserve">  インストール中   : perl-I18N-Collate-1.02-481.1.el9_6.noarch                   140/212</t>
  </si>
  <si>
    <t xml:space="preserve">  インストール中   : perl-GDBM_File-1.18-481.1.el9_6.x86_64                      141/212</t>
  </si>
  <si>
    <t xml:space="preserve">  インストール中   : perl-FindBin-1.51-481.1.el9_6.noarch                        142/212</t>
  </si>
  <si>
    <t xml:space="preserve">  インストール中   : perl-FileCache-1.10-481.1.el9_6.noarch                      143/212</t>
  </si>
  <si>
    <t xml:space="preserve">  インストール中   : perl-File-DosGlob-1.12-481.1.el9_6.x86_64                   144/212</t>
  </si>
  <si>
    <t xml:space="preserve">  インストール中   : perl-English-1.11-481.1.el9_6.noarch                        145/212</t>
  </si>
  <si>
    <t xml:space="preserve">  インストール中   : perl-Config-Extensions-0.03-481.1.el9_6.noarch              146/212</t>
  </si>
  <si>
    <t xml:space="preserve">  インストール中   : perl-Attribute-Handlers-1.01-481.1.el9_6.noarch             147/212</t>
  </si>
  <si>
    <t xml:space="preserve">  インストール中   : perl-perlfaq-5.20210520-1.el9.noarch                        148/212</t>
  </si>
  <si>
    <t xml:space="preserve">  インストール中   : libstdc++-devel-11.5.0-5.el9.x86_64                         149/212</t>
  </si>
  <si>
    <t xml:space="preserve">  インストール中   : gcc-c++-11.5.0-5.el9.x86_64                                 150/212</t>
  </si>
  <si>
    <t xml:space="preserve">  インストール中   : qt5-srpm-macros-5.15.9-1.el9.noarch                         151/212</t>
  </si>
  <si>
    <t xml:space="preserve">  インストール中   : perl-Object-HashBase-0.009-7.el9.noarch                     152/212</t>
  </si>
  <si>
    <t xml:space="preserve">  インストール中   : perl-IPC-SysV-2.09-4.el9.x86_64                             153/212</t>
  </si>
  <si>
    <t xml:space="preserve">  インストール中   : ocaml-srpm-macros-6-6.el9.noarch                            154/212</t>
  </si>
  <si>
    <t xml:space="preserve">  インストール中   : perl-Text-Glob-0.11-15.el9.noarch                           155/212</t>
  </si>
  <si>
    <t xml:space="preserve">  インストール中   : perl-MRO-Compat-0.13-15.el9.noarch                          156/212</t>
  </si>
  <si>
    <t xml:space="preserve">  インストール中   : perl-File-Which-1.23-10.el9.noarch                          157/212</t>
  </si>
  <si>
    <t xml:space="preserve">  インストール中   : perl-File-HomeDir-1.006-4.el9.noarch                        158/212</t>
  </si>
  <si>
    <t xml:space="preserve">  インストール中   : perl-Devel-Size-0.83-10.el9.x86_64                          159/212</t>
  </si>
  <si>
    <t xml:space="preserve">  インストール中   : perl-Compress-Bzip2-2.28-5.el9.x86_64                       160/212</t>
  </si>
  <si>
    <t xml:space="preserve">  インストール中   : openblas-srpm-macros-2-11.el9.noarch                        161/212</t>
  </si>
  <si>
    <t xml:space="preserve">  インストール中   : perl-srpm-macros-1-41.el9.noarch                            162/212</t>
  </si>
  <si>
    <t xml:space="preserve">  インストール中   : perl-local-lib-2.000024-13.el9.noarch                       163/212</t>
  </si>
  <si>
    <t xml:space="preserve">  インストール中   : perl-Term-Size-Perl-0.031-12.el9.x86_64                     164/212</t>
  </si>
  <si>
    <t xml:space="preserve">  インストール中   : perl-Term-Size-Any-0.002-35.el9.noarch                      165/212</t>
  </si>
  <si>
    <t xml:space="preserve">  インストール中   : perl-MIME-Charset-1.012.2-15.el9.noarch                     166/212</t>
  </si>
  <si>
    <t xml:space="preserve">  インストール中   : perl-IPC-System-Simple-1.30-6.el9.noarch                    167/212</t>
  </si>
  <si>
    <t xml:space="preserve">  インストール中   : perl-autodie-2.34-4.el9.noarch                              168/212</t>
  </si>
  <si>
    <t xml:space="preserve">  インストール中   : perl-Config-Perl-V-0.33-4.el9.noarch                        169/212</t>
  </si>
  <si>
    <t xml:space="preserve">  インストール中   : perl-Text-Template-1.59-5.el9.noarch                        170/212</t>
  </si>
  <si>
    <t xml:space="preserve">  インストール中   : perl-Sys-Syslog-0.36-461.el9.x86_64                         171/212</t>
  </si>
  <si>
    <t xml:space="preserve">  インストール中   : perl-Package-Generator-1.106-23.el9.noarch                  172/212</t>
  </si>
  <si>
    <t xml:space="preserve">  インストール中   : perl-Sub-Exporter-0.987-27.el9.noarch                       173/212</t>
  </si>
  <si>
    <t xml:space="preserve">  インストール中   : perl-Data-Section-0.200007-14.el9.noarch                    174/212</t>
  </si>
  <si>
    <t xml:space="preserve">  インストール中   : perl-Software-License-0.103014-12.el9.noarch                175/212</t>
  </si>
  <si>
    <t xml:space="preserve">  インストール中   : perl-DB_File-1.855-4.el9.x86_64                             176/212</t>
  </si>
  <si>
    <t xml:space="preserve">  インストール中   : perl-Compress-Raw-Lzma-2.101-3.el9.x86_64                   177/212</t>
  </si>
  <si>
    <t xml:space="preserve">  インストール中   : perl-IO-Compress-Lzma-2.101-4.el9.noarch                    178/212</t>
  </si>
  <si>
    <t xml:space="preserve">  インストール中   : perl-CPAN-DistnameInfo-0.12-23.el9.noarch                   179/212</t>
  </si>
  <si>
    <t xml:space="preserve">  インストール中   : libdatrie-0.2.13-4.el9.x86_64                               180/212</t>
  </si>
  <si>
    <t xml:space="preserve">  インストール中   : libthai-0.1.28-8.el9.x86_64                                 181/212</t>
  </si>
  <si>
    <t xml:space="preserve">  インストール中   : sombok-2.4.0-16.el9.x86_64                                  182/212</t>
  </si>
  <si>
    <t xml:space="preserve">  インストール中   : perl-Unicode-LineBreak-2019.001-11.el9.x86_64               183/212</t>
  </si>
  <si>
    <t xml:space="preserve">  インストール中   : rust-srpm-macros-17-4.el9.noarch                            184/212</t>
  </si>
  <si>
    <t xml:space="preserve">  インストール中   : perl-Pod-Checker-4:1.74-4.el9.noarch                        185/212</t>
  </si>
  <si>
    <t xml:space="preserve">  インストール中   : perl-PerlIO-via-QuotedPrint-0.09-4.el9.noarch               186/212</t>
  </si>
  <si>
    <t xml:space="preserve">  インストール中   : perl-Importer-0.026-4.el9.noarch                            187/212</t>
  </si>
  <si>
    <t xml:space="preserve">  インストール中   : perl-Term-Table-0.015-8.el9.noarch                          188/212</t>
  </si>
  <si>
    <t xml:space="preserve">  インストール中   : perl-Test-Simple-3:1.302183-4.el9.noarch                    189/212</t>
  </si>
  <si>
    <t xml:space="preserve">  インストール中   : perl-Algorithm-Diff-1.2010-4.el9.noarch                     190/212</t>
  </si>
  <si>
    <t xml:space="preserve">  インストール中   : perl-Text-Diff-1.45-13.el9.noarch                           191/212</t>
  </si>
  <si>
    <t xml:space="preserve">  インストール中   : perl-Archive-Tar-2.38-6.el9.noarch                          192/212</t>
  </si>
  <si>
    <t xml:space="preserve">  インストール中   : perl-Module-Signature-0.88-1.el9.noarch                     193/212</t>
  </si>
  <si>
    <t xml:space="preserve">  インストール中   : lua-srpm-macros-1-6.el9.noarch                              194/212</t>
  </si>
  <si>
    <t xml:space="preserve">  インストール中   : ghc-srpm-macros-1.5.0-6.el9.noarch                          195/212</t>
  </si>
  <si>
    <t xml:space="preserve">  インストール中   : fonts-srpm-macros-1:2.0.5-7.el9.1.noarch                    196/212</t>
  </si>
  <si>
    <t xml:space="preserve">  インストール中   : python-srpm-macros-3.9-54.el9.noarch                        197/212</t>
  </si>
  <si>
    <t xml:space="preserve">  インストール中   : go-srpm-macros-3.8.1-1.el9.noarch                           198/212</t>
  </si>
  <si>
    <t xml:space="preserve">  インストール中   : redhat-rpm-config-210-1.el9.noarch                          199/212</t>
  </si>
  <si>
    <t xml:space="preserve">  scriptletの実行中: redhat-rpm-config-210-1.el9.noarch                          199/212</t>
  </si>
  <si>
    <t xml:space="preserve">  インストール中   : perl-ExtUtils-Install-2.20-4.el9.noarch                     200/212</t>
  </si>
  <si>
    <t xml:space="preserve">  インストール中   : perl-devel-4:5.32.1-481.1.el9_6.x86_64                      201/212</t>
  </si>
  <si>
    <t xml:space="preserve">  インストール中   : perl-ExtUtils-MakeMaker-2:7.60-3.el9.noarch                 202/212</t>
  </si>
  <si>
    <t xml:space="preserve">  インストール中   : perl-ExtUtils-CBuilder-1:0.280236-5.el9.noarch              203/212</t>
  </si>
  <si>
    <t xml:space="preserve">  インストール中   : perl-ExtUtils-Embed-1.35-481.1.el9_6.noarch                 204/212</t>
  </si>
  <si>
    <t xml:space="preserve">  インストール中   : perl-ExtUtils-Miniperl-1.09-481.1.el9_6.noarch              205/212</t>
  </si>
  <si>
    <t xml:space="preserve">  インストール中   : perl-libnetcfg-4:5.32.1-481.1.el9_6.noarch                  206/212</t>
  </si>
  <si>
    <t xml:space="preserve">  インストール中   : perl-Encode-devel-4:3.08-462.el9.x86_64                     207/212</t>
  </si>
  <si>
    <t xml:space="preserve">  インストール中   : perl-inc-latest-2:0.500-20.el9.noarch                       208/212</t>
  </si>
  <si>
    <t xml:space="preserve">  インストール中   : perl-Module-Build-2:0.42.31-9.el9.noarch                    209/212</t>
  </si>
  <si>
    <t xml:space="preserve">  インストール中   : perl-CPAN-2.29-5.el9_6.noarch                               210/212</t>
  </si>
  <si>
    <t xml:space="preserve">  インストール中   : perl-4:5.32.1-481.1.el9_6.x86_64                            211/212</t>
  </si>
  <si>
    <t xml:space="preserve">  インストール中   : perl-DBI-1.643-9.el9.x86_64                                 212/212</t>
  </si>
  <si>
    <t xml:space="preserve">  scriptletの実行中: perl-DBI-1.643-9.el9.x86_64                                 212/212</t>
  </si>
  <si>
    <t xml:space="preserve">  検証中           : ghc-srpm-macros-1.5.0-6.el9.noarch                            1/212</t>
  </si>
  <si>
    <t xml:space="preserve">  検証中           : libthai-0.1.28-8.el9.x86_64                                   2/212</t>
  </si>
  <si>
    <t xml:space="preserve">  検証中           : lua-srpm-macros-1-6.el9.noarch                                3/212</t>
  </si>
  <si>
    <t xml:space="preserve">  検証中           : perl-Algorithm-Diff-1.2010-4.el9.noarch                       4/212</t>
  </si>
  <si>
    <t xml:space="preserve">  検証中           : perl-Archive-Zip-1.68-6.el9.noarch                            5/212</t>
  </si>
  <si>
    <t xml:space="preserve">  検証中           : perl-CPAN-Meta-2.150010-460.el9.noarch                        6/212</t>
  </si>
  <si>
    <t xml:space="preserve">  検証中           : perl-CPAN-Meta-Requirements-2.140-461.el9.noarch              7/212</t>
  </si>
  <si>
    <t xml:space="preserve">  検証中           : perl-CPAN-Meta-YAML-0.018-461.el9.noarch                      8/212</t>
  </si>
  <si>
    <t xml:space="preserve">  検証中           : perl-Data-OptList-0.110-17.el9.noarch                         9/212</t>
  </si>
  <si>
    <t xml:space="preserve">  検証中           : perl-ExtUtils-Install-2.20-4.el9.noarch                      10/212</t>
  </si>
  <si>
    <t xml:space="preserve">  検証中           : perl-Filter-2:1.60-4.el9.x86_64                              11/212</t>
  </si>
  <si>
    <t xml:space="preserve">  検証中           : perl-Filter-Simple-0.96-460.el9.noarch                       12/212</t>
  </si>
  <si>
    <t xml:space="preserve">  検証中           : perl-Importer-0.026-4.el9.noarch                             13/212</t>
  </si>
  <si>
    <t xml:space="preserve">  検証中           : perl-Math-BigRat-0.2614-460.el9.noarch                       14/212</t>
  </si>
  <si>
    <t xml:space="preserve">  検証中           : perl-Module-Signature-0.88-1.el9.noarch                      15/212</t>
  </si>
  <si>
    <t xml:space="preserve">  検証中           : perl-PerlIO-via-QuotedPrint-0.09-4.el9.noarch                16/212</t>
  </si>
  <si>
    <t xml:space="preserve">  検証中           : perl-Pod-Checker-4:1.74-4.el9.noarch                         17/212</t>
  </si>
  <si>
    <t xml:space="preserve">  検証中           : perl-TermReadKey-2.38-11.el9.x86_64                          18/212</t>
  </si>
  <si>
    <t xml:space="preserve">  検証中           : perl-Time-HiRes-4:1.9764-462.el9.x86_64                      19/212</t>
  </si>
  <si>
    <t xml:space="preserve">  検証中           : perl-version-7:0.99.28-4.el9.x86_64                          20/212</t>
  </si>
  <si>
    <t xml:space="preserve">  検証中           : rust-srpm-macros-17-4.el9.noarch                             21/212</t>
  </si>
  <si>
    <t xml:space="preserve">  検証中           : libdatrie-0.2.13-4.el9.x86_64                                22/212</t>
  </si>
  <si>
    <t xml:space="preserve">  検証中           : perl-CPAN-DistnameInfo-0.12-23.el9.noarch                    23/212</t>
  </si>
  <si>
    <t xml:space="preserve">  検証中           : perl-Compress-Raw-Bzip2-2.101-5.el9.x86_64                   24/212</t>
  </si>
  <si>
    <t xml:space="preserve">  検証中           : perl-Compress-Raw-Lzma-2.101-3.el9.x86_64                    25/212</t>
  </si>
  <si>
    <t xml:space="preserve">  検証中           : perl-DB_File-1.855-4.el9.x86_64                              26/212</t>
  </si>
  <si>
    <t xml:space="preserve">  検証中           : perl-Digest-SHA1-2.13-34.el9.x86_64                          27/212</t>
  </si>
  <si>
    <t xml:space="preserve">  検証中           : perl-ExtUtils-MM-Utils-2:7.60-3.el9.noarch                   28/212</t>
  </si>
  <si>
    <t xml:space="preserve">  検証中           : perl-ExtUtils-MakeMaker-2:7.60-3.el9.noarch                  29/212</t>
  </si>
  <si>
    <t xml:space="preserve">  検証中           : perl-ExtUtils-Manifest-1:1.73-4.el9.noarch                   30/212</t>
  </si>
  <si>
    <t xml:space="preserve">  検証中           : perl-IO-Zlib-1:1.11-4.el9.noarch                             31/212</t>
  </si>
  <si>
    <t xml:space="preserve">  検証中           : perl-Locale-Maketext-1.29-461.el9.noarch                     32/212</t>
  </si>
  <si>
    <t xml:space="preserve">  検証中           : perl-Net-Ping-2.74-5.el9.noarch                              33/212</t>
  </si>
  <si>
    <t xml:space="preserve">  検証中           : perl-Package-Generator-1.106-23.el9.noarch                   34/212</t>
  </si>
  <si>
    <t xml:space="preserve">  検証中           : perl-Perl-OSType-1.010-461.el9.noarch                        35/212</t>
  </si>
  <si>
    <t xml:space="preserve">  検証中           : perl-Software-License-0.103014-12.el9.noarch                 36/212</t>
  </si>
  <si>
    <t xml:space="preserve">  検証中           : perl-Sys-Syslog-0.36-461.el9.x86_64                          37/212</t>
  </si>
  <si>
    <t xml:space="preserve">  検証中           : perl-Text-Balanced-2.04-4.el9.noarch                         38/212</t>
  </si>
  <si>
    <t xml:space="preserve">  検証中           : perl-Text-Template-1.59-5.el9.noarch                         39/212</t>
  </si>
  <si>
    <t xml:space="preserve">  検証中           : perl-Unicode-LineBreak-2019.001-11.el9.x86_64                40/212</t>
  </si>
  <si>
    <t xml:space="preserve">  検証中           : perl-Unicode-Normalize-1.27-461.el9.x86_64                   41/212</t>
  </si>
  <si>
    <t xml:space="preserve">  検証中           : perl-inc-latest-2:0.500-20.el9.noarch                        42/212</t>
  </si>
  <si>
    <t xml:space="preserve">  検証中           : sombok-2.4.0-16.el9.x86_64                                   43/212</t>
  </si>
  <si>
    <t xml:space="preserve">  検証中           : libmpc-1.2.1-4.el9.x86_64                                    44/212</t>
  </si>
  <si>
    <t xml:space="preserve">  検証中           : libxcrypt-devel-4.4.18-3.el9.x86_64                          45/212</t>
  </si>
  <si>
    <t xml:space="preserve">  検証中           : perl-Config-Perl-V-0.33-4.el9.noarch                         46/212</t>
  </si>
  <si>
    <t xml:space="preserve">  検証中           : perl-Digest-SHA-1:6.02-461.el9.x86_64                        47/212</t>
  </si>
  <si>
    <t xml:space="preserve">  検証中           : perl-Encode-Locale-1.05-21.el9.noarch                        48/212</t>
  </si>
  <si>
    <t xml:space="preserve">  検証中           : perl-Encode-devel-4:3.08-462.el9.x86_64                      49/212</t>
  </si>
  <si>
    <t xml:space="preserve">  検証中           : perl-ExtUtils-ParseXS-1:3.40-460.el9.noarch                  50/212</t>
  </si>
  <si>
    <t xml:space="preserve">  検証中           : perl-IPC-Cmd-2:1.04-461.el9.noarch                           51/212</t>
  </si>
  <si>
    <t xml:space="preserve">  検証中           : perl-IPC-System-Simple-1.30-6.el9.noarch                     52/212</t>
  </si>
  <si>
    <t xml:space="preserve">  検証中           : perl-MIME-Charset-1.012.2-15.el9.noarch                      53/212</t>
  </si>
  <si>
    <t xml:space="preserve">  検証中           : perl-Module-Load-1:0.36-4.el9.noarch                         54/212</t>
  </si>
  <si>
    <t xml:space="preserve">  検証中           : perl-Module-Metadata-1.000037-460.el9.noarch                 55/212</t>
  </si>
  <si>
    <t xml:space="preserve">  検証中           : perl-Term-Size-Perl-0.031-12.el9.x86_64                      56/212</t>
  </si>
  <si>
    <t xml:space="preserve">  検証中           : perl-Test-Simple-3:1.302183-4.el9.noarch                     57/212</t>
  </si>
  <si>
    <t xml:space="preserve">  検証中           : perl-Tie-RefHash-1.40-4.el9.noarch                           58/212</t>
  </si>
  <si>
    <t xml:space="preserve">  検証中           : perl-local-lib-2.000024-13.el9.noarch                        59/212</t>
  </si>
  <si>
    <t xml:space="preserve">  検証中           : perl-srpm-macros-1-41.el9.noarch                             60/212</t>
  </si>
  <si>
    <t xml:space="preserve">  検証中           : openblas-srpm-macros-2-11.el9.noarch                         61/212</t>
  </si>
  <si>
    <t xml:space="preserve">  検証中           : perl-Compress-Bzip2-2.28-5.el9.x86_64                        62/212</t>
  </si>
  <si>
    <t xml:space="preserve">  検証中           : perl-DBI-1.643-9.el9.x86_64                                  63/212</t>
  </si>
  <si>
    <t xml:space="preserve">  検証中           : perl-Data-Section-0.200007-14.el9.noarch                     64/212</t>
  </si>
  <si>
    <t xml:space="preserve">  検証中           : perl-Devel-Size-0.83-10.el9.x86_64                           65/212</t>
  </si>
  <si>
    <t xml:space="preserve">  検証中           : perl-Env-1.04-460.el9.noarch                                 66/212</t>
  </si>
  <si>
    <t xml:space="preserve">  検証中           : perl-File-Which-1.23-10.el9.noarch                           67/212</t>
  </si>
  <si>
    <t xml:space="preserve">  検証中           : perl-IO-Compress-2.102-4.el9.noarch                          68/212</t>
  </si>
  <si>
    <t xml:space="preserve">  検証中           : perl-MRO-Compat-0.13-15.el9.noarch                           69/212</t>
  </si>
  <si>
    <t xml:space="preserve">  検証中           : perl-Module-Build-2:0.42.31-9.el9.noarch                     70/212</t>
  </si>
  <si>
    <t xml:space="preserve">  検証中           : perl-Params-Check-1:0.38-461.el9.noarch                      71/212</t>
  </si>
  <si>
    <t xml:space="preserve">  検証中           : perl-Params-Util-1.102-5.el9.x86_64                          72/212</t>
  </si>
  <si>
    <t xml:space="preserve">  検証中           : perl-Sub-Exporter-0.987-27.el9.noarch                        73/212</t>
  </si>
  <si>
    <t xml:space="preserve">  検証中           : perl-Term-Size-Any-0.002-35.el9.noarch                       74/212</t>
  </si>
  <si>
    <t xml:space="preserve">  検証中           : perl-Term-Table-0.015-8.el9.noarch                           75/212</t>
  </si>
  <si>
    <t xml:space="preserve">  検証中           : perl-Test-Harness-1:3.42-461.el9.noarch                      76/212</t>
  </si>
  <si>
    <t xml:space="preserve">  検証中           : perl-Text-Glob-0.11-15.el9.noarch                            77/212</t>
  </si>
  <si>
    <t xml:space="preserve">  検証中           : perl-Unicode-Collate-1.29-4.el9.x86_64                       78/212</t>
  </si>
  <si>
    <t xml:space="preserve">  検証中           : perl-autodie-2.34-4.el9.noarch                               79/212</t>
  </si>
  <si>
    <t xml:space="preserve">  検証中           : perl-experimental-0.022-6.el9.noarch                         80/212</t>
  </si>
  <si>
    <t xml:space="preserve">  検証中           : perl-threads-1:2.25-460.el9.x86_64                           81/212</t>
  </si>
  <si>
    <t xml:space="preserve">  検証中           : fonts-srpm-macros-1:2.0.5-7.el9.1.noarch                     82/212</t>
  </si>
  <si>
    <t xml:space="preserve">  検証中           : ocaml-srpm-macros-6-6.el9.noarch                             83/212</t>
  </si>
  <si>
    <t xml:space="preserve">  検証中           : perl-Archive-Tar-2.38-6.el9.noarch                           84/212</t>
  </si>
  <si>
    <t xml:space="preserve">  検証中           : perl-Compress-Raw-Zlib-2.101-5.el9.x86_64                    85/212</t>
  </si>
  <si>
    <t xml:space="preserve">  検証中           : perl-Devel-PPPort-3.62-4.el9.x86_64                          86/212</t>
  </si>
  <si>
    <t xml:space="preserve">  検証中           : perl-ExtUtils-Command-2:7.60-3.el9.noarch                    87/212</t>
  </si>
  <si>
    <t xml:space="preserve">  検証中           : perl-File-Fetch-1.00-4.el9.noarch                            88/212</t>
  </si>
  <si>
    <t xml:space="preserve">  検証中           : perl-File-HomeDir-1.006-4.el9.noarch                         89/212</t>
  </si>
  <si>
    <t xml:space="preserve">  検証中           : perl-IO-Compress-Lzma-2.101-4.el9.noarch                     90/212</t>
  </si>
  <si>
    <t xml:space="preserve">  検証中           : perl-IPC-SysV-2.09-4.el9.x86_64                              91/212</t>
  </si>
  <si>
    <t xml:space="preserve">  検証中           : perl-JSON-PP-1:4.06-4.el9.noarch                             92/212</t>
  </si>
  <si>
    <t xml:space="preserve">  検証中           : perl-Math-BigInt-FastCalc-0.500.900-460.el9.x86_64           93/212</t>
  </si>
  <si>
    <t xml:space="preserve">  検証中           : perl-Module-Load-Conditional-0.74-4.el9.noarch               94/212</t>
  </si>
  <si>
    <t xml:space="preserve">  検証中           : perl-Object-HashBase-0.009-7.el9.noarch                      95/212</t>
  </si>
  <si>
    <t xml:space="preserve">  検証中           : perl-Sub-Install-0.928-28.el9.noarch                         96/212</t>
  </si>
  <si>
    <t xml:space="preserve">  検証中           : perl-Text-Diff-1.45-13.el9.noarch                            97/212</t>
  </si>
  <si>
    <t xml:space="preserve">  検証中           : perl-bignum-0.51-460.el9.noarch                              98/212</t>
  </si>
  <si>
    <t xml:space="preserve">  検証中           : perl-encoding-4:3.00-462.el9.x86_64                          99/212</t>
  </si>
  <si>
    <t xml:space="preserve">  検証中           : perl-Math-BigInt-1:1.9998.18-460.el9.noarch                 100/212</t>
  </si>
  <si>
    <t xml:space="preserve">  検証中           : perl-Thread-Queue-3.14-460.el9.noarch                       101/212</t>
  </si>
  <si>
    <t xml:space="preserve">  検証中           : perl-threads-shared-1.61-460.el9.x86_64                     102/212</t>
  </si>
  <si>
    <t xml:space="preserve">  検証中           : qt5-srpm-macros-5.15.9-1.el9.noarch                         103/212</t>
  </si>
  <si>
    <t xml:space="preserve">  検証中           : python-srpm-macros-3.9-54.el9.noarch                        104/212</t>
  </si>
  <si>
    <t xml:space="preserve">  検証中           : cpp-11.5.0-5.el9.x86_64                                     105/212</t>
  </si>
  <si>
    <t xml:space="preserve">  検証中           : gcc-c++-11.5.0-5.el9.x86_64                                 106/212</t>
  </si>
  <si>
    <t xml:space="preserve">  検証中           : gcc-plugin-annobin-11.5.0-5.el9.x86_64                      107/212</t>
  </si>
  <si>
    <t xml:space="preserve">  検証中           : libstdc++-devel-11.5.0-5.el9.x86_64                         108/212</t>
  </si>
  <si>
    <t xml:space="preserve">  検証中           : perl-Module-CoreList-1:5.20240609-1.el9.noarch              109/212</t>
  </si>
  <si>
    <t xml:space="preserve">  検証中           : perl-Module-CoreList-tools-1:5.20240609-1.el9.noarch        110/212</t>
  </si>
  <si>
    <t xml:space="preserve">  検証中           : perl-perlfaq-5.20210520-1.el9.noarch                        111/212</t>
  </si>
  <si>
    <t xml:space="preserve">  検証中           : gcc-11.5.0-5.el9.x86_64                                     112/212</t>
  </si>
  <si>
    <t xml:space="preserve">  検証中           : perl-CPAN-2.29-5.el9_6.noarch                               113/212</t>
  </si>
  <si>
    <t xml:space="preserve">  検証中           : perl-4:5.32.1-481.1.el9_6.x86_64                            114/212</t>
  </si>
  <si>
    <t xml:space="preserve">  検証中           : perl-Attribute-Handlers-1.01-481.1.el9_6.noarch             115/212</t>
  </si>
  <si>
    <t xml:space="preserve">  検証中           : perl-AutoSplit-5.74-481.1.el9_6.noarch                      116/212</t>
  </si>
  <si>
    <t xml:space="preserve">  検証中           : perl-Benchmark-1.23-481.1.el9_6.noarch                      117/212</t>
  </si>
  <si>
    <t xml:space="preserve">  検証中           : perl-Config-Extensions-0.03-481.1.el9_6.noarch              118/212</t>
  </si>
  <si>
    <t xml:space="preserve">  検証中           : perl-DBM_Filter-0.06-481.1.el9_6.noarch                     119/212</t>
  </si>
  <si>
    <t xml:space="preserve">  検証中           : perl-Devel-Peek-1.28-481.1.el9_6.x86_64                     120/212</t>
  </si>
  <si>
    <t xml:space="preserve">  検証中           : perl-Devel-SelfStubber-1.06-481.1.el9_6.noarch              121/212</t>
  </si>
  <si>
    <t xml:space="preserve">  検証中           : perl-DirHandle-1.05-481.1.el9_6.noarch                      122/212</t>
  </si>
  <si>
    <t xml:space="preserve">  検証中           : perl-Dumpvalue-2.27-481.1.el9_6.noarch                      123/212</t>
  </si>
  <si>
    <t xml:space="preserve">  検証中           : perl-DynaLoader-1.47-481.1.el9_6.x86_64                     124/212</t>
  </si>
  <si>
    <t xml:space="preserve">  検証中           : perl-English-1.11-481.1.el9_6.noarch                        125/212</t>
  </si>
  <si>
    <t xml:space="preserve">  検証中           : perl-ExtUtils-Constant-0.25-481.1.el9_6.noarch              126/212</t>
  </si>
  <si>
    <t xml:space="preserve">  検証中           : perl-ExtUtils-Embed-1.35-481.1.el9_6.noarch                 127/212</t>
  </si>
  <si>
    <t xml:space="preserve">  検証中           : perl-ExtUtils-Miniperl-1.09-481.1.el9_6.noarch              128/212</t>
  </si>
  <si>
    <t xml:space="preserve">  検証中           : perl-File-Compare-1.100.600-481.1.el9_6.noarch              129/212</t>
  </si>
  <si>
    <t xml:space="preserve">  検証中           : perl-File-Copy-2.34-481.1.el9_6.noarch                      130/212</t>
  </si>
  <si>
    <t xml:space="preserve">  検証中           : perl-File-DosGlob-1.12-481.1.el9_6.x86_64                   131/212</t>
  </si>
  <si>
    <t xml:space="preserve">  検証中           : perl-File-Find-1.37-481.1.el9_6.noarch                      132/212</t>
  </si>
  <si>
    <t xml:space="preserve">  検証中           : perl-FileCache-1.10-481.1.el9_6.noarch                      133/212</t>
  </si>
  <si>
    <t xml:space="preserve">  検証中           : perl-FindBin-1.51-481.1.el9_6.noarch                        134/212</t>
  </si>
  <si>
    <t xml:space="preserve">  検証中           : perl-GDBM_File-1.18-481.1.el9_6.x86_64                      135/212</t>
  </si>
  <si>
    <t xml:space="preserve">  検証中           : perl-Hash-Util-0.23-481.1.el9_6.x86_64                      136/212</t>
  </si>
  <si>
    <t xml:space="preserve">  検証中           : perl-Hash-Util-FieldHash-1.20-481.1.el9_6.x86_64            137/212</t>
  </si>
  <si>
    <t xml:space="preserve">  検証中           : perl-I18N-Collate-1.02-481.1.el9_6.noarch                   138/212</t>
  </si>
  <si>
    <t xml:space="preserve">  検証中           : perl-I18N-LangTags-0.44-481.1.el9_6.noarch                  139/212</t>
  </si>
  <si>
    <t xml:space="preserve">  検証中           : perl-I18N-Langinfo-0.19-481.1.el9_6.x86_64                  140/212</t>
  </si>
  <si>
    <t xml:space="preserve">  検証中           : perl-Locale-Maketext-Simple-1:0.21-481.1.el9_6.noarch       141/212</t>
  </si>
  <si>
    <t xml:space="preserve">  検証中           : perl-Math-Complex-1.59-481.1.el9_6.noarch                   142/212</t>
  </si>
  <si>
    <t xml:space="preserve">  検証中           : perl-Memoize-1.03-481.1.el9_6.noarch                        143/212</t>
  </si>
  <si>
    <t xml:space="preserve">  検証中           : perl-Module-Loaded-1:0.08-481.1.el9_6.noarch                144/212</t>
  </si>
  <si>
    <t xml:space="preserve">  検証中           : perl-NEXT-0.67-481.1.el9_6.noarch                           145/212</t>
  </si>
  <si>
    <t xml:space="preserve">  検証中           : perl-Net-1.02-481.1.el9_6.noarch                            146/212</t>
  </si>
  <si>
    <t xml:space="preserve">  検証中           : perl-ODBM_File-1.16-481.1.el9_6.x86_64                      147/212</t>
  </si>
  <si>
    <t xml:space="preserve">  検証中           : perl-Opcode-1.48-481.1.el9_6.x86_64                         148/212</t>
  </si>
  <si>
    <t xml:space="preserve">  検証中           : perl-Pod-Functions-1.13-481.1.el9_6.noarch                  149/212</t>
  </si>
  <si>
    <t xml:space="preserve">  検証中           : perl-Pod-Html-1.25-481.1.el9_6.noarch                       150/212</t>
  </si>
  <si>
    <t xml:space="preserve">  検証中           : perl-Safe-2.41-481.1.el9_6.noarch                           151/212</t>
  </si>
  <si>
    <t xml:space="preserve">  検証中           : perl-Search-Dict-1.07-481.1.el9_6.noarch                    152/212</t>
  </si>
  <si>
    <t xml:space="preserve">  検証中           : perl-SelfLoader-1.26-481.1.el9_6.noarch                     153/212</t>
  </si>
  <si>
    <t xml:space="preserve">  検証中           : perl-Sys-Hostname-1.23-481.1.el9_6.x86_64                   154/212</t>
  </si>
  <si>
    <t xml:space="preserve">  検証中           : perl-Term-Complete-1.403-481.1.el9_6.noarch                 155/212</t>
  </si>
  <si>
    <t xml:space="preserve">  検証中           : perl-Term-ReadLine-1.17-481.1.el9_6.noarch                  156/212</t>
  </si>
  <si>
    <t xml:space="preserve">  検証中           : perl-Test-1.31-481.1.el9_6.noarch                           157/212</t>
  </si>
  <si>
    <t xml:space="preserve">  検証中           : perl-Text-Abbrev-1.02-481.1.el9_6.noarch                    158/212</t>
  </si>
  <si>
    <t xml:space="preserve">  検証中           : perl-Thread-3.05-481.1.el9_6.noarch                         159/212</t>
  </si>
  <si>
    <t xml:space="preserve">  検証中           : perl-Thread-Semaphore-2.13-481.1.el9_6.noarch               160/212</t>
  </si>
  <si>
    <t xml:space="preserve">  検証中           : perl-Tie-4.6-481.1.el9_6.noarch                             161/212</t>
  </si>
  <si>
    <t xml:space="preserve">  検証中           : perl-Tie-File-1.06-481.1.el9_6.noarch                       162/212</t>
  </si>
  <si>
    <t xml:space="preserve">  検証中           : perl-Tie-Memoize-1.1-481.1.el9_6.noarch                     163/212</t>
  </si>
  <si>
    <t xml:space="preserve">  検証中           : perl-Time-1.03-481.1.el9_6.noarch                           164/212</t>
  </si>
  <si>
    <t xml:space="preserve">  検証中           : perl-Time-Piece-1.3401-481.1.el9_6.x86_64                   165/212</t>
  </si>
  <si>
    <t xml:space="preserve">  検証中           : perl-Unicode-UCD-0.75-481.1.el9_6.noarch                    166/212</t>
  </si>
  <si>
    <t xml:space="preserve">  検証中           : perl-User-pwent-1.03-481.1.el9_6.noarch                     167/212</t>
  </si>
  <si>
    <t xml:space="preserve">  検証中           : perl-autouse-1.11-481.1.el9_6.noarch                        168/212</t>
  </si>
  <si>
    <t xml:space="preserve">  検証中           : perl-blib-1.07-481.1.el9_6.noarch                           169/212</t>
  </si>
  <si>
    <t xml:space="preserve">  検証中           : perl-debugger-1.56-481.1.el9_6.noarch                       170/212</t>
  </si>
  <si>
    <t xml:space="preserve">  検証中           : perl-deprecate-0.04-481.1.el9_6.noarch                      171/212</t>
  </si>
  <si>
    <t xml:space="preserve">  検証中           : perl-devel-4:5.32.1-481.1.el9_6.x86_64                      172/212</t>
  </si>
  <si>
    <t xml:space="preserve">  検証中           : perl-diagnostics-1.37-481.1.el9_6.noarch                    173/212</t>
  </si>
  <si>
    <t xml:space="preserve">  検証中           : perl-doc-5.32.1-481.1.el9_6.noarch                          174/212</t>
  </si>
  <si>
    <t xml:space="preserve">  検証中           : perl-encoding-warnings-0.13-481.1.el9_6.noarch              175/212</t>
  </si>
  <si>
    <t xml:space="preserve">  検証中           : perl-fields-2.27-481.1.el9_6.noarch                         176/212</t>
  </si>
  <si>
    <t xml:space="preserve">  検証中           : perl-filetest-1.03-481.1.el9_6.noarch                       177/212</t>
  </si>
  <si>
    <t xml:space="preserve">  検証中           : perl-less-0.03-481.1.el9_6.noarch                           178/212</t>
  </si>
  <si>
    <t xml:space="preserve">  検証中           : perl-lib-0.65-481.1.el9_6.x86_64                            179/212</t>
  </si>
  <si>
    <t xml:space="preserve">  検証中           : perl-libnetcfg-4:5.32.1-481.1.el9_6.noarch                  180/212</t>
  </si>
  <si>
    <t xml:space="preserve">  検証中           : perl-locale-1.09-481.1.el9_6.noarch                         181/212</t>
  </si>
  <si>
    <t xml:space="preserve">  検証中           : perl-macros-4:5.32.1-481.1.el9_6.noarch                     182/212</t>
  </si>
  <si>
    <t xml:space="preserve">  検証中           : perl-meta-notation-5.32.1-481.1.el9_6.noarch                183/212</t>
  </si>
  <si>
    <t xml:space="preserve">  検証中           : perl-open-1.12-481.1.el9_6.noarch                           184/212</t>
  </si>
  <si>
    <t xml:space="preserve">  検証中           : perl-ph-5.32.1-481.1.el9_6.x86_64                           185/212</t>
  </si>
  <si>
    <t xml:space="preserve">  検証中           : perl-sigtrap-1.09-481.1.el9_6.noarch                        186/212</t>
  </si>
  <si>
    <t xml:space="preserve">  検証中           : perl-sort-2.04-481.1.el9_6.noarch                           187/212</t>
  </si>
  <si>
    <t xml:space="preserve">  検証中           : perl-utils-5.32.1-481.1.el9_6.noarch                        188/212</t>
  </si>
  <si>
    <t xml:space="preserve">  検証中           : perl-vmsish-1.04-481.1.el9_6.noarch                         189/212</t>
  </si>
  <si>
    <t xml:space="preserve">  検証中           : dwz-0.16-1.el9.x86_64                                       190/212</t>
  </si>
  <si>
    <t xml:space="preserve">  検証中           : efi-srpm-macros-6-4.el9.noarch                              191/212</t>
  </si>
  <si>
    <t xml:space="preserve">  検証中           : kernel-srpm-macros-1.0-14.el9.noarch                        192/212</t>
  </si>
  <si>
    <t xml:space="preserve">  検証中           : redhat-rpm-config-210-1.el9.noarch                          193/212</t>
  </si>
  <si>
    <t xml:space="preserve">  検証中           : systemtap-sdt-dtrace-5.4-4.el9.x86_64                       194/212</t>
  </si>
  <si>
    <t xml:space="preserve">  検証中           : annobin-12.98-2.el9.x86_64                                  195/212</t>
  </si>
  <si>
    <t xml:space="preserve">  検証中           : llvm-libs-21.1.8-2.el9.x86_64                               196/212</t>
  </si>
  <si>
    <t xml:space="preserve">  検証中           : pyproject-srpm-macros-1.18.5-1.el9.noarch                   197/212</t>
  </si>
  <si>
    <t xml:space="preserve">  検証中           : systemtap-sdt-devel-5.4-4.el9.x86_64                        198/212</t>
  </si>
  <si>
    <t xml:space="preserve">  検証中           : glibc-devel-2.34-266.el9_8.x86_64                           199/212</t>
  </si>
  <si>
    <t xml:space="preserve">  検証中           : glibc-headers-2.34-266.el9_8.x86_64                         200/212</t>
  </si>
  <si>
    <t xml:space="preserve">  検証中           : go-srpm-macros-3.8.1-1.el9.noarch                           201/212</t>
  </si>
  <si>
    <t xml:space="preserve">  検証中           : llvm-filesystem-21.1.8-2.el9.x86_64                         202/212</t>
  </si>
  <si>
    <t xml:space="preserve">  検証中           : perl-ExtUtils-CBuilder-1:0.280236-5.el9.noarch              203/212</t>
  </si>
  <si>
    <t xml:space="preserve">  検証中           : kernel-headers-5.14.0-687.15.1.el9_8.x86_64                 204/212</t>
  </si>
  <si>
    <t xml:space="preserve">  検証中           : python3-pyparsing-2.4.7-9.el9.noarch                        205/212</t>
  </si>
  <si>
    <t xml:space="preserve">  検証中           : libpkgconf-1.7.3-10.el9.x86_64                              206/212</t>
  </si>
  <si>
    <t xml:space="preserve">  検証中           : pkgconf-1.7.3-10.el9.x86_64                                 207/212</t>
  </si>
  <si>
    <t xml:space="preserve">  検証中           : pkgconf-m4-1.7.3-10.el9.noarch                              208/212</t>
  </si>
  <si>
    <t xml:space="preserve">  検証中           : pkgconf-pkg-config-1.7.3-10.el9.x86_64                      209/212</t>
  </si>
  <si>
    <t xml:space="preserve">  検証中           : zip-3.0-35.el9.x86_64                                       210/212</t>
  </si>
  <si>
    <t xml:space="preserve">  検証中           : make-1:4.3-8.el9.x86_64                                     211/212</t>
  </si>
  <si>
    <t xml:space="preserve">  検証中           : unzip-6.0-60.el9.x86_64                                     212/212</t>
  </si>
  <si>
    <t xml:space="preserve">  annobin-12.98-2.el9.x86_64</t>
  </si>
  <si>
    <t xml:space="preserve">  cpp-11.5.0-5.el9.x86_64</t>
  </si>
  <si>
    <t xml:space="preserve">  dwz-0.16-1.el9.x86_64</t>
  </si>
  <si>
    <t xml:space="preserve">  efi-srpm-macros-6-4.el9.noarch</t>
  </si>
  <si>
    <t xml:space="preserve">  fonts-srpm-macros-1:2.0.5-7.el9.1.noarch</t>
  </si>
  <si>
    <t xml:space="preserve">  gcc-11.5.0-5.el9.x86_64</t>
  </si>
  <si>
    <t xml:space="preserve">  gcc-c++-11.5.0-5.el9.x86_64</t>
  </si>
  <si>
    <t xml:space="preserve">  gcc-plugin-annobin-11.5.0-5.el9.x86_64</t>
  </si>
  <si>
    <t xml:space="preserve">  ghc-srpm-macros-1.5.0-6.el9.noarch</t>
  </si>
  <si>
    <t xml:space="preserve">  glibc-devel-2.34-266.el9_8.x86_64</t>
  </si>
  <si>
    <t xml:space="preserve">  glibc-headers-2.34-266.el9_8.x86_64</t>
  </si>
  <si>
    <t xml:space="preserve">  go-srpm-macros-3.8.1-1.el9.noarch</t>
  </si>
  <si>
    <t xml:space="preserve">  kernel-headers-5.14.0-687.15.1.el9_8.x86_64</t>
  </si>
  <si>
    <t xml:space="preserve">  kernel-srpm-macros-1.0-14.el9.noarch</t>
  </si>
  <si>
    <t xml:space="preserve">  libdatrie-0.2.13-4.el9.x86_64</t>
  </si>
  <si>
    <t xml:space="preserve">  libpkgconf-1.7.3-10.el9.x86_64</t>
  </si>
  <si>
    <t xml:space="preserve">  libstdc++-devel-11.5.0-5.el9.x86_64</t>
  </si>
  <si>
    <t xml:space="preserve">  libthai-0.1.28-8.el9.x86_64</t>
  </si>
  <si>
    <t xml:space="preserve">  llvm-filesystem-21.1.8-2.el9.x86_64</t>
  </si>
  <si>
    <t xml:space="preserve">  llvm-libs-21.1.8-2.el9.x86_64</t>
  </si>
  <si>
    <t xml:space="preserve">  lua-srpm-macros-1-6.el9.noarch</t>
  </si>
  <si>
    <t xml:space="preserve">  ocaml-srpm-macros-6-6.el9.noarch</t>
  </si>
  <si>
    <t xml:space="preserve">  openblas-srpm-macros-2-11.el9.noarch</t>
  </si>
  <si>
    <t xml:space="preserve">  perl-4:5.32.1-481.1.el9_6.x86_64</t>
  </si>
  <si>
    <t xml:space="preserve">  perl-Algorithm-Diff-1.2010-4.el9.noarch</t>
  </si>
  <si>
    <t xml:space="preserve">  perl-Archive-Tar-2.38-6.el9.noarch</t>
  </si>
  <si>
    <t xml:space="preserve">  perl-Archive-Zip-1.68-6.el9.noarch</t>
  </si>
  <si>
    <t xml:space="preserve">  perl-Attribute-Handlers-1.01-481.1.el9_6.noarch</t>
  </si>
  <si>
    <t xml:space="preserve">  perl-AutoSplit-5.74-481.1.el9_6.noarch</t>
  </si>
  <si>
    <t xml:space="preserve">  perl-Benchmark-1.23-481.1.el9_6.noarch</t>
  </si>
  <si>
    <t xml:space="preserve">  perl-CPAN-2.29-5.el9_6.noarch</t>
  </si>
  <si>
    <t xml:space="preserve">  perl-CPAN-DistnameInfo-0.12-23.el9.noarch</t>
  </si>
  <si>
    <t xml:space="preserve">  perl-CPAN-Meta-2.150010-460.el9.noarch</t>
  </si>
  <si>
    <t xml:space="preserve">  perl-CPAN-Meta-Requirements-2.140-461.el9.noarch</t>
  </si>
  <si>
    <t xml:space="preserve">  perl-CPAN-Meta-YAML-0.018-461.el9.noarch</t>
  </si>
  <si>
    <t xml:space="preserve">  perl-Compress-Bzip2-2.28-5.el9.x86_64</t>
  </si>
  <si>
    <t xml:space="preserve">  perl-Compress-Raw-Bzip2-2.101-5.el9.x86_64</t>
  </si>
  <si>
    <t xml:space="preserve">  perl-Compress-Raw-Lzma-2.101-3.el9.x86_64</t>
  </si>
  <si>
    <t xml:space="preserve">  perl-Compress-Raw-Zlib-2.101-5.el9.x86_64</t>
  </si>
  <si>
    <t xml:space="preserve">  perl-Config-Extensions-0.03-481.1.el9_6.noarch</t>
  </si>
  <si>
    <t xml:space="preserve">  perl-Config-Perl-V-0.33-4.el9.noarch</t>
  </si>
  <si>
    <t xml:space="preserve">  perl-DBI-1.643-9.el9.x86_64</t>
  </si>
  <si>
    <t xml:space="preserve">  perl-DBM_Filter-0.06-481.1.el9_6.noarch</t>
  </si>
  <si>
    <t xml:space="preserve">  perl-DB_File-1.855-4.el9.x86_64</t>
  </si>
  <si>
    <t xml:space="preserve">  perl-Data-OptList-0.110-17.el9.noarch</t>
  </si>
  <si>
    <t xml:space="preserve">  perl-Data-Section-0.200007-14.el9.noarch</t>
  </si>
  <si>
    <t xml:space="preserve">  perl-Devel-PPPort-3.62-4.el9.x86_64</t>
  </si>
  <si>
    <t xml:space="preserve">  perl-Devel-Peek-1.28-481.1.el9_6.x86_64</t>
  </si>
  <si>
    <t xml:space="preserve">  perl-Devel-SelfStubber-1.06-481.1.el9_6.noarch</t>
  </si>
  <si>
    <t xml:space="preserve">  perl-Devel-Size-0.83-10.el9.x86_64</t>
  </si>
  <si>
    <t xml:space="preserve">  perl-Digest-SHA-1:6.02-461.el9.x86_64</t>
  </si>
  <si>
    <t xml:space="preserve">  perl-Digest-SHA1-2.13-34.el9.x86_64</t>
  </si>
  <si>
    <t xml:space="preserve">  perl-DirHandle-1.05-481.1.el9_6.noarch</t>
  </si>
  <si>
    <t xml:space="preserve">  perl-Dumpvalue-2.27-481.1.el9_6.noarch</t>
  </si>
  <si>
    <t xml:space="preserve">  perl-DynaLoader-1.47-481.1.el9_6.x86_64</t>
  </si>
  <si>
    <t xml:space="preserve">  perl-Encode-Locale-1.05-21.el9.noarch</t>
  </si>
  <si>
    <t xml:space="preserve">  perl-Encode-devel-4:3.08-462.el9.x86_64</t>
  </si>
  <si>
    <t xml:space="preserve">  perl-English-1.11-481.1.el9_6.noarch</t>
  </si>
  <si>
    <t xml:space="preserve">  perl-Env-1.04-460.el9.noarch</t>
  </si>
  <si>
    <t xml:space="preserve">  perl-ExtUtils-CBuilder-1:0.280236-5.el9.noarch</t>
  </si>
  <si>
    <t xml:space="preserve">  perl-ExtUtils-Command-2:7.60-3.el9.noarch</t>
  </si>
  <si>
    <t xml:space="preserve">  perl-ExtUtils-Constant-0.25-481.1.el9_6.noarch</t>
  </si>
  <si>
    <t xml:space="preserve">  perl-ExtUtils-Embed-1.35-481.1.el9_6.noarch</t>
  </si>
  <si>
    <t xml:space="preserve">  perl-ExtUtils-Install-2.20-4.el9.noarch</t>
  </si>
  <si>
    <t xml:space="preserve">  perl-ExtUtils-MM-Utils-2:7.60-3.el9.noarch</t>
  </si>
  <si>
    <t xml:space="preserve">  perl-ExtUtils-MakeMaker-2:7.60-3.el9.noarch</t>
  </si>
  <si>
    <t xml:space="preserve">  perl-ExtUtils-Manifest-1:1.73-4.el9.noarch</t>
  </si>
  <si>
    <t xml:space="preserve">  perl-ExtUtils-Miniperl-1.09-481.1.el9_6.noarch</t>
  </si>
  <si>
    <t xml:space="preserve">  perl-ExtUtils-ParseXS-1:3.40-460.el9.noarch</t>
  </si>
  <si>
    <t xml:space="preserve">  perl-File-Compare-1.100.600-481.1.el9_6.noarch</t>
  </si>
  <si>
    <t xml:space="preserve">  perl-File-Copy-2.34-481.1.el9_6.noarch</t>
  </si>
  <si>
    <t xml:space="preserve">  perl-File-DosGlob-1.12-481.1.el9_6.x86_64</t>
  </si>
  <si>
    <t xml:space="preserve">  perl-File-Fetch-1.00-4.el9.noarch</t>
  </si>
  <si>
    <t xml:space="preserve">  perl-File-Find-1.37-481.1.el9_6.noarch</t>
  </si>
  <si>
    <t xml:space="preserve">  perl-File-HomeDir-1.006-4.el9.noarch</t>
  </si>
  <si>
    <t xml:space="preserve">  perl-File-Which-1.23-10.el9.noarch</t>
  </si>
  <si>
    <t xml:space="preserve">  perl-FileCache-1.10-481.1.el9_6.noarch</t>
  </si>
  <si>
    <t xml:space="preserve">  perl-Filter-2:1.60-4.el9.x86_64</t>
  </si>
  <si>
    <t xml:space="preserve">  perl-Filter-Simple-0.96-460.el9.noarch</t>
  </si>
  <si>
    <t xml:space="preserve">  perl-FindBin-1.51-481.1.el9_6.noarch</t>
  </si>
  <si>
    <t xml:space="preserve">  perl-GDBM_File-1.18-481.1.el9_6.x86_64</t>
  </si>
  <si>
    <t xml:space="preserve">  perl-Hash-Util-0.23-481.1.el9_6.x86_64</t>
  </si>
  <si>
    <t xml:space="preserve">  perl-Hash-Util-FieldHash-1.20-481.1.el9_6.x86_64</t>
  </si>
  <si>
    <t xml:space="preserve">  perl-I18N-Collate-1.02-481.1.el9_6.noarch</t>
  </si>
  <si>
    <t xml:space="preserve">  perl-I18N-LangTags-0.44-481.1.el9_6.noarch</t>
  </si>
  <si>
    <t xml:space="preserve">  perl-I18N-Langinfo-0.19-481.1.el9_6.x86_64</t>
  </si>
  <si>
    <t xml:space="preserve">  perl-IO-Compress-2.102-4.el9.noarch</t>
  </si>
  <si>
    <t xml:space="preserve">  perl-IO-Compress-Lzma-2.101-4.el9.noarch</t>
  </si>
  <si>
    <t xml:space="preserve">  perl-IO-Zlib-1:1.11-4.el9.noarch</t>
  </si>
  <si>
    <t xml:space="preserve">  perl-IPC-Cmd-2:1.04-461.el9.noarch</t>
  </si>
  <si>
    <t xml:space="preserve">  perl-IPC-SysV-2.09-4.el9.x86_64</t>
  </si>
  <si>
    <t xml:space="preserve">  perl-IPC-System-Simple-1.30-6.el9.noarch</t>
  </si>
  <si>
    <t xml:space="preserve">  perl-Importer-0.026-4.el9.noarch</t>
  </si>
  <si>
    <t xml:space="preserve">  perl-JSON-PP-1:4.06-4.el9.noarch</t>
  </si>
  <si>
    <t xml:space="preserve">  perl-Locale-Maketext-1.29-461.el9.noarch</t>
  </si>
  <si>
    <t xml:space="preserve">  perl-Locale-Maketext-Simple-1:0.21-481.1.el9_6.noarch</t>
  </si>
  <si>
    <t xml:space="preserve">  perl-MIME-Charset-1.012.2-15.el9.noarch</t>
  </si>
  <si>
    <t xml:space="preserve">  perl-MRO-Compat-0.13-15.el9.noarch</t>
  </si>
  <si>
    <t xml:space="preserve">  perl-Math-BigInt-1:1.9998.18-460.el9.noarch</t>
  </si>
  <si>
    <t xml:space="preserve">  perl-Math-BigInt-FastCalc-0.500.900-460.el9.x86_64</t>
  </si>
  <si>
    <t xml:space="preserve">  perl-Math-BigRat-0.2614-460.el9.noarch</t>
  </si>
  <si>
    <t xml:space="preserve">  perl-Math-Complex-1.59-481.1.el9_6.noarch</t>
  </si>
  <si>
    <t xml:space="preserve">  perl-Memoize-1.03-481.1.el9_6.noarch</t>
  </si>
  <si>
    <t xml:space="preserve">  perl-Module-Build-2:0.42.31-9.el9.noarch</t>
  </si>
  <si>
    <t xml:space="preserve">  perl-Module-CoreList-1:5.20240609-1.el9.noarch</t>
  </si>
  <si>
    <t xml:space="preserve">  perl-Module-CoreList-tools-1:5.20240609-1.el9.noarch</t>
  </si>
  <si>
    <t xml:space="preserve">  perl-Module-Load-1:0.36-4.el9.noarch</t>
  </si>
  <si>
    <t xml:space="preserve">  perl-Module-Load-Conditional-0.74-4.el9.noarch</t>
  </si>
  <si>
    <t xml:space="preserve">  perl-Module-Loaded-1:0.08-481.1.el9_6.noarch</t>
  </si>
  <si>
    <t xml:space="preserve">  perl-Module-Metadata-1.000037-460.el9.noarch</t>
  </si>
  <si>
    <t xml:space="preserve">  perl-Module-Signature-0.88-1.el9.noarch</t>
  </si>
  <si>
    <t xml:space="preserve">  perl-NEXT-0.67-481.1.el9_6.noarch</t>
  </si>
  <si>
    <t xml:space="preserve">  perl-Net-1.02-481.1.el9_6.noarch</t>
  </si>
  <si>
    <t xml:space="preserve">  perl-Net-Ping-2.74-5.el9.noarch</t>
  </si>
  <si>
    <t xml:space="preserve">  perl-ODBM_File-1.16-481.1.el9_6.x86_64</t>
  </si>
  <si>
    <t xml:space="preserve">  perl-Object-HashBase-0.009-7.el9.noarch</t>
  </si>
  <si>
    <t xml:space="preserve">  perl-Opcode-1.48-481.1.el9_6.x86_64</t>
  </si>
  <si>
    <t xml:space="preserve">  perl-Package-Generator-1.106-23.el9.noarch</t>
  </si>
  <si>
    <t xml:space="preserve">  perl-Params-Check-1:0.38-461.el9.noarch</t>
  </si>
  <si>
    <t xml:space="preserve">  perl-Params-Util-1.102-5.el9.x86_64</t>
  </si>
  <si>
    <t xml:space="preserve">  perl-Perl-OSType-1.010-461.el9.noarch</t>
  </si>
  <si>
    <t xml:space="preserve">  perl-PerlIO-via-QuotedPrint-0.09-4.el9.noarch</t>
  </si>
  <si>
    <t xml:space="preserve">  perl-Pod-Checker-4:1.74-4.el9.noarch</t>
  </si>
  <si>
    <t xml:space="preserve">  perl-Pod-Functions-1.13-481.1.el9_6.noarch</t>
  </si>
  <si>
    <t xml:space="preserve">  perl-Pod-Html-1.25-481.1.el9_6.noarch</t>
  </si>
  <si>
    <t xml:space="preserve">  perl-Safe-2.41-481.1.el9_6.noarch</t>
  </si>
  <si>
    <t xml:space="preserve">  perl-Search-Dict-1.07-481.1.el9_6.noarch</t>
  </si>
  <si>
    <t xml:space="preserve">  perl-SelfLoader-1.26-481.1.el9_6.noarch</t>
  </si>
  <si>
    <t xml:space="preserve">  perl-Software-License-0.103014-12.el9.noarch</t>
  </si>
  <si>
    <t xml:space="preserve">  perl-Sub-Exporter-0.987-27.el9.noarch</t>
  </si>
  <si>
    <t xml:space="preserve">  perl-Sub-Install-0.928-28.el9.noarch</t>
  </si>
  <si>
    <t xml:space="preserve">  perl-Sys-Hostname-1.23-481.1.el9_6.x86_64</t>
  </si>
  <si>
    <t xml:space="preserve">  perl-Sys-Syslog-0.36-461.el9.x86_64</t>
  </si>
  <si>
    <t xml:space="preserve">  perl-Term-Complete-1.403-481.1.el9_6.noarch</t>
  </si>
  <si>
    <t xml:space="preserve">  perl-Term-ReadLine-1.17-481.1.el9_6.noarch</t>
  </si>
  <si>
    <t xml:space="preserve">  perl-Term-Size-Any-0.002-35.el9.noarch</t>
  </si>
  <si>
    <t xml:space="preserve">  perl-Term-Size-Perl-0.031-12.el9.x86_64</t>
  </si>
  <si>
    <t xml:space="preserve">  perl-Term-Table-0.015-8.el9.noarch</t>
  </si>
  <si>
    <t xml:space="preserve">  perl-TermReadKey-2.38-11.el9.x86_64</t>
  </si>
  <si>
    <t xml:space="preserve">  perl-Test-1.31-481.1.el9_6.noarch</t>
  </si>
  <si>
    <t xml:space="preserve">  perl-Test-Harness-1:3.42-461.el9.noarch</t>
  </si>
  <si>
    <t xml:space="preserve">  perl-Test-Simple-3:1.302183-4.el9.noarch</t>
  </si>
  <si>
    <t xml:space="preserve">  perl-Text-Abbrev-1.02-481.1.el9_6.noarch</t>
  </si>
  <si>
    <t xml:space="preserve">  perl-Text-Balanced-2.04-4.el9.noarch</t>
  </si>
  <si>
    <t xml:space="preserve">  perl-Text-Diff-1.45-13.el9.noarch</t>
  </si>
  <si>
    <t xml:space="preserve">  perl-Text-Glob-0.11-15.el9.noarch</t>
  </si>
  <si>
    <t xml:space="preserve">  perl-Text-Template-1.59-5.el9.noarch</t>
  </si>
  <si>
    <t xml:space="preserve">  perl-Thread-3.05-481.1.el9_6.noarch</t>
  </si>
  <si>
    <t xml:space="preserve">  perl-Thread-Queue-3.14-460.el9.noarch</t>
  </si>
  <si>
    <t xml:space="preserve">  perl-Thread-Semaphore-2.13-481.1.el9_6.noarch</t>
  </si>
  <si>
    <t xml:space="preserve">  perl-Tie-4.6-481.1.el9_6.noarch</t>
  </si>
  <si>
    <t xml:space="preserve">  perl-Tie-File-1.06-481.1.el9_6.noarch</t>
  </si>
  <si>
    <t xml:space="preserve">  perl-Tie-Memoize-1.1-481.1.el9_6.noarch</t>
  </si>
  <si>
    <t xml:space="preserve">  perl-Tie-RefHash-1.40-4.el9.noarch</t>
  </si>
  <si>
    <t xml:space="preserve">  perl-Time-1.03-481.1.el9_6.noarch</t>
  </si>
  <si>
    <t xml:space="preserve">  perl-Time-HiRes-4:1.9764-462.el9.x86_64</t>
  </si>
  <si>
    <t xml:space="preserve">  perl-Time-Piece-1.3401-481.1.el9_6.x86_64</t>
  </si>
  <si>
    <t xml:space="preserve">  perl-Unicode-Collate-1.29-4.el9.x86_64</t>
  </si>
  <si>
    <t xml:space="preserve">  perl-Unicode-LineBreak-2019.001-11.el9.x86_64</t>
  </si>
  <si>
    <t xml:space="preserve">  perl-Unicode-Normalize-1.27-461.el9.x86_64</t>
  </si>
  <si>
    <t xml:space="preserve">  perl-Unicode-UCD-0.75-481.1.el9_6.noarch</t>
  </si>
  <si>
    <t xml:space="preserve">  perl-User-pwent-1.03-481.1.el9_6.noarch</t>
  </si>
  <si>
    <t xml:space="preserve">  perl-autodie-2.34-4.el9.noarch</t>
  </si>
  <si>
    <t xml:space="preserve">  perl-autouse-1.11-481.1.el9_6.noarch</t>
  </si>
  <si>
    <t xml:space="preserve">  perl-bignum-0.51-460.el9.noarch</t>
  </si>
  <si>
    <t xml:space="preserve">  perl-blib-1.07-481.1.el9_6.noarch</t>
  </si>
  <si>
    <t xml:space="preserve">  perl-debugger-1.56-481.1.el9_6.noarch</t>
  </si>
  <si>
    <t xml:space="preserve">  perl-deprecate-0.04-481.1.el9_6.noarch</t>
  </si>
  <si>
    <t xml:space="preserve">  perl-devel-4:5.32.1-481.1.el9_6.x86_64</t>
  </si>
  <si>
    <t xml:space="preserve">  perl-diagnostics-1.37-481.1.el9_6.noarch</t>
  </si>
  <si>
    <t xml:space="preserve">  perl-doc-5.32.1-481.1.el9_6.noarch</t>
  </si>
  <si>
    <t xml:space="preserve">  perl-encoding-4:3.00-462.el9.x86_64</t>
  </si>
  <si>
    <t xml:space="preserve">  perl-encoding-warnings-0.13-481.1.el9_6.noarch</t>
  </si>
  <si>
    <t xml:space="preserve">  perl-experimental-0.022-6.el9.noarch</t>
  </si>
  <si>
    <t xml:space="preserve">  perl-fields-2.27-481.1.el9_6.noarch</t>
  </si>
  <si>
    <t xml:space="preserve">  perl-filetest-1.03-481.1.el9_6.noarch</t>
  </si>
  <si>
    <t xml:space="preserve">  perl-inc-latest-2:0.500-20.el9.noarch</t>
  </si>
  <si>
    <t xml:space="preserve">  perl-less-0.03-481.1.el9_6.noarch</t>
  </si>
  <si>
    <t xml:space="preserve">  perl-lib-0.65-481.1.el9_6.x86_64</t>
  </si>
  <si>
    <t xml:space="preserve">  perl-libnetcfg-4:5.32.1-481.1.el9_6.noarch</t>
  </si>
  <si>
    <t xml:space="preserve">  perl-local-lib-2.000024-13.el9.noarch</t>
  </si>
  <si>
    <t xml:space="preserve">  perl-locale-1.09-481.1.el9_6.noarch</t>
  </si>
  <si>
    <t xml:space="preserve">  perl-macros-4:5.32.1-481.1.el9_6.noarch</t>
  </si>
  <si>
    <t xml:space="preserve">  perl-meta-notation-5.32.1-481.1.el9_6.noarch</t>
  </si>
  <si>
    <t xml:space="preserve">  perl-open-1.12-481.1.el9_6.noarch</t>
  </si>
  <si>
    <t xml:space="preserve">  perl-perlfaq-5.20210520-1.el9.noarch</t>
  </si>
  <si>
    <t xml:space="preserve">  perl-ph-5.32.1-481.1.el9_6.x86_64</t>
  </si>
  <si>
    <t xml:space="preserve">  perl-sigtrap-1.09-481.1.el9_6.noarch</t>
  </si>
  <si>
    <t xml:space="preserve">  perl-sort-2.04-481.1.el9_6.noarch</t>
  </si>
  <si>
    <t xml:space="preserve">  perl-srpm-macros-1-41.el9.noarch</t>
  </si>
  <si>
    <t xml:space="preserve">  perl-threads-1:2.25-460.el9.x86_64</t>
  </si>
  <si>
    <t xml:space="preserve">  perl-threads-shared-1.61-460.el9.x86_64</t>
  </si>
  <si>
    <t xml:space="preserve">  perl-utils-5.32.1-481.1.el9_6.noarch</t>
  </si>
  <si>
    <t xml:space="preserve">  perl-version-7:0.99.28-4.el9.x86_64</t>
  </si>
  <si>
    <t xml:space="preserve">  perl-vmsish-1.04-481.1.el9_6.noarch</t>
  </si>
  <si>
    <t xml:space="preserve">  pkgconf-1.7.3-10.el9.x86_64</t>
  </si>
  <si>
    <t xml:space="preserve">  pkgconf-m4-1.7.3-10.el9.noarch</t>
  </si>
  <si>
    <t xml:space="preserve">  pkgconf-pkg-config-1.7.3-10.el9.x86_64</t>
  </si>
  <si>
    <t xml:space="preserve">  pyproject-srpm-macros-1.18.5-1.el9.noarch</t>
  </si>
  <si>
    <t xml:space="preserve">  python-srpm-macros-3.9-54.el9.noarch</t>
  </si>
  <si>
    <t xml:space="preserve">  python3-pyparsing-2.4.7-9.el9.noarch</t>
  </si>
  <si>
    <t xml:space="preserve">  qt5-srpm-macros-5.15.9-1.el9.noarch</t>
  </si>
  <si>
    <t xml:space="preserve">  redhat-rpm-config-210-1.el9.noarch</t>
  </si>
  <si>
    <t xml:space="preserve">  rust-srpm-macros-17-4.el9.noarch</t>
  </si>
  <si>
    <t xml:space="preserve">  sombok-2.4.0-16.el9.x86_64</t>
  </si>
  <si>
    <t xml:space="preserve">  systemtap-sdt-devel-5.4-4.el9.x86_64</t>
  </si>
  <si>
    <t xml:space="preserve">  systemtap-sdt-dtrace-5.4-4.el9.x86_64</t>
  </si>
  <si>
    <t xml:space="preserve">  unzip-6.0-60.el9.x86_64</t>
  </si>
  <si>
    <t xml:space="preserve">  zip-3.0-35.el9.x86_64</t>
  </si>
  <si>
    <t>This is perl 5, version 32, subversion 1 (v5.32.1) built for x86_64-linux-thread-multi</t>
  </si>
  <si>
    <t>(with 54 registered patches, see perl -V for more detail)</t>
  </si>
  <si>
    <t>/home/ec2-user/perl</t>
  </si>
  <si>
    <t>DBD-Pg-3.20.2.tar.gz</t>
  </si>
  <si>
    <t>DBD-Pg-3.20.2/</t>
  </si>
  <si>
    <t>DBD-Pg-3.20.2/dbivport.h</t>
  </si>
  <si>
    <t>DBD-Pg-3.20.2/dbdimp.h</t>
  </si>
  <si>
    <t>DBD-Pg-3.20.2/SIGNATURE</t>
  </si>
  <si>
    <t>DBD-Pg-3.20.2/SECURITY.md</t>
  </si>
  <si>
    <t>DBD-Pg-3.20.2/MANIFEST</t>
  </si>
  <si>
    <t>DBD-Pg-3.20.2/t/</t>
  </si>
  <si>
    <t>DBD-Pg-3.20.2/t/03smethod.t</t>
  </si>
  <si>
    <t>DBD-Pg-3.20.2/t/04misc.t</t>
  </si>
  <si>
    <t>DBD-Pg-3.20.2/t/01constants.t</t>
  </si>
  <si>
    <t>DBD-Pg-3.20.2/t/30unicode.t</t>
  </si>
  <si>
    <t>DBD-Pg-3.20.2/t/00basic.t</t>
  </si>
  <si>
    <t>DBD-Pg-3.20.2/t/dbdpg_test_setup.pl</t>
  </si>
  <si>
    <t>DBD-Pg-3.20.2/t/03dbmethod.t</t>
  </si>
  <si>
    <t>DBD-Pg-3.20.2/t/02attribs.t</t>
  </si>
  <si>
    <t>DBD-Pg-3.20.2/t/10_pg_error_field.t</t>
  </si>
  <si>
    <t>DBD-Pg-3.20.2/t/20savepoints.t</t>
  </si>
  <si>
    <t>DBD-Pg-3.20.2/t/99cleanup.t</t>
  </si>
  <si>
    <t>DBD-Pg-3.20.2/t/00_signature.t</t>
  </si>
  <si>
    <t>DBD-Pg-3.20.2/t/07copy.t</t>
  </si>
  <si>
    <t>DBD-Pg-3.20.2/t/09arrays.t</t>
  </si>
  <si>
    <t>DBD-Pg-3.20.2/t/08async.t</t>
  </si>
  <si>
    <t>DBD-Pg-3.20.2/t/12placeholders.t</t>
  </si>
  <si>
    <t>DBD-Pg-3.20.2/t/06bytea.t</t>
  </si>
  <si>
    <t>DBD-Pg-3.20.2/t/lib/</t>
  </si>
  <si>
    <t>DBD-Pg-3.20.2/t/lib/App/</t>
  </si>
  <si>
    <t>DBD-Pg-3.20.2/t/lib/App/Info.pm</t>
  </si>
  <si>
    <t>DBD-Pg-3.20.2/t/lib/App/Info/</t>
  </si>
  <si>
    <t>DBD-Pg-3.20.2/t/lib/App/Info/Handler.pm</t>
  </si>
  <si>
    <t>DBD-Pg-3.20.2/t/lib/App/Info/Handler/</t>
  </si>
  <si>
    <t>DBD-Pg-3.20.2/t/lib/App/Info/Handler/Print.pm</t>
  </si>
  <si>
    <t>DBD-Pg-3.20.2/t/lib/App/Info/Handler/Prompt.pm</t>
  </si>
  <si>
    <t>DBD-Pg-3.20.2/t/lib/App/Info/Util.pm</t>
  </si>
  <si>
    <t>DBD-Pg-3.20.2/t/lib/App/Info/RDBMS/</t>
  </si>
  <si>
    <t>DBD-Pg-3.20.2/t/lib/App/Info/RDBMS/PostgreSQL.pm</t>
  </si>
  <si>
    <t>DBD-Pg-3.20.2/t/lib/App/Info/Request.pm</t>
  </si>
  <si>
    <t>DBD-Pg-3.20.2/t/lib/App/Info/RDBMS.pm</t>
  </si>
  <si>
    <t>DBD-Pg-3.20.2/t/01keywords.t</t>
  </si>
  <si>
    <t>DBD-Pg-3.20.2/t/01connect.t</t>
  </si>
  <si>
    <t>DBD-Pg-3.20.2/README</t>
  </si>
  <si>
    <t>DBD-Pg-3.20.2/Changes</t>
  </si>
  <si>
    <t>DBD-Pg-3.20.2/.dir-locals.el</t>
  </si>
  <si>
    <t>DBD-Pg-3.20.2/quote.h</t>
  </si>
  <si>
    <t>DBD-Pg-3.20.2/TODO</t>
  </si>
  <si>
    <t>DBD-Pg-3.20.2/types.h</t>
  </si>
  <si>
    <t>DBD-Pg-3.20.2/testme.tmp.pl</t>
  </si>
  <si>
    <t>DBD-Pg-3.20.2/.perlcriticrc</t>
  </si>
  <si>
    <t>DBD-Pg-3.20.2/META.json</t>
  </si>
  <si>
    <t>DBD-Pg-3.20.2/MANIFEST.SKIP</t>
  </si>
  <si>
    <t>DBD-Pg-3.20.2/win32.mak</t>
  </si>
  <si>
    <t>DBD-Pg-3.20.2/META.yml</t>
  </si>
  <si>
    <t>DBD-Pg-3.20.2/README.dev</t>
  </si>
  <si>
    <t>DBD-Pg-3.20.2/Pg.xs</t>
  </si>
  <si>
    <t>DBD-Pg-3.20.2/LICENSES/</t>
  </si>
  <si>
    <t>DBD-Pg-3.20.2/LICENSES/gpl-2.0.txt</t>
  </si>
  <si>
    <t>DBD-Pg-3.20.2/LICENSES/artistic.txt</t>
  </si>
  <si>
    <t>DBD-Pg-3.20.2/CONTRIBUTING.md</t>
  </si>
  <si>
    <t>DBD-Pg-3.20.2/dbdimp.c</t>
  </si>
  <si>
    <t>DBD-Pg-3.20.2/README.win32</t>
  </si>
  <si>
    <t>DBD-Pg-3.20.2/lib/</t>
  </si>
  <si>
    <t>DBD-Pg-3.20.2/lib/Bundle/</t>
  </si>
  <si>
    <t>DBD-Pg-3.20.2/lib/Bundle/DBD/</t>
  </si>
  <si>
    <t>DBD-Pg-3.20.2/lib/Bundle/DBD/Pg.pm</t>
  </si>
  <si>
    <t>DBD-Pg-3.20.2/quote.c</t>
  </si>
  <si>
    <t>DBD-Pg-3.20.2/Pg.pm</t>
  </si>
  <si>
    <t>DBD-Pg-3.20.2/Pg.h</t>
  </si>
  <si>
    <t>DBD-Pg-3.20.2/Makefile.PL</t>
  </si>
  <si>
    <t>DBD-Pg-3.20.2/types.c</t>
  </si>
  <si>
    <t>Configuring DBD::Pg 3.20.2</t>
  </si>
  <si>
    <t>PostgreSQL version: 130023 (default port: 5432)</t>
  </si>
  <si>
    <t>POSTGRES_HOME: (not set)</t>
  </si>
  <si>
    <t>POSTGRES_INCLUDE: /usr/include</t>
  </si>
  <si>
    <t>POSTGRES_LIB: /usr/lib64</t>
  </si>
  <si>
    <t>OS: linux</t>
  </si>
  <si>
    <t>Checking if your kit is complete...</t>
  </si>
  <si>
    <t>Looks good</t>
  </si>
  <si>
    <t>'PG_CONFIG' is not a known MakeMaker parameter name.</t>
  </si>
  <si>
    <t>Using DBI 1.643 (for perl 5.032001 on x86_64-linux-thread-multi) installed in /usr/lib64/perl5/vendor_perl/auto/DBI/</t>
  </si>
  <si>
    <t>Generating a Unix-style Makefile</t>
  </si>
  <si>
    <t>Writing Makefile for DBD::Pg</t>
  </si>
  <si>
    <t>Writing MYMETA.yml and MYMETA.json</t>
  </si>
  <si>
    <t>cp lib/Bundle/DBD/Pg.pm blib/lib/Bundle/DBD/Pg.pm</t>
  </si>
  <si>
    <t>cp Pg.pm blib/lib/DBD/Pg.pm</t>
  </si>
  <si>
    <t>Running Mkbootstrap for Pg ()</t>
  </si>
  <si>
    <t>chmod 644 "Pg.bs"</t>
  </si>
  <si>
    <t>/usr/bin/perl -MExtUtils::Command::MM -e 'cp_nonempty' -- Pg.bs blib/arch/auto/DBD/Pg/Pg.bs 644</t>
  </si>
  <si>
    <t>/usr/bin/perl -p -e "s/~DRIVER~/Pg/g; s/^do\(/dontdo\(/" /usr/lib64/perl5/vendor_perl/auto/DBI/Driver.xst &gt; Pg.xsi</t>
  </si>
  <si>
    <t>/usr/bin/perl "/usr/share/perl5/vendor_perl/ExtUtils/xsubpp"  -typemap '/usr/share/perl5/ExtUtils/typemap'  Pg.xs &gt; Pg.xsc</t>
  </si>
  <si>
    <t>mv Pg.xsc Pg.c</t>
  </si>
  <si>
    <t>gcc -c  -I/usr/include -I/usr/lib64/perl5/vendor_perl/auto/DBI -D_REENTRANT -D_GNU_SOURCE -O2 -flto=auto -ffat-lto-objects -fexceptions -g -grecord-gcc-switches -pipe -Wall -Werror=format-security -Wp,-D_FORTIFY_SOURCE=2 -Wp,-D_GLIBCXX_ASSERTIONS -specs=/usr/lib/rpm/redhat/redhat-hardened-cc1 -fstack-protector-strong -specs=/usr/lib/rpm/redhat/redhat-annobin-cc1 -m64 -march=x86-64-v2 -mtune=generic -fasynchronous-unwind-tables -fstack-clash-protection -fcf-protection -fwrapv -fno-strict-aliasing -I/usr/local/include -D_LARGEFILE_SOURCE -D_FILE_OFFSET_BITS=64 -DPGLIBVERSION=130023 -DPGDEFPORT=5432 -DHAS64BITLO -g  -DPERL_EXTMALLOC_DEF -Dmalloc=Perl_malloc -Dfree=Perl_mfree -Drealloc=Perl_realloc -Dcalloc=Perl_calloc -DVERSION=\"3.20.2\" -DXS_VERSION=\"3.20.2\" -fPIC "-I/usr/lib64/perl5/CORE"   Pg.c</t>
  </si>
  <si>
    <t>次のファイルから読み込み:  /usr/lib64/perl5/vendor_perl/auto/DBI/DBIXS.h:24,</t>
  </si>
  <si>
    <t xml:space="preserve">         次から読み込み:  Pg.h:58,</t>
  </si>
  <si>
    <t xml:space="preserve">         次から読み込み:  Pg.xs:14:</t>
  </si>
  <si>
    <t>Pg.c: 関数 ‘XS_DBD__Pg__db_pg_lo_lseek’ 内:</t>
  </si>
  <si>
    <t>/usr/lib64/perl5/CORE/XSUB.h:185:20: 警告: 使用されない変数 ‘ix’ です [-Wunused-variable]</t>
  </si>
  <si>
    <t xml:space="preserve">  185 | #define dXSI32 I32 ix = XSANY.any_i32</t>
  </si>
  <si>
    <t xml:space="preserve">      |                    ^~</t>
  </si>
  <si>
    <t>/usr/lib64/perl5/CORE/XSUB.h:185:20: 備考: in definition of macro ‘dXSI32’</t>
  </si>
  <si>
    <t>Pg.c: 関数 ‘XS_DBD__Pg__db_pg_lo_tell’ 内:</t>
  </si>
  <si>
    <t>Pg.c: 関数 ‘XS_DBD__Pg__db_pg_lo_truncate’ 内:</t>
  </si>
  <si>
    <t>gcc -c  -I/usr/include -I/usr/lib64/perl5/vendor_perl/auto/DBI -D_REENTRANT -D_GNU_SOURCE -O2 -flto=auto -ffat-lto-objects -fexceptions -g -grecord-gcc-switches -pipe -Wall -Werror=format-security -Wp,-D_FORTIFY_SOURCE=2 -Wp,-D_GLIBCXX_ASSERTIONS -specs=/usr/lib/rpm/redhat/redhat-hardened-cc1 -fstack-protector-strong -specs=/usr/lib/rpm/redhat/redhat-annobin-cc1 -m64 -march=x86-64-v2 -mtune=generic -fasynchronous-unwind-tables -fstack-clash-protection -fcf-protection -fwrapv -fno-strict-aliasing -I/usr/local/include -D_LARGEFILE_SOURCE -D_FILE_OFFSET_BITS=64 -DPGLIBVERSION=130023 -DPGDEFPORT=5432 -DHAS64BITLO -g  -DPERL_EXTMALLOC_DEF -Dmalloc=Perl_malloc -Dfree=Perl_mfree -Drealloc=Perl_realloc -Dcalloc=Perl_calloc -DVERSION=\"3.20.2\" -DXS_VERSION=\"3.20.2\" -fPIC "-I/usr/lib64/perl5/CORE"   dbdimp.c</t>
  </si>
  <si>
    <t>dbdimp.c: 関数 ‘pg_st_fetch’ 内:</t>
  </si>
  <si>
    <t>dbdimp.c:3996:46: 警告: 2 番目の ‘type_info-&gt;dequote’ の引数を渡すときのポインタの先の符号が異なります [-Wpointer-sign]</t>
  </si>
  <si>
    <t xml:space="preserve"> 3996 |                     type_info-&gt;dequote(aTHX_ value, &amp;value_len); /* dequote in place */</t>
  </si>
  <si>
    <t xml:space="preserve">      |                                              ^~~~~</t>
  </si>
  <si>
    <t xml:space="preserve">      |                                              |</t>
  </si>
  <si>
    <t xml:space="preserve">      |                                              unsigned char *</t>
  </si>
  <si>
    <t>dbdimp.c:3996:46: 備考: expected ‘char *’ but argument is of type ‘unsigned char *’</t>
  </si>
  <si>
    <t>次のファイルから読み込み:  /usr/include/string.h:535,</t>
  </si>
  <si>
    <t xml:space="preserve">         次から読み込み:  /usr/lib64/perl5/CORE/perl.h:1229,</t>
  </si>
  <si>
    <t xml:space="preserve">         次から読み込み:  /usr/lib64/perl5/vendor_perl/auto/DBI/DBIXS.h:23,</t>
  </si>
  <si>
    <t xml:space="preserve">         次から読み込み:  dbdimp.c:14:</t>
  </si>
  <si>
    <t>関数 ‘strncpy’ 内,</t>
  </si>
  <si>
    <t xml:space="preserve">    inlined from ‘_sqlstate’ at dbdimp.c:605:5:</t>
  </si>
  <si>
    <t>/usr/include/bits/string_fortified.h:95:10: 警告: ‘strncpy’ output may be truncated copying 5 bytes from a string of length 5 [-Wstringop-truncation]</t>
  </si>
  <si>
    <t xml:space="preserve">   95 |   return __builtin___strncpy_chk (__dest, __src, __len,</t>
  </si>
  <si>
    <t xml:space="preserve">      |          ^~~~~~~~~~~~~~~~~~~~~~~~~~~~~~~~~~~~~~~~~~~~~~</t>
  </si>
  <si>
    <t xml:space="preserve">   96 |                                   __glibc_objsize (__dest));</t>
  </si>
  <si>
    <t xml:space="preserve">      |                                   ~~~~~~~~~~~~~~~~~~~~~~~~~</t>
  </si>
  <si>
    <t>gcc -c  -I/usr/include -I/usr/lib64/perl5/vendor_perl/auto/DBI -D_REENTRANT -D_GNU_SOURCE -O2 -flto=auto -ffat-lto-objects -fexceptions -g -grecord-gcc-switches -pipe -Wall -Werror=format-security -Wp,-D_FORTIFY_SOURCE=2 -Wp,-D_GLIBCXX_ASSERTIONS -specs=/usr/lib/rpm/redhat/redhat-hardened-cc1 -fstack-protector-strong -specs=/usr/lib/rpm/redhat/redhat-annobin-cc1 -m64 -march=x86-64-v2 -mtune=generic -fasynchronous-unwind-tables -fstack-clash-protection -fcf-protection -fwrapv -fno-strict-aliasing -I/usr/local/include -D_LARGEFILE_SOURCE -D_FILE_OFFSET_BITS=64 -DPGLIBVERSION=130023 -DPGDEFPORT=5432 -DHAS64BITLO -g  -DPERL_EXTMALLOC_DEF -Dmalloc=Perl_malloc -Dfree=Perl_mfree -Drealloc=Perl_realloc -Dcalloc=Perl_calloc -DVERSION=\"3.20.2\" -DXS_VERSION=\"3.20.2\" -fPIC "-I/usr/lib64/perl5/CORE"   quote.c</t>
  </si>
  <si>
    <t>次のファイルから読み込み:  Pg.h:58,</t>
  </si>
  <si>
    <t xml:space="preserve">         次から読み込み:  quote.c:10:</t>
  </si>
  <si>
    <t>/usr/lib64/perl5/vendor_perl/auto/DBI/DBIXS.h:493:25: 警告: ‘dbi_get_state’ defined but not used [-Wunused-function]</t>
  </si>
  <si>
    <t xml:space="preserve">  493 |     static dbistate_t** dbi_get_state(pTHX) {                               \</t>
  </si>
  <si>
    <t xml:space="preserve">      |                         ^~~~~~~~~~~~~</t>
  </si>
  <si>
    <t>/usr/lib64/perl5/vendor_perl/auto/DBI/DBIXS.h:493:25: 備考: in definition of macro ‘_DBISTATE_DECLARE_COMMON’</t>
  </si>
  <si>
    <t>Pg.h:64:1: 備考: in expansion of macro ‘DBISTATE_DECLARE’</t>
  </si>
  <si>
    <t xml:space="preserve">   64 | DBISTATE_DECLARE;</t>
  </si>
  <si>
    <t xml:space="preserve">      | ^~~~~~~~~~~~~~~~</t>
  </si>
  <si>
    <t>gcc -c  -I/usr/include -I/usr/lib64/perl5/vendor_perl/auto/DBI -D_REENTRANT -D_GNU_SOURCE -O2 -flto=auto -ffat-lto-objects -fexceptions -g -grecord-gcc-switches -pipe -Wall -Werror=format-security -Wp,-D_FORTIFY_SOURCE=2 -Wp,-D_GLIBCXX_ASSERTIONS -specs=/usr/lib/rpm/redhat/redhat-hardened-cc1 -fstack-protector-strong -specs=/usr/lib/rpm/redhat/redhat-annobin-cc1 -m64 -march=x86-64-v2 -mtune=generic -fasynchronous-unwind-tables -fstack-clash-protection -fcf-protection -fwrapv -fno-strict-aliasing -I/usr/local/include -D_LARGEFILE_SOURCE -D_FILE_OFFSET_BITS=64 -DPGLIBVERSION=130023 -DPGDEFPORT=5432 -DHAS64BITLO -g  -DPERL_EXTMALLOC_DEF -Dmalloc=Perl_malloc -Dfree=Perl_mfree -Drealloc=Perl_realloc -Dcalloc=Perl_calloc -DVERSION=\"3.20.2\" -DXS_VERSION=\"3.20.2\" -fPIC "-I/usr/lib64/perl5/CORE"   types.c</t>
  </si>
  <si>
    <t xml:space="preserve">         次から読み込み:  types.c:15:</t>
  </si>
  <si>
    <t>rm -f blib/arch/auto/DBD/Pg/Pg.so</t>
  </si>
  <si>
    <t>gcc  -lpthread -shared -Wl,-z,relro -Wl,--as-needed -Wl,-z,now -specs=/usr/lib/rpm/redhat/redhat-hardened-ld -specs=/usr/lib/rpm/redhat/redhat-annobin-cc1  -L/usr/local/lib -fstack-protector-strong  Pg.o dbdimp.o quote.o types.o  -o blib/arch/auto/DBD/Pg/Pg.so  \</t>
  </si>
  <si>
    <t xml:space="preserve">   -L/usr/lib64 -lpq -lm -lperl   \</t>
  </si>
  <si>
    <t>lto-wrapper: 警告: using serial compilation of 4 LTRANS jobs</t>
  </si>
  <si>
    <t>chmod 755 blib/arch/auto/DBD/Pg/Pg.so</t>
  </si>
  <si>
    <t>Manifying 2 pod documents</t>
  </si>
  <si>
    <t>Files found in blib/arch: installing files in blib/lib into architecture dependent library tree</t>
  </si>
  <si>
    <t>Installing /usr/local/lib64/perl5/5.32/auto/DBD/Pg/Pg.so</t>
  </si>
  <si>
    <t>Installing /usr/local/lib64/perl5/5.32/DBD/Pg.pm</t>
  </si>
  <si>
    <t>Installing /usr/local/lib64/perl5/5.32/Bundle/DBD/Pg.pm</t>
  </si>
  <si>
    <t>Installing /usr/local/share/man/man3/DBD::Pg.3pm</t>
  </si>
  <si>
    <t>Installing /usr/local/share/man/man3/Bundle::DBD::Pg.3pm</t>
  </si>
  <si>
    <t>Appending installation info to /usr/lib64/perl5/perllocal.pod</t>
  </si>
  <si>
    <t>3.20.2</t>
  </si>
  <si>
    <t>DBD-Pg-3.20.2</t>
    <phoneticPr fontId="5"/>
  </si>
  <si>
    <t>perl perl-DBI</t>
    <phoneticPr fontId="5"/>
  </si>
  <si>
    <t>1.643</t>
    <phoneticPr fontId="5"/>
  </si>
  <si>
    <t>このシステムはエンタイトルメントサーバーに登録されていません。登録するには、"rhc" または "subscription-manager" を使用 できます。</t>
  </si>
  <si>
    <t>メタデータの期限切れの最終確認: 0:26:33 前の 2026年06月17日 10時17分55秒 に実施しました。</t>
  </si>
  <si>
    <t>=======================================================================================================================</t>
  </si>
  <si>
    <t xml:space="preserve"> パッケージ               アーキテクチャー    バージョン                 リポジトリー                            サイズ</t>
  </si>
  <si>
    <t xml:space="preserve"> libpq-devel              x86_64              13.23-1.el9_7              rhel-9-appstream-rhui-rpms               98 k</t>
  </si>
  <si>
    <t xml:space="preserve"> libpq                    x86_64              13.23-1.el9_7              rhel-9-appstream-rhui-rpms              209 k</t>
  </si>
  <si>
    <t>インストール  2 パッケージ</t>
  </si>
  <si>
    <t>ダウンロードサイズの合計: 306 k</t>
  </si>
  <si>
    <t>インストール後のサイズ: 1.0 M</t>
  </si>
  <si>
    <t>(1/2): libpq-devel-13.23-1.el9_7.x86_64.rpm                                            1.8 MB/s |  98 kB     00:00</t>
  </si>
  <si>
    <t>(2/2): libpq-13.23-1.el9_7.x86_64.rpm                                                  3.1 MB/s | 209 kB     00:00</t>
  </si>
  <si>
    <t>-----------------------------------------------------------------------------------------------------------------------</t>
  </si>
  <si>
    <t>合計                                                                                   3.3 MB/s | 306 kB     00:00</t>
  </si>
  <si>
    <t xml:space="preserve">  準備中           :                                                                                               1/1</t>
  </si>
  <si>
    <t xml:space="preserve">  インストール中   : libpq-13.23-1.el9_7.x86_64                                                                    1/2</t>
  </si>
  <si>
    <t xml:space="preserve">  インストール中   : libpq-devel-13.23-1.el9_7.x86_64                                                              2/2</t>
  </si>
  <si>
    <t xml:space="preserve">  scriptletの実行中: libpq-devel-13.23-1.el9_7.x86_64                                                              2/2</t>
  </si>
  <si>
    <t xml:space="preserve">  検証中           : libpq-13.23-1.el9_7.x86_64                                                                    1/2</t>
  </si>
  <si>
    <t xml:space="preserve">  検証中           : libpq-devel-13.23-1.el9_7.x86_64                                                              2/2</t>
  </si>
  <si>
    <t xml:space="preserve">  libpq-13.23-1.el9_7.x86_64                              libpq-devel-13.23-1.el9_7.x86_64</t>
  </si>
  <si>
    <t>java-21-amazon-corretto-devel-21.0.6.7-1.x86_64.rpm  perl</t>
  </si>
  <si>
    <t>警告: java-21-amazon-corretto-devel-21.0.6.7-1.x86_64.rpm: ヘッダー V3 RSA/SHA256 Signature、鍵 ID b04f24e3: NOKEY</t>
  </si>
  <si>
    <t>準備しています...              ################################# [100%]</t>
  </si>
  <si>
    <t>更新中 / インストール中...</t>
  </si>
  <si>
    <t>Server built:   May 11 2026 00:00:00</t>
  </si>
  <si>
    <t>メタデータの期限切れの最終確認: 2:40:48 前の 2026年06月17日 14時12分35秒 に実施しました。</t>
  </si>
  <si>
    <t>========================================================================================================================</t>
  </si>
  <si>
    <t xml:space="preserve"> パッケージ                   アーキテクチャー バージョン                    リポジトリー                         サイズ</t>
  </si>
  <si>
    <t xml:space="preserve"> httpd                        x86_64           2.4.62-13.el9_8.1             rhel-9-appstream-rhui-rpms            54 k</t>
  </si>
  <si>
    <t xml:space="preserve"> apr                          x86_64           1.7.0-12.el9_3                rhel-9-appstream-rhui-rpms           126 k</t>
  </si>
  <si>
    <t xml:space="preserve"> apr-util                     x86_64           1.6.1-23.el9                  rhel-9-appstream-rhui-rpms            97 k</t>
  </si>
  <si>
    <t xml:space="preserve"> apr-util-bdb                 x86_64           1.6.1-23.el9                  rhel-9-appstream-rhui-rpms            14 k</t>
  </si>
  <si>
    <t xml:space="preserve"> httpd-core                   x86_64           2.4.62-13.el9_8.1             rhel-9-appstream-rhui-rpms           1.5 M</t>
  </si>
  <si>
    <t xml:space="preserve"> httpd-filesystem             noarch           2.4.62-13.el9_8.1             rhel-9-appstream-rhui-rpms            19 k</t>
  </si>
  <si>
    <t xml:space="preserve"> httpd-tools                  x86_64           2.4.62-13.el9_8.1             rhel-9-appstream-rhui-rpms            88 k</t>
  </si>
  <si>
    <t xml:space="preserve"> mailcap                      noarch           2.1.49-5.el9                  rhel-9-baseos-rhui-rpms               35 k</t>
  </si>
  <si>
    <t xml:space="preserve"> redhat-logos-httpd           noarch           90.6-1.el9                    rhel-9-appstream-rhui-rpms            15 k</t>
  </si>
  <si>
    <t xml:space="preserve"> apr-util-openssl             x86_64           1.6.1-23.el9                  rhel-9-appstream-rhui-rpms            17 k</t>
  </si>
  <si>
    <t xml:space="preserve"> mod_http2                    x86_64           2.0.26-6.el9_8.1              rhel-9-appstream-rhui-rpms           170 k</t>
  </si>
  <si>
    <t xml:space="preserve"> mod_lua                      x86_64           2.4.62-13.el9_8.1             rhel-9-appstream-rhui-rpms            65 k</t>
  </si>
  <si>
    <t>インストール  12 パッケージ</t>
  </si>
  <si>
    <t>ダウンロードサイズの合計: 2.2 M</t>
  </si>
  <si>
    <t>インストール後のサイズ: 6.1 M</t>
  </si>
  <si>
    <t>(1/12): apr-util-bdb-1.6.1-23.el9.x86_64.rpm                                            360 kB/s |  14 kB     00:00</t>
  </si>
  <si>
    <t>(2/12): apr-util-openssl-1.6.1-23.el9.x86_64.rpm                                        397 kB/s |  17 kB     00:00</t>
  </si>
  <si>
    <t>(3/12): apr-util-1.6.1-23.el9.x86_64.rpm                                                2.1 MB/s |  97 kB     00:00</t>
  </si>
  <si>
    <t>(4/12): apr-1.7.0-12.el9_3.x86_64.rpm                                                    11 MB/s | 126 kB     00:00</t>
  </si>
  <si>
    <t>(5/12): redhat-logos-httpd-90.6-1.el9.noarch.rpm                                        1.3 MB/s |  15 kB     00:00</t>
  </si>
  <si>
    <t>(6/12): httpd-2.4.62-13.el9_8.1.x86_64.rpm                                              4.7 MB/s |  54 kB     00:00</t>
  </si>
  <si>
    <t>(7/12): httpd-filesystem-2.4.62-13.el9_8.1.noarch.rpm                                   1.6 MB/s |  19 kB     00:00</t>
  </si>
  <si>
    <t>(8/12): httpd-tools-2.4.62-13.el9_8.1.x86_64.rpm                                        7.1 MB/s |  88 kB     00:00</t>
  </si>
  <si>
    <t>(9/12): httpd-core-2.4.62-13.el9_8.1.x86_64.rpm                                          54 MB/s | 1.5 MB     00:00</t>
  </si>
  <si>
    <t>(10/12): mod_http2-2.0.26-6.el9_8.1.x86_64.rpm                                           11 MB/s | 170 kB     00:00</t>
  </si>
  <si>
    <t>(11/12): mod_lua-2.4.62-13.el9_8.1.x86_64.rpm                                           3.0 MB/s |  65 kB     00:00</t>
  </si>
  <si>
    <t>(12/12): mailcap-2.1.49-5.el9.noarch.rpm                                                3.6 MB/s |  35 kB     00:00</t>
  </si>
  <si>
    <t>------------------------------------------------------------------------------------------------------------------------</t>
  </si>
  <si>
    <t>合計                                                                                     17 MB/s | 2.2 MB     00:00</t>
  </si>
  <si>
    <t xml:space="preserve">  準備中           :                                                                                                1/1</t>
  </si>
  <si>
    <t xml:space="preserve">  インストール中   : apr-1.7.0-12.el9_3.x86_64                                                                     1/12</t>
  </si>
  <si>
    <t xml:space="preserve">  インストール中   : apr-util-bdb-1.6.1-23.el9.x86_64                                                              2/12</t>
  </si>
  <si>
    <t xml:space="preserve">  インストール中   : apr-util-openssl-1.6.1-23.el9.x86_64                                                          3/12</t>
  </si>
  <si>
    <t xml:space="preserve">  インストール中   : apr-util-1.6.1-23.el9.x86_64                                                                  4/12</t>
  </si>
  <si>
    <t xml:space="preserve">  インストール中   : httpd-tools-2.4.62-13.el9_8.1.x86_64                                                          5/12</t>
  </si>
  <si>
    <t xml:space="preserve">  インストール中   : mailcap-2.1.49-5.el9.noarch                                                                   6/12</t>
  </si>
  <si>
    <t xml:space="preserve">  scriptletの実行中: httpd-filesystem-2.4.62-13.el9_8.1.noarch                                                     7/12</t>
  </si>
  <si>
    <t xml:space="preserve">  インストール中   : httpd-filesystem-2.4.62-13.el9_8.1.noarch                                                     7/12</t>
  </si>
  <si>
    <t xml:space="preserve">  インストール中   : httpd-core-2.4.62-13.el9_8.1.x86_64                                                           8/12</t>
  </si>
  <si>
    <t xml:space="preserve">  インストール中   : mod_lua-2.4.62-13.el9_8.1.x86_64                                                              9/12</t>
  </si>
  <si>
    <t xml:space="preserve">  インストール中   : redhat-logos-httpd-90.6-1.el9.noarch                                                         10/12</t>
  </si>
  <si>
    <t xml:space="preserve">  インストール中   : httpd-2.4.62-13.el9_8.1.x86_64                                                               11/12</t>
  </si>
  <si>
    <t xml:space="preserve">  scriptletの実行中: httpd-2.4.62-13.el9_8.1.x86_64                                                               11/12</t>
  </si>
  <si>
    <t xml:space="preserve">  インストール中   : mod_http2-2.0.26-6.el9_8.1.x86_64                                                            12/12</t>
  </si>
  <si>
    <t xml:space="preserve">  scriptletの実行中: httpd-2.4.62-13.el9_8.1.x86_64                                                               12/12</t>
  </si>
  <si>
    <t xml:space="preserve">  scriptletの実行中: mod_http2-2.0.26-6.el9_8.1.x86_64                                                            12/12</t>
  </si>
  <si>
    <t xml:space="preserve">  検証中           : apr-util-1.6.1-23.el9.x86_64                                                                  1/12</t>
  </si>
  <si>
    <t xml:space="preserve">  検証中           : apr-util-bdb-1.6.1-23.el9.x86_64                                                              2/12</t>
  </si>
  <si>
    <t xml:space="preserve">  検証中           : apr-util-openssl-1.6.1-23.el9.x86_64                                                          3/12</t>
  </si>
  <si>
    <t xml:space="preserve">  検証中           : apr-1.7.0-12.el9_3.x86_64                                                                     4/12</t>
  </si>
  <si>
    <t xml:space="preserve">  検証中           : redhat-logos-httpd-90.6-1.el9.noarch                                                          5/12</t>
  </si>
  <si>
    <t xml:space="preserve">  検証中           : httpd-2.4.62-13.el9_8.1.x86_64                                                                6/12</t>
  </si>
  <si>
    <t xml:space="preserve">  検証中           : httpd-core-2.4.62-13.el9_8.1.x86_64                                                           7/12</t>
  </si>
  <si>
    <t xml:space="preserve">  検証中           : httpd-filesystem-2.4.62-13.el9_8.1.noarch                                                     8/12</t>
  </si>
  <si>
    <t xml:space="preserve">  検証中           : httpd-tools-2.4.62-13.el9_8.1.x86_64                                                          9/12</t>
  </si>
  <si>
    <t xml:space="preserve">  検証中           : mod_lua-2.4.62-13.el9_8.1.x86_64                                                             10/12</t>
  </si>
  <si>
    <t xml:space="preserve">  検証中           : mod_http2-2.0.26-6.el9_8.1.x86_64                                                            11/12</t>
  </si>
  <si>
    <t xml:space="preserve">  検証中           : mailcap-2.1.49-5.el9.noarch                                                                  12/12</t>
  </si>
  <si>
    <t xml:space="preserve">  apr-1.7.0-12.el9_3.x86_64                  apr-util-1.6.1-23.el9.x86_64          apr-util-bdb-1.6.1-23.el9.x86_64</t>
  </si>
  <si>
    <t xml:space="preserve">  apr-util-openssl-1.6.1-23.el9.x86_64       httpd-2.4.62-13.el9_8.1.x86_64        httpd-core-2.4.62-13.el9_8.1.x86_64</t>
  </si>
  <si>
    <t xml:space="preserve">  httpd-filesystem-2.4.62-13.el9_8.1.noarch  httpd-tools-2.4.62-13.el9_8.1.x86_64  mailcap-2.1.49-5.el9.noarch</t>
  </si>
  <si>
    <t xml:space="preserve">  mod_http2-2.0.26-6.el9_8.1.x86_64          mod_lua-2.4.62-13.el9_8.1.x86_64      redhat-logos-httpd-90.6-1.el9.noarch</t>
  </si>
  <si>
    <t>OpenSSL 3.2.2 4 Jun 2024 (Library: OpenSSL 3.2.2 4 Jun 2024)</t>
  </si>
  <si>
    <t>Apache をインストールすると、自動的に OpenSSL 3.2.2 がデフォルトでインストールされます。</t>
    <phoneticPr fontId="5"/>
  </si>
  <si>
    <t>Using CATALINA_BASE:   /usr/local/tomcat</t>
  </si>
  <si>
    <t>Using CATALINA_HOME:   /usr/local/tomcat</t>
  </si>
  <si>
    <t>Using CATALINA_TMPDIR: /usr/local/tomcat/temp</t>
  </si>
  <si>
    <t>Using CLASSPATH:       /usr/local/tomcat/bin/bootstrap.jar:/usr/local/tomcat/bin/tomcat-juli.jar</t>
  </si>
  <si>
    <t>NOTE: Picked up JDK_JAVA_OPTIONS:  --add-opens=java.base/java.lang=ALL-UNNAMED --add-opens=java.base/java.lang.invoke=ALL-UNNAMED --add-opens=java.base/java.lang.reflect=ALL-UNNAMED --add-opens=java.base/java.io=ALL-UNNAMED --add-opens=java.base/java.util=ALL-UNNAMED --add-opens=java.base/java.util.concurrent=ALL-UNNAMED --add-opens=java.rmi/sun.rmi.transport=ALL-UNNAMED</t>
  </si>
  <si>
    <t>Server version: Apache Tomcat/9.0.118</t>
  </si>
  <si>
    <t>Server built:   May 1 2026 19:30:30 UTC</t>
  </si>
  <si>
    <t>Server number:  9.0.118.0</t>
  </si>
  <si>
    <t>OS Version:     5.14.0-570.94.1.el9_6.x86_64</t>
  </si>
  <si>
    <t>APR loaded:     false</t>
  </si>
  <si>
    <t>Third-party libraries:</t>
  </si>
  <si>
    <t xml:space="preserve">  ecj-4.20.jar: 3.26.0.v20210609-0549</t>
  </si>
  <si>
    <t>apache-tomcat-9.0.118.tar.gz  java-21-amazon-corretto-devel-21.0.6.7-1.x86_64.rpm  perl</t>
  </si>
  <si>
    <t>apache-tomcat-9.0.118/conf/</t>
  </si>
  <si>
    <t>apache-tomcat-9.0.118/conf/catalina.policy</t>
  </si>
  <si>
    <t>apache-tomcat-9.0.118/conf/catalina.properties</t>
  </si>
  <si>
    <t>apache-tomcat-9.0.118/conf/context.xml</t>
  </si>
  <si>
    <t>apache-tomcat-9.0.118/conf/jaspic-providers.xml</t>
  </si>
  <si>
    <t>apache-tomcat-9.0.118/conf/jaspic-providers.xsd</t>
  </si>
  <si>
    <t>apache-tomcat-9.0.118/conf/logging.properties</t>
  </si>
  <si>
    <t>apache-tomcat-9.0.118/conf/server.xml</t>
  </si>
  <si>
    <t>apache-tomcat-9.0.118/conf/tomcat-users.xml</t>
  </si>
  <si>
    <t>apache-tomcat-9.0.118/conf/tomcat-users.xsd</t>
  </si>
  <si>
    <t>apache-tomcat-9.0.118/conf/web.xml</t>
  </si>
  <si>
    <t>apache-tomcat-9.0.118/bin/</t>
  </si>
  <si>
    <t>apache-tomcat-9.0.118/lib/</t>
  </si>
  <si>
    <t>apache-tomcat-9.0.118/logs/</t>
  </si>
  <si>
    <t>apache-tomcat-9.0.118/temp/</t>
  </si>
  <si>
    <t>apache-tomcat-9.0.118/webapps/</t>
  </si>
  <si>
    <t>apache-tomcat-9.0.118/webapps/ROOT/</t>
  </si>
  <si>
    <t>....................</t>
  </si>
  <si>
    <t>apache-tomcat-9.0.118/webapps/manager/WEB-INF/web.xml</t>
  </si>
  <si>
    <t>apache-tomcat-9.0.118/webapps/manager/css/manager.css</t>
  </si>
  <si>
    <t>apache-tomcat-9.0.118/webapps/manager/images/asf-logo.svg</t>
  </si>
  <si>
    <t>apache-tomcat-9.0.118/webapps/manager/images/favicon.ico</t>
  </si>
  <si>
    <t>apache-tomcat-9.0.118/webapps/manager/images/tomcat.svg</t>
  </si>
  <si>
    <t>apache-tomcat-9.0.118/webapps/manager/index.jsp</t>
  </si>
  <si>
    <t>apache-tomcat-9.0.118/webapps/manager/status.xsd</t>
  </si>
  <si>
    <t>apache-tomcat-9.0.118/webapps/manager/xform.xsl</t>
  </si>
  <si>
    <t>apache-tomcat-9.0.118/bin/catalina.sh</t>
  </si>
  <si>
    <t>apache-tomcat-9.0.118/bin/ciphers.sh</t>
  </si>
  <si>
    <t>apache-tomcat-9.0.118/bin/configtest.sh</t>
  </si>
  <si>
    <t>apache-tomcat-9.0.118/bin/daemon.sh</t>
  </si>
  <si>
    <t>apache-tomcat-9.0.118/bin/digest.sh</t>
  </si>
  <si>
    <t>apache-tomcat-9.0.118/bin/makebase.sh</t>
  </si>
  <si>
    <t>apache-tomcat-9.0.118/bin/setclasspath.sh</t>
  </si>
  <si>
    <t>apache-tomcat-9.0.118/bin/shutdown.sh</t>
  </si>
  <si>
    <t>apache-tomcat-9.0.118/bin/startup.sh</t>
  </si>
  <si>
    <t>apache-tomcat-9.0.118/bin/tool-wrapper.sh</t>
  </si>
  <si>
    <t>apache-tomcat-9.0.118/bin/version.sh</t>
  </si>
  <si>
    <t>apache-tomcat-9.0.118  apache-tomcat-9.0.118.tar.gz  java-21-amazon-corretto-devel-21.0.6.7-1.x86_64.rpm  perl</t>
  </si>
  <si>
    <t>apache-tomcat-9.0.118  bin  etc  games  include  jdk  lib  lib64  libexec  sbin  share  src</t>
  </si>
  <si>
    <t>apache-tomcat-9.0.118  bin  etc  games  include  jdk  lib  lib64  libexec  sbin  share  src  tomcat</t>
  </si>
  <si>
    <t>メタデータの期限切れの最終確認: 3:24:41 前の 2026年06月17日 14時12分35秒 に実施しました。</t>
  </si>
  <si>
    <t xml:space="preserve"> パッケージ            アーキテクチャー      バージョン                 リポジトリー                              サイズ</t>
  </si>
  <si>
    <t xml:space="preserve"> vsftpd                x86_64                3.0.5-8.el9                rhel-9-appstream-rhui-rpms                174 k</t>
  </si>
  <si>
    <t>ダウンロードサイズの合計: 174 k</t>
  </si>
  <si>
    <t>インストール後のサイズ: 347 k</t>
  </si>
  <si>
    <t>vsftpd-3.0.5-8.el9.x86_64.rpm                                                           4.5 MB/s | 174 kB     00:00</t>
  </si>
  <si>
    <t>合計                                                                                    2.8 MB/s | 174 kB     00:00</t>
  </si>
  <si>
    <t xml:space="preserve">  インストール中   : vsftpd-3.0.5-8.el9.x86_64                                                                      1/1</t>
  </si>
  <si>
    <t xml:space="preserve">  scriptletの実行中: vsftpd-3.0.5-8.el9.x86_64                                                                      1/1</t>
  </si>
  <si>
    <t xml:space="preserve">  検証中           : vsftpd-3.0.5-8.el9.x86_64                                                                      1/1</t>
  </si>
  <si>
    <t xml:space="preserve">  vsftpd-3.0.5-8.el9.x86_64</t>
  </si>
  <si>
    <t xml:space="preserve">     Loaded: loaded (/usr/lib/systemd/system/vsftpd.service; enabled; preset: disabled)</t>
  </si>
  <si>
    <t xml:space="preserve">     Active: active (running) since Wed 2026-06-17 17:37:53 JST; 22s ago</t>
  </si>
  <si>
    <t xml:space="preserve">   Main PID: 9138 (vsftpd)</t>
  </si>
  <si>
    <t xml:space="preserve">      Tasks: 1 (limit: 98799)</t>
  </si>
  <si>
    <t xml:space="preserve">     Memory: 756.0K</t>
  </si>
  <si>
    <t xml:space="preserve">        CPU: 2ms</t>
  </si>
  <si>
    <t xml:space="preserve">             mq9138 /usr/sbin/vsftpd /etc/vsftpd/vsftpd.conf</t>
  </si>
  <si>
    <t>CSH設定手順</t>
    <rPh sb="5" eb="7">
      <t>テジュン</t>
    </rPh>
    <phoneticPr fontId="13"/>
  </si>
  <si>
    <t>・CSH設定手順を示します。</t>
    <phoneticPr fontId="5"/>
  </si>
  <si>
    <t>■CSH設定手順</t>
    <phoneticPr fontId="5"/>
  </si>
  <si>
    <t xml:space="preserve">  tcsh-6.22.03-6.el9.x86_64</t>
  </si>
  <si>
    <t>tcsh-6.22.03-6.el9.x86_64</t>
  </si>
  <si>
    <t>passwd essystem</t>
    <phoneticPr fontId="5"/>
  </si>
  <si>
    <t>feb5c1e6</t>
    <phoneticPr fontId="5"/>
  </si>
  <si>
    <t>このシステムはエンタイトルメントサーバーに登録されていません。登録するには、"rhc" または "subscription-manager" を使用でき                      ます。</t>
  </si>
  <si>
    <t>メタデータの期限切れの最終確認: 2:56:04 前の 2026年06月18日 13時07分04秒 に実施しました。</t>
  </si>
  <si>
    <t>===========================================================================================================================</t>
  </si>
  <si>
    <t xml:space="preserve"> パッケージ           アーキテクチャー    バージョン                         リポジトリー                            サイズ</t>
  </si>
  <si>
    <t xml:space="preserve"> mod_ssl              x86_64              1:2.4.62-13.el9_8.1                rhel-9-appstream-rhui-rpms              116 k</t>
  </si>
  <si>
    <t xml:space="preserve"> sscg                 x86_64              4.0.3-2.el9                        rhel-9-appstream-rhui-rpms               49 k</t>
  </si>
  <si>
    <t>ダウンロードサイズの合計: 165 k</t>
  </si>
  <si>
    <t>インストール後のサイズ: 390 k</t>
  </si>
  <si>
    <t>(1/2): sscg-4.0.3-2.el9.x86_64.rpm                                                         1.4 MB/s |  49 kB     00:00</t>
  </si>
  <si>
    <t>(2/2): mod_ssl-2.4.62-13.el9_8.1.x86_64.rpm                                                2.9 MB/s | 116 kB     00:00</t>
  </si>
  <si>
    <t>---------------------------------------------------------------------------------------------------------------------------</t>
  </si>
  <si>
    <t>合計                                                                                       2.5 MB/s | 165 kB     00:00</t>
  </si>
  <si>
    <t xml:space="preserve">  準備中           :                                                                                                   1/1</t>
  </si>
  <si>
    <t xml:space="preserve">  インストール中   : sscg-4.0.3-2.el9.x86_64                                                                           1/2</t>
  </si>
  <si>
    <t xml:space="preserve">  インストール中   : mod_ssl-1:2.4.62-13.el9_8.1.x86_64                                                                2/2</t>
  </si>
  <si>
    <t xml:space="preserve">  scriptletの実行中: mod_ssl-1:2.4.62-13.el9_8.1.x86_64                                                                2/2</t>
  </si>
  <si>
    <t xml:space="preserve">  検証中           : sscg-4.0.3-2.el9.x86_64                                                                           1/2</t>
  </si>
  <si>
    <t xml:space="preserve">  検証中           : mod_ssl-1:2.4.62-13.el9_8.1.x86_64                                                                2/2</t>
  </si>
  <si>
    <t xml:space="preserve">  mod_ssl-1:2.4.62-13.el9_8.1.x86_64                                sscg-4.0.3-2.el9.x86_64</t>
  </si>
  <si>
    <t>AP</t>
    <phoneticPr fontId="9"/>
  </si>
  <si>
    <r>
      <t>PostGreSQL</t>
    </r>
    <r>
      <rPr>
        <sz val="11"/>
        <rFont val="Microsoft YaHei"/>
        <family val="3"/>
        <charset val="134"/>
      </rPr>
      <t xml:space="preserve"> Client17</t>
    </r>
    <phoneticPr fontId="5"/>
  </si>
  <si>
    <t>○</t>
    <phoneticPr fontId="5"/>
  </si>
  <si>
    <t>Apache-Tomcat9.0.100</t>
    <phoneticPr fontId="5"/>
  </si>
  <si>
    <t>openssl3.3.2.3</t>
    <phoneticPr fontId="5"/>
  </si>
  <si>
    <t>Apache HTTP Server2.4.62</t>
    <phoneticPr fontId="5"/>
  </si>
  <si>
    <t>Perl5.32.1</t>
    <phoneticPr fontId="5"/>
  </si>
  <si>
    <t>EDR</t>
    <phoneticPr fontId="5"/>
  </si>
  <si>
    <t>CSH6.22</t>
    <phoneticPr fontId="5"/>
  </si>
  <si>
    <t>vsftpd3.0.5</t>
    <phoneticPr fontId="5"/>
  </si>
  <si>
    <t>nkf</t>
    <phoneticPr fontId="5"/>
  </si>
  <si>
    <t>AWS-CLI2.34.45</t>
    <phoneticPr fontId="5"/>
  </si>
  <si>
    <t>Tivoli6.22</t>
    <phoneticPr fontId="5"/>
  </si>
  <si>
    <t>運用側でインストールする</t>
    <rPh sb="0" eb="2">
      <t>ウンヨウ</t>
    </rPh>
    <rPh sb="2" eb="3">
      <t>ガワ</t>
    </rPh>
    <phoneticPr fontId="5"/>
  </si>
  <si>
    <t>JP1 Version 13</t>
    <phoneticPr fontId="5"/>
  </si>
  <si>
    <t>HULFT10</t>
    <phoneticPr fontId="5"/>
  </si>
  <si>
    <t>QA環境からインストールする</t>
    <rPh sb="2" eb="4">
      <t>カンキョウ</t>
    </rPh>
    <phoneticPr fontId="5"/>
  </si>
  <si>
    <t>Amazon Corretto21.0.6</t>
    <phoneticPr fontId="5"/>
  </si>
  <si>
    <t>EDRインストール手順</t>
    <phoneticPr fontId="13"/>
  </si>
  <si>
    <t>・EDRインストール手順を示します。</t>
    <phoneticPr fontId="13"/>
  </si>
  <si>
    <t>■EDRインストール手順</t>
    <phoneticPr fontId="5"/>
  </si>
  <si>
    <t>falcon-sensor-7.33.0-18606.el9.x86_64.rpm</t>
  </si>
  <si>
    <t>メタデータの期限切れの最終確認: 1 day, 1:36:37 前の 2026年06月25日 15時35分33秒 に実施しました。</t>
  </si>
  <si>
    <t>=============================================================================================================================================================</t>
  </si>
  <si>
    <t xml:space="preserve"> パッケージ                            アーキテクチャー               バージョン                                  リポジトリー                         サイズ</t>
  </si>
  <si>
    <t xml:space="preserve"> falcon-sensor                         x86_64                         7.33.0-18606.el9                            @commandline                          84 M</t>
  </si>
  <si>
    <t>合計サイズ: 84 M</t>
  </si>
  <si>
    <t>インストール後のサイズ: 141 M</t>
  </si>
  <si>
    <t xml:space="preserve">  準備中           :                                                                                                                                     1/1</t>
  </si>
  <si>
    <t xml:space="preserve">  scriptletの実行中: falcon-sensor-7.33.0-18606.el9.x86_64                                                                                               1/1</t>
  </si>
  <si>
    <t xml:space="preserve">  インストール中   : falcon-sensor-7.33.0-18606.el9.x86_64                                                                                               1/1</t>
  </si>
  <si>
    <t>Created symlink /etc/systemd/system/sysinit.target.wants/falcon-sensor.service → /usr/lib/systemd/system/falcon-sensor.service.</t>
  </si>
  <si>
    <t>Created symlink /etc/systemd/system/multi-user.target.wants/falcon-sensor.service → /usr/lib/systemd/system/falcon-sensor.service.</t>
  </si>
  <si>
    <t xml:space="preserve">  検証中           : falcon-sensor-7.33.0-18606.el9.x86_64                                                                                               1/1</t>
  </si>
  <si>
    <t xml:space="preserve">  falcon-sensor-7.33.0-18606.el9.x86_64</t>
  </si>
  <si>
    <t>sudo /opt/CrowdStrike/falconctl -s --cid=c4011b5ffe9e436d91ec3fb5cceca202-A8</t>
  </si>
  <si>
    <t>Customer ID を設定します。</t>
  </si>
  <si>
    <t>センサーを起動します</t>
  </si>
  <si>
    <t>sudo service falcon-sensor start</t>
  </si>
  <si>
    <t>sudo systemctl start falcon-sensor</t>
  </si>
  <si>
    <t>Falconセンサーが動作していることを確認します</t>
  </si>
  <si>
    <t>クラウドと通信ができていることを確認します。</t>
  </si>
  <si>
    <t>ps -e | grep falcon-sensor</t>
  </si>
  <si>
    <t>sudo ss -antup | grep falcon</t>
  </si>
  <si>
    <t>unzip 【部門管理サーバ_任意適用】Installer_Linux_rhe9.x86_64_JP_ver.7.6.4.2086.zip</t>
  </si>
  <si>
    <t>cd 【部門管理サーバ_任意適用】Installer_Linux_rhe9.x86_64_JP_ver.7.6.4.2086</t>
  </si>
  <si>
    <t>chmod +x ./install.sh</t>
  </si>
  <si>
    <t>Checking for alma8-x64</t>
  </si>
  <si>
    <t>Checking for alma9-x64</t>
  </si>
  <si>
    <t>Checking for amazon1-x64</t>
  </si>
  <si>
    <t>Checking for amazon2023-arm</t>
  </si>
  <si>
    <t>Checking for amazon2023-x64</t>
  </si>
  <si>
    <t>Checking for amazon2-arm</t>
  </si>
  <si>
    <t>Checking for amazon2-x64</t>
  </si>
  <si>
    <t>Checking for centos5-x64</t>
  </si>
  <si>
    <t>Checking for centos5-x86</t>
  </si>
  <si>
    <t>Checking for centos6-x64</t>
  </si>
  <si>
    <t>Checking for centos6-x86</t>
  </si>
  <si>
    <t>Checking for centos7-x64</t>
  </si>
  <si>
    <t>Checking for centos8-x64</t>
  </si>
  <si>
    <t>Checking for debian10-x64</t>
  </si>
  <si>
    <t>Checking for debian11-x64</t>
  </si>
  <si>
    <t>Checking for debian12-x64</t>
  </si>
  <si>
    <t>Checking for debian12-arm64</t>
  </si>
  <si>
    <t>Checking for debian8-x64</t>
  </si>
  <si>
    <t>Checking for debian8-x86</t>
  </si>
  <si>
    <t>Checking for debian9-x64</t>
  </si>
  <si>
    <t>Checking for debian9-x86</t>
  </si>
  <si>
    <t>Checking for opensuse12-x64</t>
  </si>
  <si>
    <t>Checking for opensuse12-x86</t>
  </si>
  <si>
    <t>Checking for opensuse15-x64</t>
  </si>
  <si>
    <t>Checking for oracle5-x64</t>
  </si>
  <si>
    <t>Checking for oracle5-x86</t>
  </si>
  <si>
    <t>Checking for oracle6-x64</t>
  </si>
  <si>
    <t>Checking for oracle6-x86</t>
  </si>
  <si>
    <t>Checking for oracle7-x64</t>
  </si>
  <si>
    <t>Checking for oracle8-x64</t>
  </si>
  <si>
    <t>Checking for oracle8-arm64</t>
  </si>
  <si>
    <t>Checking for oracle9-x64</t>
  </si>
  <si>
    <t>Checking for oracle9-arm64</t>
  </si>
  <si>
    <t>Checking for rhel5-x64</t>
  </si>
  <si>
    <t>Checking for rhel5-x86</t>
  </si>
  <si>
    <t>Checking for rhel6-x64</t>
  </si>
  <si>
    <t>Checking for rhel6-x86</t>
  </si>
  <si>
    <t>Checking for rhel7-x64</t>
  </si>
  <si>
    <t>Checking for rhel8-x64</t>
  </si>
  <si>
    <t>Checking for rhel8-arm64</t>
  </si>
  <si>
    <t>Checking for rhel9-x64</t>
  </si>
  <si>
    <t>警告: ./Clients/TaniumClient-7.6.4.2086-1.rhe9.x86_64.rpm: ヘッダー V4 RSA/SHA256 Signature、鍵 ID a420246b: NOKEY</t>
  </si>
  <si>
    <t>Created symlink /etc/systemd/system/multi-user.target.wants/taniumclient.service → /usr/lib/systemd/system/taniumclient.service.</t>
  </si>
  <si>
    <t>TaniumClient service installed. Complete installation by:</t>
  </si>
  <si>
    <t>1. Set ServerName with '/opt/Tanium/TaniumClient/TaniumClient config set ServerName &lt;name&gt;'</t>
  </si>
  <si>
    <t>2. Set any desired optional settings (ServerPort, LogVerbosityLevel, etc) by running '/opt/Tanium/TaniumClient/TaniumClient config set &lt;key&gt; &lt;value&gt;'</t>
  </si>
  <si>
    <t>3. Copy tanium-init.dat into /opt/Tanium/TaniumClient</t>
  </si>
  <si>
    <t>4. Start the TaniumClient with 'systemctl start taniumclient.service'</t>
  </si>
  <si>
    <t>Installation successful. Copying tanium-init.dat.</t>
  </si>
  <si>
    <t>Set Params</t>
  </si>
  <si>
    <t>Add tags</t>
  </si>
  <si>
    <t>Starting service.</t>
  </si>
  <si>
    <t>7.6.4.2086</t>
  </si>
  <si>
    <t>パスワード:</t>
  </si>
  <si>
    <t>合計 4</t>
  </si>
  <si>
    <t>合計 0</t>
  </si>
  <si>
    <t>-rw-r--r--. 1 root root 0  6月 19 17:04 rand.dat</t>
  </si>
  <si>
    <t>-rw-r--r--. 1 root root 48  6月 19 17:07 rand.dat</t>
  </si>
  <si>
    <t>Enter PEM pass phrase:</t>
  </si>
  <si>
    <t>Verifying - Enter PEM pass phrase:</t>
  </si>
  <si>
    <t>合計 8</t>
  </si>
  <si>
    <t>-rw-r--r--. 1 root root   48  6月 19 17:07 rand.dat</t>
  </si>
  <si>
    <t>-rw-------. 1 root root 1862  6月 19 17:07 secret.key</t>
  </si>
  <si>
    <t>Enter pass phrase for secret.key:</t>
  </si>
  <si>
    <t>writing RSA key</t>
  </si>
  <si>
    <t>-rw-------. 1 root root 1704  6月 19 17:08 secret.key</t>
  </si>
  <si>
    <t>You are about to be asked to enter information that will be incorporated</t>
  </si>
  <si>
    <t>into your certificate request.</t>
  </si>
  <si>
    <t>What you are about to enter is what is called a Distinguished Name or a DN.</t>
  </si>
  <si>
    <t>There are quite a few fields but you can leave some blank</t>
  </si>
  <si>
    <t>For some fields there will be a default value,</t>
  </si>
  <si>
    <t>If you enter '.', the field will be left blank.</t>
  </si>
  <si>
    <t>-----</t>
  </si>
  <si>
    <t>Country Name (2 letter code) [XX]:JP</t>
  </si>
  <si>
    <t>State or Province Name (full name) []:Tokyo</t>
  </si>
  <si>
    <t>Locality Name (eg, city) [Default City]:Minato-ku</t>
  </si>
  <si>
    <t>Organization Name (eg, company) [Default Company Ltd]:FUJIFILM</t>
  </si>
  <si>
    <t>Organizational Unit Name (eg, section) []:Fnet</t>
  </si>
  <si>
    <t>Email Address []:dge-ffsi-mpc-pgm-maintain@fujifilm.com</t>
  </si>
  <si>
    <t>Please enter the following 'extra' attributes</t>
  </si>
  <si>
    <t>to be sent with your certificate request</t>
  </si>
  <si>
    <t>A challenge password []:zxc321</t>
  </si>
  <si>
    <t>An optional company name []:zxc321</t>
  </si>
  <si>
    <t>合計 12</t>
  </si>
  <si>
    <t>-rw-r--r--. 1 root root 1175  6月 19 17:29 server.csr</t>
  </si>
  <si>
    <t>-----BEGIN CERTIFICATE REQUEST-----</t>
  </si>
  <si>
    <t>MIIDKjCCAhICAQAwgbYxCzAJBgNVBAYTAkpQMQ4wDAYDVQQIDAVUb2t5bzESMBAG</t>
  </si>
  <si>
    <t>A1UEBwwJTWluYXRvLWt1MREwDwYDVQQKDAhGVUpJRklMTTENMAsGA1UECwwERm5l</t>
  </si>
  <si>
    <t>dDEqMCgGA1UEAwwhZGV2bXBjMXcxLmpwMDEuZnVqaWZpbG0taW50cmEuY29tMTUw</t>
  </si>
  <si>
    <t>MwYJKoZIhvcNAQkBFiZkZ2UtZmZzaS1tcGMtcGdtLW1haW50YWluQGZ1amlmaWxt</t>
  </si>
  <si>
    <t>LmNvbTCCASIwDQYJKoZIhvcNAQEBBQADggEPADCCAQoCggEBAJhsTLjM2ezAkGgs</t>
  </si>
  <si>
    <t>HxmSvAHbs5jJ8mupM98VuIGNvSvKCJ2N9ClGgytGeeeWJazc2g26QcI/hHPK32xf</t>
  </si>
  <si>
    <t>w24koj+6Pk9cLmQPA34mkh61kSrsjqMl1QB5vX3w1Ycemsdqg0Sj+lMbXjp5X/uE</t>
  </si>
  <si>
    <t>T1ht0KQBcA2mQhPNWpv0LTIkPrqvPIQ2sBgSLdLGPMtwdeCXl9NJdu4WM/QU4UFN</t>
  </si>
  <si>
    <t>QBxJUccEeW5lAaFZYuM05qKEt8LJ5SrHK2u3J8VUegDEW80eL5a9NL8gql6qu/75</t>
  </si>
  <si>
    <t>JXltTMngnWklK1tAiCkYPy1l4yBMzeouRddC7ZlBxoQhhLTMqZGgEnoNCkoMwr5E</t>
  </si>
  <si>
    <t>C4nRpb0CAwEAAaAuMBUGCSqGSIb3DQEJAjEIDAZ6eGMzMjEwFQYJKoZIhvcNAQkH</t>
  </si>
  <si>
    <t>MQgMBnp4YzMyMTANBgkqhkiG9w0BAQsFAAOCAQEATpPMB6dSbxSWIaggf0oAhFzQ</t>
  </si>
  <si>
    <t>HOTycE+9nJQCGOjsH2lDqVEBvYl+gZOPBjlH1UxKLB5CqQhK8zOCquST26/eGY9L</t>
  </si>
  <si>
    <t>BJmkdgpfUjLdQCeFmwn1FLZVxtxyWgrrVlJQecksfEciDNy0OMH+ZaMHcIaQVIaI</t>
  </si>
  <si>
    <t>qoqo43J7xiT2oDdNy+kEckaXyyapoNRcSRR2EsCTeDeo1kl3vQpF59Ky3DLxlf2z</t>
  </si>
  <si>
    <t>WQKPjKP8BWGg63SgyJgCVql1hixrQpNMjIATXDflPDPwKNCReQed7BOQ+7Ul+5gl</t>
  </si>
  <si>
    <t>/gXFvca4Nr3G8IYpg2A+tLWoHh/kVV7Le4glJRhfky7siKyYxPnDE4slaAy4cA==</t>
  </si>
  <si>
    <t>-----END CERTIFICATE REQUEST-----</t>
  </si>
  <si>
    <t>CSR（証明書要求ファイル）の作成手順</t>
  </si>
  <si>
    <t>証明書入れ替え</t>
  </si>
  <si>
    <t>drwxr-xr-x. 3 root root   86  6月 18 16:14 conf</t>
  </si>
  <si>
    <t>drwxr-xr-x. 2 root root  125  6月 18 16:03 conf.d</t>
  </si>
  <si>
    <t>drwxr-xr-x. 2 root root 4096  6月 18 16:03 conf.modules.d</t>
  </si>
  <si>
    <t>lrwxrwxrwx. 1 root root   19  5月 13 05:44 logs -&gt; ../../var/log/httpd</t>
  </si>
  <si>
    <t>lrwxrwxrwx. 1 root root   29  5月 13 05:44 modules -&gt; ../../usr/lib64/httpd/modules</t>
  </si>
  <si>
    <t>lrwxrwxrwx. 1 root root   10  5月 13 05:44 run -&gt; /run/httpd</t>
  </si>
  <si>
    <t>lrwxrwxrwx. 1 root root   19  5月 13 05:44 state -&gt; ../../var/lib/httpd</t>
  </si>
  <si>
    <t>合計 40</t>
  </si>
  <si>
    <t>drwxr-xr-x. 2 root root    78  6月 18 15:17 extra</t>
  </si>
  <si>
    <t>-rw-r--r--. 1 root root 13094  6月 19 17:22 httpd.conf</t>
  </si>
  <si>
    <t>-rw-r--r--. 1 root root 13430  5月 13 05:43 magic</t>
  </si>
  <si>
    <t>-rw-r--r--. 1 root root  1748  4月 15 11:24 server.crt</t>
  </si>
  <si>
    <t>-rw-r--r--. 1 root root  1679  4月  9 14:17 server.key</t>
  </si>
  <si>
    <t>cp: '/etc/httpd/conf/server.crt' を上書きしますか? y</t>
  </si>
  <si>
    <t>cp: '/etc/httpd/conf/server.key' を上書きしますか? y</t>
  </si>
  <si>
    <t>合計 48</t>
  </si>
  <si>
    <t>-rw-r--r--. 1 root root  1760  6月 22 17:49 server.crt</t>
  </si>
  <si>
    <t>-rw-r--r--. 1 root root  1748  4月 15 11:24 server.crt.20260629</t>
  </si>
  <si>
    <t>-rw-------. 1 root root  1704  6月 19 17:08 server.key</t>
  </si>
  <si>
    <t>-rw-r--r--. 1 root root  1679  4月  9 14:17 server.key.20260629</t>
  </si>
  <si>
    <t>合計 52</t>
  </si>
  <si>
    <t>-rw-r--r--. 1 root root  1161  6月 19 17:01 server-ca.crt</t>
  </si>
  <si>
    <t>-r--------. 1 root root  1161  6月 19 17:01 server-ca.crt</t>
  </si>
  <si>
    <t>-rw-r--r--. 1 root root  1704  6月 19 17:08 server.key</t>
  </si>
  <si>
    <t>インストール後設定</t>
    <rPh sb="7" eb="9">
      <t>セッテイ</t>
    </rPh>
    <phoneticPr fontId="5"/>
  </si>
  <si>
    <t>sudo mkdir -p /usr/local/apache/bin</t>
    <phoneticPr fontId="5"/>
  </si>
  <si>
    <t>sudo mkdir -p /usr/local/apache/logs</t>
    <phoneticPr fontId="5"/>
  </si>
  <si>
    <t>sudo ln -s /usr/sbin/apachectl /usr/local/apache/bin/apachectl</t>
    <phoneticPr fontId="5"/>
  </si>
  <si>
    <t>GPT fdisk (gdisk) version 1.0.7</t>
  </si>
  <si>
    <t>Partition table scan:</t>
  </si>
  <si>
    <t xml:space="preserve">  BSD: not present</t>
  </si>
  <si>
    <t xml:space="preserve">  APM: not present</t>
  </si>
  <si>
    <t xml:space="preserve">  GPT: not present</t>
  </si>
  <si>
    <t>Command (? for help): p</t>
  </si>
  <si>
    <t>Disk /dev/nvme1n1: 1008730112 sectors, 481.0 GiB</t>
  </si>
  <si>
    <t>Model: Amazon Elastic Block Store</t>
  </si>
  <si>
    <t>Sector size (logical/physical): 512/512 bytes</t>
  </si>
  <si>
    <t>Partition table holds up to 128 entries</t>
  </si>
  <si>
    <t>Main partition table begins at sector 2 and ends at sector 33</t>
  </si>
  <si>
    <t>First usable sector is 34, last usable sector is 1008730078</t>
  </si>
  <si>
    <t>Partitions will be aligned on 2048-sector boundaries</t>
  </si>
  <si>
    <t>Number  Start (sector)    End (sector)  Size       Code  Name</t>
  </si>
  <si>
    <t>Total free space is 1008730045 sectors (481.0 GiB)</t>
  </si>
  <si>
    <t>Command (? for help): n</t>
  </si>
  <si>
    <t>Partition number (1-128, default 1): 1</t>
  </si>
  <si>
    <t>First sector (34-1008730078, default = 2048) or {+-}size{KMGTP}:</t>
  </si>
  <si>
    <t>Current type is 8300 (Linux filesystem)</t>
  </si>
  <si>
    <t>Hex code or GUID (L to show codes, Enter = 8300):</t>
  </si>
  <si>
    <t>Changed type of partition to 'Linux filesystem'</t>
  </si>
  <si>
    <t>Partition number (2-128, default 2): 2</t>
  </si>
  <si>
    <t>First sector (34-1008730078, default = 106956800) or {+-}size{KMGTP}:</t>
  </si>
  <si>
    <t>Last sector (106956800-1008730078, default = 1008730078) or {+-}size{KMGTP}: +100G</t>
  </si>
  <si>
    <t>Partition number (3-128, default 3): 3</t>
  </si>
  <si>
    <t>First sector (34-1008730078, default = 316672000) or {+-}size{KMGTP}:</t>
  </si>
  <si>
    <t>Last sector (316672000-1008730078, default = 1008730078) or {+-}size{KMGTP}: +31G</t>
  </si>
  <si>
    <t>Partition number (4-128, default 4): 4</t>
  </si>
  <si>
    <t>First sector (34-1008730078, default = 381683712) or {+-}size{KMGTP}:</t>
  </si>
  <si>
    <t>Last sector (381683712-1008730078, default = 1008730078) or {+-}size{KMGTP}: +41G</t>
  </si>
  <si>
    <t>Partition number (5-128, default 5): 5</t>
  </si>
  <si>
    <t>First sector (34-1008730078, default = 467666944) or {+-}size{KMGTP}:</t>
  </si>
  <si>
    <t>Last sector (467666944-1008730078, default = 1008730078) or {+-}size{KMGTP}: +41G</t>
  </si>
  <si>
    <t>Partition number (6-128, default 6): 6</t>
  </si>
  <si>
    <t>First sector (34-1008730078, default = 553650176) or {+-}size{KMGTP}:</t>
  </si>
  <si>
    <t>Last sector (553650176-1008730078, default = 1008730078) or {+-}size{KMGTP}: +51G</t>
  </si>
  <si>
    <t>Partition number (7-128, default 7): 7</t>
  </si>
  <si>
    <t>First sector (34-1008730078, default = 660604928) or {+-}size{KMGTP}:</t>
  </si>
  <si>
    <t>Last sector (660604928-1008730078, default = 1008730078) or {+-}size{KMGTP}: +30G</t>
  </si>
  <si>
    <t>Partition number (8-128, default 8): 8</t>
  </si>
  <si>
    <t>First sector (34-1008730078, default = 723519488) or {+-}size{KMGTP}:</t>
  </si>
  <si>
    <t>Last sector (723519488-1008730078, default = 1008730078) or {+-}size{KMGTP}: +10G</t>
  </si>
  <si>
    <t>Total free space is 2097085 sectors (1024.0 MiB)</t>
  </si>
  <si>
    <t>Command (? for help): w</t>
  </si>
  <si>
    <t>Final checks complete. About to write GPT data. THIS WILL OVERWRITE EXISTING</t>
  </si>
  <si>
    <t>PARTITIONS!!</t>
  </si>
  <si>
    <t>Do you want to proceed? (Y/N): y</t>
  </si>
  <si>
    <t>OK; writing new GUID partition table (GPT) to /dev/nvme1n1.</t>
  </si>
  <si>
    <t>The operation has completed successfully.</t>
  </si>
  <si>
    <t>合計 36</t>
  </si>
  <si>
    <t>dr-xr-xr-x.  28 root root 4096  7月  1 16:27 .</t>
  </si>
  <si>
    <t>dr-xr-xr-x.  28 root root 4096  7月  1 16:27 ..</t>
  </si>
  <si>
    <t>dr-xr-xr-x.   2 root root    6  6月 25  2024 afs</t>
  </si>
  <si>
    <t>drwxr-xr-x.   2 root root    6  7月  1 16:27 app</t>
  </si>
  <si>
    <t>drwxr-xr-x.   2 root root    6  7月  1 16:21 backup</t>
  </si>
  <si>
    <t>lrwxrwxrwx.   1 root root    7  6月 25  2024 bin -&gt; usr/bin</t>
  </si>
  <si>
    <t>dr-xr-xr-x.   5 root root 4096  6月 10 14:21 boot</t>
  </si>
  <si>
    <t>drwxr-xr-x.   2 root root    6  6月 11 11:12 data</t>
  </si>
  <si>
    <t>drwxr-xr-x.   2 root root    6  7月  1 16:27 data1</t>
  </si>
  <si>
    <t>drwxr-xr-x.   2 root root    6  7月  1 16:27 data2</t>
  </si>
  <si>
    <t>drwxr-xr-x.   2 root root    6  7月  1 16:27 data3</t>
  </si>
  <si>
    <t>drwxr-xr-x.  16 root root 3060  7月  1 16:27 dev</t>
  </si>
  <si>
    <t>drwxr-xr-x.  95 root root 8192  7月  1 16:15 etc</t>
  </si>
  <si>
    <t>drwxr-xr-x.   7 root root   86  6月 19 13:42 home</t>
  </si>
  <si>
    <t>lrwxrwxrwx.   1 root root    7  6月 25  2024 lib -&gt; usr/lib</t>
  </si>
  <si>
    <t>lrwxrwxrwx.   1 root root    9  6月 25  2024 lib64 -&gt; usr/lib64</t>
  </si>
  <si>
    <t>drwxr-xr-x.   2 root root    6  7月  1 16:27 log1</t>
  </si>
  <si>
    <t>drwxr-xr-x.   2 root root    6  7月  1 16:27 log2</t>
  </si>
  <si>
    <t>drwxr-xr-x.   2 root root    6  6月 25  2024 media</t>
  </si>
  <si>
    <t>drwxr-xr-x.   2 root root    6  6月 25  2024 mnt</t>
  </si>
  <si>
    <t>drwxr-xr-x.   5 root root   50  6月 26 18:25 opt</t>
  </si>
  <si>
    <t>drwxr-xr-x.   2 root root    6  7月  1 16:27 pgm</t>
  </si>
  <si>
    <t>dr-xr-xr-x. 210 root root    0  7月  1 16:15 proc</t>
  </si>
  <si>
    <t>drwxr-xr-x.  10 root root  103  7月  1 16:20 rebackTest</t>
  </si>
  <si>
    <t>dr-xr-x---.   4 root root 4096  7月  1 13:43 root</t>
  </si>
  <si>
    <t>drwxr-xr-x.  33 root root  940  7月  1 16:18 run</t>
  </si>
  <si>
    <t>lrwxrwxrwx.   1 root root    8  6月 25  2024 sbin -&gt; usr/sbin</t>
  </si>
  <si>
    <t>drwxr-xr-x.   2 root root    6  6月 25  2024 srv</t>
  </si>
  <si>
    <t>dr-xr-xr-x.  13 root root    0  7月  1 16:15 sys</t>
  </si>
  <si>
    <t>drwxrwxrwt.  14 root root 4096  7月  1 16:25 tmp</t>
  </si>
  <si>
    <t>drwxr-xr-x.  13 root root  160  6月 15 16:43 usr</t>
  </si>
  <si>
    <t>drwxr-xr-x.  20 root root 4096  6月 17 16:55 var</t>
  </si>
  <si>
    <t>meta-data=/dev/nvme1n1p1         isize=512    agcount=16, agsize=835584 blks</t>
  </si>
  <si>
    <t xml:space="preserve">         =                       sectsz=512   attr=2, projid32bit=1</t>
  </si>
  <si>
    <t xml:space="preserve">         =                       crc=1        finobt=1, sparse=1, rmapbt=0</t>
  </si>
  <si>
    <t xml:space="preserve">         =                       reflink=1    bigtime=1 inobtcount=1 nrext64=0</t>
  </si>
  <si>
    <t>data     =                       bsize=4096   blocks=13369344, imaxpct=25</t>
  </si>
  <si>
    <t xml:space="preserve">         =                       sunit=1      swidth=1 blks</t>
  </si>
  <si>
    <t>naming   =version 2              bsize=4096   ascii-ci=0, ftype=1</t>
  </si>
  <si>
    <t>log      =internal log           bsize=4096   blocks=16384, version=2</t>
  </si>
  <si>
    <t xml:space="preserve">         =                       sectsz=512   sunit=1 blks, lazy-count=1</t>
  </si>
  <si>
    <t>realtime =none                   extsz=4096   blocks=0, rtextents=0</t>
  </si>
  <si>
    <t>meta-data=/dev/nvme1n1p2         isize=512    agcount=16, agsize=1638400 blks</t>
  </si>
  <si>
    <t>data     =                       bsize=4096   blocks=26214400, imaxpct=25</t>
  </si>
  <si>
    <t>meta-data=/dev/nvme1n1p3         isize=512    agcount=16, agsize=507904 blks</t>
  </si>
  <si>
    <t>data     =                       bsize=4096   blocks=8126464, imaxpct=25</t>
  </si>
  <si>
    <t>meta-data=/dev/nvme1n1p4         isize=512    agcount=16, agsize=671744 blks</t>
  </si>
  <si>
    <t>data     =                       bsize=4096   blocks=10747904, imaxpct=25</t>
  </si>
  <si>
    <t>meta-data=/dev/nvme1n1p5         isize=512    agcount=16, agsize=671744 blks</t>
  </si>
  <si>
    <t>meta-data=/dev/nvme1n1p6         isize=512    agcount=16, agsize=835584 blks</t>
  </si>
  <si>
    <t>meta-data=/dev/nvme1n1p7         isize=512    agcount=16, agsize=491520 blks</t>
  </si>
  <si>
    <t>data     =                       bsize=4096   blocks=7864320, imaxpct=25</t>
  </si>
  <si>
    <t>meta-data=/dev/nvme1n1p8         isize=512    agcount=16, agsize=163840 blks</t>
  </si>
  <si>
    <t>data     =                       bsize=4096   blocks=2621440, imaxpct=25</t>
  </si>
  <si>
    <t>mount: (hint) your fstab has been modified, but systemd still uses</t>
  </si>
  <si>
    <t xml:space="preserve">       the old version; use 'systemctl daemon-reload' to reload.</t>
  </si>
  <si>
    <t>RPM_compat-libstdc++                                 nkf-2_1_5</t>
  </si>
  <si>
    <t>already_exists.log                                   nkf-2_1_5.tar.gz</t>
  </si>
  <si>
    <t>apache-tomcat-9.0.118.tar.gz                         perl</t>
  </si>
  <si>
    <t>aws                                                  rebuild_dirs.sh</t>
  </si>
  <si>
    <t>awscli-exe-linux-x86_64.zip                          rebuild_dirs_DB.sh</t>
  </si>
  <si>
    <t>java-21-amazon-corretto-devel-21.0.6.7-1.x86_64.rpm  test</t>
  </si>
  <si>
    <t>cc -g -O2 -Wall -pedantic -c nkf.c</t>
  </si>
  <si>
    <t>cc -g -O2 -Wall -pedantic -c utf8tbl.c</t>
  </si>
  <si>
    <t>cc -g -O2 -Wall -pedantic  -o nkf nkf.o utf8tbl.o</t>
  </si>
  <si>
    <t>mkdir /usr/local/bin</t>
  </si>
  <si>
    <t>mkdir: ディレクトリ `/usr/local/bin' を作成できません: ファイルが存在します</t>
  </si>
  <si>
    <t>make: [Makefile:49: install-main] エラー 1 (無視されました)</t>
  </si>
  <si>
    <t>cp -f nkf /usr/local/bin/</t>
  </si>
  <si>
    <t>mkdir /usr/local/man</t>
  </si>
  <si>
    <t>mkdir /usr/local/man/man1</t>
  </si>
  <si>
    <t>cp -f nkf.1 /usr/local/man/man1/</t>
  </si>
  <si>
    <t>mkdir /usr/local/man/ja</t>
  </si>
  <si>
    <t>mkdir /usr/local/man/ja/man1</t>
  </si>
  <si>
    <t>cp -f nkf.1j /usr/local/man/ja/man1/nkf.1</t>
  </si>
  <si>
    <t>/usr/local/bin/nkf</t>
  </si>
  <si>
    <t>Network Kanji Filter Version 2.1.5 (2018-12-15)</t>
  </si>
  <si>
    <t>Copyright (C) 1987, FUJITSU LTD. (I.Ichikawa).</t>
  </si>
  <si>
    <t>Copyright (C) 1996-2018, The nkf Project.</t>
  </si>
  <si>
    <t>cd /home/ec2-user</t>
    <phoneticPr fontId="5"/>
  </si>
  <si>
    <t>unzip awscliv2.zip</t>
    <phoneticPr fontId="5"/>
  </si>
  <si>
    <t>sudo ./aws/install</t>
    <phoneticPr fontId="5"/>
  </si>
  <si>
    <t>/usr/local/bin/aws</t>
  </si>
  <si>
    <t>aws-cli/2.35.14 Python/3.14.5 Linux/5.14.0-570.94.1.el9_6.x86_64 exe/x86_64.rhel.9</t>
  </si>
  <si>
    <t>ftpインストール手順</t>
    <phoneticPr fontId="13"/>
  </si>
  <si>
    <t>・ftpインストール手順を示します。</t>
    <phoneticPr fontId="13"/>
  </si>
  <si>
    <t>■ftpインストール手順</t>
    <phoneticPr fontId="5"/>
  </si>
  <si>
    <t>sudo rpm -ivh ftp-0.17-89.el9.x86_64.rpm</t>
    <phoneticPr fontId="5"/>
  </si>
  <si>
    <t>Name        : ftp</t>
  </si>
  <si>
    <t>Version     : 0.17</t>
  </si>
  <si>
    <t>Release     : 89.el9</t>
  </si>
  <si>
    <t>Architecture: x86_64</t>
  </si>
  <si>
    <t>Install Date: 2026年07月02日 18時15分34秒</t>
  </si>
  <si>
    <t>Group       : Unspecified</t>
  </si>
  <si>
    <t>Size        : 114261</t>
  </si>
  <si>
    <t>License     : BSD with advertising</t>
  </si>
  <si>
    <t>Signature   : RSA/SHA256, 2021年11月21日 15時51分33秒, Key ID 199e2f91fd431d51</t>
  </si>
  <si>
    <t>Source RPM  : ftp-0.17-89.el9.src.rpm</t>
  </si>
  <si>
    <t>Build Date  : 2021年08月10日 07時34分37秒</t>
  </si>
  <si>
    <t>Build Host  : x86-vm-55.build.eng.bos.redhat.com</t>
  </si>
  <si>
    <t>Packager    : Red Hat, Inc. &lt;http://bugzilla.redhat.com/bugzilla&gt;</t>
  </si>
  <si>
    <t>Vendor      : Red Hat, Inc.</t>
  </si>
  <si>
    <t>URL         : ftp://ftp.linux.org.uk/pub/linux/Networking/netkit</t>
  </si>
  <si>
    <t>Summary     : The standard UNIX FTP (File Transfer Protocol) client</t>
  </si>
  <si>
    <t>Description :</t>
  </si>
  <si>
    <t>The ftp package provides the standard UNIX command-line FTP (File</t>
  </si>
  <si>
    <t>Transfer Protocol) client.  FTP is a widely used protocol for</t>
  </si>
  <si>
    <t>transferring files over the Internet and for archiving files.</t>
  </si>
  <si>
    <t>If your system is on a network, you should install ftp in order to do</t>
  </si>
  <si>
    <t>file transfers.</t>
  </si>
  <si>
    <t># server 169.254.169.123 prefer iburst minpoll 4 maxpoll 4</t>
  </si>
  <si>
    <t># Use public servers from the pool.ntp.org project.</t>
  </si>
  <si>
    <t># Please consider joining the pool (https://www.pool.ntp.org/join.html).</t>
  </si>
  <si>
    <t># Use NTP servers from DHCP.</t>
  </si>
  <si>
    <t>sourcedir /run/chrony-dhcp</t>
  </si>
  <si>
    <t># Record the rate at which the system clock gains/losses time.</t>
  </si>
  <si>
    <t>driftfile /var/lib/chrony/drift</t>
  </si>
  <si>
    <t># Allow the system clock to be stepped in the first three updates</t>
  </si>
  <si>
    <t># if its offset is larger than 1 second.</t>
  </si>
  <si>
    <t>makestep 1.0 3</t>
  </si>
  <si>
    <t># Enable kernel synchronization of the real-time clock (RTC).</t>
  </si>
  <si>
    <t>rtcsync</t>
  </si>
  <si>
    <t># Enable hardware timestamping on all interfaces that support it.</t>
  </si>
  <si>
    <t>#hwtimestamp *</t>
  </si>
  <si>
    <t># Increase the minimum number of selectable sources required to adjust</t>
  </si>
  <si>
    <t># the system clock.</t>
  </si>
  <si>
    <t>#minsources 2</t>
  </si>
  <si>
    <t># Allow NTP client access from local network.</t>
  </si>
  <si>
    <t>#allow 192.168.0.0/16</t>
  </si>
  <si>
    <t># Serve time even if not synchronized to a time source.</t>
  </si>
  <si>
    <t>#local stratum 10</t>
  </si>
  <si>
    <t># Require authentication (nts or key option) for all NTP sources.</t>
  </si>
  <si>
    <t>#authselectmode require</t>
  </si>
  <si>
    <t># Specify file containing keys for NTP authentication.</t>
  </si>
  <si>
    <t>keyfile /etc/chrony.keys</t>
  </si>
  <si>
    <t># Save NTS keys and cookies.</t>
  </si>
  <si>
    <t>ntsdumpdir /var/lib/chrony</t>
  </si>
  <si>
    <t># Insert/delete leap seconds by slewing instead of stepping.</t>
  </si>
  <si>
    <t>#leapsecmode slew</t>
  </si>
  <si>
    <t># Get TAI-UTC offset and leap seconds from the system tz database.</t>
  </si>
  <si>
    <t># Specify directory for log files.</t>
  </si>
  <si>
    <t>logdir /var/log/chrony</t>
  </si>
  <si>
    <t># Select which information is logged.</t>
  </si>
  <si>
    <t>#log measurements statistics tracking</t>
  </si>
  <si>
    <t>…................</t>
    <phoneticPr fontId="5"/>
  </si>
  <si>
    <t># AWS CLI専用：</t>
  </si>
  <si>
    <t># EC2のIAMロール認証情報は、Instance Metadata Service（IMDS）の</t>
  </si>
  <si>
    <t># ローカルアドレス（169.254.169.254）から取得する。</t>
  </si>
  <si>
    <t># 当該アクセスが社内Proxy（Netskope）を経由しないように設定する。</t>
  </si>
  <si>
    <t>export no_proxy="169.254.169.254,localhost,127.0.0.1"</t>
  </si>
  <si>
    <t>export NO_PROXY="169.254.169.254,localhost,127.0.0.1"</t>
  </si>
  <si>
    <t># This file controls the state of SELinux on the system.</t>
  </si>
  <si>
    <t># SELINUX= can take one of these three values:</t>
  </si>
  <si>
    <t>#     enforcing - SELinux security policy is enforced.</t>
  </si>
  <si>
    <t>#     permissive - SELinux prints warnings instead of enforcing.</t>
  </si>
  <si>
    <t>#     disabled - No SELinux policy is loaded.</t>
  </si>
  <si>
    <t># See also:</t>
  </si>
  <si>
    <t># https://access.redhat.com/documentation/en-us/red_hat_enterprise_linux/9/html/using_selinux/changing-selinux-states-and-modes_using-selinux#changing-selinux-modes-at-boot-time_changing-selinux-states-and-modes</t>
  </si>
  <si>
    <t># NOTE: Up to RHEL 8 release included, SELINUX=disabled would also</t>
  </si>
  <si>
    <t># fully disable SELinux during boot. If you need a system with SELinux</t>
  </si>
  <si>
    <t># fully disabled instead of SELinux running with no policy loaded, you</t>
  </si>
  <si>
    <t># need to pass selinux=0 to the kernel command line. You can use grubby</t>
  </si>
  <si>
    <t># to persistently set the bootloader to boot with selinux=0:</t>
  </si>
  <si>
    <t>#    grubby --update-kernel ALL --args selinux=0</t>
  </si>
  <si>
    <t># To revert back to SELinux enabled:</t>
  </si>
  <si>
    <t>#    grubby --update-kernel ALL --remove-args selinux</t>
  </si>
  <si>
    <t># SELINUXTYPE= can take one of these three values:</t>
  </si>
  <si>
    <t>#     targeted - Targeted processes are protected,</t>
  </si>
  <si>
    <t>#     minimum - Modification of targeted policy. Only selected processes are protected.</t>
  </si>
  <si>
    <t>#     mls - Multi Level Security protection.</t>
  </si>
  <si>
    <t>SELINUXTYPE=targeted</t>
  </si>
  <si>
    <t>proxyの設定</t>
    <phoneticPr fontId="5"/>
  </si>
  <si>
    <t>chrony.confの設定</t>
    <phoneticPr fontId="5"/>
  </si>
  <si>
    <t>● chronyd.service - NTP client/server</t>
  </si>
  <si>
    <t xml:space="preserve">     Loaded: loaded (/usr/lib/systemd/system/chronyd.service; enabled; preset: enabled)</t>
  </si>
  <si>
    <t xml:space="preserve">       Docs: man:chronyd(8)</t>
  </si>
  <si>
    <t xml:space="preserve">             man:chrony.conf(5)</t>
  </si>
  <si>
    <t xml:space="preserve">     CGroup: /system.slice/chronyd.service</t>
  </si>
  <si>
    <t>Hint: Some lines were ellipsized, use -l to show in full.</t>
  </si>
  <si>
    <t xml:space="preserve">  .-- Source mode  '^' = server, '=' = peer, '#' = local clock.</t>
  </si>
  <si>
    <t xml:space="preserve"> / .- Source state '*' = current best, '+' = combined, '-' = not combined,</t>
  </si>
  <si>
    <t>| /             'x' = may be in error, '~' = too variable, '?' = unusable.</t>
  </si>
  <si>
    <t>||                                                 .- xxxx [ yyyy ] +/- zzzz</t>
  </si>
  <si>
    <t>||      Reachability register (octal) -.           |  xxxx = adjusted offset,</t>
  </si>
  <si>
    <t>||      Log2(Polling interval) --.      |          |  yyyy = measured offset,</t>
  </si>
  <si>
    <t>||                                \     |          |  zzzz = estimated error.</t>
  </si>
  <si>
    <t>||                                 |    |           \</t>
  </si>
  <si>
    <t>MS Name/IP address         Stratum Poll Reach LastRx Last sample</t>
  </si>
  <si>
    <t>===============================================================================</t>
  </si>
  <si>
    <t>server ntp.jp01.fujifilm-intra.com prefer iburst minpoll 4 maxpoll 4</t>
  </si>
  <si>
    <t xml:space="preserve">     Active: active (running) since Thu 2026-08-13 15:33:31 JST; 5s ago</t>
  </si>
  <si>
    <t xml:space="preserve">    Process: 545284 ExecStart=/usr/sbin/chronyd $OPTIONS (code=exited, status=0/SUCCESS)</t>
  </si>
  <si>
    <t xml:space="preserve">   Main PID: 545286 (chronyd)</t>
  </si>
  <si>
    <t xml:space="preserve">     Memory: 1000.0K</t>
  </si>
  <si>
    <t xml:space="preserve">        CPU: 40ms</t>
  </si>
  <si>
    <t xml:space="preserve">             mq545286 /usr/sbin/chronyd -F 2</t>
  </si>
  <si>
    <t>^* ip-10-217-240-243.ap-nor&gt;     4   4    17     5    -24us[  -58us] +/-   25ms</t>
  </si>
  <si>
    <t>[Unit]</t>
  </si>
  <si>
    <t>Description=EffortSystem Online Service</t>
  </si>
  <si>
    <t>After=network-online.target</t>
  </si>
  <si>
    <t>Wants=network-online.target</t>
  </si>
  <si>
    <t>[Service]</t>
  </si>
  <si>
    <t>Type=oneshot</t>
  </si>
  <si>
    <t>WorkingDirectory=/app/effort_system</t>
  </si>
  <si>
    <t>ExecStart=/usr/bin/csh /app/effort_system/system/util/WpStartServiceOnline.csh</t>
  </si>
  <si>
    <t>ExecStop=/usr/bin/csh /app/effort_system/system/util/WpStopServiceOnline.csh</t>
  </si>
  <si>
    <t>RemainAfterExit=yes</t>
  </si>
  <si>
    <t>TimeoutStartSec=300</t>
  </si>
  <si>
    <t>TimeoutStopSec=300</t>
  </si>
  <si>
    <t>[Install]</t>
  </si>
  <si>
    <t>WantedBy=multi-user.target</t>
  </si>
  <si>
    <t>EOF</t>
  </si>
  <si>
    <t>Description=EffortSystem DL Access Service</t>
  </si>
  <si>
    <t>After=network-online.target effortsystem-online.service</t>
  </si>
  <si>
    <t>Requires=effortsystem-online.service</t>
  </si>
  <si>
    <t>User=essystem</t>
  </si>
  <si>
    <t>Group=essystem</t>
  </si>
  <si>
    <t>ExecStart=/usr/bin/csh /app/effort_system/system/util/WpStartDlAccessService_sat.csh</t>
  </si>
  <si>
    <t>ExecStop=/usr/bin/csh /app/effort_system/system/util/WpStopDlAccessService_sat.csh</t>
  </si>
  <si>
    <t>Description=EffortSystem DL Job Manager</t>
  </si>
  <si>
    <t>User=gemstone</t>
  </si>
  <si>
    <t>Group=gemstone</t>
  </si>
  <si>
    <t>Description=EffortSystem Apache Log Copy</t>
  </si>
  <si>
    <t>After=effortsystem-online.service</t>
  </si>
  <si>
    <t>ExecStart=/usr/bin/csh /app/effort_system/system/util/WpApacheLogCopy.csh</t>
  </si>
  <si>
    <t>TimeoutStartSec=600</t>
  </si>
  <si>
    <t>ExecStart=/usr/bin/csh /app/db/effort_system/system/util/WpStartDLJobManager.csh</t>
  </si>
  <si>
    <t>ExecStop=/usr/bin/csh /app/db/effort_system/system/util/WpStopDLJobManager.csh</t>
  </si>
  <si>
    <t>結果確認</t>
    <rPh sb="0" eb="4">
      <t>ケッカカクニン</t>
    </rPh>
    <phoneticPr fontId="5"/>
  </si>
  <si>
    <t>接続が正常にアクティベートされました (D-Bus アクティブパス: /org/freedesktop/NetworkManager/ActiveConnection/3)</t>
  </si>
  <si>
    <t>nameserver 129.249.85.181</t>
  </si>
  <si>
    <t>ExecStart=/usr/bin/csh /app/db/effort_system/system/util/WpStartDLJobManager.csh</t>
    <phoneticPr fontId="5"/>
  </si>
  <si>
    <t>ExecStop=/usr/bin/csh /app/db/effort_system/system/util/WpStopDLJobManager.csh</t>
    <phoneticPr fontId="5"/>
  </si>
  <si>
    <t>systemctl enable effortsystem-online.service</t>
    <phoneticPr fontId="5"/>
  </si>
  <si>
    <t>cat &gt; /etc/systemd/system/effortsystem-dlaccess.service &lt;&lt;'EOF'</t>
    <phoneticPr fontId="5"/>
  </si>
  <si>
    <t>cat &gt; /etc/systemd/system/effortsystem-dljobmanager.service &lt;&lt;'EOF'</t>
    <phoneticPr fontId="5"/>
  </si>
  <si>
    <t>cat &gt; /etc/systemd/system/effortsystem-online.service &lt;&lt;'EOF'</t>
    <phoneticPr fontId="5"/>
  </si>
  <si>
    <t>sudo systemctl daemon-reload</t>
    <phoneticPr fontId="5"/>
  </si>
  <si>
    <t>Group=effortg</t>
  </si>
  <si>
    <t>Group=effortg</t>
    <phoneticPr fontId="5"/>
  </si>
  <si>
    <t>ExecStart=/usr/bin/csh /app/effort_system/system/util/WpStartDIAccessService_sat.csh</t>
  </si>
  <si>
    <t>ExecStop=/usr/bin/csh /app/effort_system/system/util/WpStopDIAccessService_sat.csh</t>
  </si>
  <si>
    <t>[root@qampc1w1 ~]# cat /etc/resolv.conf</t>
    <phoneticPr fontId="5"/>
  </si>
  <si>
    <t>[root@qampc1w1 ~]# nmcli connection modify "System eth0" ipv4.ignore-auto-dns yes</t>
    <phoneticPr fontId="5"/>
  </si>
  <si>
    <t>[root@qampc1w1 ~]# nmcli connection modify "System eth0" ipv4.dns "129.249.85.181"</t>
    <phoneticPr fontId="5"/>
  </si>
  <si>
    <t>[root@qampc1w1 ~]# nmcli connection up "System eth0"</t>
    <phoneticPr fontId="5"/>
  </si>
  <si>
    <t>[root@qampc1w1 ~]# systemctl restart NetworkManager</t>
    <phoneticPr fontId="5"/>
  </si>
  <si>
    <t>[root@qampc1w1 ~]#</t>
  </si>
  <si>
    <t>[root@qampc1w1 ~]#</t>
    <phoneticPr fontId="5"/>
  </si>
  <si>
    <t>SELINUX=disabled</t>
    <phoneticPr fontId="5"/>
  </si>
  <si>
    <t>Updating Subscription Management repositories.</t>
  </si>
  <si>
    <t>Unable to read consumer identity</t>
  </si>
  <si>
    <t>This system is not registered with an entitlement server. You can use "rhc" or "subscription-manager" to register.</t>
  </si>
  <si>
    <t>Last metadata expiration check: 0:01:40 ago on Thu 27 Aug 2026 08:07:21 AM UTC.</t>
  </si>
  <si>
    <t>Dependencies resolved.</t>
  </si>
  <si>
    <t>==================================================================================================================</t>
  </si>
  <si>
    <t xml:space="preserve"> Package           Architecture        Version                      Repository                               Size</t>
  </si>
  <si>
    <t>Installing:</t>
  </si>
  <si>
    <t xml:space="preserve"> tcsh              x86_64              6.22.03-6.el9                rhel-9-appstream-rhui-rpms              463 k</t>
  </si>
  <si>
    <t>Transaction Summary</t>
  </si>
  <si>
    <t>Install  1 Package</t>
  </si>
  <si>
    <t>Total download size: 463 k</t>
  </si>
  <si>
    <t>Installed size: 1.2 M</t>
  </si>
  <si>
    <t>Is this ok [y/N]: y</t>
  </si>
  <si>
    <t>Downloading Packages:</t>
  </si>
  <si>
    <t>tcsh-6.22.03-6.el9.x86_64.rpm                                                     3.7 MB/s | 463 kB     00:00</t>
  </si>
  <si>
    <t>------------------------------------------------------------------------------------------------------------------</t>
  </si>
  <si>
    <t>Total                                                                             2.2 MB/s | 463 kB     00:00</t>
  </si>
  <si>
    <t>Running transaction check</t>
  </si>
  <si>
    <t>Transaction check succeeded.</t>
  </si>
  <si>
    <t>Running transaction test</t>
  </si>
  <si>
    <t>Transaction test succeeded.</t>
  </si>
  <si>
    <t>Running transaction</t>
  </si>
  <si>
    <t xml:space="preserve">  Preparing        :                                                                                          1/1</t>
  </si>
  <si>
    <t xml:space="preserve">  Installing       : tcsh-6.22.03-6.el9.x86_64                                                                1/1</t>
  </si>
  <si>
    <t xml:space="preserve">  Running scriptlet: tcsh-6.22.03-6.el9.x86_64                                                                1/1</t>
  </si>
  <si>
    <t xml:space="preserve">  Verifying        : tcsh-6.22.03-6.el9.x86_64                                                                1/1</t>
  </si>
  <si>
    <t>Installed products updated.</t>
  </si>
  <si>
    <t>Installed:</t>
  </si>
  <si>
    <t>Complete!</t>
  </si>
  <si>
    <t>[root@qampc1w1 ~]# dnf install tcsh</t>
    <phoneticPr fontId="5"/>
  </si>
  <si>
    <t>[root@qampc1w1 ~]#</t>
    <phoneticPr fontId="5"/>
  </si>
  <si>
    <t>[root@qampc1w1 local]#</t>
  </si>
  <si>
    <t>[root@qampc1w1 ~]# rpm -q tcsh</t>
    <phoneticPr fontId="5"/>
  </si>
  <si>
    <t>passwd fx20027</t>
    <phoneticPr fontId="5"/>
  </si>
  <si>
    <t>[root@qampc1w1 importDB]#</t>
  </si>
  <si>
    <t>[root@qampc1w1 ~]# su - essystem</t>
  </si>
  <si>
    <t>[essystem@qampc1w1 ~]$ cat ~/.bash_profile</t>
  </si>
  <si>
    <t>[essystem@qampc1w1 ~]$ exit</t>
  </si>
  <si>
    <t>[root@qampc1w1 ~]# su - logadmin</t>
  </si>
  <si>
    <t>[logadmin@qampc1w1 ~]$ cat ~/.bash_profile</t>
  </si>
  <si>
    <t>[logadmin@qampc1w1 ~]$ exit</t>
  </si>
  <si>
    <t>[root@qampc1w1 ~]# su - postgres</t>
  </si>
  <si>
    <t>[postgres@qampc1w1 ~]$ cat ~/.bash_profile</t>
  </si>
  <si>
    <t>[postgres@qampc1w1 ~]$ exit</t>
  </si>
  <si>
    <t>[root@qampc1w1 ~]#  su - gemstone</t>
  </si>
  <si>
    <t>[gemstone@qampc1w1 ~]$ cat ~/.bash_profile</t>
  </si>
  <si>
    <t>[gemstone@qampc1w1 ~]$ exit</t>
  </si>
  <si>
    <t>[logadmin@qampc1w1 ~]$</t>
  </si>
  <si>
    <t xml:space="preserve"> 8月 13 15:33:31 qampc1w1 systemd[1]: Starting NTP client/server...</t>
  </si>
  <si>
    <t xml:space="preserve"> 8月 13 15:33:31 qampc1w1 chronyd[545286]: chronyd version 4.6.1 starting …UG)</t>
  </si>
  <si>
    <t xml:space="preserve"> 8月 13 15:33:31 qampc1w1 chronyd[545286]: Loaded 0 symmetric keys</t>
  </si>
  <si>
    <t xml:space="preserve"> 8月 13 15:33:31 qampc1w1 chronyd[545286]: Frequency -7.731 +/- 0.369 ppm …ift</t>
  </si>
  <si>
    <t xml:space="preserve"> 8月 13 15:33:31 qampc1w1 chronyd[545286]: Loaded seccomp filter (level 2)</t>
  </si>
  <si>
    <t xml:space="preserve"> 8月 13 15:33:31 qampc1w1 systemd[1]: Started NTP client/server.</t>
  </si>
  <si>
    <t xml:space="preserve"> 8月 13 15:33:35 qampc1w1 chronyd[545286]: Selected source 10.217.240.243 …om)</t>
  </si>
  <si>
    <t>[essystem@qampc1w1 ~]$ su</t>
  </si>
  <si>
    <t>[root@qampc1w1 essystem]#</t>
  </si>
  <si>
    <t>[root@qampc1w1 conf]# cd /usr/local/</t>
  </si>
  <si>
    <t>[root@qampc1w1 local]# mkdir 20260619</t>
  </si>
  <si>
    <t>[root@qampc1w1 local]# cd 20260619/</t>
  </si>
  <si>
    <t>[root@qampc1w1 20260619]# touch rand.dat</t>
  </si>
  <si>
    <t>[root@qampc1w1 20260619]# ll</t>
  </si>
  <si>
    <t>[root@qampc1w1 20260619]#  /usr/bin/openssl md5 * &gt; rand.dat</t>
  </si>
  <si>
    <t>[root@qampc1w1 20260619]#</t>
  </si>
  <si>
    <t>[root@qampc1w1 20260619]# /usr/bin/openssl genrsa -rand rand.dat -des3 -out secret.key 2048</t>
  </si>
  <si>
    <t>[root@qampc1w1 20260619]# /usr/bin/openssl rsa -in secret.key -out secret.key</t>
  </si>
  <si>
    <t>[root@qampc1w1 20260619]# /usr/bin/openssl req -new -key secret.key -out server.csr -sha256</t>
  </si>
  <si>
    <t>Common Name (eg, your name or your server's hostname) []:qampc1w1.jp01.fujifilm-intra.com</t>
  </si>
  <si>
    <t>[root@qampc1w1 20260619]# cat ./server.csr</t>
  </si>
  <si>
    <t>[root@qampc1w1 bin]# cd /etc/httpd/</t>
  </si>
  <si>
    <t>[root@qampc1w1 httpd]# ll</t>
  </si>
  <si>
    <t>[root@qampc1w1 httpd]# cd conf</t>
  </si>
  <si>
    <t>[root@qampc1w1 conf]# ll</t>
  </si>
  <si>
    <t>[root@qampc1w1 conf]# cp -p server.crt server.crt.20260629</t>
  </si>
  <si>
    <t>[root@qampc1w1 conf]# cp -p server.key server.key.20260629</t>
  </si>
  <si>
    <t>[root@qampc1w1 conf]#</t>
  </si>
  <si>
    <t>[root@qampc1w1 conf]# cp -p /usr/local/20260619/qampc1w1.jp01.fujifilm-intra.com.cer /etc/httpd/conf/server.crt</t>
  </si>
  <si>
    <t>[root@qampc1w1 conf]# cp -p /usr/local/20260619/secret.key /etc/httpd/conf/server.key</t>
  </si>
  <si>
    <t>[root@qampc1w1 conf]# cp -p /usr/local/20260619/ca2.cer /etc/httpd/conf/server-ca.crt</t>
  </si>
  <si>
    <t>[root@qampc1w1 conf]# chmod 400 ./server-ca.crt</t>
  </si>
  <si>
    <t>[root@qampc1w1 conf]# chmod 644 server.key</t>
  </si>
  <si>
    <t>oot@qampc1w1 【部門管理サーバ_任意適用】Installer_Linux_rhe9.x86_64_JP_ver.7.6.4.2086]#  ./install.sh</t>
  </si>
  <si>
    <t>[root@qampc1w1 【部門管理サーバ_任意適用】Installer_Linux_rhe9.x86_64_JP_ver.7.6.4.2086]#</t>
  </si>
  <si>
    <t>[root@qampc1w1 【部門管理サーバ_任意適用】Installer_Linux_rhe9.x86_64_JP_ver.7.6.4.2086]# /opt/Tanium/TaniumClient/TaniumClient --version</t>
  </si>
  <si>
    <t>[root@qampc1w1 ~]# cd /home/ec2-user</t>
  </si>
  <si>
    <t>[root@qampc1w1 ec2-user]# ls</t>
  </si>
  <si>
    <t>[root@qampc1w1 ec2-user]#</t>
  </si>
  <si>
    <t>[root@qampc1w1 local]# ls</t>
  </si>
  <si>
    <t xml:space="preserve"> 6月 17 17:37:53 qampc1w1 systemd[1]: Starting Vsftpd ftp daemon...</t>
  </si>
  <si>
    <t xml:space="preserve"> 6月 17 17:37:53 qampc1w1 systemd[1]: Started Vsftpd ftp daemon.</t>
  </si>
  <si>
    <t>[root@qampc1w1 perl]# ls</t>
  </si>
  <si>
    <t>[root@qampc1w1 DBD-Pg-3.20.2]#</t>
  </si>
  <si>
    <t>[root@qampc1w1 IPC-Run-20260402.0]# cd ..</t>
  </si>
  <si>
    <t>[root@qampc1w1 nkf-2_1_5]#</t>
  </si>
  <si>
    <t>[root@qampc1w1 aws]#</t>
  </si>
  <si>
    <t>[root@qampc1w1 ~]# cat /etc/systemd/system/effortsystem-online.service</t>
  </si>
  <si>
    <t>[root@qampc1w1 ~]# cat /etc/systemd/system/effortsystem-dlaccess.service</t>
  </si>
  <si>
    <t>[root@qampc1w1 ~]# cat /etc/systemd/system/effortsystem-dljobmanager.service</t>
  </si>
  <si>
    <t>[root@qampc1w1 ~]# cat /etc/systemd/system/effortsystem-apachelogcopy.service</t>
  </si>
  <si>
    <t>[root@qampc1w1 ~]# cat /etc/sysconfig/network-scripts/ifcfg-eth0</t>
    <phoneticPr fontId="5"/>
  </si>
  <si>
    <t>HWADDR=06:75:C3:95:7C:49</t>
  </si>
  <si>
    <t>PROXY_METHOD=none</t>
  </si>
  <si>
    <t>BROWSER_ONLY=no</t>
  </si>
  <si>
    <t>DEFROUTE=yes</t>
  </si>
  <si>
    <t>PEERDNS=no</t>
  </si>
  <si>
    <t>IPV4_FAILURE_FATAL=no</t>
  </si>
  <si>
    <t>IPV6INIT=no</t>
  </si>
  <si>
    <t>IPV6_DEFROUTE=yes</t>
  </si>
  <si>
    <t>IPV6_FAILURE_FATAL=no</t>
  </si>
  <si>
    <t>NAME="System eth0"</t>
  </si>
  <si>
    <t>UUID=5fb06bd0-0bb0-7ffb-45f1-d6edd65f3e03</t>
  </si>
  <si>
    <t>DNS1=129.249.85.181</t>
  </si>
  <si>
    <t>[root@qampc1w1 ~]# cat /etc/hosts</t>
  </si>
  <si>
    <t>10.217.155.111 qampc1w1</t>
  </si>
  <si>
    <t>useradd -u 1004 -g effortg -d /home/gemstone -m -s /bin/bash gemstone</t>
    <phoneticPr fontId="5"/>
  </si>
  <si>
    <t>useradd -u 1001 -g effortg -d /data3/effort_system/ftpArea/fx51012 -m -s /bin/bash fx51012</t>
    <phoneticPr fontId="5"/>
  </si>
  <si>
    <t>useradd -u 1002 -g effortg -d /data3/effort_system/ftpArea/at32011 -m -s /bin/bash at32011</t>
    <phoneticPr fontId="5"/>
  </si>
  <si>
    <t>chmod 700 /home/gemstone</t>
    <phoneticPr fontId="5"/>
  </si>
  <si>
    <t>mc#00731</t>
    <phoneticPr fontId="5"/>
  </si>
  <si>
    <t>sudo groupadd -g 501 cpbackup</t>
    <phoneticPr fontId="5"/>
  </si>
  <si>
    <t>useradd -u 20015 -g mtgrp -d /home/logadmin -m -s /bin/bash logadmin</t>
    <phoneticPr fontId="5"/>
  </si>
  <si>
    <t>useradd -u 501 -g cpbackup -d /home/cpbackup -m -s /bin/bash cpbackup</t>
    <phoneticPr fontId="5"/>
  </si>
  <si>
    <t>chmod 700 /home/cpbackup</t>
    <phoneticPr fontId="5"/>
  </si>
  <si>
    <t>passwd cpbackup</t>
    <phoneticPr fontId="5"/>
  </si>
  <si>
    <t>cp#00731</t>
    <phoneticPr fontId="5"/>
  </si>
  <si>
    <t>passwd gemstone</t>
    <phoneticPr fontId="5"/>
  </si>
  <si>
    <t>qapostgres</t>
    <phoneticPr fontId="5"/>
  </si>
  <si>
    <t>[root@qampc1w1 ~]# cat ~/.bash_profile</t>
    <phoneticPr fontId="5"/>
  </si>
  <si>
    <t>[root@qampc1w1 ~]# su - logadmin</t>
    <phoneticPr fontId="5"/>
  </si>
  <si>
    <t>[root@qampc1w1 ~]# cat /etc/logrotate.conf</t>
    <phoneticPr fontId="5"/>
  </si>
  <si>
    <t>[root@qampc1w1 ~]# cat /etc/cron.daily/mlocate.cron</t>
    <phoneticPr fontId="5"/>
  </si>
  <si>
    <t>[root@qampc1w1 ~]# cat /etc/selinux/config</t>
    <phoneticPr fontId="5"/>
  </si>
  <si>
    <t>[root@qampc1w1 importDB]# cat /etc/chrony.conf</t>
    <phoneticPr fontId="5"/>
  </si>
  <si>
    <t>[root@qampc1w1 importDB]# systemctl restart chronyd</t>
    <phoneticPr fontId="5"/>
  </si>
  <si>
    <t>[root@qampc1w1 importDB]# systemctl status chronyd --no-pager</t>
    <phoneticPr fontId="5"/>
  </si>
  <si>
    <t>[root@qampc1w1 importDB]# chronyc sources -v</t>
    <phoneticPr fontId="5"/>
  </si>
  <si>
    <t xml:space="preserve">  MBR: not present</t>
  </si>
  <si>
    <t>Creating new GPT entries in memory.</t>
  </si>
  <si>
    <t>Disk identifier (GUID): DE3E13FA-F366-4F21-886A-49E3E60A99B3</t>
  </si>
  <si>
    <t>Last sector (2048-1008730078, default = 1008730078) or {+-}size{KMGTP}: +176G</t>
    <phoneticPr fontId="5"/>
  </si>
  <si>
    <t>[root@qampc1w1 ~]# gdisk /dev/nvme1n1</t>
    <phoneticPr fontId="5"/>
  </si>
  <si>
    <t>Disk identifier (GUID): 315BD4C6-28C3-461C-A7DA-B749F3002033</t>
  </si>
  <si>
    <t xml:space="preserve">   1            2048       369100799   176.0 GiB   8300  Linux filesystem</t>
  </si>
  <si>
    <t xml:space="preserve">   2       369100800       578815999   100.0 GiB   8300  Linux filesystem</t>
  </si>
  <si>
    <t xml:space="preserve">   3       578816000       643827711   31.0 GiB    8300  Linux filesystem</t>
  </si>
  <si>
    <t xml:space="preserve">   4       643827712       729810943   41.0 GiB    8300  Linux filesystem</t>
  </si>
  <si>
    <t xml:space="preserve">   5       729810944       815794175   41.0 GiB    8300  Linux filesystem</t>
  </si>
  <si>
    <t xml:space="preserve">   6       815794176       922748927   51.0 GiB    8300  Linux filesystem</t>
  </si>
  <si>
    <t xml:space="preserve">   7       922748928       985663487   30.0 GiB    8300  Linux filesystem</t>
  </si>
  <si>
    <t xml:space="preserve">   8       985663488      1006635007   10.0 GiB    8300  Linux filesystem</t>
  </si>
  <si>
    <t>[root@qampc1w1 /]# mkdir -p /data /data1 /data2 /data3 /log1 /log2 /app /pgm</t>
    <phoneticPr fontId="5"/>
  </si>
  <si>
    <t>[root@qampc1w1 /]# ls -al /</t>
    <phoneticPr fontId="5"/>
  </si>
  <si>
    <t>[root@qampc1w1 /]# mkfs.xfs -f /dev/nvme1n1p1</t>
    <phoneticPr fontId="5"/>
  </si>
  <si>
    <t>[root@qampc1w1 /]# mkfs.xfs -f /dev/nvme1n1p2</t>
    <phoneticPr fontId="5"/>
  </si>
  <si>
    <t>[root@qampc1w1 /]# mkfs.xfs -f /dev/nvme1n1p3</t>
    <phoneticPr fontId="5"/>
  </si>
  <si>
    <t>[root@qampc1w1 /]# mkfs.xfs -f /dev/nvme1n1p4</t>
    <phoneticPr fontId="5"/>
  </si>
  <si>
    <t>[root@qampc1w1 /]# mkfs.xfs -f /dev/nvme1n1p5</t>
    <phoneticPr fontId="5"/>
  </si>
  <si>
    <t>[root@qampc1w1 /]# mkfs.xfs -f /dev/nvme1n1p6</t>
    <phoneticPr fontId="5"/>
  </si>
  <si>
    <t>[root@qampc1w1 /]# mkfs.xfs -f /dev/nvme1n1p7</t>
    <phoneticPr fontId="5"/>
  </si>
  <si>
    <t>[root@qampc1w1 /]# mkfs.xfs -f /dev/nvme1n1p8</t>
    <phoneticPr fontId="5"/>
  </si>
  <si>
    <t>[root@qampc1w1 /]# mount /dev/nvme1n1p1 /data</t>
    <phoneticPr fontId="5"/>
  </si>
  <si>
    <t>[root@qampc1w1 /]# mount /dev/nvme1n1p2 /data1</t>
    <phoneticPr fontId="5"/>
  </si>
  <si>
    <t>[root@qampc1w1 /]# mount /dev/nvme1n1p3 /data2</t>
    <phoneticPr fontId="5"/>
  </si>
  <si>
    <t>[root@qampc1w1 /]# mount /dev/nvme1n1p4 /log1</t>
    <phoneticPr fontId="5"/>
  </si>
  <si>
    <t>[root@qampc1w1 /]# mount /dev/nvme1n1p5 /log2</t>
    <phoneticPr fontId="5"/>
  </si>
  <si>
    <t>[root@qampc1w1 /]# mount /dev/nvme1n1p6 /app</t>
    <phoneticPr fontId="5"/>
  </si>
  <si>
    <t>[root@qampc1w1 /]# mount /dev/nvme1n1p7 /pgm</t>
    <phoneticPr fontId="5"/>
  </si>
  <si>
    <t>[root@qampc1w1 /]# mount /dev/nvme1n1p8 /data3</t>
    <phoneticPr fontId="5"/>
  </si>
  <si>
    <t>[root@qampc1w1 ~]# df -h</t>
  </si>
  <si>
    <t>Filesystem      Size  Used Avail Use% Mounted on</t>
  </si>
  <si>
    <t>devtmpfs        4.0M     0  4.0M   0% /dev</t>
  </si>
  <si>
    <t>tmpfs           7.6G     0  7.6G   0% /dev/shm</t>
  </si>
  <si>
    <t>tmpfs           3.1G  8.6M  3.1G   1% /run</t>
  </si>
  <si>
    <t>efivarfs        128K  3.6K  120K   3% /sys/firmware/efi/efivars</t>
  </si>
  <si>
    <t>/dev/nvme0n1p4   30G  2.3G   28G   8% /</t>
  </si>
  <si>
    <t>/dev/nvme0n1p3  960M  185M  776M  20% /boot</t>
  </si>
  <si>
    <t>/dev/nvme0n1p2  200M  7.1M  193M   4% /boot/efi</t>
  </si>
  <si>
    <t>tmpfs           1.6G     0  1.6G   0% /run/user/0</t>
  </si>
  <si>
    <t>/dev/nvme1n1p1  176G  1.3G  175G   1% /data</t>
  </si>
  <si>
    <t>/dev/nvme1n1p2  100G  747M  100G   1% /data1</t>
  </si>
  <si>
    <t>/dev/nvme1n1p3   31G  254M   31G   1% /data2</t>
  </si>
  <si>
    <t>/dev/nvme1n1p4   41G  326M   41G   1% /log1</t>
  </si>
  <si>
    <t>/dev/nvme1n1p5   41G  326M   41G   1% /log2</t>
  </si>
  <si>
    <t>/dev/nvme1n1p6   51G  397M   51G   1% /app</t>
  </si>
  <si>
    <t>/dev/nvme1n1p7   30G  247M   30G   1% /pgm</t>
  </si>
  <si>
    <t>/dev/nvme1n1p8   10G  104M  9.9G   2% /data3</t>
  </si>
  <si>
    <t>[root@qampc1w1 ~]# sudo nano /etc/fstab</t>
  </si>
  <si>
    <t>UUID=5e4b63c6-e96d-4c60-b268-c0e23bbb1367       /       xfs     defaults        0       0</t>
  </si>
  <si>
    <t>UUID=63728b4a-4601-489b-8375-c051564f48e1       /boot   xfs     defaults        0       0</t>
  </si>
  <si>
    <t>UUID=05C8-5D67  /boot/efi       vfat    defaults,uid=0,gid=0,umask=077,shortname=winnt  0       2</t>
  </si>
  <si>
    <t>UUID=c5b8c7a0-b6cf-41d0-b666-0e6c140690eb  /data    xfs  defaults  0 0</t>
  </si>
  <si>
    <t>UUID=03633ce0-9059-4017-a40b-386108c4318c  /data1   xfs  defaults  0 0</t>
  </si>
  <si>
    <t>UUID=a68297a2-b06c-4a41-b502-3066b74837f0  /data2   xfs  defaults  0 0</t>
  </si>
  <si>
    <t>UUID=5d421265-a73c-49fe-9f20-995343c1c136  /log1    xfs  defaults  0 0</t>
  </si>
  <si>
    <t>UUID=f64614c1-4b8e-42b3-8639-575a6dc0f2ef  /log2    xfs  defaults  0 0</t>
  </si>
  <si>
    <t>UUID=c534479d-1b86-4ade-9b47-a508f836f8d3  /app     xfs  defaults  0 0</t>
  </si>
  <si>
    <t>UUID=1f3a7957-8d9f-4437-bb33-e3c571553490  /pgm     xfs  defaults  0 0</t>
  </si>
  <si>
    <t>UUID=02778b3c-3fd8-477a-82fb-7b7789ce6053  /data3   xfs  defaults  0 0</t>
  </si>
  <si>
    <t>[root@qampc1w1 ~]# mount -a</t>
  </si>
  <si>
    <t>[root@qampc1w1 ~]# df -h | egrep 'data|log|app|pgm'</t>
  </si>
  <si>
    <t>tar -xpvf ap_data.tar.gz -C /</t>
    <phoneticPr fontId="5"/>
  </si>
  <si>
    <t>cd /data</t>
    <phoneticPr fontId="5"/>
  </si>
  <si>
    <t>[root@qampc1w1 ec2-user]# sudo rpm -ivh java-21-amazon-corretto-devel-21.0.6.7-1.x86_64.rpm</t>
    <phoneticPr fontId="5"/>
  </si>
  <si>
    <t>[root@qampc1w1 ec2-user]# sudo ln -s /usr/lib/jvm/java-21-amazon-corretto/ /usr/local/jdk</t>
    <phoneticPr fontId="5"/>
  </si>
  <si>
    <t>[root@qampc1w1 ec2-user]# java  -version</t>
    <phoneticPr fontId="5"/>
  </si>
  <si>
    <t>[root@qampc1w1 ec2-user]# sudo dnf install httpd</t>
    <phoneticPr fontId="5"/>
  </si>
  <si>
    <t>[root@qampc1w1 ~]# sudo dnf install mod_ssl</t>
    <phoneticPr fontId="5"/>
  </si>
  <si>
    <t>[root@qampc1w1 ec2-user]# httpd -v</t>
    <phoneticPr fontId="5"/>
  </si>
  <si>
    <t>[root@qampc1w1 ec2-user]# openssl version</t>
    <phoneticPr fontId="5"/>
  </si>
  <si>
    <t>[root@qampc1w1 ec2-user]# tar zxvf apache-tomcat-9.0.118.tar.gz</t>
    <phoneticPr fontId="5"/>
  </si>
  <si>
    <t>[root@qampc1w1 ec2-user]# sudo mv apache-tomcat-9.0.118 /usr/local/</t>
    <phoneticPr fontId="5"/>
  </si>
  <si>
    <t>[root@qampc1w1 ec2-user]# cd /usr/local</t>
    <phoneticPr fontId="5"/>
  </si>
  <si>
    <t>[root@qampc1w1 local]# sudo ln -s apache-tomcat-9.0.118 tomcat</t>
    <phoneticPr fontId="5"/>
  </si>
  <si>
    <t>[root@qampc1w1 local]# /usr/local/tomcat/bin/version.sh</t>
    <phoneticPr fontId="5"/>
  </si>
  <si>
    <t>[root@qampc1w1 local]# sudo dnf install vsftpd</t>
    <phoneticPr fontId="5"/>
  </si>
  <si>
    <t>[root@qampc1w1 local]# vsftpd -v</t>
    <phoneticPr fontId="5"/>
  </si>
  <si>
    <t>[root@qampc1w1 local]# sudo systemctl start vsftpd</t>
    <phoneticPr fontId="5"/>
  </si>
  <si>
    <t>[root@qampc1w1 local]# sudo systemctl enable vsftpd</t>
    <phoneticPr fontId="5"/>
  </si>
  <si>
    <t>[root@qampc1w1 local]# sudo systemctl status vsftpd</t>
    <phoneticPr fontId="5"/>
  </si>
  <si>
    <t>[root@qampc1w1 ~]# dnf info perl perl-DBI</t>
    <phoneticPr fontId="5"/>
  </si>
  <si>
    <t>[root@qampc1w1 ~]# dnf install perl perl-DBI</t>
    <phoneticPr fontId="5"/>
  </si>
  <si>
    <t>[root@qampc1w1 ~]# perl -v</t>
    <phoneticPr fontId="5"/>
  </si>
  <si>
    <t>[root@qampc1w1 ~]# perl -MDBI -e 'print "$DBI::VERSION\n"'</t>
    <phoneticPr fontId="5"/>
  </si>
  <si>
    <t>[root@qampc1w1 perl]# tar -zxvf DBD-Pg-3.20.2.tar.gz</t>
    <phoneticPr fontId="5"/>
  </si>
  <si>
    <t>[root@qampc1w1 perl]# cd DBD-Pg-3.20.2</t>
    <phoneticPr fontId="5"/>
  </si>
  <si>
    <t>[root@qampc1w1 DBD-Pg-3.20.2]# perl Makefile.PL PG_CONFIG=/usr/bin/pg_config</t>
    <phoneticPr fontId="5"/>
  </si>
  <si>
    <t>[root@qampc1w1 ~]# sudo dnf install -y https://download.postgresql.org/pub/repo  s/yum/reporpms/EL-9-x86_64/pgdg-redhat-repo-latest.noarch.rpm</t>
    <phoneticPr fontId="5"/>
  </si>
  <si>
    <t>[root@qampc1w1 ~]# sudo dnf -qy module disable postgresql</t>
    <phoneticPr fontId="5"/>
  </si>
  <si>
    <t>[root@qampc1w1 ~]# dnf list postgresql17*</t>
    <phoneticPr fontId="5"/>
  </si>
  <si>
    <t>[root@qampc1w1 ~]# sudo dnf install -y postgresql17</t>
    <phoneticPr fontId="5"/>
  </si>
  <si>
    <t>[root@qampc1w1 IPC-Run-20260402.0]# dnf install --nobest libpq-devel --setopt=pgdg-common.exclude=postgresql*-devel --setopt=pgdg17.exclude=postgresql*-devel --setopt=pgdg18.exclude=postgresql*-devel --setopt=pgdg16.exclude=postgresql*-devel --setopt=pgdg15.exclude=postgresql*-devel --setopt=pgdg14.exclude=postgresql*-devel</t>
    <phoneticPr fontId="5"/>
  </si>
  <si>
    <t>[root@qampc1w1 ~]# psql "host=qampc1db1.crs48oskwlq3.ap-northeast-1.rds.amazonaws.com port=5432 user=postgres password=admin1001 sslmode=require"</t>
    <phoneticPr fontId="5"/>
  </si>
  <si>
    <t>[root@qampc1w1 DBD-Pg-3.20.2]# make</t>
    <phoneticPr fontId="5"/>
  </si>
  <si>
    <t>[root@qampc1w1 DBD-Pg-3.20.2]# sudo make install</t>
    <phoneticPr fontId="5"/>
  </si>
  <si>
    <t>[root@qampc1w1 DBD-Pg-3.20.2]# perl -MDBD::Pg -e 'print "$DBD::Pg::VERSION\n"'</t>
    <phoneticPr fontId="5"/>
  </si>
  <si>
    <t>[root@qampc1w1 ec2-user]# tar xf nkf-2_1_5.tar.gz</t>
    <phoneticPr fontId="5"/>
  </si>
  <si>
    <t>[root@qampc1w1 ec2-user]# cd nkf-2_1_5</t>
    <phoneticPr fontId="5"/>
  </si>
  <si>
    <t>[root@qampc1w1 nkf-2_1_5]# make</t>
    <phoneticPr fontId="5"/>
  </si>
  <si>
    <t>[root@qampc1w1 nkf-2_1_5]# sudo make install</t>
    <phoneticPr fontId="5"/>
  </si>
  <si>
    <t>[root@qampc1w1 nkf-2_1_5]# which nkf</t>
    <phoneticPr fontId="5"/>
  </si>
  <si>
    <t>[root@qampc1w1 nkf-2_1_5]# nkf --version</t>
    <phoneticPr fontId="5"/>
  </si>
  <si>
    <t>[root@qampc1w1 aws]# aws --version</t>
    <phoneticPr fontId="5"/>
  </si>
  <si>
    <t>[root@qampc1w1 aws]# which aws</t>
    <phoneticPr fontId="5"/>
  </si>
  <si>
    <t>[root@qampc1w1 ec2-user]# rpm -qi ftp</t>
    <phoneticPr fontId="5"/>
  </si>
  <si>
    <t>cat &gt; /etc/systemd/system/effortsystem-database.service &lt;&lt;'EOF'</t>
    <phoneticPr fontId="5"/>
  </si>
  <si>
    <t>Description=EffortSystem PostgreSQL Database Start Service</t>
  </si>
  <si>
    <t># Proxy設定</t>
  </si>
  <si>
    <t>Environment="http_proxy=http://netskope.proxy.gl01.fujifilm-intra.com:8080"</t>
  </si>
  <si>
    <t>Environment="https_proxy=http://netskope.proxy.gl01.fujifilm-intra.com:8080"</t>
  </si>
  <si>
    <t>Environment="HTTP_PROXY=http://netskope.proxy.gl01.fujifilm-intra.com:8080"</t>
  </si>
  <si>
    <t>Environment="HTTPS_PROXY=http://netskope.proxy.gl01.fujifilm-intra.com:8080"</t>
  </si>
  <si>
    <t># IMDSアクセスはProxyを経由しない</t>
  </si>
  <si>
    <t>Environment="no_proxy=169.254.169.254,localhost,127.0.0.1"</t>
  </si>
  <si>
    <t>Environment="NO_PROXY=169.254.169.254,localhost,127.0.0.1"</t>
  </si>
  <si>
    <t># PostgreSQLデータベース起動スクリプト</t>
  </si>
  <si>
    <t># 停止スクリプトが存在する場合は、以下を有効にしてください。</t>
  </si>
  <si>
    <t>ExecStop=/usr/bin/csh /app/postgresql/WpStopDatabase.csh</t>
    <phoneticPr fontId="5"/>
  </si>
  <si>
    <t>TimeoutStopSec=600</t>
    <phoneticPr fontId="5"/>
  </si>
  <si>
    <t>After=network-online.target effortsystem-database.service</t>
  </si>
  <si>
    <t>Requires=effortsystem-database.service</t>
  </si>
  <si>
    <t>After=network-online.target effortsystem-dljobmanager.service</t>
  </si>
  <si>
    <t>Requires=effortsystem-dljobmanager.service</t>
  </si>
  <si>
    <t>After=network-online.target effortsystem-dlaccess.service</t>
  </si>
  <si>
    <t>Requires=effortsystem-dlaccess.service</t>
  </si>
  <si>
    <t>ExecStart=/usr/bin/csh /app/postgresql/WpStartDatabase.csh</t>
    <phoneticPr fontId="5"/>
  </si>
  <si>
    <t>[root@qampc1w1 ~]# umount /data /data1 /data2 /data3 /log1 /log2 /app /pgm</t>
    <phoneticPr fontId="5"/>
  </si>
  <si>
    <t>ExecStop=/usr/bin/csh /app/effort_system/system/util/WpStopServiceOnline.csh</t>
    <phoneticPr fontId="5"/>
  </si>
  <si>
    <t>[root@qampc1w1 ~]# ln -s /usr/bin/perl /usr/local/bin/perl</t>
  </si>
  <si>
    <t>[root@qampc1w1 ~]# /usr/local/bin/perl -version</t>
  </si>
  <si>
    <t>[root@qampc1w1 ~]# ln -s /usr/bin/java /usr/local/bin/java</t>
  </si>
  <si>
    <t>[root@qampc1w1 ~]# /usr/local/bin/java -version</t>
  </si>
  <si>
    <t>[root@qampc1w1 ~]# sudo chown -R essystem:effortg /usr/local/apache-tomcat-9.0.118</t>
    <phoneticPr fontId="5"/>
  </si>
  <si>
    <t>[root@qampc1w1 HULFT10 for Linux-Standard]# tar -xvf hulft.tar -C insttmp</t>
  </si>
  <si>
    <t>_hul_main</t>
  </si>
  <si>
    <t>_etce</t>
  </si>
  <si>
    <t>_etcs</t>
  </si>
  <si>
    <t>_etc8</t>
  </si>
  <si>
    <t>_etceng</t>
  </si>
  <si>
    <t>_libhulcipher</t>
  </si>
  <si>
    <t>installer</t>
  </si>
  <si>
    <t>libiconv.so</t>
  </si>
  <si>
    <t>[root@qampc1w1 HULFT10 for Linux-Standard]# cd insttmp</t>
  </si>
  <si>
    <t>[root@qampc1w1 insttmp]# ls</t>
  </si>
  <si>
    <t>_etc8  _etce  _etceng  _etcs  _hul_main  installer  _libhulcipher  libiconv.so</t>
  </si>
  <si>
    <t>[root@qampc1w1 insttmp]# ./installer</t>
  </si>
  <si>
    <t>[root@qampc1w1 HULFT10 for Linux-Standard]# mkdir insttmp</t>
    <phoneticPr fontId="5"/>
  </si>
  <si>
    <t xml:space="preserve"> HULFT10 Installation Program           RET:PROCEED  ESC:EXIT  TAB:Next Field</t>
  </si>
  <si>
    <t xml:space="preserve"> Saison Technology Co.,Ltd.             Arrow Keys: Move Cursor</t>
  </si>
  <si>
    <t xml:space="preserve"> Thank you for choosing HULFT and HULFT optional products.</t>
  </si>
  <si>
    <t xml:space="preserve"> This program installs HULFT in your environment.</t>
  </si>
  <si>
    <t xml:space="preserve"> You can also update your product keys, using this program.</t>
  </si>
  <si>
    <t xml:space="preserve"> Press any key to continue.</t>
  </si>
  <si>
    <t xml:space="preserve"> Please enter Product Key and Serial No.</t>
  </si>
  <si>
    <t>--------------------------------------------------------------------------------</t>
  </si>
  <si>
    <t xml:space="preserve"> Host Name</t>
  </si>
  <si>
    <t xml:space="preserve">   qampc1w1</t>
  </si>
  <si>
    <t xml:space="preserve"> Product                 HULFT10 for Linux</t>
  </si>
  <si>
    <t xml:space="preserve"> Version                 Ver.10.02.01</t>
  </si>
  <si>
    <t xml:space="preserve"> Environment             Linux(x86/x64, 64bit)</t>
  </si>
  <si>
    <t xml:space="preserve">   Serial No.     [ 350 - 0000 - 025300 ]</t>
  </si>
  <si>
    <t xml:space="preserve">   Product Key    [ KNWMW - 3SCXZ - DP6ZT - 7RV5B - DLQMF ]</t>
  </si>
  <si>
    <t xml:space="preserve"> Sign a license agreement on our website, and then fetch your product keys.</t>
  </si>
  <si>
    <t xml:space="preserve">   https://www.hulft.com/</t>
  </si>
  <si>
    <t xml:space="preserve">            *-------------------------------------------------------*</t>
  </si>
  <si>
    <t xml:space="preserve">            | *------------------------* *------------------------* |</t>
  </si>
  <si>
    <t xml:space="preserve">            | |          NEXT          | |          BACK          | |</t>
  </si>
  <si>
    <t xml:space="preserve"> Select an installation route.</t>
  </si>
  <si>
    <t xml:space="preserve">   Express Installation</t>
  </si>
  <si>
    <t xml:space="preserve">   Custom Installation</t>
  </si>
  <si>
    <t xml:space="preserve"> Confirm the product that you are about to install.</t>
  </si>
  <si>
    <t xml:space="preserve"> Scroll up or down to see the details using the Arrow keys.</t>
  </si>
  <si>
    <t>*------------------------------------------------------------------------------*</t>
  </si>
  <si>
    <t xml:space="preserve"> Installation Type  Product Version New Installation</t>
  </si>
  <si>
    <t xml:space="preserve"> Product            HULFT10 for Linux-Standard</t>
  </si>
  <si>
    <t xml:space="preserve"> Version            Ver.10.02.01</t>
  </si>
  <si>
    <t xml:space="preserve"> Environment        Linux(x86/x64, 64bit)</t>
  </si>
  <si>
    <t xml:space="preserve"> HULFT execution module storage directory (HULEXEP)</t>
  </si>
  <si>
    <t xml:space="preserve"> HULFT environment settings file storage directory (HULPATH)</t>
  </si>
  <si>
    <t xml:space="preserve"> Setting up the execution module storage directory.</t>
  </si>
  <si>
    <t xml:space="preserve"> Setting up the environment settings file storage directory.</t>
  </si>
  <si>
    <t xml:space="preserve"> Installation completed successfully.</t>
  </si>
  <si>
    <t xml:space="preserve"> For details, please check 'install.log' file in current directory.</t>
  </si>
  <si>
    <t xml:space="preserve"> Press any key to exit from the installation program.</t>
  </si>
  <si>
    <t xml:space="preserve"> /usr/local/HULFT/bin</t>
    <phoneticPr fontId="5"/>
  </si>
  <si>
    <t xml:space="preserve"> /usr/local/HULFT/etc</t>
    <phoneticPr fontId="5"/>
  </si>
  <si>
    <t>HULFT10 for Linux-Standard</t>
  </si>
  <si>
    <t xml:space="preserve"> Version Information     [V10L02R01]</t>
  </si>
  <si>
    <t xml:space="preserve"> License Type            [Product version]</t>
  </si>
  <si>
    <t xml:space="preserve"> Serial Number           [350-0000-025300]</t>
  </si>
  <si>
    <t xml:space="preserve"> Product Key             [KNWMW-3SCXZ-DP6ZT-7RV5B-DLQMF]</t>
  </si>
  <si>
    <t xml:space="preserve"> Date of Installation    [09/03/2026]</t>
  </si>
  <si>
    <t xml:space="preserve"> Environment Information [Linux(x86/x64, 64bit)]</t>
  </si>
  <si>
    <t xml:space="preserve"> Hostname                [qampc1w1]</t>
  </si>
  <si>
    <t>[root@qampc1w1 bin]#</t>
  </si>
  <si>
    <t>ExecStopPost=-/usr/bin/csh /app/effort_system/system/util/WpApacheLogCopy.csh</t>
    <phoneticPr fontId="5"/>
  </si>
  <si>
    <t>dnf install -y net-tools</t>
    <phoneticPr fontId="5"/>
  </si>
  <si>
    <t>dnf install -y bc</t>
    <phoneticPr fontId="5"/>
  </si>
  <si>
    <t>dnf install -y glibc-langpack-ja</t>
    <phoneticPr fontId="5"/>
  </si>
  <si>
    <t>localectl set-locale LANG=ja_JP.UTF-8</t>
    <phoneticPr fontId="5"/>
  </si>
  <si>
    <t>cat /etc/locale.conf</t>
    <phoneticPr fontId="5"/>
  </si>
  <si>
    <t>[root@qampc1w1 bin]# utlhulversion</t>
    <phoneticPr fontId="5"/>
  </si>
  <si>
    <t>[logadmin@qampc1w1 ~]$ cat ~/.bash_profile</t>
    <phoneticPr fontId="5"/>
  </si>
  <si>
    <t>[root@qampc1w1 ~]# cat ~/.bashrc</t>
  </si>
  <si>
    <t># .bashrc</t>
  </si>
  <si>
    <t># Source global definitions</t>
  </si>
  <si>
    <t>if [ -f /etc/bashrc ]; then</t>
  </si>
  <si>
    <t xml:space="preserve">        . /etc/bashrc</t>
  </si>
  <si>
    <t># User specific environment</t>
  </si>
  <si>
    <t>if ! [[ "$PATH" =~ "$HOME/.local/bin:$HOME/bin:" ]]</t>
  </si>
  <si>
    <t>then</t>
  </si>
  <si>
    <t xml:space="preserve">    PATH="$HOME/.local/bin:$HOME/bin:$PATH"</t>
  </si>
  <si>
    <t># Uncomment the following line if you don't like systemctl's auto-paging feature:</t>
  </si>
  <si>
    <t># export SYSTEMD_PAGER=</t>
  </si>
  <si>
    <t># User specific aliases and functions</t>
  </si>
  <si>
    <t>alias rm='rm -i'</t>
  </si>
  <si>
    <t>alias cp='cp -i'</t>
  </si>
  <si>
    <t>alias mv='mv -i'</t>
  </si>
  <si>
    <t>alias lt='ls -lt'</t>
  </si>
  <si>
    <t>alias la='ls -la'</t>
  </si>
  <si>
    <t>alias h='history'</t>
  </si>
  <si>
    <t>#fot Hulft Utility</t>
  </si>
  <si>
    <t>PATH=$PATH:$HULEXEP; export PATH</t>
  </si>
  <si>
    <t>HULEXEP=/usr/local/HULFT/bin; export HULEXEP</t>
  </si>
  <si>
    <t>HULPATH=/usr/local/HULFT/etc; export HULPATH</t>
  </si>
  <si>
    <t>PATH=$PATH:$HULPATH; export PATH</t>
  </si>
  <si>
    <t>10.217.155.111 qampcjP1</t>
  </si>
  <si>
    <t>3030c6e5</t>
    <phoneticPr fontId="5"/>
  </si>
  <si>
    <t>[root@qampc1w1 ~]# nc -z fujifilm-zsb1.cloud.tanium.com 17472 &amp;&amp; echo 'Success' || echo 'Failure'</t>
  </si>
  <si>
    <t>Success</t>
  </si>
  <si>
    <t>[root@qampc1w1 ~]# nc -z fujifilm-zsb2.cloud.tanium.com 17472 &amp;&amp; echo 'Success' || echo 'Failure'</t>
  </si>
  <si>
    <t>[root@qampc1w1 ~]# nc -z fujifilm-zsb1.cloud.tanium.com 17486 &amp;&amp; echo 'Success' || echo 'Failure'</t>
  </si>
  <si>
    <t>[root@qampc1w1 ~]# nc -z fujifilm-zsb2.cloud.tanium.com 17486 &amp;&amp; echo 'Success' || echo 'Failure'</t>
  </si>
  <si>
    <t>[root@qampc1w1 scripts]# timedatectl</t>
  </si>
  <si>
    <t xml:space="preserve">               Local time: 金 2026-09-11 05:36:16 UTC</t>
  </si>
  <si>
    <t xml:space="preserve">           Universal time: 金 2026-09-11 05:36:16 UTC</t>
  </si>
  <si>
    <t xml:space="preserve">                 RTC time: 金 2026-09-11 05:36:15</t>
  </si>
  <si>
    <t xml:space="preserve">                Time zone: UTC (UTC, +0000)</t>
  </si>
  <si>
    <t>System clock synchronized: yes</t>
  </si>
  <si>
    <t xml:space="preserve">              NTP service: active</t>
  </si>
  <si>
    <t xml:space="preserve">          RTC in local TZ: no</t>
  </si>
  <si>
    <t>[root@qampc1w1 scripts]# timedatectl set-timezone Asia/Tokyo</t>
  </si>
  <si>
    <t>[root@qampc1w1 scripts]# date</t>
  </si>
  <si>
    <t>2026年  9月 11日 金曜日 14:36:48 JST</t>
  </si>
  <si>
    <t xml:space="preserve">               Local time: 金 2026-09-11 14:36:54 JST</t>
  </si>
  <si>
    <t xml:space="preserve">           Universal time: 金 2026-09-11 05:36:54 UTC</t>
  </si>
  <si>
    <t xml:space="preserve">                 RTC time: 金 2026-09-11 05:36:54</t>
  </si>
  <si>
    <t xml:space="preserve">                Time zone: Asia/Tokyo (JST, +0900)</t>
  </si>
  <si>
    <t>[root@qampc1w1 scripts]#</t>
  </si>
  <si>
    <t>[root@qampc1w1 scripts]# timedatectl</t>
    <phoneticPr fontId="5"/>
  </si>
  <si>
    <t xml:space="preserve"> timedatectl</t>
    <phoneticPr fontId="5"/>
  </si>
  <si>
    <t>[root@qampc1w1 ~]# for p in /data /data1 /data2 /data3 /log1 /log2 /app /pgm; do</t>
  </si>
  <si>
    <t xml:space="preserve">  printf '%-8s ' "$p"</t>
  </si>
  <si>
    <t xml:space="preserve">  findmnt -n -o SOURCE,UUID -T "$p"</t>
  </si>
  <si>
    <t>done</t>
  </si>
  <si>
    <t>/data    /dev/nvme1n1p1 c5b8c7a0-b6cf-41d0-b666-0e6c140690eb</t>
  </si>
  <si>
    <t>/data1   /dev/nvme1n1p2 03633ce0-9059-4017-a40b-386108c4318c</t>
  </si>
  <si>
    <t>/data2   /dev/nvme1n1p3 a68297a2-b06c-4a41-b502-3066b74837f0</t>
  </si>
  <si>
    <t>/data3   /dev/nvme1n1p8 02778b3c-3fd8-477a-82fb-7b7789ce6053</t>
  </si>
  <si>
    <t>/log1    /dev/nvme1n1p4 5d421265-a73c-49fe-9f20-995343c1c136</t>
  </si>
  <si>
    <t>/log2    /dev/nvme1n1p5 f64614c1-4b8e-42b3-8639-575a6dc0f2ef</t>
  </si>
  <si>
    <t>/app     /dev/nvme1n1p6 c534479d-1b86-4ade-9b47-a508f836f8d3</t>
  </si>
  <si>
    <t>/pgm     /dev/nvme1n1p7 1f3a7957-8d9f-4437-bb33-e3c571553490</t>
  </si>
  <si>
    <t>[root@qampc1w1 perl]# pwd</t>
    <phoneticPr fontId="5"/>
  </si>
  <si>
    <t>[root@qampc1w1 ~]# cat /etc/vsftpd/vsftpd.conf</t>
  </si>
  <si>
    <t># Example config file /etc/vsftpd/vsftpd.conf</t>
  </si>
  <si>
    <t># The default compiled in settings are fairly paranoid. This sample file</t>
  </si>
  <si>
    <t># loosens things up a bit, to make the ftp daemon more usable.</t>
  </si>
  <si>
    <t># Please see vsftpd.conf.5 for all compiled in defaults.</t>
  </si>
  <si>
    <t># READ THIS: This example file is NOT an exhaustive list of vsftpd options.</t>
  </si>
  <si>
    <t># Please read the vsftpd.conf.5 manual page to get a full idea of vsftpd's</t>
  </si>
  <si>
    <t># capabilities.</t>
  </si>
  <si>
    <t># Allow anonymous FTP? (Beware - allowed by default if you comment this out).</t>
  </si>
  <si>
    <t>anonymous_enable=NO</t>
  </si>
  <si>
    <t># Uncomment this to allow local users to log in.</t>
  </si>
  <si>
    <t>local_enable=YES</t>
  </si>
  <si>
    <t># Uncomment this to enable any form of FTP write command.</t>
  </si>
  <si>
    <t>write_enable=YES</t>
  </si>
  <si>
    <t># Default umask for local users is 077. You may wish to change this to 022,</t>
  </si>
  <si>
    <t># if your users expect that (022 is used by most other ftpd's)</t>
  </si>
  <si>
    <t>local_umask=022</t>
  </si>
  <si>
    <t># Uncomment this to allow the anonymous FTP user to upload files. This only</t>
  </si>
  <si>
    <t># has an effect if the above global write enable is activated. Also, you will</t>
  </si>
  <si>
    <t># obviously need to create a directory writable by the FTP user.</t>
  </si>
  <si>
    <t># When SELinux is enforcing check for SE bool allow_ftpd_anon_write, allow_ftpd_full_access</t>
  </si>
  <si>
    <t>#anon_upload_enable=YES</t>
  </si>
  <si>
    <t># Uncomment this if you want the anonymous FTP user to be able to create</t>
  </si>
  <si>
    <t># new directories.</t>
  </si>
  <si>
    <t>#anon_mkdir_write_enable=YES</t>
  </si>
  <si>
    <t># Activate directory messages - messages given to remote users when they</t>
  </si>
  <si>
    <t># go into a certain directory.</t>
  </si>
  <si>
    <t>dirmessage_enable=YES</t>
  </si>
  <si>
    <t># Activate logging of uploads/downloads.</t>
  </si>
  <si>
    <t>xferlog_enable=YES</t>
  </si>
  <si>
    <t># Make sure PORT transfer connections originate from port 20 (ftp-data).</t>
  </si>
  <si>
    <t>connect_from_port_20=YES</t>
  </si>
  <si>
    <t># If you want, you can arrange for uploaded anonymous files to be owned by</t>
  </si>
  <si>
    <t># a different user. Note! Using "root" for uploaded files is not</t>
  </si>
  <si>
    <t># recommended!</t>
  </si>
  <si>
    <t>#chown_uploads=YES</t>
  </si>
  <si>
    <t>#chown_username=whoever</t>
  </si>
  <si>
    <t># You may override where the log file goes if you like. The default is shown</t>
  </si>
  <si>
    <t># below.</t>
  </si>
  <si>
    <t>#xferlog_file=/var/log/xferlog</t>
  </si>
  <si>
    <t># If you want, you can have your log file in standard ftpd xferlog format.</t>
  </si>
  <si>
    <t># Note that the default log file location is /var/log/xferlog in this case.</t>
  </si>
  <si>
    <t>xferlog_std_format=YES</t>
  </si>
  <si>
    <t># You may change the default value for timing out an idle session.</t>
  </si>
  <si>
    <t>#idle_session_timeout=600</t>
  </si>
  <si>
    <t># You may change the default value for timing out a data connection.</t>
  </si>
  <si>
    <t>#data_connection_timeout=120</t>
  </si>
  <si>
    <t># It is recommended that you define on your system a unique user which the</t>
  </si>
  <si>
    <t># ftp server can use as a totally isolated and unprivileged user.</t>
  </si>
  <si>
    <t>#nopriv_user=ftpsecure</t>
  </si>
  <si>
    <t># Enable this and the server will recognise asynchronous ABOR requests. Not</t>
  </si>
  <si>
    <t># recommended for security (the code is non-trivial). Not enabling it,</t>
  </si>
  <si>
    <t># however, may confuse older FTP clients.</t>
  </si>
  <si>
    <t>#async_abor_enable=YES</t>
  </si>
  <si>
    <t># By default the server will pretend to allow ASCII mode but in fact ignore</t>
  </si>
  <si>
    <t># the request. Turn on the below options to have the server actually do ASCII</t>
  </si>
  <si>
    <t># mangling on files when in ASCII mode. The vsftpd.conf(5) man page explains</t>
  </si>
  <si>
    <t># the behaviour when these options are disabled.</t>
  </si>
  <si>
    <t># Beware that on some FTP servers, ASCII support allows a denial of service</t>
  </si>
  <si>
    <t># attack (DoS) via the command "SIZE /big/file" in ASCII mode. vsftpd</t>
  </si>
  <si>
    <t># predicted this attack and has always been safe, reporting the size of the</t>
  </si>
  <si>
    <t># raw file.</t>
  </si>
  <si>
    <t># ASCII mangling is a horrible feature of the protocol.</t>
  </si>
  <si>
    <t>#ascii_upload_enable=YES</t>
  </si>
  <si>
    <t>#ascii_download_enable=YES</t>
  </si>
  <si>
    <t># You may fully customise the login banner string:</t>
  </si>
  <si>
    <t>#ftpd_banner=Welcome to blah FTP service.</t>
  </si>
  <si>
    <t># You may specify a file of disallowed anonymous e-mail addresses. Apparently</t>
  </si>
  <si>
    <t># useful for combatting certain DoS attacks.</t>
  </si>
  <si>
    <t>#deny_email_enable=YES</t>
  </si>
  <si>
    <t># (default follows)</t>
  </si>
  <si>
    <t>#banned_email_file=/etc/vsftpd/banned_emails</t>
  </si>
  <si>
    <t># You may specify an explicit list of local users to chroot() to their home</t>
  </si>
  <si>
    <t># directory. If chroot_local_user is YES, then this list becomes a list of</t>
  </si>
  <si>
    <t># users to NOT chroot().</t>
  </si>
  <si>
    <t># (Warning! chroot'ing can be very dangerous. If using chroot, make sure that</t>
  </si>
  <si>
    <t># the user does not have write access to the top level directory within the</t>
  </si>
  <si>
    <t># chroot)</t>
  </si>
  <si>
    <t>#chroot_local_user=YES</t>
  </si>
  <si>
    <t>#chroot_list_enable=YES</t>
  </si>
  <si>
    <t>#chroot_list_file=/etc/vsftpd/chroot_list</t>
  </si>
  <si>
    <t># You may activate the "-R" option to the builtin ls. This is disabled by</t>
  </si>
  <si>
    <t># default to avoid remote users being able to cause excessive I/O on large</t>
  </si>
  <si>
    <t># sites. However, some broken FTP clients such as "ncftp" and "mirror" assume</t>
  </si>
  <si>
    <t># the presence of the "-R" option, so there is a strong case for enabling it.</t>
  </si>
  <si>
    <t>#ls_recurse_enable=YES</t>
  </si>
  <si>
    <t># When "listen" directive is enabled, vsftpd runs in standalone mode and</t>
  </si>
  <si>
    <t># listens on IPv4 sockets. This directive cannot be used in conjunction</t>
  </si>
  <si>
    <t># with the listen_ipv6 directive.</t>
  </si>
  <si>
    <t>listen=NO</t>
  </si>
  <si>
    <t># This directive enables listening on IPv6 sockets. By default, listening</t>
  </si>
  <si>
    <t># on the IPv6 "any" address (::) will accept connections from both IPv6</t>
  </si>
  <si>
    <t># and IPv4 clients. It is not necessary to listen on *both* IPv4 and IPv6</t>
  </si>
  <si>
    <t># sockets. If you want that (perhaps because you want to listen on specific</t>
  </si>
  <si>
    <t># addresses) then you must run two copies of vsftpd with two configuration</t>
  </si>
  <si>
    <t># files.</t>
  </si>
  <si>
    <t># Make sure, that one of the listen options is commented !!</t>
  </si>
  <si>
    <t>listen_ipv6=YES</t>
  </si>
  <si>
    <t>pam_service_name=vsftpd</t>
  </si>
  <si>
    <t>userlist_enable=YES</t>
  </si>
  <si>
    <t>[root@qampc1w1 ~]# rpm -q \</t>
  </si>
  <si>
    <t>glibc-2.34-275.el9_8.i686</t>
  </si>
  <si>
    <t>glibc-devel-2.34-275.el9_8.i686</t>
  </si>
  <si>
    <t>glibc-devel-2.34-275.el9_8.x86_64</t>
  </si>
  <si>
    <t>libstdc++-11.5.0-5.el9.x86_64</t>
  </si>
  <si>
    <t>libstdc++-11.5.0-5.el9.i686</t>
  </si>
  <si>
    <t>libnsl-2.34-275.el9_8.i686</t>
  </si>
  <si>
    <t>libnsl-2.34-275.el9_8.x86_64</t>
  </si>
  <si>
    <t>ncurses-6.2-10.20210508.el9_6.2.x86_64</t>
  </si>
  <si>
    <t>psmisc-23.4-3.el9.x86_64</t>
  </si>
  <si>
    <t xml:space="preserve">  glibc.i686 \</t>
  </si>
  <si>
    <t xml:space="preserve">  glibc-devel.i686 \</t>
  </si>
  <si>
    <t xml:space="preserve">  glibc-devel.x86_64 \</t>
  </si>
  <si>
    <t xml:space="preserve">  libstdc++.x86_64 \</t>
  </si>
  <si>
    <t xml:space="preserve">  libstdc++.i686 \</t>
  </si>
  <si>
    <t xml:space="preserve">  libnsl.i686 \</t>
  </si>
  <si>
    <t xml:space="preserve">  libnsl.x86_64 \</t>
  </si>
  <si>
    <t xml:space="preserve">  ncurses.x86_64 \</t>
  </si>
  <si>
    <t xml:space="preserve">  psmisc.x86_64</t>
  </si>
  <si>
    <t xml:space="preserve"> dnf install   glibc.i686   glibc-devel.i686   libstdc++-11.5.0-5.el9.i686   libnsl.i686   libnsl.x86_64</t>
  </si>
  <si>
    <t>143.94.48.144 eujpq00w</t>
  </si>
  <si>
    <t>143.94.48.145 eujpq01w</t>
  </si>
  <si>
    <t>143.94.48.146 eujpq02w</t>
  </si>
  <si>
    <t>143.94.48.147 eujpq10w</t>
  </si>
  <si>
    <t>143.94.48.148 eujpq03w</t>
  </si>
  <si>
    <t>143.94.48.149 eujpq04w</t>
  </si>
  <si>
    <t>セキュリティグループの設定</t>
    <rPh sb="11" eb="13">
      <t>セッテイ</t>
    </rPh>
    <phoneticPr fontId="5"/>
  </si>
  <si>
    <t>HOSTの設定</t>
    <phoneticPr fontId="5"/>
  </si>
  <si>
    <t>[root@qampc1w1 ~]# command -v mail</t>
  </si>
  <si>
    <t>/usr/bin/mail</t>
  </si>
  <si>
    <t>[root@qampc1w1 ~]# mail -V</t>
  </si>
  <si>
    <t>s-nail v14.9.22, 2021-02-24 (built for Linux)</t>
  </si>
  <si>
    <t>sudo dnf install -y s-nail</t>
    <phoneticPr fontId="5"/>
  </si>
  <si>
    <t>mail</t>
    <phoneticPr fontId="5"/>
  </si>
  <si>
    <t>[root@qampc1w1 ~]# dnf install -y postfix</t>
  </si>
  <si>
    <t>メタデータの期限切れの最終確認: 0:19:36 前の 2026年09月16日 14時48分43秒 に実施 しました。</t>
  </si>
  <si>
    <t xml:space="preserve"> パッケージ Arch      バージョン            リポジトリー                  サイズ</t>
  </si>
  <si>
    <t xml:space="preserve"> postfix    x86_64    2:3.5.25-3.el9_8      rhel-9-appstream-rhui-rpms    1.5 M</t>
  </si>
  <si>
    <t>ダウンロードサイズの合計: 1.5 M</t>
  </si>
  <si>
    <t>インストール後のサイズ: 4.4 M</t>
  </si>
  <si>
    <t>postfix-3.5.25-3.el9_8.x86_64.rpm               6.1 MB/s | 1.5 MB     00:00</t>
  </si>
  <si>
    <t>合計                                            4.2 MB/s | 1.5 MB     00:00</t>
  </si>
  <si>
    <t xml:space="preserve">  scriptletの実行中: postfix-2:3.5.25-3.el9_8.x86_64                        1/1</t>
  </si>
  <si>
    <t xml:space="preserve">  インストール中   : postfix-2:3.5.25-3.el9_8.x86_64                        1/1</t>
  </si>
  <si>
    <t xml:space="preserve">  検証中           : postfix-2:3.5.25-3.el9_8.x86_64                        1/1</t>
  </si>
  <si>
    <t xml:space="preserve">  postfix-2:3.5.25-3.el9_8.x86_64</t>
  </si>
  <si>
    <t>[root@qampc1w1 ~]# sudo systemctl enable --now postfix</t>
  </si>
  <si>
    <t>Created symlink /etc/systemd/system/multi-user.target.wants/postfix.service → /usr/lib/systemd/system/postfix.service.</t>
  </si>
  <si>
    <t>[root@qampc1w1 ~]# systemctl status postfix</t>
  </si>
  <si>
    <t>● postfix.service - Postfix Mail Transport Agent</t>
  </si>
  <si>
    <t xml:space="preserve">     Loaded: loaded (/usr/lib/systemd/system/postfix.service; enabled; preset: &gt;</t>
  </si>
  <si>
    <t xml:space="preserve">     Active: active (running) since Wed 2026-09-16 15:09:07 JST; 6s ago</t>
  </si>
  <si>
    <t xml:space="preserve">    Process: 8170 ExecStartPre=/usr/sbin/restorecon -R /var/spool/postfix/pid (&gt;</t>
  </si>
  <si>
    <t xml:space="preserve">    Process: 8171 ExecStartPre=/usr/libexec/postfix/aliasesdb (code=exited, sta&gt;</t>
  </si>
  <si>
    <t xml:space="preserve">    Process: 8175 ExecStartPre=/usr/libexec/postfix/chroot-update (code=exited,&gt;</t>
  </si>
  <si>
    <t xml:space="preserve">    Process: 8176 ExecStart=/usr/sbin/postfix start (code=exited, status=0/SUCC&gt;</t>
  </si>
  <si>
    <t xml:space="preserve">   Main PID: 8244 (master)</t>
  </si>
  <si>
    <t xml:space="preserve">      Tasks: 3 (limit: 98799)</t>
  </si>
  <si>
    <t xml:space="preserve">     Memory: 3.9M</t>
  </si>
  <si>
    <t xml:space="preserve">        CPU: 336ms</t>
  </si>
  <si>
    <t xml:space="preserve">     CGroup: /system.slice/postfix.service</t>
  </si>
  <si>
    <t xml:space="preserve">             tq8244 /usr/libexec/postfix/master -w</t>
  </si>
  <si>
    <t xml:space="preserve">             tq8245 pickup -l -t unix -u</t>
  </si>
  <si>
    <t xml:space="preserve">             mq8246 qmgr -l -t unix -u</t>
  </si>
  <si>
    <t xml:space="preserve"> 9月 16 15:09:07 qampc1w1 systemd[1]: Starting Postfix Mail Transport Agent...</t>
  </si>
  <si>
    <t xml:space="preserve"> 9月 16 15:09:07 qampc1w1 postfix/postfix-script[8242]: starting the Postfix ma&gt;</t>
  </si>
  <si>
    <t xml:space="preserve"> 9月 16 15:09:07 qampc1w1 postfix/master[8244]: daemon started -- version 3.5.2&gt;</t>
  </si>
  <si>
    <t xml:space="preserve"> 9月 16 15:09:07 qampc1w1 systemd[1]: Started Postfix Mail Transport Agent.</t>
  </si>
  <si>
    <t>[root@qampc1w1 ~]# ls -l /usr/sbin/sendmail</t>
  </si>
  <si>
    <t>lrwxrwxrwx 1 root root 21  9月 16 15:08 /usr/sbin/sendmail -&gt; /etc/alternatives/mta</t>
  </si>
  <si>
    <t>[root@qampc1w1 ~]# sudo chmod 600 /etc/postfix/sasl_passwd</t>
  </si>
  <si>
    <t>[root@qampc1w1 ~]# sudo postmap /etc/postfix/sasl_passwd</t>
  </si>
  <si>
    <t>[root@qampc1w1 ~]# sudo chmod 600 /etc/postfix/sasl_passwd.db</t>
  </si>
  <si>
    <t>[bmsl007330-svtls.baremetal.jp]:587 SL007330:Tr3SKY6sjT6zU6</t>
    <phoneticPr fontId="5"/>
  </si>
  <si>
    <t>[root@qampc1w1 ~]# sudo nano /etc/postfix/sasl_passwd</t>
    <phoneticPr fontId="5"/>
  </si>
  <si>
    <t>[root@qampc1w1 ~]#dnf install -y cyrus-sasl-plain</t>
    <phoneticPr fontId="5"/>
  </si>
  <si>
    <t>relayhost = [bmsl007330-svtls.baremetal.jp]:587</t>
  </si>
  <si>
    <t>smtp_tls_security_level = encrypt</t>
  </si>
  <si>
    <t>smtp_tls_CAfile = /etc/pki/tls/certs/ca-bundle.crt</t>
  </si>
  <si>
    <t>smtp_sasl_auth_enable = yes</t>
  </si>
  <si>
    <t>smtp_sasl_password_maps = hash:/etc/postfix/sasl_passwd</t>
  </si>
  <si>
    <t>smtp_sasl_security_options = noanonymous</t>
  </si>
  <si>
    <t>smtp_sasl_tls_security_options = noanonymous</t>
  </si>
  <si>
    <t>smtp_sasl_mechanism_filter = plain, login</t>
  </si>
  <si>
    <t>inet_interfaces = loopback-only</t>
  </si>
  <si>
    <t>[root@qampc1w1 ~]# sudo nano /etc/postfix/main.cf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</si>
</sst>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12"/>
      <name val="Meiryo UI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000000"/>
      <name val="Meiryo UI"/>
      <family val="3"/>
      <charset val="128"/>
    </font>
    <font>
      <sz val="11"/>
      <color rgb="FF000000"/>
      <name val="Calibri"/>
      <family val="2"/>
    </font>
    <font>
      <b/>
      <sz val="11"/>
      <color theme="1"/>
      <name val="Yu Gothic"/>
      <family val="3"/>
      <charset val="128"/>
      <scheme val="minor"/>
    </font>
    <font>
      <b/>
      <sz val="11"/>
      <name val="Meiryo UI"/>
      <family val="2"/>
      <charset val="128"/>
    </font>
    <font>
      <b/>
      <sz val="14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2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22"/>
      <color rgb="FFFF0000"/>
      <name val="Meiryo UI"/>
      <family val="3"/>
      <charset val="128"/>
    </font>
    <font>
      <sz val="11"/>
      <name val="Microsoft YaHei"/>
      <family val="3"/>
      <charset val="134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Microsoft YaHei"/>
      <family val="2"/>
      <charset val="134"/>
    </font>
    <font>
      <b/>
      <sz val="18"/>
      <color rgb="FFFF000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>
      <alignment vertical="center"/>
    </xf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84">
    <xf numFmtId="0" fontId="0" fillId="0" borderId="0" xfId="0"/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  <xf numFmtId="0" fontId="4" fillId="2" borderId="3" xfId="1" applyFont="1" applyFill="1" applyBorder="1">
      <alignment vertical="center"/>
    </xf>
    <xf numFmtId="0" fontId="4" fillId="2" borderId="0" xfId="1" applyFont="1" applyFill="1">
      <alignment vertical="center"/>
    </xf>
    <xf numFmtId="0" fontId="4" fillId="2" borderId="4" xfId="1" applyFont="1" applyFill="1" applyBorder="1">
      <alignment vertical="center"/>
    </xf>
    <xf numFmtId="0" fontId="4" fillId="2" borderId="5" xfId="1" applyFont="1" applyFill="1" applyBorder="1">
      <alignment vertical="center"/>
    </xf>
    <xf numFmtId="0" fontId="6" fillId="2" borderId="0" xfId="1" applyFont="1" applyFill="1" applyAlignment="1">
      <alignment horizontal="right" vertical="center"/>
    </xf>
    <xf numFmtId="0" fontId="7" fillId="2" borderId="0" xfId="1" applyFont="1" applyFill="1">
      <alignment vertical="center"/>
    </xf>
    <xf numFmtId="0" fontId="4" fillId="2" borderId="6" xfId="1" applyFont="1" applyFill="1" applyBorder="1">
      <alignment vertical="center"/>
    </xf>
    <xf numFmtId="0" fontId="4" fillId="2" borderId="7" xfId="1" applyFont="1" applyFill="1" applyBorder="1">
      <alignment vertical="center"/>
    </xf>
    <xf numFmtId="0" fontId="4" fillId="2" borderId="8" xfId="1" applyFont="1" applyFill="1" applyBorder="1">
      <alignment vertical="center"/>
    </xf>
    <xf numFmtId="0" fontId="10" fillId="3" borderId="9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top"/>
    </xf>
    <xf numFmtId="0" fontId="4" fillId="0" borderId="9" xfId="1" applyFont="1" applyBorder="1" applyAlignment="1">
      <alignment horizontal="center" vertical="top" wrapText="1"/>
    </xf>
    <xf numFmtId="14" fontId="4" fillId="0" borderId="9" xfId="1" applyNumberFormat="1" applyFont="1" applyBorder="1" applyAlignment="1">
      <alignment horizontal="center" vertical="top"/>
    </xf>
    <xf numFmtId="0" fontId="4" fillId="0" borderId="9" xfId="1" applyFont="1" applyBorder="1" applyAlignment="1">
      <alignment horizontal="left" vertical="top" wrapText="1"/>
    </xf>
    <xf numFmtId="0" fontId="4" fillId="0" borderId="0" xfId="1" applyFont="1">
      <alignment vertical="center"/>
    </xf>
    <xf numFmtId="0" fontId="12" fillId="0" borderId="0" xfId="2" applyFont="1"/>
    <xf numFmtId="0" fontId="14" fillId="0" borderId="0" xfId="2" applyFont="1"/>
    <xf numFmtId="0" fontId="14" fillId="0" borderId="9" xfId="2" applyFont="1" applyBorder="1"/>
    <xf numFmtId="0" fontId="14" fillId="0" borderId="10" xfId="2" applyFont="1" applyBorder="1" applyAlignment="1">
      <alignment horizontal="center" vertical="center"/>
    </xf>
    <xf numFmtId="0" fontId="12" fillId="0" borderId="0" xfId="2" applyFont="1" applyAlignment="1">
      <alignment horizontal="left"/>
    </xf>
    <xf numFmtId="0" fontId="12" fillId="0" borderId="1" xfId="2" applyFont="1" applyBorder="1" applyAlignment="1">
      <alignment horizontal="left"/>
    </xf>
    <xf numFmtId="0" fontId="14" fillId="0" borderId="2" xfId="2" applyFont="1" applyBorder="1"/>
    <xf numFmtId="0" fontId="14" fillId="0" borderId="3" xfId="2" applyFont="1" applyBorder="1"/>
    <xf numFmtId="0" fontId="14" fillId="0" borderId="4" xfId="2" applyFont="1" applyBorder="1" applyAlignment="1">
      <alignment horizontal="right"/>
    </xf>
    <xf numFmtId="0" fontId="14" fillId="0" borderId="5" xfId="2" applyFont="1" applyBorder="1"/>
    <xf numFmtId="0" fontId="14" fillId="0" borderId="6" xfId="2" applyFont="1" applyBorder="1" applyAlignment="1">
      <alignment horizontal="right"/>
    </xf>
    <xf numFmtId="0" fontId="14" fillId="0" borderId="7" xfId="2" applyFont="1" applyBorder="1"/>
    <xf numFmtId="0" fontId="14" fillId="0" borderId="8" xfId="2" applyFont="1" applyBorder="1"/>
    <xf numFmtId="0" fontId="16" fillId="0" borderId="0" xfId="2" applyFont="1" applyAlignment="1">
      <alignment horizontal="left" vertical="center"/>
    </xf>
    <xf numFmtId="0" fontId="14" fillId="0" borderId="9" xfId="2" applyFont="1" applyBorder="1" applyAlignment="1">
      <alignment horizontal="center" vertical="center"/>
    </xf>
    <xf numFmtId="0" fontId="14" fillId="0" borderId="9" xfId="2" applyFont="1" applyFill="1" applyBorder="1"/>
    <xf numFmtId="0" fontId="4" fillId="0" borderId="9" xfId="5" applyFont="1" applyBorder="1" applyAlignment="1">
      <alignment horizontal="center" vertical="center"/>
    </xf>
    <xf numFmtId="0" fontId="4" fillId="0" borderId="9" xfId="5" applyFont="1" applyBorder="1" applyAlignment="1">
      <alignment vertical="top" wrapText="1"/>
    </xf>
    <xf numFmtId="0" fontId="4" fillId="0" borderId="9" xfId="5" applyFont="1" applyBorder="1" applyAlignment="1">
      <alignment horizontal="center" vertical="center" wrapText="1"/>
    </xf>
    <xf numFmtId="14" fontId="4" fillId="0" borderId="9" xfId="5" applyNumberFormat="1" applyFont="1" applyBorder="1" applyAlignment="1">
      <alignment horizontal="center" vertical="center"/>
    </xf>
    <xf numFmtId="49" fontId="18" fillId="0" borderId="9" xfId="6" applyNumberFormat="1" applyFont="1" applyBorder="1" applyAlignment="1">
      <alignment horizontal="center" vertical="center"/>
    </xf>
    <xf numFmtId="0" fontId="12" fillId="2" borderId="0" xfId="2" applyFont="1" applyFill="1" applyAlignment="1">
      <alignment horizontal="left"/>
    </xf>
    <xf numFmtId="0" fontId="14" fillId="2" borderId="0" xfId="2" applyFont="1" applyFill="1"/>
    <xf numFmtId="0" fontId="12" fillId="2" borderId="1" xfId="2" applyFont="1" applyFill="1" applyBorder="1" applyAlignment="1">
      <alignment horizontal="left"/>
    </xf>
    <xf numFmtId="0" fontId="14" fillId="2" borderId="2" xfId="2" applyFont="1" applyFill="1" applyBorder="1"/>
    <xf numFmtId="0" fontId="14" fillId="2" borderId="3" xfId="2" applyFont="1" applyFill="1" applyBorder="1"/>
    <xf numFmtId="0" fontId="14" fillId="2" borderId="4" xfId="2" applyFont="1" applyFill="1" applyBorder="1" applyAlignment="1">
      <alignment horizontal="right"/>
    </xf>
    <xf numFmtId="0" fontId="14" fillId="2" borderId="5" xfId="2" applyFont="1" applyFill="1" applyBorder="1"/>
    <xf numFmtId="0" fontId="14" fillId="2" borderId="6" xfId="2" applyFont="1" applyFill="1" applyBorder="1" applyAlignment="1">
      <alignment horizontal="right"/>
    </xf>
    <xf numFmtId="0" fontId="14" fillId="2" borderId="7" xfId="2" applyFont="1" applyFill="1" applyBorder="1"/>
    <xf numFmtId="0" fontId="14" fillId="2" borderId="8" xfId="2" applyFont="1" applyFill="1" applyBorder="1"/>
    <xf numFmtId="0" fontId="16" fillId="2" borderId="0" xfId="2" applyFont="1" applyFill="1" applyAlignment="1">
      <alignment horizontal="left" vertical="center"/>
    </xf>
    <xf numFmtId="0" fontId="0" fillId="2" borderId="0" xfId="0" applyFill="1"/>
    <xf numFmtId="0" fontId="12" fillId="2" borderId="0" xfId="2" applyFont="1" applyFill="1"/>
    <xf numFmtId="0" fontId="19" fillId="0" borderId="0" xfId="0" applyFont="1"/>
    <xf numFmtId="0" fontId="14" fillId="2" borderId="9" xfId="2" applyFont="1" applyFill="1" applyBorder="1"/>
    <xf numFmtId="0" fontId="20" fillId="2" borderId="0" xfId="0" applyFont="1" applyFill="1"/>
    <xf numFmtId="0" fontId="21" fillId="2" borderId="0" xfId="2" applyFont="1" applyFill="1"/>
    <xf numFmtId="0" fontId="14" fillId="2" borderId="0" xfId="2" quotePrefix="1" applyFont="1" applyFill="1"/>
    <xf numFmtId="0" fontId="20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0" fillId="4" borderId="0" xfId="0" applyFill="1"/>
    <xf numFmtId="0" fontId="24" fillId="0" borderId="0" xfId="2" applyFont="1" applyAlignment="1">
      <alignment horizontal="left" vertical="center"/>
    </xf>
    <xf numFmtId="20" fontId="14" fillId="2" borderId="0" xfId="2" applyNumberFormat="1" applyFont="1" applyFill="1"/>
    <xf numFmtId="0" fontId="25" fillId="2" borderId="0" xfId="2" applyFont="1" applyFill="1"/>
    <xf numFmtId="0" fontId="24" fillId="2" borderId="0" xfId="2" applyFont="1" applyFill="1" applyAlignment="1">
      <alignment horizontal="left" vertical="center"/>
    </xf>
    <xf numFmtId="0" fontId="25" fillId="2" borderId="0" xfId="2" quotePrefix="1" applyFont="1" applyFill="1"/>
    <xf numFmtId="0" fontId="26" fillId="0" borderId="0" xfId="2" applyFont="1"/>
    <xf numFmtId="0" fontId="25" fillId="0" borderId="0" xfId="2" applyFont="1"/>
    <xf numFmtId="0" fontId="27" fillId="0" borderId="9" xfId="2" applyFont="1" applyFill="1" applyBorder="1"/>
    <xf numFmtId="0" fontId="28" fillId="0" borderId="0" xfId="0" applyFont="1"/>
    <xf numFmtId="0" fontId="29" fillId="0" borderId="0" xfId="0" applyFont="1"/>
    <xf numFmtId="0" fontId="20" fillId="0" borderId="0" xfId="0" applyFont="1"/>
    <xf numFmtId="0" fontId="0" fillId="5" borderId="0" xfId="0" applyFill="1"/>
    <xf numFmtId="0" fontId="30" fillId="2" borderId="0" xfId="0" applyFont="1" applyFill="1"/>
    <xf numFmtId="0" fontId="0" fillId="0" borderId="0" xfId="0" applyFill="1"/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23" fillId="4" borderId="0" xfId="0" applyFont="1" applyFill="1"/>
    <xf numFmtId="0" fontId="20" fillId="2" borderId="0" xfId="0" applyFont="1" applyFill="1" applyBorder="1"/>
    <xf numFmtId="0" fontId="23" fillId="2" borderId="0" xfId="0" applyFont="1" applyFill="1" applyBorder="1"/>
    <xf numFmtId="0" fontId="23" fillId="0" borderId="0" xfId="0" applyFont="1"/>
    <xf numFmtId="0" fontId="31" fillId="2" borderId="0" xfId="0" applyFont="1" applyFill="1"/>
  </cellXfs>
  <cellStyles count="7">
    <cellStyle name="ハイパーリンク 3" xfId="3" xr:uid="{1EAAC516-2BAD-46EA-A205-813B71024833}"/>
    <cellStyle name="標準" xfId="0" builtinId="0"/>
    <cellStyle name="標準 2" xfId="1" xr:uid="{DD432E73-4CBB-448D-BB16-436BF50E4494}"/>
    <cellStyle name="標準 2 2" xfId="5" xr:uid="{EC3A34CA-8962-48E8-8039-427D99443BE6}"/>
    <cellStyle name="標準 3 3" xfId="6" xr:uid="{2CE1C919-1886-4DFE-B133-A5DA0215B347}"/>
    <cellStyle name="標準 4" xfId="2" xr:uid="{EFBEFE17-0CB5-42E7-A583-CD346C67969B}"/>
    <cellStyle name="標準 7" xfId="4" xr:uid="{D6B3E5EC-F60D-4BCC-B3D4-C64B81DC3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625928</xdr:colOff>
      <xdr:row>222</xdr:row>
      <xdr:rowOff>136071</xdr:rowOff>
    </xdr:from>
    <xdr:to>
      <xdr:col>17</xdr:col>
      <xdr:colOff>398363</xdr:colOff>
      <xdr:row>238</xdr:row>
      <xdr:rowOff>159284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85B59DA-010F-305E-FFAE-8C1729C3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3714" y="49570821"/>
          <a:ext cx="5650720" cy="3730706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585108</xdr:colOff>
      <xdr:row>239</xdr:row>
      <xdr:rowOff>40822</xdr:rowOff>
    </xdr:from>
    <xdr:to>
      <xdr:col>17</xdr:col>
      <xdr:colOff>323398</xdr:colOff>
      <xdr:row>255</xdr:row>
      <xdr:rowOff>84611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F26569C-303A-62EE-AD0B-D7AE2CDC6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2894" y="53408036"/>
          <a:ext cx="5616575" cy="3744932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435429</xdr:colOff>
      <xdr:row>257</xdr:row>
      <xdr:rowOff>54428</xdr:rowOff>
    </xdr:from>
    <xdr:to>
      <xdr:col>18</xdr:col>
      <xdr:colOff>178123</xdr:colOff>
      <xdr:row>268</xdr:row>
      <xdr:rowOff>190500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7575D95-B74B-7BD5-600F-E434EC75A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5554"/>
        <a:stretch/>
      </xdr:blipFill>
      <xdr:spPr>
        <a:xfrm>
          <a:off x="6123215" y="57585428"/>
          <a:ext cx="6277297" cy="2680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69273</xdr:colOff>
      <xdr:row>11</xdr:row>
      <xdr:rowOff>150091</xdr:rowOff>
    </xdr:from>
    <xdr:to>
      <xdr:col>35</xdr:col>
      <xdr:colOff>189635</xdr:colOff>
      <xdr:row>39</xdr:row>
      <xdr:rowOff>182168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0D9E14-3A86-BB62-01B4-1770AC041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818" y="2436091"/>
          <a:ext cx="11965999" cy="6497532"/>
        </a:xfrm>
        <a:prstGeom prst="rect">
          <a:avLst/>
        </a:prstGeom>
      </xdr:spPr>
    </xdr:pic>
    <xdr:clientData/>
  </xdr:twoCellAnchor>
  <xdr:twoCellAnchor editAs="oneCell">
    <xdr:from>
      <xdr:col>17</xdr:col>
      <xdr:colOff>69273</xdr:colOff>
      <xdr:row>39</xdr:row>
      <xdr:rowOff>173181</xdr:rowOff>
    </xdr:from>
    <xdr:to>
      <xdr:col>35</xdr:col>
      <xdr:colOff>403562</xdr:colOff>
      <xdr:row>49</xdr:row>
      <xdr:rowOff>23202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2E0173-6F46-A9EA-7595-CA5A9262D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56818" y="8924636"/>
          <a:ext cx="12179926" cy="2159111"/>
        </a:xfrm>
        <a:prstGeom prst="rect">
          <a:avLst/>
        </a:prstGeom>
      </xdr:spPr>
    </xdr:pic>
    <xdr:clientData/>
  </xdr:twoCellAnchor>
  <xdr:twoCellAnchor editAs="oneCell">
    <xdr:from>
      <xdr:col>10</xdr:col>
      <xdr:colOff>588818</xdr:colOff>
      <xdr:row>62</xdr:row>
      <xdr:rowOff>34636</xdr:rowOff>
    </xdr:from>
    <xdr:to>
      <xdr:col>29</xdr:col>
      <xdr:colOff>265017</xdr:colOff>
      <xdr:row>66</xdr:row>
      <xdr:rowOff>31797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ACC8C54-601B-F53F-9CF4-C571B3A26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9727" y="14097000"/>
          <a:ext cx="12179926" cy="920797"/>
        </a:xfrm>
        <a:prstGeom prst="rect">
          <a:avLst/>
        </a:prstGeom>
      </xdr:spPr>
    </xdr:pic>
    <xdr:clientData/>
  </xdr:twoCellAnchor>
  <xdr:twoCellAnchor editAs="oneCell">
    <xdr:from>
      <xdr:col>10</xdr:col>
      <xdr:colOff>404091</xdr:colOff>
      <xdr:row>69</xdr:row>
      <xdr:rowOff>219364</xdr:rowOff>
    </xdr:from>
    <xdr:to>
      <xdr:col>29</xdr:col>
      <xdr:colOff>80290</xdr:colOff>
      <xdr:row>73</xdr:row>
      <xdr:rowOff>216524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693087-13B0-D6FB-D468-8D15E9E00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00" y="15898091"/>
          <a:ext cx="12179926" cy="920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30</xdr:col>
      <xdr:colOff>260068</xdr:colOff>
      <xdr:row>31</xdr:row>
      <xdr:rowOff>219808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CE9992-3299-3C59-8325-8557DB99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6571" y="1542143"/>
          <a:ext cx="12179926" cy="542952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30</xdr:col>
      <xdr:colOff>260068</xdr:colOff>
      <xdr:row>62</xdr:row>
      <xdr:rowOff>19377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226008-A678-7CC8-050B-B0F85543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6571" y="7438571"/>
          <a:ext cx="12179926" cy="6369377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62</xdr:row>
      <xdr:rowOff>27215</xdr:rowOff>
    </xdr:from>
    <xdr:to>
      <xdr:col>30</xdr:col>
      <xdr:colOff>260069</xdr:colOff>
      <xdr:row>70</xdr:row>
      <xdr:rowOff>124377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5EED4C8-2574-2F9C-7F2D-55654926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6572" y="13815786"/>
          <a:ext cx="12179926" cy="1911448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272142</xdr:colOff>
      <xdr:row>94</xdr:row>
      <xdr:rowOff>36285</xdr:rowOff>
    </xdr:from>
    <xdr:to>
      <xdr:col>31</xdr:col>
      <xdr:colOff>532211</xdr:colOff>
      <xdr:row>96</xdr:row>
      <xdr:rowOff>65338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1ABE482-3E8D-FF9A-8E2B-0D2FF8B8D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80928" y="21081999"/>
          <a:ext cx="12179926" cy="482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15</xdr:row>
      <xdr:rowOff>0</xdr:rowOff>
    </xdr:from>
    <xdr:to>
      <xdr:col>66</xdr:col>
      <xdr:colOff>84229</xdr:colOff>
      <xdr:row>34</xdr:row>
      <xdr:rowOff>125845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2637F1-5468-6635-8329-15B0855BA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2071" y="2979964"/>
          <a:ext cx="6210619" cy="40070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11</xdr:row>
      <xdr:rowOff>0</xdr:rowOff>
    </xdr:from>
    <xdr:to>
      <xdr:col>80</xdr:col>
      <xdr:colOff>82683</xdr:colOff>
      <xdr:row>30</xdr:row>
      <xdr:rowOff>139717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8EE71A-A224-80FB-7C9C-1E9FE76B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7471" y="2151529"/>
          <a:ext cx="6197919" cy="3968954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</xdr:row>
      <xdr:rowOff>0</xdr:rowOff>
    </xdr:from>
    <xdr:to>
      <xdr:col>80</xdr:col>
      <xdr:colOff>82683</xdr:colOff>
      <xdr:row>51</xdr:row>
      <xdr:rowOff>196870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5C833E-7173-A5D1-80A8-DC48CE1B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7471" y="6387353"/>
          <a:ext cx="6197919" cy="402610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159</xdr:row>
      <xdr:rowOff>0</xdr:rowOff>
    </xdr:from>
    <xdr:to>
      <xdr:col>47</xdr:col>
      <xdr:colOff>92207</xdr:colOff>
      <xdr:row>180</xdr:row>
      <xdr:rowOff>19257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FBAB7F6-B7AA-F78C-130B-283B3F2F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1794" y="21313588"/>
          <a:ext cx="6210619" cy="4019757"/>
        </a:xfrm>
        <a:prstGeom prst="rect">
          <a:avLst/>
        </a:prstGeom>
      </xdr:spPr>
    </xdr:pic>
    <xdr:clientData/>
  </xdr:twoCellAnchor>
  <xdr:twoCellAnchor editAs="oneCell">
    <xdr:from>
      <xdr:col>30</xdr:col>
      <xdr:colOff>33618</xdr:colOff>
      <xdr:row>103</xdr:row>
      <xdr:rowOff>168088</xdr:rowOff>
    </xdr:from>
    <xdr:to>
      <xdr:col>61</xdr:col>
      <xdr:colOff>187522</xdr:colOff>
      <xdr:row>129</xdr:row>
      <xdr:rowOff>16697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96C94C-35D9-1CE3-D039-DEF536AF9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3324" y="20876559"/>
          <a:ext cx="7448933" cy="50929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81643</xdr:colOff>
      <xdr:row>14</xdr:row>
      <xdr:rowOff>81644</xdr:rowOff>
    </xdr:from>
    <xdr:to>
      <xdr:col>65</xdr:col>
      <xdr:colOff>181749</xdr:colOff>
      <xdr:row>35</xdr:row>
      <xdr:rowOff>85025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872B7FC-B2C0-E0B9-A239-64A7C363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8786" y="24887465"/>
          <a:ext cx="6216970" cy="40102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10</xdr:row>
      <xdr:rowOff>0</xdr:rowOff>
    </xdr:from>
    <xdr:to>
      <xdr:col>61</xdr:col>
      <xdr:colOff>101734</xdr:colOff>
      <xdr:row>29</xdr:row>
      <xdr:rowOff>149244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4E0FE8-36B1-0F07-B044-673F38CF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6324" y="1949824"/>
          <a:ext cx="6216970" cy="3981655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61</xdr:col>
      <xdr:colOff>101734</xdr:colOff>
      <xdr:row>51</xdr:row>
      <xdr:rowOff>111141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2B942B-B46B-E863-745B-F93145581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6324" y="6387353"/>
          <a:ext cx="6216970" cy="3943553"/>
        </a:xfrm>
        <a:prstGeom prst="rect">
          <a:avLst/>
        </a:prstGeom>
      </xdr:spPr>
    </xdr:pic>
    <xdr:clientData/>
  </xdr:twoCellAnchor>
  <xdr:twoCellAnchor editAs="oneCell">
    <xdr:from>
      <xdr:col>34</xdr:col>
      <xdr:colOff>224118</xdr:colOff>
      <xdr:row>62</xdr:row>
      <xdr:rowOff>179293</xdr:rowOff>
    </xdr:from>
    <xdr:to>
      <xdr:col>61</xdr:col>
      <xdr:colOff>106403</xdr:colOff>
      <xdr:row>83</xdr:row>
      <xdr:rowOff>161943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08D499E-8207-80BF-8FEA-AB659212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5118" y="12606617"/>
          <a:ext cx="6239195" cy="399118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90</xdr:row>
      <xdr:rowOff>0</xdr:rowOff>
    </xdr:from>
    <xdr:to>
      <xdr:col>60</xdr:col>
      <xdr:colOff>139834</xdr:colOff>
      <xdr:row>111</xdr:row>
      <xdr:rowOff>181190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1E83348-A7D2-C6E8-093C-585C8AFA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0" y="17772529"/>
          <a:ext cx="6255071" cy="41785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</xdr:row>
      <xdr:rowOff>0</xdr:rowOff>
    </xdr:from>
    <xdr:to>
      <xdr:col>28</xdr:col>
      <xdr:colOff>332334</xdr:colOff>
      <xdr:row>27</xdr:row>
      <xdr:rowOff>74592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7F82E6-C508-992D-1158-322B111A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0357" y="1986643"/>
          <a:ext cx="6216970" cy="400705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28</xdr:col>
      <xdr:colOff>332333</xdr:colOff>
      <xdr:row>45</xdr:row>
      <xdr:rowOff>68242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D8FEE6-BDD2-3CAB-A688-B36D50B2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0357" y="6150429"/>
          <a:ext cx="6210619" cy="40007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0</xdr:colOff>
      <xdr:row>13</xdr:row>
      <xdr:rowOff>0</xdr:rowOff>
    </xdr:from>
    <xdr:to>
      <xdr:col>74</xdr:col>
      <xdr:colOff>36603</xdr:colOff>
      <xdr:row>31</xdr:row>
      <xdr:rowOff>104515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E75C27-97A5-9F4F-EBA3-CF2162F4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2367643"/>
          <a:ext cx="6159817" cy="3781619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74</xdr:col>
      <xdr:colOff>27077</xdr:colOff>
      <xdr:row>51</xdr:row>
      <xdr:rowOff>117217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55970E2-DD75-8D49-9753-D8C5DD81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0" y="6449786"/>
          <a:ext cx="6153466" cy="3791145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53</xdr:row>
      <xdr:rowOff>0</xdr:rowOff>
    </xdr:from>
    <xdr:to>
      <xdr:col>74</xdr:col>
      <xdr:colOff>46128</xdr:colOff>
      <xdr:row>71</xdr:row>
      <xdr:rowOff>145793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827157F-2626-B7CC-8CB4-5744C8EB0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10531929"/>
          <a:ext cx="6172517" cy="3816546"/>
        </a:xfrm>
        <a:prstGeom prst="rect">
          <a:avLst/>
        </a:prstGeom>
      </xdr:spPr>
    </xdr:pic>
    <xdr:clientData/>
  </xdr:twoCellAnchor>
  <xdr:twoCellAnchor editAs="oneCell">
    <xdr:from>
      <xdr:col>47</xdr:col>
      <xdr:colOff>204107</xdr:colOff>
      <xdr:row>1184</xdr:row>
      <xdr:rowOff>176893</xdr:rowOff>
    </xdr:from>
    <xdr:to>
      <xdr:col>72</xdr:col>
      <xdr:colOff>221659</xdr:colOff>
      <xdr:row>1204</xdr:row>
      <xdr:rowOff>161213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D572719-9FB8-3C55-4A66-DAA885F5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15750" y="227320929"/>
          <a:ext cx="6140766" cy="380067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1207</xdr:row>
      <xdr:rowOff>0</xdr:rowOff>
    </xdr:from>
    <xdr:to>
      <xdr:col>86</xdr:col>
      <xdr:colOff>9464</xdr:colOff>
      <xdr:row>1236</xdr:row>
      <xdr:rowOff>181771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4451496-3F08-8CB9-C5E0-7EDE9C26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56571" y="231525536"/>
          <a:ext cx="9316750" cy="5706271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1239</xdr:row>
      <xdr:rowOff>0</xdr:rowOff>
    </xdr:from>
    <xdr:to>
      <xdr:col>85</xdr:col>
      <xdr:colOff>225813</xdr:colOff>
      <xdr:row>1268</xdr:row>
      <xdr:rowOff>143666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D22C26F-A575-762E-250C-401FB2AA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56571" y="237621536"/>
          <a:ext cx="9288171" cy="56681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377826</xdr:colOff>
      <xdr:row>8</xdr:row>
      <xdr:rowOff>156882</xdr:rowOff>
    </xdr:from>
    <xdr:to>
      <xdr:col>26</xdr:col>
      <xdr:colOff>183359</xdr:colOff>
      <xdr:row>27</xdr:row>
      <xdr:rowOff>54936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547D92-188F-11A3-1D61-381F55E2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6179" y="1703294"/>
          <a:ext cx="6413829" cy="4156289"/>
        </a:xfrm>
        <a:prstGeom prst="rect">
          <a:avLst/>
        </a:prstGeom>
      </xdr:spPr>
    </xdr:pic>
    <xdr:clientData/>
  </xdr:twoCellAnchor>
  <xdr:twoCellAnchor editAs="oneCell">
    <xdr:from>
      <xdr:col>16</xdr:col>
      <xdr:colOff>352240</xdr:colOff>
      <xdr:row>27</xdr:row>
      <xdr:rowOff>212911</xdr:rowOff>
    </xdr:from>
    <xdr:to>
      <xdr:col>26</xdr:col>
      <xdr:colOff>183175</xdr:colOff>
      <xdr:row>46</xdr:row>
      <xdr:rowOff>107790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240424-39C1-1313-4390-AB776646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0593" y="6017558"/>
          <a:ext cx="6445581" cy="4156289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47</xdr:row>
      <xdr:rowOff>100853</xdr:rowOff>
    </xdr:from>
    <xdr:to>
      <xdr:col>26</xdr:col>
      <xdr:colOff>207266</xdr:colOff>
      <xdr:row>65</xdr:row>
      <xdr:rowOff>219849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3449721-6044-EF5A-3610-F81DBF43D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0560" y="10387853"/>
          <a:ext cx="6426530" cy="4156289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67</xdr:row>
      <xdr:rowOff>100853</xdr:rowOff>
    </xdr:from>
    <xdr:to>
      <xdr:col>26</xdr:col>
      <xdr:colOff>207266</xdr:colOff>
      <xdr:row>85</xdr:row>
      <xdr:rowOff>200798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F4CE58D-CC6F-AB7A-2ACD-5D434622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0560" y="14870206"/>
          <a:ext cx="6426530" cy="4137238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87</xdr:row>
      <xdr:rowOff>100853</xdr:rowOff>
    </xdr:from>
    <xdr:to>
      <xdr:col>26</xdr:col>
      <xdr:colOff>188215</xdr:colOff>
      <xdr:row>105</xdr:row>
      <xdr:rowOff>200798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66AFD6-459D-CB27-43D3-BA12F44D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0560" y="19352559"/>
          <a:ext cx="6407479" cy="4137238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106</xdr:row>
      <xdr:rowOff>100853</xdr:rowOff>
    </xdr:from>
    <xdr:to>
      <xdr:col>26</xdr:col>
      <xdr:colOff>181865</xdr:colOff>
      <xdr:row>124</xdr:row>
      <xdr:rowOff>181747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DB05D02-8EB2-5AA6-6994-1B81D0FE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0560" y="23610794"/>
          <a:ext cx="6397954" cy="4118187"/>
        </a:xfrm>
        <a:prstGeom prst="rect">
          <a:avLst/>
        </a:prstGeom>
      </xdr:spPr>
    </xdr:pic>
    <xdr:clientData/>
  </xdr:twoCellAnchor>
  <xdr:twoCellAnchor editAs="oneCell">
    <xdr:from>
      <xdr:col>16</xdr:col>
      <xdr:colOff>392207</xdr:colOff>
      <xdr:row>125</xdr:row>
      <xdr:rowOff>100853</xdr:rowOff>
    </xdr:from>
    <xdr:to>
      <xdr:col>26</xdr:col>
      <xdr:colOff>200916</xdr:colOff>
      <xdr:row>143</xdr:row>
      <xdr:rowOff>200798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244CB93-A0C7-F7B7-5A3C-4324B119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0560" y="27869029"/>
          <a:ext cx="6417005" cy="4137238"/>
        </a:xfrm>
        <a:prstGeom prst="rect">
          <a:avLst/>
        </a:prstGeom>
      </xdr:spPr>
    </xdr:pic>
    <xdr:clientData/>
  </xdr:twoCellAnchor>
  <xdr:twoCellAnchor editAs="oneCell">
    <xdr:from>
      <xdr:col>16</xdr:col>
      <xdr:colOff>384175</xdr:colOff>
      <xdr:row>200</xdr:row>
      <xdr:rowOff>59205</xdr:rowOff>
    </xdr:from>
    <xdr:to>
      <xdr:col>26</xdr:col>
      <xdr:colOff>192884</xdr:colOff>
      <xdr:row>209</xdr:row>
      <xdr:rowOff>29798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214DAE2-A901-1DBC-D80C-F8559EBE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62528" y="33878558"/>
          <a:ext cx="6420180" cy="198447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9</xdr:row>
      <xdr:rowOff>0</xdr:rowOff>
    </xdr:from>
    <xdr:to>
      <xdr:col>28</xdr:col>
      <xdr:colOff>335509</xdr:colOff>
      <xdr:row>26</xdr:row>
      <xdr:rowOff>141270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2F19C0-7BB0-B0B5-1E70-689534E7A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0357" y="1986643"/>
          <a:ext cx="6216970" cy="40769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28</xdr:col>
      <xdr:colOff>335508</xdr:colOff>
      <xdr:row>45</xdr:row>
      <xdr:rowOff>84118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79F30B-66DD-1B87-C0E5-6FFE29DE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0357" y="6381750"/>
          <a:ext cx="6210619" cy="40197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219075</xdr:rowOff>
    </xdr:from>
    <xdr:to>
      <xdr:col>23</xdr:col>
      <xdr:colOff>482600</xdr:colOff>
      <xdr:row>50</xdr:row>
      <xdr:rowOff>139700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6B31A7-366D-1CA2-877D-298812CD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134475"/>
          <a:ext cx="14944725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14</xdr:col>
      <xdr:colOff>102045</xdr:colOff>
      <xdr:row>75</xdr:row>
      <xdr:rowOff>85988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FF9C0A-E27B-B5D9-3217-7F2D673B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11887200"/>
          <a:ext cx="8649145" cy="511201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27</xdr:col>
      <xdr:colOff>629088</xdr:colOff>
      <xdr:row>73</xdr:row>
      <xdr:rowOff>200270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420E912-1F4C-F533-9299-B424156E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8375" y="11887200"/>
          <a:ext cx="8515788" cy="47690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140</xdr:row>
      <xdr:rowOff>0</xdr:rowOff>
    </xdr:from>
    <xdr:to>
      <xdr:col>21</xdr:col>
      <xdr:colOff>324813</xdr:colOff>
      <xdr:row>172</xdr:row>
      <xdr:rowOff>153442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9234D29-613A-04FA-1B40-6A983A61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32004000"/>
          <a:ext cx="6897063" cy="7468642"/>
        </a:xfrm>
        <a:prstGeom prst="rect">
          <a:avLst/>
        </a:prstGeom>
      </xdr:spPr>
    </xdr:pic>
    <xdr:clientData/>
  </xdr:twoCellAnchor>
  <xdr:twoCellAnchor>
    <xdr:from>
      <xdr:col>4</xdr:col>
      <xdr:colOff>619125</xdr:colOff>
      <xdr:row>150</xdr:row>
      <xdr:rowOff>47625</xdr:rowOff>
    </xdr:from>
    <xdr:to>
      <xdr:col>13</xdr:col>
      <xdr:colOff>523875</xdr:colOff>
      <xdr:row>157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230009D-D555-A1E4-D62E-FC7BBB186E13}"/>
            </a:ext>
          </a:extLst>
        </xdr:cNvPr>
        <xdr:cNvCxnSpPr/>
      </xdr:nvCxnSpPr>
      <xdr:spPr>
        <a:xfrm flipV="1">
          <a:off x="3248025" y="34337625"/>
          <a:ext cx="5819775" cy="163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147</xdr:row>
      <xdr:rowOff>76200</xdr:rowOff>
    </xdr:from>
    <xdr:to>
      <xdr:col>14</xdr:col>
      <xdr:colOff>409575</xdr:colOff>
      <xdr:row>158</xdr:row>
      <xdr:rowOff>142875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CD52C1C-1477-444B-976D-80A26F16E678}"/>
            </a:ext>
          </a:extLst>
        </xdr:cNvPr>
        <xdr:cNvCxnSpPr/>
      </xdr:nvCxnSpPr>
      <xdr:spPr>
        <a:xfrm flipV="1">
          <a:off x="4702175" y="33680400"/>
          <a:ext cx="4908550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228599</xdr:colOff>
      <xdr:row>49</xdr:row>
      <xdr:rowOff>200026</xdr:rowOff>
    </xdr:from>
    <xdr:to>
      <xdr:col>4</xdr:col>
      <xdr:colOff>581024</xdr:colOff>
      <xdr:row>50</xdr:row>
      <xdr:rowOff>209550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886854C-CFAA-F60E-6CBB-F836726BFF17}"/>
            </a:ext>
          </a:extLst>
        </xdr:cNvPr>
        <xdr:cNvSpPr/>
      </xdr:nvSpPr>
      <xdr:spPr>
        <a:xfrm>
          <a:off x="1543049" y="11401426"/>
          <a:ext cx="1666875" cy="2381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400050</xdr:colOff>
      <xdr:row>51</xdr:row>
      <xdr:rowOff>34925</xdr:rowOff>
    </xdr:from>
    <xdr:to>
      <xdr:col>7</xdr:col>
      <xdr:colOff>485775</xdr:colOff>
      <xdr:row>52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ADC6B2D-8B3A-4D1C-A688-E55E37CD4C71}"/>
            </a:ext>
          </a:extLst>
        </xdr:cNvPr>
        <xdr:cNvSpPr/>
      </xdr:nvSpPr>
      <xdr:spPr>
        <a:xfrm>
          <a:off x="1714500" y="11693525"/>
          <a:ext cx="3371850" cy="193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209550</xdr:colOff>
      <xdr:row>59</xdr:row>
      <xdr:rowOff>0</xdr:rowOff>
    </xdr:from>
    <xdr:to>
      <xdr:col>3</xdr:col>
      <xdr:colOff>209550</xdr:colOff>
      <xdr:row>60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0BDC772-8BB1-4C3D-9601-003DD45A7626}"/>
            </a:ext>
          </a:extLst>
        </xdr:cNvPr>
        <xdr:cNvSpPr/>
      </xdr:nvSpPr>
      <xdr:spPr>
        <a:xfrm>
          <a:off x="1524000" y="13487400"/>
          <a:ext cx="657225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247650</xdr:colOff>
      <xdr:row>107</xdr:row>
      <xdr:rowOff>0</xdr:rowOff>
    </xdr:from>
    <xdr:to>
      <xdr:col>3</xdr:col>
      <xdr:colOff>247650</xdr:colOff>
      <xdr:row>108</xdr:row>
      <xdr:rowOff>9525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5880DAA-49FE-4DBD-A85E-EF73AD5DB625}"/>
            </a:ext>
          </a:extLst>
        </xdr:cNvPr>
        <xdr:cNvSpPr/>
      </xdr:nvSpPr>
      <xdr:spPr>
        <a:xfrm>
          <a:off x="1562100" y="24460200"/>
          <a:ext cx="657225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17F3-47F4-4098-B0D5-11802CDDE4FE}">
  <dimension ref="B2:S26"/>
  <sheetViews>
    <sheetView zoomScale="85" zoomScaleNormal="85" workbookViewId="0"/>
  </sheetViews>
  <sheetFormatPr defaultColWidth="9" defaultRowHeight="15"/>
  <cols>
    <col min="1" max="1" width="2.58203125" style="4" customWidth="1"/>
    <col min="2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">
      <c r="B7" s="5"/>
      <c r="G7" s="7"/>
      <c r="S7" s="6"/>
    </row>
    <row r="8" spans="2:19" ht="16">
      <c r="B8" s="5"/>
      <c r="G8" s="7"/>
      <c r="H8" s="8"/>
      <c r="S8" s="6"/>
    </row>
    <row r="9" spans="2:19" ht="16">
      <c r="B9" s="5"/>
      <c r="G9" s="7"/>
      <c r="H9" s="8"/>
      <c r="S9" s="6"/>
    </row>
    <row r="10" spans="2:19" ht="48">
      <c r="B10" s="5"/>
      <c r="C10" s="77" t="s">
        <v>1736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6"/>
    </row>
    <row r="11" spans="2:19" ht="48">
      <c r="B11" s="5"/>
      <c r="C11" s="77" t="s">
        <v>51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52</v>
      </c>
      <c r="S20" s="6"/>
    </row>
    <row r="21" spans="2:19">
      <c r="B21" s="5"/>
      <c r="O21" s="4" t="s">
        <v>54</v>
      </c>
      <c r="S21" s="6"/>
    </row>
    <row r="22" spans="2:19">
      <c r="B22" s="5"/>
      <c r="O22" s="4" t="s">
        <v>53</v>
      </c>
      <c r="S22" s="6"/>
    </row>
    <row r="23" spans="2:19">
      <c r="B23" s="5"/>
      <c r="S23" s="6"/>
    </row>
    <row r="24" spans="2:19">
      <c r="B24" s="5"/>
      <c r="O24" s="4" t="s">
        <v>55</v>
      </c>
      <c r="S24" s="6"/>
    </row>
    <row r="25" spans="2:19">
      <c r="B25" s="5"/>
      <c r="O25" s="4" t="s">
        <v>56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A7BC-0F8D-4D2C-BB30-2F12D71D9437}">
  <dimension ref="B2:G14"/>
  <sheetViews>
    <sheetView showGridLines="0" zoomScale="85" zoomScaleNormal="85" workbookViewId="0"/>
  </sheetViews>
  <sheetFormatPr defaultColWidth="8.58203125" defaultRowHeight="15"/>
  <cols>
    <col min="1" max="1" width="2.58203125" style="19" customWidth="1"/>
    <col min="2" max="2" width="9.4140625" style="19" bestFit="1" customWidth="1"/>
    <col min="3" max="3" width="22.1640625" style="19" bestFit="1" customWidth="1"/>
    <col min="4" max="4" width="7.4140625" style="19" bestFit="1" customWidth="1"/>
    <col min="5" max="5" width="12.6640625" style="19" bestFit="1" customWidth="1"/>
    <col min="6" max="6" width="9.9140625" style="19" bestFit="1" customWidth="1"/>
    <col min="7" max="7" width="11.5" style="19" bestFit="1" customWidth="1"/>
    <col min="8" max="16384" width="8.58203125" style="19"/>
  </cols>
  <sheetData>
    <row r="2" spans="2:7" s="13" customFormat="1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</row>
    <row r="3" spans="2:7" s="13" customFormat="1">
      <c r="B3" s="14" t="s">
        <v>6</v>
      </c>
      <c r="C3" s="15" t="s">
        <v>7</v>
      </c>
      <c r="D3" s="16" t="s">
        <v>35</v>
      </c>
      <c r="E3" s="17">
        <v>45951</v>
      </c>
      <c r="F3" s="39"/>
      <c r="G3" s="39"/>
    </row>
    <row r="4" spans="2:7" s="13" customFormat="1" ht="18" customHeight="1">
      <c r="B4" s="36"/>
      <c r="C4" s="37"/>
      <c r="D4" s="38"/>
      <c r="E4" s="39"/>
      <c r="F4" s="40"/>
      <c r="G4" s="39"/>
    </row>
    <row r="5" spans="2:7" s="13" customFormat="1">
      <c r="B5" s="14"/>
      <c r="C5" s="18"/>
      <c r="D5" s="16"/>
      <c r="E5" s="17"/>
      <c r="F5" s="16"/>
      <c r="G5" s="17"/>
    </row>
    <row r="6" spans="2:7" s="13" customFormat="1">
      <c r="B6" s="14"/>
      <c r="C6" s="15"/>
      <c r="D6" s="16"/>
      <c r="E6" s="17"/>
      <c r="F6" s="16"/>
      <c r="G6" s="17"/>
    </row>
    <row r="7" spans="2:7" s="13" customFormat="1">
      <c r="B7" s="14"/>
      <c r="C7" s="15"/>
      <c r="D7" s="14"/>
      <c r="E7" s="17"/>
      <c r="F7" s="14"/>
      <c r="G7" s="17"/>
    </row>
    <row r="8" spans="2:7" s="13" customFormat="1">
      <c r="B8" s="14"/>
      <c r="C8" s="15"/>
      <c r="D8" s="14"/>
      <c r="E8" s="14"/>
      <c r="F8" s="14"/>
      <c r="G8" s="14"/>
    </row>
    <row r="9" spans="2:7" s="13" customFormat="1">
      <c r="B9" s="14"/>
      <c r="C9" s="15"/>
      <c r="D9" s="14"/>
      <c r="E9" s="14"/>
      <c r="F9" s="14"/>
      <c r="G9" s="14"/>
    </row>
    <row r="10" spans="2:7" s="13" customFormat="1">
      <c r="B10" s="14"/>
      <c r="C10" s="15"/>
      <c r="D10" s="14"/>
      <c r="E10" s="14"/>
      <c r="F10" s="14"/>
      <c r="G10" s="14"/>
    </row>
    <row r="11" spans="2:7" s="13" customFormat="1">
      <c r="B11" s="14"/>
      <c r="C11" s="15"/>
      <c r="D11" s="14"/>
      <c r="E11" s="14"/>
      <c r="F11" s="14"/>
      <c r="G11" s="14"/>
    </row>
    <row r="12" spans="2:7" s="13" customFormat="1">
      <c r="B12" s="14"/>
      <c r="C12" s="15"/>
      <c r="D12" s="14"/>
      <c r="E12" s="14"/>
      <c r="F12" s="14"/>
      <c r="G12" s="14"/>
    </row>
    <row r="13" spans="2:7" s="13" customFormat="1">
      <c r="B13" s="14"/>
      <c r="C13" s="15"/>
      <c r="D13" s="14"/>
      <c r="E13" s="14"/>
      <c r="F13" s="14"/>
      <c r="G13" s="14"/>
    </row>
    <row r="14" spans="2:7" s="13" customFormat="1">
      <c r="B14" s="14"/>
      <c r="C14" s="15"/>
      <c r="D14" s="14"/>
      <c r="E14" s="14"/>
      <c r="F14" s="14"/>
      <c r="G14" s="14"/>
    </row>
  </sheetData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8AD-9822-4F95-B9B4-7CB7BF2AD17D}">
  <dimension ref="A1:G27"/>
  <sheetViews>
    <sheetView showGridLines="0" zoomScaleNormal="100" workbookViewId="0"/>
  </sheetViews>
  <sheetFormatPr defaultColWidth="3.08203125" defaultRowHeight="15"/>
  <cols>
    <col min="1" max="1" width="3.08203125" style="21"/>
    <col min="2" max="2" width="4.1640625" style="21" bestFit="1" customWidth="1"/>
    <col min="3" max="3" width="41.6640625" style="21" bestFit="1" customWidth="1"/>
    <col min="4" max="4" width="15.33203125" style="21" customWidth="1"/>
    <col min="5" max="16384" width="3.08203125" style="21"/>
  </cols>
  <sheetData>
    <row r="1" spans="1:7">
      <c r="A1" s="20" t="s">
        <v>8</v>
      </c>
    </row>
    <row r="3" spans="1:7">
      <c r="B3" s="23" t="s">
        <v>9</v>
      </c>
      <c r="C3" s="23" t="s">
        <v>10</v>
      </c>
      <c r="D3" s="22" t="s">
        <v>48</v>
      </c>
    </row>
    <row r="4" spans="1:7">
      <c r="B4" s="34">
        <f t="shared" ref="B4:B27" si="0">ROW()-3</f>
        <v>1</v>
      </c>
      <c r="C4" s="35" t="s">
        <v>40</v>
      </c>
      <c r="D4" s="22" t="s">
        <v>49</v>
      </c>
    </row>
    <row r="5" spans="1:7">
      <c r="B5" s="34">
        <f t="shared" ref="B5:B20" si="1">ROW()-3</f>
        <v>2</v>
      </c>
      <c r="C5" s="35" t="s">
        <v>57</v>
      </c>
      <c r="D5" s="22" t="s">
        <v>49</v>
      </c>
    </row>
    <row r="6" spans="1:7">
      <c r="B6" s="34">
        <f t="shared" si="0"/>
        <v>3</v>
      </c>
      <c r="C6" s="35" t="s">
        <v>1743</v>
      </c>
      <c r="D6" s="22" t="s">
        <v>49</v>
      </c>
    </row>
    <row r="7" spans="1:7">
      <c r="B7" s="34">
        <f t="shared" si="0"/>
        <v>4</v>
      </c>
      <c r="C7" s="35" t="s">
        <v>1753</v>
      </c>
      <c r="D7" s="22" t="s">
        <v>49</v>
      </c>
    </row>
    <row r="8" spans="1:7">
      <c r="B8" s="34">
        <f t="shared" si="0"/>
        <v>5</v>
      </c>
      <c r="C8" s="55" t="s">
        <v>1741</v>
      </c>
      <c r="D8" s="22" t="s">
        <v>49</v>
      </c>
    </row>
    <row r="9" spans="1:7">
      <c r="B9" s="34">
        <f t="shared" si="0"/>
        <v>6</v>
      </c>
      <c r="C9" s="55" t="s">
        <v>1740</v>
      </c>
      <c r="D9" s="22" t="s">
        <v>49</v>
      </c>
    </row>
    <row r="10" spans="1:7">
      <c r="B10" s="34">
        <f t="shared" si="0"/>
        <v>7</v>
      </c>
      <c r="C10" s="55" t="s">
        <v>1739</v>
      </c>
      <c r="D10" s="22" t="s">
        <v>49</v>
      </c>
    </row>
    <row r="11" spans="1:7">
      <c r="B11" s="34">
        <f t="shared" si="0"/>
        <v>8</v>
      </c>
      <c r="C11" s="55" t="s">
        <v>1745</v>
      </c>
      <c r="D11" s="22" t="s">
        <v>49</v>
      </c>
    </row>
    <row r="12" spans="1:7">
      <c r="B12" s="34">
        <f t="shared" si="0"/>
        <v>9</v>
      </c>
      <c r="C12" s="35" t="s">
        <v>1742</v>
      </c>
      <c r="D12" s="22" t="s">
        <v>49</v>
      </c>
    </row>
    <row r="13" spans="1:7">
      <c r="B13" s="34">
        <f t="shared" si="0"/>
        <v>10</v>
      </c>
      <c r="C13" s="35" t="s">
        <v>41</v>
      </c>
      <c r="D13" s="22" t="s">
        <v>49</v>
      </c>
    </row>
    <row r="14" spans="1:7">
      <c r="B14" s="34">
        <f t="shared" si="0"/>
        <v>11</v>
      </c>
      <c r="C14" s="35" t="s">
        <v>42</v>
      </c>
      <c r="D14" s="22" t="s">
        <v>49</v>
      </c>
      <c r="G14" s="21" t="s">
        <v>11</v>
      </c>
    </row>
    <row r="15" spans="1:7">
      <c r="B15" s="34">
        <f t="shared" si="0"/>
        <v>12</v>
      </c>
      <c r="C15" s="35" t="s">
        <v>43</v>
      </c>
      <c r="D15" s="22" t="s">
        <v>49</v>
      </c>
    </row>
    <row r="16" spans="1:7">
      <c r="B16" s="34">
        <f t="shared" si="0"/>
        <v>13</v>
      </c>
      <c r="C16" s="35" t="s">
        <v>44</v>
      </c>
      <c r="D16" s="22" t="s">
        <v>49</v>
      </c>
    </row>
    <row r="17" spans="2:5">
      <c r="B17" s="34">
        <f t="shared" si="0"/>
        <v>14</v>
      </c>
      <c r="C17" s="35" t="s">
        <v>45</v>
      </c>
      <c r="D17" s="22" t="s">
        <v>49</v>
      </c>
    </row>
    <row r="18" spans="2:5">
      <c r="B18" s="34">
        <f t="shared" si="0"/>
        <v>15</v>
      </c>
      <c r="C18" s="35" t="s">
        <v>46</v>
      </c>
      <c r="D18" s="22" t="s">
        <v>49</v>
      </c>
    </row>
    <row r="19" spans="2:5">
      <c r="B19" s="34">
        <f t="shared" si="0"/>
        <v>16</v>
      </c>
      <c r="C19" s="35" t="s">
        <v>50</v>
      </c>
      <c r="D19" s="22" t="s">
        <v>49</v>
      </c>
    </row>
    <row r="20" spans="2:5">
      <c r="B20" s="34">
        <f t="shared" si="1"/>
        <v>17</v>
      </c>
      <c r="C20" s="35" t="s">
        <v>47</v>
      </c>
      <c r="D20" s="22" t="s">
        <v>49</v>
      </c>
    </row>
    <row r="21" spans="2:5" ht="16.5">
      <c r="B21" s="34">
        <f t="shared" si="0"/>
        <v>18</v>
      </c>
      <c r="C21" s="35" t="s">
        <v>1737</v>
      </c>
      <c r="D21" s="22" t="s">
        <v>1738</v>
      </c>
    </row>
    <row r="22" spans="2:5">
      <c r="B22" s="34">
        <f t="shared" si="0"/>
        <v>19</v>
      </c>
      <c r="C22" s="35" t="s">
        <v>1744</v>
      </c>
      <c r="D22" s="22" t="s">
        <v>1738</v>
      </c>
    </row>
    <row r="23" spans="2:5" ht="16.5">
      <c r="B23" s="34">
        <f t="shared" si="0"/>
        <v>20</v>
      </c>
      <c r="C23" s="70" t="s">
        <v>1746</v>
      </c>
      <c r="D23" s="22" t="s">
        <v>49</v>
      </c>
    </row>
    <row r="24" spans="2:5" ht="16.5">
      <c r="B24" s="34">
        <f t="shared" si="0"/>
        <v>21</v>
      </c>
      <c r="C24" s="70" t="s">
        <v>1747</v>
      </c>
      <c r="D24" s="22" t="s">
        <v>1738</v>
      </c>
    </row>
    <row r="25" spans="2:5" ht="16.5">
      <c r="B25" s="34">
        <f t="shared" si="0"/>
        <v>22</v>
      </c>
      <c r="C25" s="70" t="s">
        <v>1748</v>
      </c>
      <c r="D25" s="22" t="s">
        <v>49</v>
      </c>
      <c r="E25" s="21" t="s">
        <v>1749</v>
      </c>
    </row>
    <row r="26" spans="2:5" ht="16.5">
      <c r="B26" s="34">
        <f t="shared" si="0"/>
        <v>23</v>
      </c>
      <c r="C26" s="70" t="s">
        <v>1750</v>
      </c>
      <c r="D26" s="22" t="s">
        <v>49</v>
      </c>
      <c r="E26" s="21" t="s">
        <v>1749</v>
      </c>
    </row>
    <row r="27" spans="2:5" ht="16.5">
      <c r="B27" s="34">
        <f t="shared" si="0"/>
        <v>24</v>
      </c>
      <c r="C27" s="70" t="s">
        <v>1751</v>
      </c>
      <c r="D27" s="22" t="s">
        <v>49</v>
      </c>
      <c r="E27" s="21" t="s">
        <v>1752</v>
      </c>
    </row>
  </sheetData>
  <phoneticPr fontId="5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C0CB-41F4-43A8-A8C2-79265A565745}">
  <sheetPr>
    <tabColor rgb="FF00B050"/>
  </sheetPr>
  <dimension ref="A1:AU464"/>
  <sheetViews>
    <sheetView topLeftCell="A62" zoomScale="70" zoomScaleNormal="70" workbookViewId="0">
      <selection activeCell="M20" sqref="M20"/>
    </sheetView>
  </sheetViews>
  <sheetFormatPr defaultColWidth="8.6640625" defaultRowHeight="18"/>
  <cols>
    <col min="1" max="1" width="4.6640625" style="52" customWidth="1"/>
    <col min="2" max="2" width="18.6640625" style="52" customWidth="1"/>
    <col min="3" max="16384" width="8.6640625" style="52"/>
  </cols>
  <sheetData>
    <row r="1" spans="1:47" s="42" customFormat="1" ht="15">
      <c r="A1" s="41" t="s">
        <v>29</v>
      </c>
    </row>
    <row r="2" spans="1:47" s="42" customFormat="1" ht="15"/>
    <row r="3" spans="1:47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5"/>
    </row>
    <row r="4" spans="1:47" s="42" customFormat="1" ht="15">
      <c r="A4" s="46"/>
      <c r="B4" s="42" t="s">
        <v>34</v>
      </c>
      <c r="AI4" s="47"/>
    </row>
    <row r="5" spans="1:47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50"/>
    </row>
    <row r="6" spans="1:47" s="42" customFormat="1" ht="15"/>
    <row r="7" spans="1:47" s="42" customFormat="1" ht="16">
      <c r="A7" s="51" t="s">
        <v>30</v>
      </c>
      <c r="AU7" s="51"/>
    </row>
    <row r="8" spans="1:47" s="42" customFormat="1" ht="16">
      <c r="A8" s="51"/>
      <c r="AU8" s="51"/>
    </row>
    <row r="9" spans="1:47">
      <c r="A9" s="59" t="s">
        <v>116</v>
      </c>
    </row>
    <row r="10" spans="1:47">
      <c r="B10" s="61" t="s">
        <v>2317</v>
      </c>
      <c r="L10" s="56"/>
    </row>
    <row r="11" spans="1:47">
      <c r="B11" s="52" t="s">
        <v>140</v>
      </c>
    </row>
    <row r="12" spans="1:47">
      <c r="B12" s="52" t="s">
        <v>87</v>
      </c>
    </row>
    <row r="13" spans="1:47">
      <c r="B13" s="52" t="s">
        <v>141</v>
      </c>
    </row>
    <row r="14" spans="1:47">
      <c r="B14" s="52" t="s">
        <v>142</v>
      </c>
    </row>
    <row r="15" spans="1:47">
      <c r="B15" s="52" t="s">
        <v>143</v>
      </c>
    </row>
    <row r="16" spans="1:47">
      <c r="B16" s="52" t="s">
        <v>2318</v>
      </c>
    </row>
    <row r="17" spans="1:2">
      <c r="B17" s="52" t="s">
        <v>144</v>
      </c>
    </row>
    <row r="18" spans="1:2">
      <c r="B18" s="52" t="s">
        <v>145</v>
      </c>
    </row>
    <row r="19" spans="1:2">
      <c r="B19" s="52" t="s">
        <v>146</v>
      </c>
    </row>
    <row r="20" spans="1:2">
      <c r="B20" s="52" t="s">
        <v>2319</v>
      </c>
    </row>
    <row r="21" spans="1:2">
      <c r="B21" s="52" t="s">
        <v>2320</v>
      </c>
    </row>
    <row r="22" spans="1:2">
      <c r="B22" s="52" t="s">
        <v>2321</v>
      </c>
    </row>
    <row r="23" spans="1:2">
      <c r="B23" s="52" t="s">
        <v>2322</v>
      </c>
    </row>
    <row r="24" spans="1:2">
      <c r="B24" s="52" t="s">
        <v>2323</v>
      </c>
    </row>
    <row r="25" spans="1:2">
      <c r="B25" s="52" t="s">
        <v>2324</v>
      </c>
    </row>
    <row r="26" spans="1:2">
      <c r="B26" s="52" t="s">
        <v>2325</v>
      </c>
    </row>
    <row r="27" spans="1:2">
      <c r="B27" s="52" t="s">
        <v>2326</v>
      </c>
    </row>
    <row r="28" spans="1:2">
      <c r="B28" s="52" t="s">
        <v>2327</v>
      </c>
    </row>
    <row r="29" spans="1:2">
      <c r="B29" s="52" t="s">
        <v>2328</v>
      </c>
    </row>
    <row r="30" spans="1:2">
      <c r="B30" s="52" t="s">
        <v>2329</v>
      </c>
    </row>
    <row r="31" spans="1:2">
      <c r="A31" s="59"/>
    </row>
    <row r="32" spans="1:2">
      <c r="A32" s="59" t="s">
        <v>118</v>
      </c>
    </row>
    <row r="33" spans="1:2">
      <c r="B33" s="61" t="s">
        <v>2209</v>
      </c>
    </row>
    <row r="34" spans="1:2">
      <c r="B34" s="52" t="s">
        <v>147</v>
      </c>
    </row>
    <row r="35" spans="1:2">
      <c r="B35" s="52" t="s">
        <v>119</v>
      </c>
    </row>
    <row r="36" spans="1:2">
      <c r="B36" s="52" t="s">
        <v>148</v>
      </c>
    </row>
    <row r="37" spans="1:2">
      <c r="B37" s="61" t="s">
        <v>2210</v>
      </c>
    </row>
    <row r="38" spans="1:2">
      <c r="B38" s="61" t="s">
        <v>2211</v>
      </c>
    </row>
    <row r="39" spans="1:2">
      <c r="B39" s="61" t="s">
        <v>2212</v>
      </c>
    </row>
    <row r="40" spans="1:2">
      <c r="B40" s="52" t="s">
        <v>2196</v>
      </c>
    </row>
    <row r="41" spans="1:2">
      <c r="B41" s="61" t="s">
        <v>2213</v>
      </c>
    </row>
    <row r="42" spans="1:2">
      <c r="B42" s="61" t="s">
        <v>2209</v>
      </c>
    </row>
    <row r="43" spans="1:2">
      <c r="B43" s="52" t="s">
        <v>147</v>
      </c>
    </row>
    <row r="44" spans="1:2">
      <c r="B44" s="52" t="s">
        <v>2197</v>
      </c>
    </row>
    <row r="45" spans="1:2">
      <c r="B45" s="52" t="s">
        <v>2215</v>
      </c>
    </row>
    <row r="47" spans="1:2">
      <c r="A47" s="59" t="s">
        <v>120</v>
      </c>
    </row>
    <row r="48" spans="1:2">
      <c r="B48" s="61" t="s">
        <v>2330</v>
      </c>
    </row>
    <row r="49" spans="1:2">
      <c r="B49" s="52" t="s">
        <v>149</v>
      </c>
    </row>
    <row r="50" spans="1:2">
      <c r="B50" s="52" t="s">
        <v>150</v>
      </c>
    </row>
    <row r="51" spans="1:2">
      <c r="B51" s="61" t="s">
        <v>2331</v>
      </c>
    </row>
    <row r="52" spans="1:2">
      <c r="B52" s="61" t="s">
        <v>2583</v>
      </c>
    </row>
    <row r="54" spans="1:2">
      <c r="B54" s="52" t="s">
        <v>2214</v>
      </c>
    </row>
    <row r="55" spans="1:2">
      <c r="A55" s="59"/>
    </row>
    <row r="56" spans="1:2">
      <c r="A56" s="59" t="s">
        <v>121</v>
      </c>
    </row>
    <row r="57" spans="1:2">
      <c r="A57" s="59"/>
      <c r="B57" s="61" t="s">
        <v>152</v>
      </c>
    </row>
    <row r="58" spans="1:2">
      <c r="A58" s="59"/>
      <c r="B58" s="61" t="s">
        <v>179</v>
      </c>
    </row>
    <row r="59" spans="1:2">
      <c r="A59" s="59"/>
      <c r="B59" s="61" t="s">
        <v>180</v>
      </c>
    </row>
    <row r="60" spans="1:2">
      <c r="A60" s="59"/>
      <c r="B60" s="61" t="s">
        <v>2337</v>
      </c>
    </row>
    <row r="61" spans="1:2">
      <c r="A61" s="59"/>
      <c r="B61" s="61" t="s">
        <v>177</v>
      </c>
    </row>
    <row r="62" spans="1:2">
      <c r="A62" s="59"/>
      <c r="B62" s="61" t="s">
        <v>2333</v>
      </c>
    </row>
    <row r="63" spans="1:2">
      <c r="A63" s="59"/>
      <c r="B63" s="61" t="s">
        <v>2334</v>
      </c>
    </row>
    <row r="64" spans="1:2">
      <c r="A64" s="59"/>
      <c r="B64" s="61" t="s">
        <v>160</v>
      </c>
    </row>
    <row r="65" spans="1:6">
      <c r="A65" s="59"/>
      <c r="B65" s="61" t="s">
        <v>2332</v>
      </c>
    </row>
    <row r="66" spans="1:6">
      <c r="A66" s="59"/>
      <c r="B66" s="61" t="s">
        <v>161</v>
      </c>
    </row>
    <row r="67" spans="1:6">
      <c r="A67" s="59"/>
      <c r="B67" s="61" t="s">
        <v>162</v>
      </c>
    </row>
    <row r="68" spans="1:6">
      <c r="A68" s="59"/>
      <c r="B68" s="61" t="s">
        <v>163</v>
      </c>
    </row>
    <row r="69" spans="1:6">
      <c r="A69" s="59"/>
      <c r="B69" s="61" t="s">
        <v>2338</v>
      </c>
    </row>
    <row r="70" spans="1:6">
      <c r="A70" s="59"/>
      <c r="B70" s="61" t="s">
        <v>164</v>
      </c>
    </row>
    <row r="71" spans="1:6">
      <c r="A71" s="59"/>
      <c r="B71" s="61" t="s">
        <v>2339</v>
      </c>
    </row>
    <row r="72" spans="1:6">
      <c r="A72" s="59"/>
    </row>
    <row r="73" spans="1:6">
      <c r="A73" s="59"/>
    </row>
    <row r="74" spans="1:6">
      <c r="A74" s="59"/>
    </row>
    <row r="75" spans="1:6">
      <c r="A75" s="59"/>
      <c r="B75" s="79" t="s">
        <v>2335</v>
      </c>
      <c r="C75" s="62"/>
      <c r="D75" s="62"/>
      <c r="E75" s="62"/>
      <c r="F75" s="62"/>
    </row>
    <row r="76" spans="1:6">
      <c r="A76" s="59"/>
      <c r="B76" s="61" t="s">
        <v>153</v>
      </c>
    </row>
    <row r="77" spans="1:6">
      <c r="A77" s="59"/>
      <c r="B77" s="61" t="s">
        <v>154</v>
      </c>
    </row>
    <row r="78" spans="1:6">
      <c r="A78" s="59"/>
      <c r="B78" s="79" t="s">
        <v>155</v>
      </c>
      <c r="C78" s="62"/>
      <c r="D78" s="62"/>
    </row>
    <row r="79" spans="1:6">
      <c r="A79" s="59"/>
      <c r="B79" s="61" t="s">
        <v>156</v>
      </c>
    </row>
    <row r="80" spans="1:6">
      <c r="A80" s="59"/>
      <c r="B80" s="61" t="s">
        <v>178</v>
      </c>
    </row>
    <row r="81" spans="1:5">
      <c r="A81" s="59"/>
      <c r="B81" s="61" t="s">
        <v>157</v>
      </c>
    </row>
    <row r="82" spans="1:5">
      <c r="A82" s="59"/>
      <c r="B82" s="61" t="s">
        <v>158</v>
      </c>
    </row>
    <row r="83" spans="1:5">
      <c r="A83" s="59"/>
      <c r="B83" s="61" t="s">
        <v>159</v>
      </c>
    </row>
    <row r="84" spans="1:5">
      <c r="A84" s="59"/>
      <c r="B84" s="61" t="s">
        <v>2340</v>
      </c>
    </row>
    <row r="85" spans="1:5">
      <c r="A85" s="59"/>
    </row>
    <row r="86" spans="1:5">
      <c r="A86" s="59"/>
      <c r="B86" s="61" t="s">
        <v>2343</v>
      </c>
      <c r="C86" s="61"/>
      <c r="D86" s="61"/>
      <c r="E86" s="61"/>
    </row>
    <row r="87" spans="1:5">
      <c r="A87" s="59"/>
      <c r="B87" s="61" t="s">
        <v>2584</v>
      </c>
      <c r="C87" s="61"/>
      <c r="D87" s="61"/>
      <c r="E87" s="61"/>
    </row>
    <row r="88" spans="1:5">
      <c r="A88" s="59"/>
      <c r="B88" s="61" t="s">
        <v>165</v>
      </c>
      <c r="C88" s="61"/>
      <c r="D88" s="61"/>
      <c r="E88" s="61"/>
    </row>
    <row r="89" spans="1:5">
      <c r="A89" s="59"/>
      <c r="B89" s="61" t="s">
        <v>166</v>
      </c>
      <c r="C89" s="61"/>
      <c r="D89" s="61"/>
      <c r="E89" s="61"/>
    </row>
    <row r="90" spans="1:5">
      <c r="A90" s="59"/>
      <c r="B90" s="61" t="s">
        <v>167</v>
      </c>
      <c r="C90" s="61"/>
      <c r="D90" s="61"/>
      <c r="E90" s="61"/>
    </row>
    <row r="91" spans="1:5">
      <c r="A91" s="59"/>
      <c r="B91" s="61" t="s">
        <v>168</v>
      </c>
      <c r="C91" s="61"/>
      <c r="D91" s="61"/>
      <c r="E91" s="61"/>
    </row>
    <row r="92" spans="1:5">
      <c r="A92" s="59"/>
      <c r="B92" s="61" t="s">
        <v>1715</v>
      </c>
      <c r="C92" s="61"/>
      <c r="D92" s="61"/>
      <c r="E92" s="61"/>
    </row>
    <row r="93" spans="1:5">
      <c r="A93" s="59"/>
      <c r="B93" s="61" t="s">
        <v>1716</v>
      </c>
      <c r="C93" s="61"/>
      <c r="D93" s="61"/>
      <c r="E93" s="61"/>
    </row>
    <row r="94" spans="1:5">
      <c r="A94" s="59"/>
      <c r="B94" s="61" t="s">
        <v>169</v>
      </c>
      <c r="C94" s="61"/>
      <c r="D94" s="61"/>
      <c r="E94" s="61"/>
    </row>
    <row r="95" spans="1:5">
      <c r="A95" s="59"/>
      <c r="B95" s="61" t="s">
        <v>170</v>
      </c>
      <c r="C95" s="61"/>
      <c r="D95" s="61"/>
      <c r="E95" s="61"/>
    </row>
    <row r="96" spans="1:5">
      <c r="A96" s="59"/>
      <c r="B96" s="61" t="s">
        <v>171</v>
      </c>
      <c r="C96" s="61"/>
      <c r="D96" s="61"/>
      <c r="E96" s="61"/>
    </row>
    <row r="97" spans="1:5">
      <c r="A97" s="59"/>
      <c r="B97" s="61" t="s">
        <v>172</v>
      </c>
      <c r="C97" s="61"/>
      <c r="D97" s="61"/>
      <c r="E97" s="61"/>
    </row>
    <row r="98" spans="1:5">
      <c r="A98" s="59"/>
      <c r="B98" s="61" t="s">
        <v>173</v>
      </c>
      <c r="C98" s="61"/>
      <c r="D98" s="61"/>
      <c r="E98" s="61"/>
    </row>
    <row r="99" spans="1:5">
      <c r="A99" s="59"/>
      <c r="B99" s="61" t="s">
        <v>174</v>
      </c>
      <c r="C99" s="61"/>
      <c r="D99" s="61"/>
      <c r="E99" s="61"/>
    </row>
    <row r="100" spans="1:5">
      <c r="A100" s="59"/>
      <c r="B100" s="61" t="s">
        <v>175</v>
      </c>
      <c r="C100" s="61"/>
      <c r="D100" s="61"/>
      <c r="E100" s="61"/>
    </row>
    <row r="101" spans="1:5">
      <c r="A101" s="59"/>
      <c r="B101" s="61" t="s">
        <v>2336</v>
      </c>
      <c r="C101" s="61"/>
      <c r="D101" s="61"/>
      <c r="E101" s="61"/>
    </row>
    <row r="102" spans="1:5">
      <c r="A102" s="59"/>
      <c r="B102" s="61" t="s">
        <v>2251</v>
      </c>
      <c r="C102" s="61"/>
      <c r="D102" s="61"/>
      <c r="E102" s="61"/>
    </row>
    <row r="103" spans="1:5">
      <c r="A103" s="59"/>
      <c r="B103" s="61" t="s">
        <v>176</v>
      </c>
      <c r="C103" s="61"/>
      <c r="D103" s="61"/>
      <c r="E103" s="61"/>
    </row>
    <row r="104" spans="1:5">
      <c r="A104" s="59"/>
      <c r="B104" s="61" t="s">
        <v>2341</v>
      </c>
      <c r="C104" s="61"/>
      <c r="D104" s="61"/>
      <c r="E104" s="61"/>
    </row>
    <row r="105" spans="1:5">
      <c r="A105" s="59"/>
      <c r="B105" s="61" t="s">
        <v>2342</v>
      </c>
      <c r="C105" s="61"/>
      <c r="D105" s="61"/>
      <c r="E105" s="61"/>
    </row>
    <row r="106" spans="1:5">
      <c r="A106" s="59"/>
      <c r="B106" s="61"/>
      <c r="C106" s="61"/>
      <c r="D106" s="61"/>
      <c r="E106" s="61"/>
    </row>
    <row r="107" spans="1:5">
      <c r="A107" s="59"/>
      <c r="B107" s="61" t="s">
        <v>181</v>
      </c>
      <c r="C107" s="61"/>
      <c r="D107" s="61"/>
      <c r="E107" s="61"/>
    </row>
    <row r="108" spans="1:5">
      <c r="A108" s="59"/>
      <c r="B108" s="61" t="s">
        <v>182</v>
      </c>
      <c r="C108" s="61"/>
      <c r="D108" s="61"/>
      <c r="E108" s="61"/>
    </row>
    <row r="109" spans="1:5">
      <c r="A109" s="59"/>
      <c r="B109" s="61" t="s">
        <v>183</v>
      </c>
      <c r="C109" s="61"/>
      <c r="D109" s="61"/>
      <c r="E109" s="61"/>
    </row>
    <row r="110" spans="1:5">
      <c r="A110" s="59"/>
      <c r="B110" s="61" t="s">
        <v>2344</v>
      </c>
      <c r="C110" s="61"/>
      <c r="D110" s="61"/>
      <c r="E110" s="61"/>
    </row>
    <row r="111" spans="1:5">
      <c r="A111" s="59"/>
    </row>
    <row r="112" spans="1:5">
      <c r="A112" s="59"/>
    </row>
    <row r="114" spans="1:2">
      <c r="A114" s="59" t="s">
        <v>151</v>
      </c>
    </row>
    <row r="115" spans="1:2">
      <c r="A115" s="59"/>
      <c r="B115" s="61" t="s">
        <v>2345</v>
      </c>
    </row>
    <row r="116" spans="1:2">
      <c r="A116" s="59"/>
      <c r="B116" s="52" t="s">
        <v>58</v>
      </c>
    </row>
    <row r="117" spans="1:2">
      <c r="A117" s="59"/>
    </row>
    <row r="118" spans="1:2">
      <c r="A118" s="59"/>
      <c r="B118" s="52" t="s">
        <v>59</v>
      </c>
    </row>
    <row r="119" spans="1:2">
      <c r="A119" s="59"/>
      <c r="B119" s="52" t="s">
        <v>60</v>
      </c>
    </row>
    <row r="120" spans="1:2">
      <c r="A120" s="59"/>
      <c r="B120" s="52" t="s">
        <v>138</v>
      </c>
    </row>
    <row r="121" spans="1:2">
      <c r="A121" s="59"/>
      <c r="B121" s="52" t="s">
        <v>61</v>
      </c>
    </row>
    <row r="122" spans="1:2">
      <c r="A122" s="59"/>
    </row>
    <row r="123" spans="1:2">
      <c r="A123" s="59"/>
      <c r="B123" s="52" t="s">
        <v>62</v>
      </c>
    </row>
    <row r="124" spans="1:2">
      <c r="A124" s="59"/>
    </row>
    <row r="125" spans="1:2">
      <c r="A125" s="59"/>
      <c r="B125" s="61" t="s">
        <v>63</v>
      </c>
    </row>
    <row r="126" spans="1:2">
      <c r="A126" s="59"/>
      <c r="B126" s="61"/>
    </row>
    <row r="127" spans="1:2">
      <c r="A127" s="59"/>
      <c r="B127" s="61" t="s">
        <v>64</v>
      </c>
    </row>
    <row r="128" spans="1:2">
      <c r="A128" s="59"/>
      <c r="B128" s="61" t="s">
        <v>122</v>
      </c>
    </row>
    <row r="129" spans="1:2">
      <c r="A129" s="59"/>
      <c r="B129" s="61" t="s">
        <v>2253</v>
      </c>
    </row>
    <row r="130" spans="1:2">
      <c r="A130" s="59"/>
      <c r="B130" s="61" t="s">
        <v>184</v>
      </c>
    </row>
    <row r="131" spans="1:2">
      <c r="A131" s="59"/>
      <c r="B131" s="61" t="s">
        <v>2254</v>
      </c>
    </row>
    <row r="132" spans="1:2">
      <c r="A132" s="59"/>
      <c r="B132" s="52" t="s">
        <v>58</v>
      </c>
    </row>
    <row r="133" spans="1:2">
      <c r="A133" s="59"/>
    </row>
    <row r="134" spans="1:2">
      <c r="A134" s="59"/>
      <c r="B134" s="52" t="s">
        <v>59</v>
      </c>
    </row>
    <row r="135" spans="1:2">
      <c r="A135" s="59"/>
      <c r="B135" s="52" t="s">
        <v>60</v>
      </c>
    </row>
    <row r="136" spans="1:2">
      <c r="A136" s="59"/>
      <c r="B136" s="52" t="s">
        <v>138</v>
      </c>
    </row>
    <row r="137" spans="1:2">
      <c r="A137" s="59"/>
      <c r="B137" s="52" t="s">
        <v>61</v>
      </c>
    </row>
    <row r="138" spans="1:2">
      <c r="A138" s="59"/>
    </row>
    <row r="139" spans="1:2">
      <c r="A139" s="59"/>
      <c r="B139" s="52" t="s">
        <v>62</v>
      </c>
    </row>
    <row r="140" spans="1:2">
      <c r="A140" s="59"/>
    </row>
    <row r="141" spans="1:2">
      <c r="A141" s="59"/>
      <c r="B141" s="61" t="s">
        <v>63</v>
      </c>
    </row>
    <row r="142" spans="1:2">
      <c r="A142" s="59"/>
      <c r="B142" s="61"/>
    </row>
    <row r="143" spans="1:2">
      <c r="A143" s="59"/>
      <c r="B143" s="61" t="s">
        <v>64</v>
      </c>
    </row>
    <row r="144" spans="1:2">
      <c r="A144" s="59"/>
      <c r="B144" s="52" t="s">
        <v>2255</v>
      </c>
    </row>
    <row r="145" spans="1:2">
      <c r="A145" s="59"/>
      <c r="B145" s="52" t="s">
        <v>185</v>
      </c>
    </row>
    <row r="146" spans="1:2">
      <c r="A146" s="59"/>
      <c r="B146" s="61" t="s">
        <v>2256</v>
      </c>
    </row>
    <row r="147" spans="1:2">
      <c r="A147" s="59"/>
      <c r="B147" s="61" t="s">
        <v>186</v>
      </c>
    </row>
    <row r="148" spans="1:2">
      <c r="A148" s="59"/>
      <c r="B148" s="61" t="s">
        <v>2559</v>
      </c>
    </row>
    <row r="149" spans="1:2">
      <c r="A149" s="59"/>
      <c r="B149" s="52" t="s">
        <v>58</v>
      </c>
    </row>
    <row r="150" spans="1:2">
      <c r="A150" s="59"/>
    </row>
    <row r="151" spans="1:2">
      <c r="A151" s="59"/>
      <c r="B151" s="52" t="s">
        <v>59</v>
      </c>
    </row>
    <row r="152" spans="1:2">
      <c r="A152" s="59"/>
      <c r="B152" s="52" t="s">
        <v>60</v>
      </c>
    </row>
    <row r="153" spans="1:2">
      <c r="A153" s="59"/>
      <c r="B153" s="52" t="s">
        <v>138</v>
      </c>
    </row>
    <row r="154" spans="1:2">
      <c r="A154" s="59"/>
      <c r="B154" s="52" t="s">
        <v>61</v>
      </c>
    </row>
    <row r="155" spans="1:2">
      <c r="A155" s="59"/>
    </row>
    <row r="156" spans="1:2">
      <c r="A156" s="59"/>
      <c r="B156" s="52" t="s">
        <v>62</v>
      </c>
    </row>
    <row r="157" spans="1:2">
      <c r="A157" s="59"/>
    </row>
    <row r="158" spans="1:2">
      <c r="A158" s="59"/>
      <c r="B158" s="61" t="s">
        <v>63</v>
      </c>
    </row>
    <row r="159" spans="1:2">
      <c r="A159" s="59"/>
      <c r="B159" s="61"/>
    </row>
    <row r="160" spans="1:2">
      <c r="A160" s="59"/>
      <c r="B160" s="61" t="s">
        <v>64</v>
      </c>
    </row>
    <row r="161" spans="1:2">
      <c r="A161" s="59"/>
      <c r="B161" s="52" t="s">
        <v>2258</v>
      </c>
    </row>
    <row r="162" spans="1:2">
      <c r="A162" s="59"/>
      <c r="B162" s="52" t="s">
        <v>185</v>
      </c>
    </row>
    <row r="163" spans="1:2">
      <c r="A163" s="59"/>
      <c r="B163" s="61" t="s">
        <v>2259</v>
      </c>
    </row>
    <row r="164" spans="1:2">
      <c r="A164" s="59"/>
      <c r="B164" s="61" t="s">
        <v>187</v>
      </c>
    </row>
    <row r="165" spans="1:2">
      <c r="A165" s="59"/>
      <c r="B165" s="61" t="s">
        <v>2260</v>
      </c>
    </row>
    <row r="166" spans="1:2">
      <c r="A166" s="59"/>
      <c r="B166" s="52" t="s">
        <v>58</v>
      </c>
    </row>
    <row r="167" spans="1:2">
      <c r="A167" s="59"/>
    </row>
    <row r="168" spans="1:2">
      <c r="A168" s="59"/>
      <c r="B168" s="52" t="s">
        <v>59</v>
      </c>
    </row>
    <row r="169" spans="1:2">
      <c r="A169" s="59"/>
      <c r="B169" s="52" t="s">
        <v>60</v>
      </c>
    </row>
    <row r="170" spans="1:2">
      <c r="A170" s="59"/>
      <c r="B170" s="52" t="s">
        <v>138</v>
      </c>
    </row>
    <row r="171" spans="1:2">
      <c r="A171" s="59"/>
      <c r="B171" s="52" t="s">
        <v>61</v>
      </c>
    </row>
    <row r="172" spans="1:2">
      <c r="A172" s="59"/>
    </row>
    <row r="173" spans="1:2">
      <c r="A173" s="59"/>
      <c r="B173" s="52" t="s">
        <v>62</v>
      </c>
    </row>
    <row r="174" spans="1:2">
      <c r="A174" s="59"/>
    </row>
    <row r="175" spans="1:2">
      <c r="A175" s="59"/>
      <c r="B175" s="61" t="s">
        <v>63</v>
      </c>
    </row>
    <row r="176" spans="1:2">
      <c r="A176" s="59"/>
      <c r="B176" s="61"/>
    </row>
    <row r="177" spans="1:2">
      <c r="A177" s="59"/>
      <c r="B177" s="61" t="s">
        <v>64</v>
      </c>
    </row>
    <row r="178" spans="1:2">
      <c r="A178" s="59"/>
      <c r="B178" s="61" t="s">
        <v>122</v>
      </c>
    </row>
    <row r="179" spans="1:2">
      <c r="A179" s="59"/>
      <c r="B179" s="61"/>
    </row>
    <row r="180" spans="1:2">
      <c r="A180" s="59"/>
      <c r="B180" s="61" t="s">
        <v>139</v>
      </c>
    </row>
    <row r="181" spans="1:2">
      <c r="A181" s="59"/>
      <c r="B181" s="61"/>
    </row>
    <row r="182" spans="1:2">
      <c r="A182" s="59"/>
      <c r="B182" s="61" t="s">
        <v>188</v>
      </c>
    </row>
    <row r="183" spans="1:2">
      <c r="A183" s="59"/>
      <c r="B183" s="61" t="s">
        <v>189</v>
      </c>
    </row>
    <row r="184" spans="1:2">
      <c r="A184" s="59"/>
      <c r="B184" s="61" t="s">
        <v>190</v>
      </c>
    </row>
    <row r="185" spans="1:2">
      <c r="A185" s="59"/>
      <c r="B185" s="61" t="s">
        <v>191</v>
      </c>
    </row>
    <row r="186" spans="1:2">
      <c r="A186" s="59"/>
      <c r="B186" s="52" t="s">
        <v>2261</v>
      </c>
    </row>
    <row r="187" spans="1:2">
      <c r="A187" s="59"/>
      <c r="B187" s="52" t="s">
        <v>185</v>
      </c>
    </row>
    <row r="188" spans="1:2">
      <c r="A188" s="59"/>
      <c r="B188" s="61" t="s">
        <v>2262</v>
      </c>
    </row>
    <row r="189" spans="1:2">
      <c r="A189" s="59"/>
      <c r="B189" s="61" t="s">
        <v>192</v>
      </c>
    </row>
    <row r="190" spans="1:2">
      <c r="A190" s="59"/>
      <c r="B190" s="61" t="s">
        <v>2263</v>
      </c>
    </row>
    <row r="191" spans="1:2">
      <c r="A191" s="59"/>
      <c r="B191" s="52" t="s">
        <v>58</v>
      </c>
    </row>
    <row r="192" spans="1:2">
      <c r="A192" s="59"/>
    </row>
    <row r="193" spans="1:2">
      <c r="A193" s="59"/>
      <c r="B193" s="52" t="s">
        <v>59</v>
      </c>
    </row>
    <row r="194" spans="1:2">
      <c r="A194" s="59"/>
      <c r="B194" s="52" t="s">
        <v>60</v>
      </c>
    </row>
    <row r="195" spans="1:2">
      <c r="A195" s="59"/>
      <c r="B195" s="52" t="s">
        <v>138</v>
      </c>
    </row>
    <row r="196" spans="1:2">
      <c r="A196" s="59"/>
      <c r="B196" s="52" t="s">
        <v>61</v>
      </c>
    </row>
    <row r="197" spans="1:2">
      <c r="A197" s="59"/>
    </row>
    <row r="198" spans="1:2">
      <c r="A198" s="59"/>
      <c r="B198" s="52" t="s">
        <v>62</v>
      </c>
    </row>
    <row r="199" spans="1:2">
      <c r="A199" s="59"/>
    </row>
    <row r="200" spans="1:2">
      <c r="A200" s="59"/>
      <c r="B200" s="61" t="s">
        <v>63</v>
      </c>
    </row>
    <row r="201" spans="1:2">
      <c r="A201" s="59"/>
      <c r="B201" s="61"/>
    </row>
    <row r="202" spans="1:2">
      <c r="A202" s="59"/>
      <c r="B202" s="61" t="s">
        <v>64</v>
      </c>
    </row>
    <row r="203" spans="1:2">
      <c r="A203" s="59"/>
      <c r="B203" s="52" t="s">
        <v>2264</v>
      </c>
    </row>
    <row r="204" spans="1:2">
      <c r="A204" s="59"/>
      <c r="B204" s="52" t="s">
        <v>185</v>
      </c>
    </row>
    <row r="205" spans="1:2">
      <c r="A205" s="59"/>
      <c r="B205" s="61" t="s">
        <v>2346</v>
      </c>
    </row>
    <row r="206" spans="1:2">
      <c r="A206" s="59"/>
      <c r="B206" s="61" t="s">
        <v>193</v>
      </c>
    </row>
    <row r="207" spans="1:2">
      <c r="A207" s="59"/>
      <c r="B207" s="61" t="s">
        <v>2257</v>
      </c>
    </row>
    <row r="208" spans="1:2">
      <c r="A208" s="59"/>
      <c r="B208" s="52" t="s">
        <v>58</v>
      </c>
    </row>
    <row r="209" spans="1:2">
      <c r="A209" s="59"/>
    </row>
    <row r="210" spans="1:2">
      <c r="A210" s="59"/>
      <c r="B210" s="52" t="s">
        <v>59</v>
      </c>
    </row>
    <row r="211" spans="1:2">
      <c r="A211" s="59"/>
      <c r="B211" s="52" t="s">
        <v>60</v>
      </c>
    </row>
    <row r="212" spans="1:2">
      <c r="A212" s="59"/>
      <c r="B212" s="52" t="s">
        <v>138</v>
      </c>
    </row>
    <row r="213" spans="1:2">
      <c r="A213" s="59"/>
      <c r="B213" s="52" t="s">
        <v>61</v>
      </c>
    </row>
    <row r="214" spans="1:2">
      <c r="A214" s="59"/>
    </row>
    <row r="215" spans="1:2">
      <c r="A215" s="59"/>
      <c r="B215" s="52" t="s">
        <v>62</v>
      </c>
    </row>
    <row r="216" spans="1:2">
      <c r="A216" s="59"/>
    </row>
    <row r="217" spans="1:2">
      <c r="A217" s="59"/>
      <c r="B217" s="61" t="s">
        <v>63</v>
      </c>
    </row>
    <row r="218" spans="1:2">
      <c r="A218" s="59"/>
      <c r="B218" s="61"/>
    </row>
    <row r="219" spans="1:2">
      <c r="A219" s="59"/>
      <c r="B219" s="61" t="s">
        <v>64</v>
      </c>
    </row>
    <row r="220" spans="1:2">
      <c r="A220" s="59"/>
      <c r="B220" s="52" t="s">
        <v>2265</v>
      </c>
    </row>
    <row r="221" spans="1:2">
      <c r="A221" s="59"/>
    </row>
    <row r="223" spans="1:2">
      <c r="A223" s="59" t="s">
        <v>123</v>
      </c>
    </row>
    <row r="224" spans="1:2">
      <c r="B224" s="61" t="s">
        <v>2347</v>
      </c>
    </row>
    <row r="225" spans="1:2">
      <c r="B225" s="52" t="s">
        <v>65</v>
      </c>
    </row>
    <row r="227" spans="1:2">
      <c r="B227" s="52" t="s">
        <v>194</v>
      </c>
    </row>
    <row r="228" spans="1:2">
      <c r="A228" s="59"/>
    </row>
    <row r="229" spans="1:2">
      <c r="A229" s="59"/>
      <c r="B229" s="52" t="s">
        <v>66</v>
      </c>
    </row>
    <row r="230" spans="1:2">
      <c r="A230" s="59"/>
      <c r="B230" s="52" t="s">
        <v>67</v>
      </c>
    </row>
    <row r="231" spans="1:2">
      <c r="A231" s="59"/>
    </row>
    <row r="232" spans="1:2">
      <c r="B232" s="52" t="s">
        <v>68</v>
      </c>
    </row>
    <row r="233" spans="1:2">
      <c r="B233" s="52" t="s">
        <v>69</v>
      </c>
    </row>
    <row r="235" spans="1:2">
      <c r="B235" s="52" t="s">
        <v>70</v>
      </c>
    </row>
    <row r="236" spans="1:2">
      <c r="A236" s="59"/>
      <c r="B236" s="52" t="s">
        <v>71</v>
      </c>
    </row>
    <row r="238" spans="1:2">
      <c r="B238" s="52" t="s">
        <v>195</v>
      </c>
    </row>
    <row r="239" spans="1:2">
      <c r="B239" s="52" t="s">
        <v>196</v>
      </c>
    </row>
    <row r="241" spans="2:2">
      <c r="B241" s="52" t="s">
        <v>72</v>
      </c>
    </row>
    <row r="242" spans="2:2">
      <c r="B242" s="52" t="s">
        <v>73</v>
      </c>
    </row>
    <row r="244" spans="2:2">
      <c r="B244" s="52" t="s">
        <v>197</v>
      </c>
    </row>
    <row r="245" spans="2:2">
      <c r="B245" s="52" t="s">
        <v>74</v>
      </c>
    </row>
    <row r="247" spans="2:2">
      <c r="B247" s="52" t="s">
        <v>75</v>
      </c>
    </row>
    <row r="248" spans="2:2">
      <c r="B248" s="52" t="s">
        <v>76</v>
      </c>
    </row>
    <row r="249" spans="2:2">
      <c r="B249" s="52" t="s">
        <v>77</v>
      </c>
    </row>
    <row r="250" spans="2:2">
      <c r="B250" s="52" t="s">
        <v>78</v>
      </c>
    </row>
    <row r="251" spans="2:2">
      <c r="B251" s="52" t="s">
        <v>79</v>
      </c>
    </row>
    <row r="252" spans="2:2">
      <c r="B252" s="52" t="s">
        <v>80</v>
      </c>
    </row>
    <row r="253" spans="2:2">
      <c r="B253" s="52" t="s">
        <v>81</v>
      </c>
    </row>
    <row r="255" spans="2:2">
      <c r="B255" s="52" t="s">
        <v>82</v>
      </c>
    </row>
    <row r="256" spans="2:2">
      <c r="B256" s="52" t="s">
        <v>2214</v>
      </c>
    </row>
    <row r="259" spans="1:2">
      <c r="A259" s="59" t="s">
        <v>124</v>
      </c>
    </row>
    <row r="260" spans="1:2">
      <c r="B260" s="61" t="s">
        <v>2348</v>
      </c>
    </row>
    <row r="261" spans="1:2">
      <c r="B261" s="52" t="s">
        <v>83</v>
      </c>
    </row>
    <row r="262" spans="1:2">
      <c r="B262" s="52" t="s">
        <v>84</v>
      </c>
    </row>
    <row r="263" spans="1:2">
      <c r="B263" s="52" t="s">
        <v>85</v>
      </c>
    </row>
    <row r="264" spans="1:2">
      <c r="B264" s="52" t="s">
        <v>86</v>
      </c>
    </row>
    <row r="265" spans="1:2">
      <c r="B265" s="52" t="s">
        <v>2214</v>
      </c>
    </row>
    <row r="271" spans="1:2" ht="22.5">
      <c r="A271" s="60" t="s">
        <v>125</v>
      </c>
    </row>
    <row r="272" spans="1:2">
      <c r="A272" s="59" t="s">
        <v>2138</v>
      </c>
    </row>
    <row r="273" spans="2:2">
      <c r="B273" s="52" t="s">
        <v>117</v>
      </c>
    </row>
    <row r="274" spans="2:2">
      <c r="B274" s="61" t="s">
        <v>198</v>
      </c>
    </row>
    <row r="275" spans="2:2">
      <c r="B275" s="75" t="s">
        <v>2111</v>
      </c>
    </row>
    <row r="276" spans="2:2">
      <c r="B276" s="61" t="s">
        <v>126</v>
      </c>
    </row>
    <row r="277" spans="2:2">
      <c r="B277" s="61" t="s">
        <v>127</v>
      </c>
    </row>
    <row r="278" spans="2:2">
      <c r="B278" s="61" t="s">
        <v>128</v>
      </c>
    </row>
    <row r="279" spans="2:2">
      <c r="B279" s="61" t="s">
        <v>2112</v>
      </c>
    </row>
    <row r="280" spans="2:2">
      <c r="B280" s="61" t="s">
        <v>2113</v>
      </c>
    </row>
    <row r="281" spans="2:2">
      <c r="B281" s="61" t="s">
        <v>2114</v>
      </c>
    </row>
    <row r="282" spans="2:2">
      <c r="B282" s="61" t="s">
        <v>2115</v>
      </c>
    </row>
    <row r="283" spans="2:2">
      <c r="B283" s="61" t="s">
        <v>2116</v>
      </c>
    </row>
    <row r="284" spans="2:2">
      <c r="B284" s="61" t="s">
        <v>2117</v>
      </c>
    </row>
    <row r="287" spans="2:2">
      <c r="B287" s="61" t="s">
        <v>2349</v>
      </c>
    </row>
    <row r="289" spans="2:2">
      <c r="B289" s="52" t="s">
        <v>2118</v>
      </c>
    </row>
    <row r="290" spans="2:2">
      <c r="B290" s="52" t="s">
        <v>2119</v>
      </c>
    </row>
    <row r="291" spans="2:2">
      <c r="B291" s="52" t="s">
        <v>2120</v>
      </c>
    </row>
    <row r="292" spans="2:2">
      <c r="B292" s="52" t="s">
        <v>2121</v>
      </c>
    </row>
    <row r="293" spans="2:2">
      <c r="B293" s="52" t="s">
        <v>2122</v>
      </c>
    </row>
    <row r="294" spans="2:2">
      <c r="B294" s="52" t="s">
        <v>2123</v>
      </c>
    </row>
    <row r="295" spans="2:2">
      <c r="B295" s="52" t="s">
        <v>2124</v>
      </c>
    </row>
    <row r="296" spans="2:2">
      <c r="B296" s="52" t="s">
        <v>87</v>
      </c>
    </row>
    <row r="297" spans="2:2">
      <c r="B297" s="52" t="s">
        <v>2125</v>
      </c>
    </row>
    <row r="298" spans="2:2">
      <c r="B298" s="52" t="s">
        <v>2126</v>
      </c>
    </row>
    <row r="299" spans="2:2">
      <c r="B299" s="52" t="s">
        <v>2127</v>
      </c>
    </row>
    <row r="300" spans="2:2">
      <c r="B300" s="52" t="s">
        <v>2128</v>
      </c>
    </row>
    <row r="301" spans="2:2">
      <c r="B301" s="52" t="s">
        <v>2129</v>
      </c>
    </row>
    <row r="302" spans="2:2">
      <c r="B302" s="52" t="s">
        <v>87</v>
      </c>
    </row>
    <row r="303" spans="2:2">
      <c r="B303" s="52" t="s">
        <v>2130</v>
      </c>
    </row>
    <row r="304" spans="2:2">
      <c r="B304" s="52" t="s">
        <v>87</v>
      </c>
    </row>
    <row r="305" spans="1:2">
      <c r="B305" s="52" t="s">
        <v>2131</v>
      </c>
    </row>
    <row r="306" spans="1:2">
      <c r="B306" s="52" t="s">
        <v>87</v>
      </c>
    </row>
    <row r="307" spans="1:2">
      <c r="B307" s="52" t="s">
        <v>2132</v>
      </c>
    </row>
    <row r="308" spans="1:2">
      <c r="B308" s="52" t="s">
        <v>87</v>
      </c>
    </row>
    <row r="309" spans="1:2">
      <c r="B309" s="61" t="s">
        <v>2216</v>
      </c>
    </row>
    <row r="310" spans="1:2">
      <c r="B310" s="52" t="s">
        <v>2133</v>
      </c>
    </row>
    <row r="311" spans="1:2">
      <c r="B311" s="52" t="s">
        <v>2134</v>
      </c>
    </row>
    <row r="312" spans="1:2">
      <c r="B312" s="52" t="s">
        <v>2135</v>
      </c>
    </row>
    <row r="313" spans="1:2">
      <c r="B313" s="52" t="s">
        <v>2136</v>
      </c>
    </row>
    <row r="314" spans="1:2">
      <c r="B314" s="61" t="s">
        <v>2137</v>
      </c>
    </row>
    <row r="316" spans="1:2">
      <c r="A316" s="59" t="s">
        <v>2139</v>
      </c>
    </row>
    <row r="317" spans="1:2">
      <c r="B317" s="61" t="s">
        <v>2350</v>
      </c>
    </row>
    <row r="318" spans="1:2">
      <c r="B318" s="52" t="s">
        <v>2077</v>
      </c>
    </row>
    <row r="319" spans="1:2">
      <c r="B319" s="61" t="s">
        <v>2156</v>
      </c>
    </row>
    <row r="320" spans="1:2">
      <c r="B320" s="52" t="s">
        <v>2078</v>
      </c>
    </row>
    <row r="321" spans="2:2">
      <c r="B321" s="52" t="s">
        <v>2079</v>
      </c>
    </row>
    <row r="323" spans="2:2">
      <c r="B323" s="52" t="s">
        <v>2080</v>
      </c>
    </row>
    <row r="324" spans="2:2">
      <c r="B324" s="52" t="s">
        <v>2081</v>
      </c>
    </row>
    <row r="326" spans="2:2">
      <c r="B326" s="52" t="s">
        <v>2082</v>
      </c>
    </row>
    <row r="327" spans="2:2">
      <c r="B327" s="52" t="s">
        <v>2083</v>
      </c>
    </row>
    <row r="329" spans="2:2">
      <c r="B329" s="52" t="s">
        <v>2084</v>
      </c>
    </row>
    <row r="330" spans="2:2">
      <c r="B330" s="52" t="s">
        <v>2085</v>
      </c>
    </row>
    <row r="331" spans="2:2">
      <c r="B331" s="52" t="s">
        <v>2086</v>
      </c>
    </row>
    <row r="333" spans="2:2">
      <c r="B333" s="52" t="s">
        <v>2087</v>
      </c>
    </row>
    <row r="334" spans="2:2">
      <c r="B334" s="52" t="s">
        <v>2088</v>
      </c>
    </row>
    <row r="336" spans="2:2">
      <c r="B336" s="52" t="s">
        <v>2089</v>
      </c>
    </row>
    <row r="337" spans="2:2">
      <c r="B337" s="52" t="s">
        <v>2090</v>
      </c>
    </row>
    <row r="339" spans="2:2">
      <c r="B339" s="52" t="s">
        <v>2091</v>
      </c>
    </row>
    <row r="340" spans="2:2">
      <c r="B340" s="52" t="s">
        <v>2092</v>
      </c>
    </row>
    <row r="341" spans="2:2">
      <c r="B341" s="52" t="s">
        <v>2093</v>
      </c>
    </row>
    <row r="343" spans="2:2">
      <c r="B343" s="52" t="s">
        <v>2094</v>
      </c>
    </row>
    <row r="344" spans="2:2">
      <c r="B344" s="52" t="s">
        <v>2095</v>
      </c>
    </row>
    <row r="346" spans="2:2">
      <c r="B346" s="52" t="s">
        <v>2096</v>
      </c>
    </row>
    <row r="347" spans="2:2">
      <c r="B347" s="52" t="s">
        <v>2097</v>
      </c>
    </row>
    <row r="349" spans="2:2">
      <c r="B349" s="52" t="s">
        <v>2098</v>
      </c>
    </row>
    <row r="350" spans="2:2">
      <c r="B350" s="52" t="s">
        <v>2099</v>
      </c>
    </row>
    <row r="352" spans="2:2">
      <c r="B352" s="52" t="s">
        <v>2100</v>
      </c>
    </row>
    <row r="353" spans="2:2">
      <c r="B353" s="52" t="s">
        <v>2101</v>
      </c>
    </row>
    <row r="355" spans="2:2">
      <c r="B355" s="52" t="s">
        <v>2102</v>
      </c>
    </row>
    <row r="356" spans="2:2">
      <c r="B356" s="52" t="s">
        <v>2103</v>
      </c>
    </row>
    <row r="358" spans="2:2">
      <c r="B358" s="52" t="s">
        <v>2104</v>
      </c>
    </row>
    <row r="359" spans="2:2">
      <c r="B359" s="52" t="s">
        <v>2105</v>
      </c>
    </row>
    <row r="361" spans="2:2">
      <c r="B361" s="52" t="s">
        <v>2106</v>
      </c>
    </row>
    <row r="363" spans="2:2">
      <c r="B363" s="52" t="s">
        <v>2107</v>
      </c>
    </row>
    <row r="364" spans="2:2">
      <c r="B364" s="52" t="s">
        <v>2108</v>
      </c>
    </row>
    <row r="366" spans="2:2">
      <c r="B366" s="52" t="s">
        <v>2109</v>
      </c>
    </row>
    <row r="367" spans="2:2">
      <c r="B367" s="52" t="s">
        <v>2110</v>
      </c>
    </row>
    <row r="368" spans="2:2">
      <c r="B368" s="61" t="s">
        <v>2351</v>
      </c>
    </row>
    <row r="369" spans="2:2">
      <c r="B369" s="61" t="s">
        <v>2352</v>
      </c>
    </row>
    <row r="370" spans="2:2">
      <c r="B370" s="52" t="s">
        <v>2140</v>
      </c>
    </row>
    <row r="371" spans="2:2">
      <c r="B371" s="52" t="s">
        <v>2141</v>
      </c>
    </row>
    <row r="372" spans="2:2">
      <c r="B372" s="52" t="s">
        <v>2157</v>
      </c>
    </row>
    <row r="373" spans="2:2">
      <c r="B373" s="52" t="s">
        <v>2142</v>
      </c>
    </row>
    <row r="374" spans="2:2">
      <c r="B374" s="52" t="s">
        <v>2143</v>
      </c>
    </row>
    <row r="375" spans="2:2">
      <c r="B375" s="52" t="s">
        <v>2158</v>
      </c>
    </row>
    <row r="376" spans="2:2">
      <c r="B376" s="52" t="s">
        <v>2159</v>
      </c>
    </row>
    <row r="377" spans="2:2">
      <c r="B377" s="52" t="s">
        <v>1706</v>
      </c>
    </row>
    <row r="378" spans="2:2">
      <c r="B378" s="52" t="s">
        <v>2160</v>
      </c>
    </row>
    <row r="379" spans="2:2">
      <c r="B379" s="52" t="s">
        <v>2161</v>
      </c>
    </row>
    <row r="380" spans="2:2">
      <c r="B380" s="52" t="s">
        <v>2144</v>
      </c>
    </row>
    <row r="381" spans="2:2">
      <c r="B381" s="52" t="s">
        <v>2162</v>
      </c>
    </row>
    <row r="383" spans="2:2">
      <c r="B383" s="52" t="s">
        <v>2266</v>
      </c>
    </row>
    <row r="384" spans="2:2">
      <c r="B384" s="52" t="s">
        <v>2267</v>
      </c>
    </row>
    <row r="385" spans="2:2">
      <c r="B385" s="52" t="s">
        <v>2268</v>
      </c>
    </row>
    <row r="386" spans="2:2">
      <c r="B386" s="52" t="s">
        <v>2269</v>
      </c>
    </row>
    <row r="387" spans="2:2">
      <c r="B387" s="52" t="s">
        <v>2270</v>
      </c>
    </row>
    <row r="388" spans="2:2">
      <c r="B388" s="52" t="s">
        <v>2271</v>
      </c>
    </row>
    <row r="389" spans="2:2">
      <c r="B389" s="52" t="s">
        <v>2272</v>
      </c>
    </row>
    <row r="390" spans="2:2">
      <c r="B390" s="52" t="s">
        <v>2145</v>
      </c>
    </row>
    <row r="391" spans="2:2">
      <c r="B391" s="61" t="s">
        <v>2353</v>
      </c>
    </row>
    <row r="393" spans="2:2">
      <c r="B393" s="52" t="s">
        <v>2146</v>
      </c>
    </row>
    <row r="394" spans="2:2">
      <c r="B394" s="52" t="s">
        <v>2147</v>
      </c>
    </row>
    <row r="395" spans="2:2">
      <c r="B395" s="52" t="s">
        <v>2148</v>
      </c>
    </row>
    <row r="396" spans="2:2">
      <c r="B396" s="52" t="s">
        <v>2149</v>
      </c>
    </row>
    <row r="397" spans="2:2">
      <c r="B397" s="52" t="s">
        <v>2150</v>
      </c>
    </row>
    <row r="398" spans="2:2">
      <c r="B398" s="52" t="s">
        <v>2151</v>
      </c>
    </row>
    <row r="399" spans="2:2">
      <c r="B399" s="52" t="s">
        <v>2152</v>
      </c>
    </row>
    <row r="400" spans="2:2">
      <c r="B400" s="52" t="s">
        <v>2153</v>
      </c>
    </row>
    <row r="401" spans="2:2">
      <c r="B401" s="52" t="s">
        <v>2154</v>
      </c>
    </row>
    <row r="402" spans="2:2">
      <c r="B402" s="52" t="s">
        <v>2155</v>
      </c>
    </row>
    <row r="403" spans="2:2">
      <c r="B403" s="52" t="s">
        <v>2163</v>
      </c>
    </row>
    <row r="404" spans="2:2">
      <c r="B404" s="52" t="s">
        <v>2252</v>
      </c>
    </row>
    <row r="407" spans="2:2">
      <c r="B407" s="61" t="s">
        <v>2560</v>
      </c>
    </row>
    <row r="408" spans="2:2">
      <c r="B408" s="52" t="s">
        <v>2561</v>
      </c>
    </row>
    <row r="410" spans="2:2">
      <c r="B410" s="52" t="s">
        <v>2562</v>
      </c>
    </row>
    <row r="411" spans="2:2">
      <c r="B411" s="52" t="s">
        <v>2563</v>
      </c>
    </row>
    <row r="412" spans="2:2">
      <c r="B412" s="52" t="s">
        <v>2564</v>
      </c>
    </row>
    <row r="413" spans="2:2">
      <c r="B413" s="52" t="s">
        <v>61</v>
      </c>
    </row>
    <row r="415" spans="2:2">
      <c r="B415" s="52" t="s">
        <v>2565</v>
      </c>
    </row>
    <row r="416" spans="2:2">
      <c r="B416" s="52" t="s">
        <v>2566</v>
      </c>
    </row>
    <row r="417" spans="2:2">
      <c r="B417" s="52" t="s">
        <v>2567</v>
      </c>
    </row>
    <row r="418" spans="2:2">
      <c r="B418" s="52" t="s">
        <v>2568</v>
      </c>
    </row>
    <row r="419" spans="2:2">
      <c r="B419" s="52" t="s">
        <v>61</v>
      </c>
    </row>
    <row r="420" spans="2:2">
      <c r="B420" s="52" t="s">
        <v>64</v>
      </c>
    </row>
    <row r="422" spans="2:2">
      <c r="B422" s="52" t="s">
        <v>2569</v>
      </c>
    </row>
    <row r="423" spans="2:2">
      <c r="B423" s="52" t="s">
        <v>2570</v>
      </c>
    </row>
    <row r="425" spans="2:2">
      <c r="B425" s="52" t="s">
        <v>2571</v>
      </c>
    </row>
    <row r="427" spans="2:2">
      <c r="B427" s="52" t="s">
        <v>2572</v>
      </c>
    </row>
    <row r="428" spans="2:2">
      <c r="B428" s="52" t="s">
        <v>2573</v>
      </c>
    </row>
    <row r="429" spans="2:2">
      <c r="B429" s="52" t="s">
        <v>2574</v>
      </c>
    </row>
    <row r="430" spans="2:2">
      <c r="B430" s="52" t="s">
        <v>2575</v>
      </c>
    </row>
    <row r="431" spans="2:2">
      <c r="B431" s="52" t="s">
        <v>2576</v>
      </c>
    </row>
    <row r="432" spans="2:2">
      <c r="B432" s="52" t="s">
        <v>2577</v>
      </c>
    </row>
    <row r="434" spans="1:5">
      <c r="B434" s="61" t="s">
        <v>2578</v>
      </c>
    </row>
    <row r="435" spans="1:5">
      <c r="B435" s="61" t="s">
        <v>2580</v>
      </c>
    </row>
    <row r="436" spans="1:5">
      <c r="B436" s="61" t="s">
        <v>2581</v>
      </c>
    </row>
    <row r="437" spans="1:5">
      <c r="B437" s="61" t="s">
        <v>2579</v>
      </c>
    </row>
    <row r="438" spans="1:5">
      <c r="B438" s="61" t="s">
        <v>2582</v>
      </c>
    </row>
    <row r="439" spans="1:5">
      <c r="B439" s="52" t="s">
        <v>2214</v>
      </c>
    </row>
    <row r="442" spans="1:5">
      <c r="A442" s="59" t="s">
        <v>2607</v>
      </c>
    </row>
    <row r="443" spans="1:5">
      <c r="A443" s="80"/>
      <c r="B443" s="81" t="s">
        <v>2556</v>
      </c>
      <c r="C443" s="80"/>
      <c r="D443" s="80"/>
      <c r="E443" s="80"/>
    </row>
    <row r="444" spans="1:5">
      <c r="A444" s="80"/>
      <c r="B444" s="81" t="s">
        <v>2557</v>
      </c>
      <c r="C444" s="80"/>
      <c r="D444" s="80"/>
      <c r="E444" s="80"/>
    </row>
    <row r="445" spans="1:5">
      <c r="B445" s="61" t="s">
        <v>2606</v>
      </c>
    </row>
    <row r="446" spans="1:5">
      <c r="B446" s="52" t="s">
        <v>2591</v>
      </c>
    </row>
    <row r="447" spans="1:5">
      <c r="B447" s="52" t="s">
        <v>2592</v>
      </c>
    </row>
    <row r="448" spans="1:5">
      <c r="B448" s="52" t="s">
        <v>2593</v>
      </c>
    </row>
    <row r="449" spans="2:2">
      <c r="B449" s="52" t="s">
        <v>2594</v>
      </c>
    </row>
    <row r="450" spans="2:2">
      <c r="B450" s="52" t="s">
        <v>2595</v>
      </c>
    </row>
    <row r="451" spans="2:2">
      <c r="B451" s="52" t="s">
        <v>2596</v>
      </c>
    </row>
    <row r="452" spans="2:2">
      <c r="B452" s="52" t="s">
        <v>2597</v>
      </c>
    </row>
    <row r="453" spans="2:2">
      <c r="B453" s="61" t="s">
        <v>2598</v>
      </c>
    </row>
    <row r="454" spans="2:2">
      <c r="B454" s="61" t="s">
        <v>2599</v>
      </c>
    </row>
    <row r="455" spans="2:2">
      <c r="B455" s="52" t="s">
        <v>2600</v>
      </c>
    </row>
    <row r="456" spans="2:2">
      <c r="B456" s="61" t="s">
        <v>2590</v>
      </c>
    </row>
    <row r="457" spans="2:2">
      <c r="B457" s="52" t="s">
        <v>2601</v>
      </c>
    </row>
    <row r="458" spans="2:2">
      <c r="B458" s="52" t="s">
        <v>2602</v>
      </c>
    </row>
    <row r="459" spans="2:2">
      <c r="B459" s="52" t="s">
        <v>2603</v>
      </c>
    </row>
    <row r="460" spans="2:2">
      <c r="B460" s="52" t="s">
        <v>2604</v>
      </c>
    </row>
    <row r="461" spans="2:2">
      <c r="B461" s="52" t="s">
        <v>2595</v>
      </c>
    </row>
    <row r="462" spans="2:2">
      <c r="B462" s="52" t="s">
        <v>2596</v>
      </c>
    </row>
    <row r="463" spans="2:2">
      <c r="B463" s="52" t="s">
        <v>2597</v>
      </c>
    </row>
    <row r="464" spans="2:2">
      <c r="B464" s="52" t="s">
        <v>2605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A957-9FDB-4F8E-9976-BA5FBB496DBC}">
  <sheetPr>
    <tabColor rgb="FF00B050"/>
  </sheetPr>
  <dimension ref="B2:I309"/>
  <sheetViews>
    <sheetView topLeftCell="A142" workbookViewId="0">
      <selection activeCell="R281" sqref="R281"/>
    </sheetView>
  </sheetViews>
  <sheetFormatPr defaultRowHeight="18"/>
  <cols>
    <col min="2" max="2" width="7.4140625" customWidth="1"/>
  </cols>
  <sheetData>
    <row r="2" spans="2:2" s="74" customFormat="1">
      <c r="B2" s="74" t="s">
        <v>2358</v>
      </c>
    </row>
    <row r="3" spans="2:2">
      <c r="B3" t="s">
        <v>1917</v>
      </c>
    </row>
    <row r="5" spans="2:2">
      <c r="B5" t="s">
        <v>1918</v>
      </c>
    </row>
    <row r="6" spans="2:2">
      <c r="B6" t="s">
        <v>2354</v>
      </c>
    </row>
    <row r="7" spans="2:2">
      <c r="B7" t="s">
        <v>1919</v>
      </c>
    </row>
    <row r="8" spans="2:2">
      <c r="B8" t="s">
        <v>1920</v>
      </c>
    </row>
    <row r="9" spans="2:2">
      <c r="B9" t="s">
        <v>1921</v>
      </c>
    </row>
    <row r="11" spans="2:2">
      <c r="B11" t="s">
        <v>2355</v>
      </c>
    </row>
    <row r="13" spans="2:2" s="74" customFormat="1">
      <c r="B13" s="74" t="s">
        <v>1922</v>
      </c>
    </row>
    <row r="14" spans="2:2">
      <c r="B14" t="s">
        <v>1923</v>
      </c>
    </row>
    <row r="15" spans="2:2">
      <c r="B15" t="s">
        <v>1924</v>
      </c>
    </row>
    <row r="16" spans="2:2">
      <c r="B16" t="s">
        <v>1925</v>
      </c>
    </row>
    <row r="17" spans="2:2">
      <c r="B17" t="s">
        <v>2356</v>
      </c>
    </row>
    <row r="18" spans="2:2">
      <c r="B18" t="s">
        <v>1926</v>
      </c>
    </row>
    <row r="19" spans="2:2">
      <c r="B19" t="s">
        <v>1927</v>
      </c>
    </row>
    <row r="20" spans="2:2">
      <c r="B20" t="s">
        <v>1928</v>
      </c>
    </row>
    <row r="21" spans="2:2">
      <c r="B21" t="s">
        <v>1929</v>
      </c>
    </row>
    <row r="22" spans="2:2">
      <c r="B22" t="s">
        <v>1931</v>
      </c>
    </row>
    <row r="24" spans="2:2">
      <c r="B24" t="s">
        <v>1930</v>
      </c>
    </row>
    <row r="26" spans="2:2" s="74" customFormat="1">
      <c r="B26" s="74" t="s">
        <v>1932</v>
      </c>
    </row>
    <row r="27" spans="2:2" s="74" customFormat="1">
      <c r="B27" s="74" t="s">
        <v>1933</v>
      </c>
    </row>
    <row r="28" spans="2:2" s="74" customFormat="1">
      <c r="B28" s="74" t="s">
        <v>1934</v>
      </c>
    </row>
    <row r="29" spans="2:2" s="74" customFormat="1">
      <c r="B29" s="74" t="s">
        <v>2357</v>
      </c>
    </row>
    <row r="30" spans="2:2">
      <c r="B30" t="s">
        <v>1935</v>
      </c>
    </row>
    <row r="31" spans="2:2" s="74" customFormat="1">
      <c r="B31" s="74" t="s">
        <v>1936</v>
      </c>
    </row>
    <row r="32" spans="2:2">
      <c r="B32" t="s">
        <v>1937</v>
      </c>
    </row>
    <row r="34" spans="2:2" s="74" customFormat="1">
      <c r="B34" s="74" t="s">
        <v>1932</v>
      </c>
    </row>
    <row r="35" spans="2:2" s="74" customFormat="1">
      <c r="B35" s="74" t="s">
        <v>1938</v>
      </c>
    </row>
    <row r="36" spans="2:2" s="74" customFormat="1">
      <c r="B36" s="74" t="s">
        <v>1939</v>
      </c>
    </row>
    <row r="37" spans="2:2" s="74" customFormat="1">
      <c r="B37" s="74" t="s">
        <v>1940</v>
      </c>
    </row>
    <row r="38" spans="2:2">
      <c r="B38" t="s">
        <v>1935</v>
      </c>
    </row>
    <row r="39" spans="2:2" s="74" customFormat="1">
      <c r="B39" s="74" t="s">
        <v>1936</v>
      </c>
    </row>
    <row r="40" spans="2:2">
      <c r="B40" t="s">
        <v>1937</v>
      </c>
    </row>
    <row r="42" spans="2:2" s="74" customFormat="1">
      <c r="B42" s="74" t="s">
        <v>1932</v>
      </c>
    </row>
    <row r="43" spans="2:2" s="74" customFormat="1">
      <c r="B43" s="74" t="s">
        <v>1941</v>
      </c>
    </row>
    <row r="44" spans="2:2" s="74" customFormat="1">
      <c r="B44" s="74" t="s">
        <v>1942</v>
      </c>
    </row>
    <row r="45" spans="2:2" s="74" customFormat="1">
      <c r="B45" s="74" t="s">
        <v>1943</v>
      </c>
    </row>
    <row r="46" spans="2:2">
      <c r="B46" t="s">
        <v>1935</v>
      </c>
    </row>
    <row r="47" spans="2:2" s="74" customFormat="1">
      <c r="B47" s="74" t="s">
        <v>1936</v>
      </c>
    </row>
    <row r="48" spans="2:2">
      <c r="B48" t="s">
        <v>1937</v>
      </c>
    </row>
    <row r="50" spans="2:2" s="74" customFormat="1">
      <c r="B50" s="74" t="s">
        <v>1932</v>
      </c>
    </row>
    <row r="51" spans="2:2" s="74" customFormat="1">
      <c r="B51" s="74" t="s">
        <v>1944</v>
      </c>
    </row>
    <row r="52" spans="2:2" s="74" customFormat="1">
      <c r="B52" s="74" t="s">
        <v>1945</v>
      </c>
    </row>
    <row r="53" spans="2:2" s="74" customFormat="1">
      <c r="B53" s="74" t="s">
        <v>1946</v>
      </c>
    </row>
    <row r="54" spans="2:2">
      <c r="B54" t="s">
        <v>1935</v>
      </c>
    </row>
    <row r="55" spans="2:2" s="74" customFormat="1">
      <c r="B55" s="74" t="s">
        <v>1936</v>
      </c>
    </row>
    <row r="56" spans="2:2">
      <c r="B56" t="s">
        <v>1937</v>
      </c>
    </row>
    <row r="58" spans="2:2" s="74" customFormat="1">
      <c r="B58" s="74" t="s">
        <v>1932</v>
      </c>
    </row>
    <row r="59" spans="2:2" s="74" customFormat="1">
      <c r="B59" s="74" t="s">
        <v>1947</v>
      </c>
    </row>
    <row r="60" spans="2:2" s="74" customFormat="1">
      <c r="B60" s="74" t="s">
        <v>1948</v>
      </c>
    </row>
    <row r="61" spans="2:2" s="74" customFormat="1">
      <c r="B61" s="74" t="s">
        <v>1949</v>
      </c>
    </row>
    <row r="62" spans="2:2">
      <c r="B62" t="s">
        <v>1935</v>
      </c>
    </row>
    <row r="63" spans="2:2" s="74" customFormat="1">
      <c r="B63" s="74" t="s">
        <v>1936</v>
      </c>
    </row>
    <row r="64" spans="2:2">
      <c r="B64" t="s">
        <v>1937</v>
      </c>
    </row>
    <row r="66" spans="2:2" s="74" customFormat="1">
      <c r="B66" s="74" t="s">
        <v>1932</v>
      </c>
    </row>
    <row r="67" spans="2:2" s="74" customFormat="1">
      <c r="B67" s="74" t="s">
        <v>1950</v>
      </c>
    </row>
    <row r="68" spans="2:2" s="74" customFormat="1">
      <c r="B68" s="74" t="s">
        <v>1951</v>
      </c>
    </row>
    <row r="69" spans="2:2" s="74" customFormat="1">
      <c r="B69" s="74" t="s">
        <v>1952</v>
      </c>
    </row>
    <row r="70" spans="2:2">
      <c r="B70" t="s">
        <v>1935</v>
      </c>
    </row>
    <row r="71" spans="2:2" s="74" customFormat="1">
      <c r="B71" s="74" t="s">
        <v>1936</v>
      </c>
    </row>
    <row r="72" spans="2:2">
      <c r="B72" t="s">
        <v>1937</v>
      </c>
    </row>
    <row r="74" spans="2:2" s="74" customFormat="1">
      <c r="B74" s="74" t="s">
        <v>1932</v>
      </c>
    </row>
    <row r="75" spans="2:2" s="74" customFormat="1">
      <c r="B75" s="74" t="s">
        <v>1953</v>
      </c>
    </row>
    <row r="76" spans="2:2" s="74" customFormat="1">
      <c r="B76" s="74" t="s">
        <v>1954</v>
      </c>
    </row>
    <row r="77" spans="2:2" s="74" customFormat="1">
      <c r="B77" s="74" t="s">
        <v>1955</v>
      </c>
    </row>
    <row r="78" spans="2:2">
      <c r="B78" t="s">
        <v>1935</v>
      </c>
    </row>
    <row r="79" spans="2:2" s="74" customFormat="1">
      <c r="B79" s="74" t="s">
        <v>1936</v>
      </c>
    </row>
    <row r="80" spans="2:2">
      <c r="B80" t="s">
        <v>1937</v>
      </c>
    </row>
    <row r="82" spans="2:2" s="74" customFormat="1">
      <c r="B82" s="74" t="s">
        <v>1932</v>
      </c>
    </row>
    <row r="83" spans="2:2" s="74" customFormat="1">
      <c r="B83" s="74" t="s">
        <v>1956</v>
      </c>
    </row>
    <row r="84" spans="2:2" s="74" customFormat="1">
      <c r="B84" s="74" t="s">
        <v>1957</v>
      </c>
    </row>
    <row r="85" spans="2:2" s="74" customFormat="1">
      <c r="B85" s="74" t="s">
        <v>1958</v>
      </c>
    </row>
    <row r="86" spans="2:2">
      <c r="B86" t="s">
        <v>1935</v>
      </c>
    </row>
    <row r="87" spans="2:2" s="74" customFormat="1">
      <c r="B87" s="74" t="s">
        <v>1936</v>
      </c>
    </row>
    <row r="88" spans="2:2">
      <c r="B88" t="s">
        <v>1937</v>
      </c>
    </row>
    <row r="91" spans="2:2" s="74" customFormat="1">
      <c r="B91" s="74" t="s">
        <v>1922</v>
      </c>
    </row>
    <row r="92" spans="2:2">
      <c r="B92" t="s">
        <v>1923</v>
      </c>
    </row>
    <row r="93" spans="2:2">
      <c r="B93" t="s">
        <v>1924</v>
      </c>
    </row>
    <row r="94" spans="2:2">
      <c r="B94" t="s">
        <v>1925</v>
      </c>
    </row>
    <row r="95" spans="2:2">
      <c r="B95" t="s">
        <v>2359</v>
      </c>
    </row>
    <row r="96" spans="2:2">
      <c r="B96" t="s">
        <v>1926</v>
      </c>
    </row>
    <row r="97" spans="2:2">
      <c r="B97" t="s">
        <v>1927</v>
      </c>
    </row>
    <row r="98" spans="2:2">
      <c r="B98" t="s">
        <v>1928</v>
      </c>
    </row>
    <row r="99" spans="2:2">
      <c r="B99" t="s">
        <v>1929</v>
      </c>
    </row>
    <row r="100" spans="2:2">
      <c r="B100" t="s">
        <v>1959</v>
      </c>
    </row>
    <row r="102" spans="2:2">
      <c r="B102" t="s">
        <v>1930</v>
      </c>
    </row>
    <row r="103" spans="2:2">
      <c r="B103" t="s">
        <v>2360</v>
      </c>
    </row>
    <row r="104" spans="2:2">
      <c r="B104" t="s">
        <v>2361</v>
      </c>
    </row>
    <row r="105" spans="2:2">
      <c r="B105" t="s">
        <v>2362</v>
      </c>
    </row>
    <row r="106" spans="2:2">
      <c r="B106" t="s">
        <v>2363</v>
      </c>
    </row>
    <row r="107" spans="2:2">
      <c r="B107" t="s">
        <v>2364</v>
      </c>
    </row>
    <row r="108" spans="2:2">
      <c r="B108" t="s">
        <v>2365</v>
      </c>
    </row>
    <row r="109" spans="2:2">
      <c r="B109" t="s">
        <v>2366</v>
      </c>
    </row>
    <row r="110" spans="2:2">
      <c r="B110" t="s">
        <v>2367</v>
      </c>
    </row>
    <row r="112" spans="2:2" s="74" customFormat="1">
      <c r="B112" s="74" t="s">
        <v>1960</v>
      </c>
    </row>
    <row r="114" spans="2:2">
      <c r="B114" t="s">
        <v>1961</v>
      </c>
    </row>
    <row r="115" spans="2:2">
      <c r="B115" t="s">
        <v>1962</v>
      </c>
    </row>
    <row r="117" spans="2:2" s="74" customFormat="1">
      <c r="B117" s="74" t="s">
        <v>1963</v>
      </c>
    </row>
    <row r="118" spans="2:2">
      <c r="B118" t="s">
        <v>1964</v>
      </c>
    </row>
    <row r="119" spans="2:2">
      <c r="B119" t="s">
        <v>1965</v>
      </c>
    </row>
    <row r="120" spans="2:2" s="74" customFormat="1">
      <c r="B120" s="74" t="s">
        <v>2368</v>
      </c>
    </row>
    <row r="121" spans="2:2" s="74" customFormat="1">
      <c r="B121" s="74" t="s">
        <v>2369</v>
      </c>
    </row>
    <row r="122" spans="2:2">
      <c r="B122" t="s">
        <v>1966</v>
      </c>
    </row>
    <row r="123" spans="2:2">
      <c r="B123" t="s">
        <v>1967</v>
      </c>
    </row>
    <row r="124" spans="2:2">
      <c r="B124" t="s">
        <v>1968</v>
      </c>
    </row>
    <row r="125" spans="2:2">
      <c r="B125" t="s">
        <v>1969</v>
      </c>
    </row>
    <row r="126" spans="2:2">
      <c r="B126" t="s">
        <v>1970</v>
      </c>
    </row>
    <row r="127" spans="2:2">
      <c r="B127" t="s">
        <v>1971</v>
      </c>
    </row>
    <row r="128" spans="2:2">
      <c r="B128" t="s">
        <v>1972</v>
      </c>
    </row>
    <row r="129" spans="2:2">
      <c r="B129" t="s">
        <v>1973</v>
      </c>
    </row>
    <row r="130" spans="2:2">
      <c r="B130" t="s">
        <v>1974</v>
      </c>
    </row>
    <row r="131" spans="2:2">
      <c r="B131" t="s">
        <v>1975</v>
      </c>
    </row>
    <row r="132" spans="2:2">
      <c r="B132" t="s">
        <v>1976</v>
      </c>
    </row>
    <row r="133" spans="2:2">
      <c r="B133" t="s">
        <v>1977</v>
      </c>
    </row>
    <row r="134" spans="2:2">
      <c r="B134" t="s">
        <v>1978</v>
      </c>
    </row>
    <row r="135" spans="2:2">
      <c r="B135" t="s">
        <v>1979</v>
      </c>
    </row>
    <row r="136" spans="2:2">
      <c r="B136" t="s">
        <v>1980</v>
      </c>
    </row>
    <row r="137" spans="2:2">
      <c r="B137" t="s">
        <v>1981</v>
      </c>
    </row>
    <row r="138" spans="2:2">
      <c r="B138" t="s">
        <v>1982</v>
      </c>
    </row>
    <row r="139" spans="2:2">
      <c r="B139" t="s">
        <v>1983</v>
      </c>
    </row>
    <row r="140" spans="2:2">
      <c r="B140" t="s">
        <v>1984</v>
      </c>
    </row>
    <row r="141" spans="2:2">
      <c r="B141" t="s">
        <v>1985</v>
      </c>
    </row>
    <row r="142" spans="2:2">
      <c r="B142" t="s">
        <v>1986</v>
      </c>
    </row>
    <row r="143" spans="2:2">
      <c r="B143" t="s">
        <v>1987</v>
      </c>
    </row>
    <row r="144" spans="2:2">
      <c r="B144" t="s">
        <v>1988</v>
      </c>
    </row>
    <row r="145" spans="2:2">
      <c r="B145" t="s">
        <v>1989</v>
      </c>
    </row>
    <row r="146" spans="2:2">
      <c r="B146" t="s">
        <v>1990</v>
      </c>
    </row>
    <row r="147" spans="2:2">
      <c r="B147" t="s">
        <v>1991</v>
      </c>
    </row>
    <row r="148" spans="2:2">
      <c r="B148" t="s">
        <v>1992</v>
      </c>
    </row>
    <row r="149" spans="2:2">
      <c r="B149" t="s">
        <v>1993</v>
      </c>
    </row>
    <row r="150" spans="2:2">
      <c r="B150" t="s">
        <v>1994</v>
      </c>
    </row>
    <row r="151" spans="2:2">
      <c r="B151" t="s">
        <v>1995</v>
      </c>
    </row>
    <row r="152" spans="2:2">
      <c r="B152" t="s">
        <v>1996</v>
      </c>
    </row>
    <row r="153" spans="2:2">
      <c r="B153" t="s">
        <v>1997</v>
      </c>
    </row>
    <row r="154" spans="2:2">
      <c r="B154" t="s">
        <v>1998</v>
      </c>
    </row>
    <row r="155" spans="2:2" s="74" customFormat="1">
      <c r="B155" s="74" t="s">
        <v>2370</v>
      </c>
    </row>
    <row r="156" spans="2:2">
      <c r="B156" t="s">
        <v>1999</v>
      </c>
    </row>
    <row r="157" spans="2:2">
      <c r="B157" t="s">
        <v>2000</v>
      </c>
    </row>
    <row r="158" spans="2:2">
      <c r="B158" t="s">
        <v>2001</v>
      </c>
    </row>
    <row r="159" spans="2:2">
      <c r="B159" t="s">
        <v>2002</v>
      </c>
    </row>
    <row r="160" spans="2:2">
      <c r="B160" t="s">
        <v>2003</v>
      </c>
    </row>
    <row r="161" spans="2:2">
      <c r="B161" t="s">
        <v>2004</v>
      </c>
    </row>
    <row r="162" spans="2:2">
      <c r="B162" t="s">
        <v>2005</v>
      </c>
    </row>
    <row r="163" spans="2:2">
      <c r="B163" t="s">
        <v>2006</v>
      </c>
    </row>
    <row r="164" spans="2:2">
      <c r="B164" t="s">
        <v>2007</v>
      </c>
    </row>
    <row r="165" spans="2:2">
      <c r="B165" t="s">
        <v>2008</v>
      </c>
    </row>
    <row r="166" spans="2:2" s="74" customFormat="1">
      <c r="B166" s="74" t="s">
        <v>2371</v>
      </c>
    </row>
    <row r="167" spans="2:2">
      <c r="B167" t="s">
        <v>2009</v>
      </c>
    </row>
    <row r="168" spans="2:2">
      <c r="B168" t="s">
        <v>2000</v>
      </c>
    </row>
    <row r="169" spans="2:2">
      <c r="B169" t="s">
        <v>2001</v>
      </c>
    </row>
    <row r="170" spans="2:2">
      <c r="B170" t="s">
        <v>2002</v>
      </c>
    </row>
    <row r="171" spans="2:2">
      <c r="B171" t="s">
        <v>2010</v>
      </c>
    </row>
    <row r="172" spans="2:2">
      <c r="B172" t="s">
        <v>2004</v>
      </c>
    </row>
    <row r="173" spans="2:2">
      <c r="B173" t="s">
        <v>2005</v>
      </c>
    </row>
    <row r="174" spans="2:2">
      <c r="B174" t="s">
        <v>2006</v>
      </c>
    </row>
    <row r="175" spans="2:2">
      <c r="B175" t="s">
        <v>2007</v>
      </c>
    </row>
    <row r="176" spans="2:2">
      <c r="B176" t="s">
        <v>2008</v>
      </c>
    </row>
    <row r="177" spans="2:2" s="74" customFormat="1">
      <c r="B177" s="74" t="s">
        <v>2372</v>
      </c>
    </row>
    <row r="178" spans="2:2">
      <c r="B178" t="s">
        <v>2011</v>
      </c>
    </row>
    <row r="179" spans="2:2">
      <c r="B179" t="s">
        <v>2000</v>
      </c>
    </row>
    <row r="180" spans="2:2">
      <c r="B180" t="s">
        <v>2001</v>
      </c>
    </row>
    <row r="181" spans="2:2">
      <c r="B181" t="s">
        <v>2002</v>
      </c>
    </row>
    <row r="182" spans="2:2">
      <c r="B182" t="s">
        <v>2012</v>
      </c>
    </row>
    <row r="183" spans="2:2">
      <c r="B183" t="s">
        <v>2004</v>
      </c>
    </row>
    <row r="184" spans="2:2">
      <c r="B184" t="s">
        <v>2005</v>
      </c>
    </row>
    <row r="185" spans="2:2">
      <c r="B185" t="s">
        <v>2006</v>
      </c>
    </row>
    <row r="186" spans="2:2">
      <c r="B186" t="s">
        <v>2007</v>
      </c>
    </row>
    <row r="187" spans="2:2">
      <c r="B187" t="s">
        <v>2008</v>
      </c>
    </row>
    <row r="188" spans="2:2" s="74" customFormat="1">
      <c r="B188" s="74" t="s">
        <v>2373</v>
      </c>
    </row>
    <row r="189" spans="2:2">
      <c r="B189" t="s">
        <v>2013</v>
      </c>
    </row>
    <row r="190" spans="2:2">
      <c r="B190" t="s">
        <v>2000</v>
      </c>
    </row>
    <row r="191" spans="2:2">
      <c r="B191" t="s">
        <v>2001</v>
      </c>
    </row>
    <row r="192" spans="2:2">
      <c r="B192" t="s">
        <v>2002</v>
      </c>
    </row>
    <row r="193" spans="2:2">
      <c r="B193" t="s">
        <v>2014</v>
      </c>
    </row>
    <row r="194" spans="2:2">
      <c r="B194" t="s">
        <v>2004</v>
      </c>
    </row>
    <row r="195" spans="2:2">
      <c r="B195" t="s">
        <v>2005</v>
      </c>
    </row>
    <row r="196" spans="2:2">
      <c r="B196" t="s">
        <v>2006</v>
      </c>
    </row>
    <row r="197" spans="2:2">
      <c r="B197" t="s">
        <v>2007</v>
      </c>
    </row>
    <row r="198" spans="2:2">
      <c r="B198" t="s">
        <v>2008</v>
      </c>
    </row>
    <row r="199" spans="2:2" s="74" customFormat="1">
      <c r="B199" s="74" t="s">
        <v>2374</v>
      </c>
    </row>
    <row r="200" spans="2:2">
      <c r="B200" t="s">
        <v>2015</v>
      </c>
    </row>
    <row r="201" spans="2:2">
      <c r="B201" t="s">
        <v>2000</v>
      </c>
    </row>
    <row r="202" spans="2:2">
      <c r="B202" t="s">
        <v>2001</v>
      </c>
    </row>
    <row r="203" spans="2:2">
      <c r="B203" t="s">
        <v>2002</v>
      </c>
    </row>
    <row r="204" spans="2:2">
      <c r="B204" t="s">
        <v>2014</v>
      </c>
    </row>
    <row r="205" spans="2:2">
      <c r="B205" t="s">
        <v>2004</v>
      </c>
    </row>
    <row r="206" spans="2:2">
      <c r="B206" t="s">
        <v>2005</v>
      </c>
    </row>
    <row r="207" spans="2:2">
      <c r="B207" t="s">
        <v>2006</v>
      </c>
    </row>
    <row r="208" spans="2:2">
      <c r="B208" t="s">
        <v>2007</v>
      </c>
    </row>
    <row r="209" spans="2:2">
      <c r="B209" t="s">
        <v>2008</v>
      </c>
    </row>
    <row r="210" spans="2:2" s="74" customFormat="1">
      <c r="B210" s="74" t="s">
        <v>2375</v>
      </c>
    </row>
    <row r="211" spans="2:2">
      <c r="B211" t="s">
        <v>2016</v>
      </c>
    </row>
    <row r="212" spans="2:2">
      <c r="B212" t="s">
        <v>2000</v>
      </c>
    </row>
    <row r="213" spans="2:2">
      <c r="B213" t="s">
        <v>2001</v>
      </c>
    </row>
    <row r="214" spans="2:2">
      <c r="B214" t="s">
        <v>2002</v>
      </c>
    </row>
    <row r="215" spans="2:2">
      <c r="B215" t="s">
        <v>2003</v>
      </c>
    </row>
    <row r="216" spans="2:2">
      <c r="B216" t="s">
        <v>2004</v>
      </c>
    </row>
    <row r="217" spans="2:2">
      <c r="B217" t="s">
        <v>2005</v>
      </c>
    </row>
    <row r="218" spans="2:2">
      <c r="B218" t="s">
        <v>2006</v>
      </c>
    </row>
    <row r="219" spans="2:2">
      <c r="B219" t="s">
        <v>2007</v>
      </c>
    </row>
    <row r="220" spans="2:2">
      <c r="B220" t="s">
        <v>2008</v>
      </c>
    </row>
    <row r="221" spans="2:2" s="74" customFormat="1">
      <c r="B221" s="74" t="s">
        <v>2376</v>
      </c>
    </row>
    <row r="222" spans="2:2">
      <c r="B222" t="s">
        <v>2017</v>
      </c>
    </row>
    <row r="223" spans="2:2">
      <c r="B223" t="s">
        <v>2000</v>
      </c>
    </row>
    <row r="224" spans="2:2">
      <c r="B224" t="s">
        <v>2001</v>
      </c>
    </row>
    <row r="225" spans="2:2">
      <c r="B225" t="s">
        <v>2002</v>
      </c>
    </row>
    <row r="226" spans="2:2">
      <c r="B226" t="s">
        <v>2018</v>
      </c>
    </row>
    <row r="227" spans="2:2">
      <c r="B227" t="s">
        <v>2004</v>
      </c>
    </row>
    <row r="228" spans="2:2">
      <c r="B228" t="s">
        <v>2005</v>
      </c>
    </row>
    <row r="229" spans="2:2">
      <c r="B229" t="s">
        <v>2006</v>
      </c>
    </row>
    <row r="230" spans="2:2">
      <c r="B230" t="s">
        <v>2007</v>
      </c>
    </row>
    <row r="231" spans="2:2">
      <c r="B231" t="s">
        <v>2008</v>
      </c>
    </row>
    <row r="232" spans="2:2" s="74" customFormat="1">
      <c r="B232" s="74" t="s">
        <v>2377</v>
      </c>
    </row>
    <row r="233" spans="2:2">
      <c r="B233" t="s">
        <v>2019</v>
      </c>
    </row>
    <row r="234" spans="2:2">
      <c r="B234" t="s">
        <v>2000</v>
      </c>
    </row>
    <row r="235" spans="2:2">
      <c r="B235" t="s">
        <v>2001</v>
      </c>
    </row>
    <row r="236" spans="2:2">
      <c r="B236" t="s">
        <v>2002</v>
      </c>
    </row>
    <row r="237" spans="2:2">
      <c r="B237" t="s">
        <v>2020</v>
      </c>
    </row>
    <row r="238" spans="2:2">
      <c r="B238" t="s">
        <v>2004</v>
      </c>
    </row>
    <row r="239" spans="2:2">
      <c r="B239" t="s">
        <v>2005</v>
      </c>
    </row>
    <row r="240" spans="2:2">
      <c r="B240" t="s">
        <v>2006</v>
      </c>
    </row>
    <row r="241" spans="2:2">
      <c r="B241" t="s">
        <v>2007</v>
      </c>
    </row>
    <row r="242" spans="2:2">
      <c r="B242" t="s">
        <v>2008</v>
      </c>
    </row>
    <row r="243" spans="2:2" s="74" customFormat="1">
      <c r="B243" s="74" t="s">
        <v>2378</v>
      </c>
    </row>
    <row r="244" spans="2:2" s="74" customFormat="1">
      <c r="B244" s="74" t="s">
        <v>2379</v>
      </c>
    </row>
    <row r="245" spans="2:2" s="74" customFormat="1">
      <c r="B245" s="74" t="s">
        <v>2380</v>
      </c>
    </row>
    <row r="246" spans="2:2" s="74" customFormat="1">
      <c r="B246" s="74" t="s">
        <v>2381</v>
      </c>
    </row>
    <row r="247" spans="2:2" s="74" customFormat="1">
      <c r="B247" s="74" t="s">
        <v>2382</v>
      </c>
    </row>
    <row r="248" spans="2:2" s="74" customFormat="1">
      <c r="B248" s="74" t="s">
        <v>2383</v>
      </c>
    </row>
    <row r="249" spans="2:2" s="74" customFormat="1">
      <c r="B249" s="74" t="s">
        <v>2384</v>
      </c>
    </row>
    <row r="250" spans="2:2" s="74" customFormat="1">
      <c r="B250" s="74" t="s">
        <v>2385</v>
      </c>
    </row>
    <row r="251" spans="2:2" s="74" customFormat="1">
      <c r="B251" s="74" t="s">
        <v>2386</v>
      </c>
    </row>
    <row r="252" spans="2:2">
      <c r="B252" t="s">
        <v>2387</v>
      </c>
    </row>
    <row r="253" spans="2:2">
      <c r="B253" t="s">
        <v>2388</v>
      </c>
    </row>
    <row r="254" spans="2:2">
      <c r="B254" t="s">
        <v>2389</v>
      </c>
    </row>
    <row r="255" spans="2:2">
      <c r="B255" t="s">
        <v>2390</v>
      </c>
    </row>
    <row r="256" spans="2:2">
      <c r="B256" t="s">
        <v>2391</v>
      </c>
    </row>
    <row r="257" spans="2:2">
      <c r="B257" t="s">
        <v>2392</v>
      </c>
    </row>
    <row r="258" spans="2:2">
      <c r="B258" t="s">
        <v>2393</v>
      </c>
    </row>
    <row r="259" spans="2:2">
      <c r="B259" t="s">
        <v>2394</v>
      </c>
    </row>
    <row r="260" spans="2:2">
      <c r="B260" t="s">
        <v>2395</v>
      </c>
    </row>
    <row r="261" spans="2:2">
      <c r="B261" t="s">
        <v>2396</v>
      </c>
    </row>
    <row r="262" spans="2:2">
      <c r="B262" t="s">
        <v>2397</v>
      </c>
    </row>
    <row r="263" spans="2:2">
      <c r="B263" t="s">
        <v>2398</v>
      </c>
    </row>
    <row r="264" spans="2:2">
      <c r="B264" t="s">
        <v>2399</v>
      </c>
    </row>
    <row r="265" spans="2:2">
      <c r="B265" t="s">
        <v>2400</v>
      </c>
    </row>
    <row r="266" spans="2:2">
      <c r="B266" t="s">
        <v>2401</v>
      </c>
    </row>
    <row r="267" spans="2:2">
      <c r="B267" t="s">
        <v>2402</v>
      </c>
    </row>
    <row r="268" spans="2:2">
      <c r="B268" t="s">
        <v>2403</v>
      </c>
    </row>
    <row r="269" spans="2:2" s="74" customFormat="1">
      <c r="B269" s="74" t="s">
        <v>2608</v>
      </c>
    </row>
    <row r="270" spans="2:2" s="74" customFormat="1">
      <c r="B270" s="74" t="s">
        <v>2609</v>
      </c>
    </row>
    <row r="271" spans="2:2" s="74" customFormat="1">
      <c r="B271" s="74" t="s">
        <v>2610</v>
      </c>
    </row>
    <row r="272" spans="2:2" s="74" customFormat="1">
      <c r="B272" s="74" t="s">
        <v>2611</v>
      </c>
    </row>
    <row r="273" spans="2:9">
      <c r="B273" t="s">
        <v>2612</v>
      </c>
    </row>
    <row r="274" spans="2:9">
      <c r="B274" t="s">
        <v>2613</v>
      </c>
    </row>
    <row r="275" spans="2:9">
      <c r="B275" t="s">
        <v>2614</v>
      </c>
    </row>
    <row r="276" spans="2:9">
      <c r="B276" t="s">
        <v>2615</v>
      </c>
    </row>
    <row r="277" spans="2:9">
      <c r="B277" t="s">
        <v>2616</v>
      </c>
    </row>
    <row r="278" spans="2:9">
      <c r="B278" t="s">
        <v>2617</v>
      </c>
    </row>
    <row r="279" spans="2:9">
      <c r="B279" t="s">
        <v>2618</v>
      </c>
    </row>
    <row r="280" spans="2:9">
      <c r="B280" t="s">
        <v>2619</v>
      </c>
    </row>
    <row r="281" spans="2:9">
      <c r="B281" t="s">
        <v>2214</v>
      </c>
    </row>
    <row r="282" spans="2:9" s="74" customFormat="1">
      <c r="B282" s="74" t="s">
        <v>2404</v>
      </c>
    </row>
    <row r="283" spans="2:9">
      <c r="B283" t="s">
        <v>2405</v>
      </c>
    </row>
    <row r="284" spans="2:9">
      <c r="B284" t="s">
        <v>2406</v>
      </c>
    </row>
    <row r="285" spans="2:9">
      <c r="B285" t="s">
        <v>2407</v>
      </c>
    </row>
    <row r="286" spans="2:9">
      <c r="B286" s="82" t="s">
        <v>2408</v>
      </c>
      <c r="C286" s="82"/>
      <c r="D286" s="82"/>
      <c r="E286" s="82"/>
      <c r="F286" s="82"/>
      <c r="G286" s="82"/>
      <c r="H286" s="82"/>
      <c r="I286" s="82"/>
    </row>
    <row r="287" spans="2:9">
      <c r="B287" s="82" t="s">
        <v>2409</v>
      </c>
      <c r="C287" s="82"/>
      <c r="D287" s="82"/>
      <c r="E287" s="82"/>
      <c r="F287" s="82"/>
      <c r="G287" s="82"/>
      <c r="H287" s="82"/>
      <c r="I287" s="82"/>
    </row>
    <row r="288" spans="2:9">
      <c r="B288" s="82" t="s">
        <v>2410</v>
      </c>
      <c r="C288" s="82"/>
      <c r="D288" s="82"/>
      <c r="E288" s="82"/>
      <c r="F288" s="82"/>
      <c r="G288" s="82"/>
      <c r="H288" s="82"/>
      <c r="I288" s="82"/>
    </row>
    <row r="289" spans="2:9">
      <c r="B289" s="82" t="s">
        <v>2411</v>
      </c>
      <c r="C289" s="82"/>
      <c r="D289" s="82"/>
      <c r="E289" s="82"/>
      <c r="F289" s="82"/>
      <c r="G289" s="82"/>
      <c r="H289" s="82"/>
      <c r="I289" s="82"/>
    </row>
    <row r="290" spans="2:9">
      <c r="B290" s="82" t="s">
        <v>2412</v>
      </c>
      <c r="C290" s="82"/>
      <c r="D290" s="82"/>
      <c r="E290" s="82"/>
      <c r="F290" s="82"/>
      <c r="G290" s="82"/>
      <c r="H290" s="82"/>
      <c r="I290" s="82"/>
    </row>
    <row r="291" spans="2:9">
      <c r="B291" s="82" t="s">
        <v>2413</v>
      </c>
      <c r="C291" s="82"/>
      <c r="D291" s="82"/>
      <c r="E291" s="82"/>
      <c r="F291" s="82"/>
      <c r="G291" s="82"/>
      <c r="H291" s="82"/>
      <c r="I291" s="82"/>
    </row>
    <row r="292" spans="2:9">
      <c r="B292" s="82" t="s">
        <v>2414</v>
      </c>
      <c r="C292" s="82"/>
      <c r="D292" s="82"/>
      <c r="E292" s="82"/>
      <c r="F292" s="82"/>
      <c r="G292" s="82"/>
      <c r="H292" s="82"/>
      <c r="I292" s="82"/>
    </row>
    <row r="293" spans="2:9">
      <c r="B293" s="82" t="s">
        <v>2415</v>
      </c>
      <c r="C293" s="82"/>
      <c r="D293" s="82"/>
      <c r="E293" s="82"/>
      <c r="F293" s="82"/>
      <c r="G293" s="82"/>
      <c r="H293" s="82"/>
      <c r="I293" s="82"/>
    </row>
    <row r="294" spans="2:9" s="74" customFormat="1">
      <c r="B294" s="74" t="s">
        <v>2483</v>
      </c>
    </row>
    <row r="295" spans="2:9" s="74" customFormat="1">
      <c r="B295" s="74" t="s">
        <v>2416</v>
      </c>
    </row>
    <row r="296" spans="2:9" s="76" customFormat="1">
      <c r="B296" s="76" t="s">
        <v>2021</v>
      </c>
    </row>
    <row r="297" spans="2:9">
      <c r="B297" t="s">
        <v>2022</v>
      </c>
    </row>
    <row r="298" spans="2:9">
      <c r="B298" t="s">
        <v>2417</v>
      </c>
    </row>
    <row r="299" spans="2:9" s="76" customFormat="1">
      <c r="B299" s="76" t="s">
        <v>2396</v>
      </c>
    </row>
    <row r="300" spans="2:9">
      <c r="B300" t="s">
        <v>2397</v>
      </c>
    </row>
    <row r="301" spans="2:9">
      <c r="B301" t="s">
        <v>2398</v>
      </c>
    </row>
    <row r="302" spans="2:9">
      <c r="B302" t="s">
        <v>2399</v>
      </c>
    </row>
    <row r="303" spans="2:9">
      <c r="B303" t="s">
        <v>2400</v>
      </c>
    </row>
    <row r="304" spans="2:9">
      <c r="B304" t="s">
        <v>2401</v>
      </c>
    </row>
    <row r="305" spans="2:2">
      <c r="B305" t="s">
        <v>2402</v>
      </c>
    </row>
    <row r="306" spans="2:2">
      <c r="B306" t="s">
        <v>2403</v>
      </c>
    </row>
    <row r="308" spans="2:2" s="74" customFormat="1">
      <c r="B308" s="74" t="s">
        <v>2419</v>
      </c>
    </row>
    <row r="309" spans="2:2" s="74" customFormat="1">
      <c r="B309" s="74" t="s">
        <v>2418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4E37-E063-404D-9541-6F0282279414}">
  <dimension ref="A2:A156"/>
  <sheetViews>
    <sheetView showGridLines="0" zoomScale="75" zoomScaleNormal="75" workbookViewId="0">
      <selection activeCell="Q21" sqref="Q21"/>
    </sheetView>
  </sheetViews>
  <sheetFormatPr defaultRowHeight="18"/>
  <sheetData>
    <row r="2" spans="1:1">
      <c r="A2" s="73" t="s">
        <v>1887</v>
      </c>
    </row>
    <row r="3" spans="1:1">
      <c r="A3" s="73"/>
    </row>
    <row r="4" spans="1:1">
      <c r="A4" t="s">
        <v>2273</v>
      </c>
    </row>
    <row r="5" spans="1:1">
      <c r="A5" t="s">
        <v>1836</v>
      </c>
    </row>
    <row r="6" spans="1:1">
      <c r="A6" t="s">
        <v>2274</v>
      </c>
    </row>
    <row r="7" spans="1:1">
      <c r="A7" t="s">
        <v>2275</v>
      </c>
    </row>
    <row r="8" spans="1:1">
      <c r="A8" t="s">
        <v>2276</v>
      </c>
    </row>
    <row r="9" spans="1:1">
      <c r="A9" t="s">
        <v>2277</v>
      </c>
    </row>
    <row r="10" spans="1:1">
      <c r="A10" t="s">
        <v>2278</v>
      </c>
    </row>
    <row r="11" spans="1:1">
      <c r="A11" t="s">
        <v>2279</v>
      </c>
    </row>
    <row r="12" spans="1:1">
      <c r="A12" t="s">
        <v>1838</v>
      </c>
    </row>
    <row r="13" spans="1:1">
      <c r="A13" t="s">
        <v>1839</v>
      </c>
    </row>
    <row r="14" spans="1:1">
      <c r="A14" t="s">
        <v>2280</v>
      </c>
    </row>
    <row r="15" spans="1:1">
      <c r="A15" t="s">
        <v>2281</v>
      </c>
    </row>
    <row r="16" spans="1:1">
      <c r="A16" t="s">
        <v>2279</v>
      </c>
    </row>
    <row r="17" spans="1:1">
      <c r="A17" t="s">
        <v>1837</v>
      </c>
    </row>
    <row r="18" spans="1:1">
      <c r="A18" t="s">
        <v>1840</v>
      </c>
    </row>
    <row r="19" spans="1:1">
      <c r="A19" t="s">
        <v>2282</v>
      </c>
    </row>
    <row r="20" spans="1:1">
      <c r="A20" t="s">
        <v>1841</v>
      </c>
    </row>
    <row r="21" spans="1:1">
      <c r="A21" t="s">
        <v>1842</v>
      </c>
    </row>
    <row r="22" spans="1:1">
      <c r="A22" t="s">
        <v>2279</v>
      </c>
    </row>
    <row r="23" spans="1:1">
      <c r="A23" t="s">
        <v>1843</v>
      </c>
    </row>
    <row r="24" spans="1:1">
      <c r="A24" t="s">
        <v>1844</v>
      </c>
    </row>
    <row r="25" spans="1:1">
      <c r="A25" t="s">
        <v>1845</v>
      </c>
    </row>
    <row r="26" spans="1:1">
      <c r="A26" t="s">
        <v>2281</v>
      </c>
    </row>
    <row r="27" spans="1:1">
      <c r="A27" t="s">
        <v>2283</v>
      </c>
    </row>
    <row r="28" spans="1:1">
      <c r="A28" t="s">
        <v>1846</v>
      </c>
    </row>
    <row r="29" spans="1:1">
      <c r="A29" t="s">
        <v>1847</v>
      </c>
    </row>
    <row r="30" spans="1:1">
      <c r="A30" t="s">
        <v>2281</v>
      </c>
    </row>
    <row r="31" spans="1:1">
      <c r="A31" t="s">
        <v>2279</v>
      </c>
    </row>
    <row r="32" spans="1:1">
      <c r="A32" t="s">
        <v>1843</v>
      </c>
    </row>
    <row r="33" spans="1:1">
      <c r="A33" t="s">
        <v>1844</v>
      </c>
    </row>
    <row r="34" spans="1:1">
      <c r="A34" t="s">
        <v>1848</v>
      </c>
    </row>
    <row r="35" spans="1:1">
      <c r="A35" t="s">
        <v>2281</v>
      </c>
    </row>
    <row r="36" spans="1:1">
      <c r="A36" t="s">
        <v>2284</v>
      </c>
    </row>
    <row r="37" spans="1:1">
      <c r="A37" t="s">
        <v>1849</v>
      </c>
    </row>
    <row r="38" spans="1:1">
      <c r="A38" t="s">
        <v>1850</v>
      </c>
    </row>
    <row r="39" spans="1:1">
      <c r="A39" t="s">
        <v>1851</v>
      </c>
    </row>
    <row r="40" spans="1:1">
      <c r="A40" t="s">
        <v>1852</v>
      </c>
    </row>
    <row r="41" spans="1:1">
      <c r="A41" t="s">
        <v>1853</v>
      </c>
    </row>
    <row r="42" spans="1:1">
      <c r="A42" t="s">
        <v>1854</v>
      </c>
    </row>
    <row r="43" spans="1:1">
      <c r="A43" t="s">
        <v>1855</v>
      </c>
    </row>
    <row r="44" spans="1:1">
      <c r="A44" t="s">
        <v>1856</v>
      </c>
    </row>
    <row r="45" spans="1:1">
      <c r="A45" t="s">
        <v>1857</v>
      </c>
    </row>
    <row r="46" spans="1:1">
      <c r="A46" t="s">
        <v>1858</v>
      </c>
    </row>
    <row r="47" spans="1:1">
      <c r="A47" t="s">
        <v>1859</v>
      </c>
    </row>
    <row r="48" spans="1:1">
      <c r="A48" t="s">
        <v>1860</v>
      </c>
    </row>
    <row r="49" spans="1:1">
      <c r="A49" t="s">
        <v>2285</v>
      </c>
    </row>
    <row r="50" spans="1:1">
      <c r="A50" t="s">
        <v>1861</v>
      </c>
    </row>
    <row r="52" spans="1:1">
      <c r="A52" t="s">
        <v>1862</v>
      </c>
    </row>
    <row r="53" spans="1:1">
      <c r="A53" t="s">
        <v>1863</v>
      </c>
    </row>
    <row r="54" spans="1:1">
      <c r="A54" t="s">
        <v>1864</v>
      </c>
    </row>
    <row r="55" spans="1:1">
      <c r="A55" t="s">
        <v>1865</v>
      </c>
    </row>
    <row r="56" spans="1:1">
      <c r="A56" t="s">
        <v>2279</v>
      </c>
    </row>
    <row r="57" spans="1:1">
      <c r="A57" t="s">
        <v>1866</v>
      </c>
    </row>
    <row r="58" spans="1:1">
      <c r="A58" t="s">
        <v>1844</v>
      </c>
    </row>
    <row r="59" spans="1:1">
      <c r="A59" t="s">
        <v>1848</v>
      </c>
    </row>
    <row r="60" spans="1:1">
      <c r="A60" t="s">
        <v>1867</v>
      </c>
    </row>
    <row r="61" spans="1:1">
      <c r="A61" t="s">
        <v>2286</v>
      </c>
    </row>
    <row r="62" spans="1:1">
      <c r="A62" t="s">
        <v>1868</v>
      </c>
    </row>
    <row r="63" spans="1:1">
      <c r="A63" t="s">
        <v>1869</v>
      </c>
    </row>
    <row r="64" spans="1:1">
      <c r="A64" t="s">
        <v>1870</v>
      </c>
    </row>
    <row r="65" spans="1:1">
      <c r="A65" t="s">
        <v>1871</v>
      </c>
    </row>
    <row r="66" spans="1:1">
      <c r="A66" t="s">
        <v>1872</v>
      </c>
    </row>
    <row r="67" spans="1:1">
      <c r="A67" t="s">
        <v>1873</v>
      </c>
    </row>
    <row r="68" spans="1:1">
      <c r="A68" t="s">
        <v>1874</v>
      </c>
    </row>
    <row r="69" spans="1:1">
      <c r="A69" t="s">
        <v>1875</v>
      </c>
    </row>
    <row r="70" spans="1:1">
      <c r="A70" t="s">
        <v>1876</v>
      </c>
    </row>
    <row r="71" spans="1:1">
      <c r="A71" t="s">
        <v>1877</v>
      </c>
    </row>
    <row r="72" spans="1:1">
      <c r="A72" t="s">
        <v>1878</v>
      </c>
    </row>
    <row r="73" spans="1:1">
      <c r="A73" t="s">
        <v>1879</v>
      </c>
    </row>
    <row r="74" spans="1:1">
      <c r="A74" t="s">
        <v>1880</v>
      </c>
    </row>
    <row r="75" spans="1:1">
      <c r="A75" t="s">
        <v>1881</v>
      </c>
    </row>
    <row r="76" spans="1:1">
      <c r="A76" t="s">
        <v>1882</v>
      </c>
    </row>
    <row r="77" spans="1:1">
      <c r="A77" t="s">
        <v>1883</v>
      </c>
    </row>
    <row r="78" spans="1:1">
      <c r="A78" t="s">
        <v>1884</v>
      </c>
    </row>
    <row r="79" spans="1:1">
      <c r="A79" t="s">
        <v>1885</v>
      </c>
    </row>
    <row r="80" spans="1:1">
      <c r="A80" t="s">
        <v>1886</v>
      </c>
    </row>
    <row r="81" spans="1:1">
      <c r="A81" t="s">
        <v>2281</v>
      </c>
    </row>
    <row r="84" spans="1:1">
      <c r="A84" s="73" t="s">
        <v>1888</v>
      </c>
    </row>
    <row r="85" spans="1:1">
      <c r="A85" t="s">
        <v>2287</v>
      </c>
    </row>
    <row r="86" spans="1:1">
      <c r="A86" t="s">
        <v>2288</v>
      </c>
    </row>
    <row r="87" spans="1:1">
      <c r="A87" t="s">
        <v>1837</v>
      </c>
    </row>
    <row r="88" spans="1:1">
      <c r="A88" t="s">
        <v>1889</v>
      </c>
    </row>
    <row r="89" spans="1:1">
      <c r="A89" t="s">
        <v>1890</v>
      </c>
    </row>
    <row r="90" spans="1:1">
      <c r="A90" t="s">
        <v>1891</v>
      </c>
    </row>
    <row r="91" spans="1:1">
      <c r="A91" t="s">
        <v>1892</v>
      </c>
    </row>
    <row r="92" spans="1:1">
      <c r="A92" t="s">
        <v>1893</v>
      </c>
    </row>
    <row r="93" spans="1:1">
      <c r="A93" t="s">
        <v>1894</v>
      </c>
    </row>
    <row r="94" spans="1:1">
      <c r="A94" t="s">
        <v>1895</v>
      </c>
    </row>
    <row r="95" spans="1:1">
      <c r="A95" t="s">
        <v>2289</v>
      </c>
    </row>
    <row r="96" spans="1:1">
      <c r="A96" t="s">
        <v>2290</v>
      </c>
    </row>
    <row r="97" spans="1:1">
      <c r="A97" t="s">
        <v>1896</v>
      </c>
    </row>
    <row r="98" spans="1:1">
      <c r="A98" t="s">
        <v>1897</v>
      </c>
    </row>
    <row r="99" spans="1:1">
      <c r="A99" t="s">
        <v>1898</v>
      </c>
    </row>
    <row r="100" spans="1:1">
      <c r="A100" t="s">
        <v>1899</v>
      </c>
    </row>
    <row r="101" spans="1:1">
      <c r="A101" t="s">
        <v>1900</v>
      </c>
    </row>
    <row r="102" spans="1:1">
      <c r="A102" t="s">
        <v>1901</v>
      </c>
    </row>
    <row r="103" spans="1:1">
      <c r="A103" t="s">
        <v>2291</v>
      </c>
    </row>
    <row r="104" spans="1:1">
      <c r="A104" t="s">
        <v>2292</v>
      </c>
    </row>
    <row r="105" spans="1:1">
      <c r="A105" t="s">
        <v>2293</v>
      </c>
    </row>
    <row r="106" spans="1:1">
      <c r="A106" t="s">
        <v>2294</v>
      </c>
    </row>
    <row r="107" spans="1:1">
      <c r="A107" t="s">
        <v>1902</v>
      </c>
    </row>
    <row r="108" spans="1:1">
      <c r="A108" t="s">
        <v>2293</v>
      </c>
    </row>
    <row r="109" spans="1:1">
      <c r="A109" t="s">
        <v>2295</v>
      </c>
    </row>
    <row r="110" spans="1:1">
      <c r="A110" t="s">
        <v>1903</v>
      </c>
    </row>
    <row r="111" spans="1:1">
      <c r="A111" t="s">
        <v>2293</v>
      </c>
    </row>
    <row r="112" spans="1:1">
      <c r="A112" t="s">
        <v>2290</v>
      </c>
    </row>
    <row r="113" spans="1:1">
      <c r="A113" t="s">
        <v>1904</v>
      </c>
    </row>
    <row r="114" spans="1:1">
      <c r="A114" t="s">
        <v>1897</v>
      </c>
    </row>
    <row r="115" spans="1:1">
      <c r="A115" t="s">
        <v>1898</v>
      </c>
    </row>
    <row r="116" spans="1:1">
      <c r="A116" t="s">
        <v>1899</v>
      </c>
    </row>
    <row r="117" spans="1:1">
      <c r="A117" t="s">
        <v>1905</v>
      </c>
    </row>
    <row r="118" spans="1:1">
      <c r="A118" t="s">
        <v>1906</v>
      </c>
    </row>
    <row r="119" spans="1:1">
      <c r="A119" t="s">
        <v>1907</v>
      </c>
    </row>
    <row r="120" spans="1:1">
      <c r="A120" t="s">
        <v>1908</v>
      </c>
    </row>
    <row r="121" spans="1:1">
      <c r="A121" t="s">
        <v>2293</v>
      </c>
    </row>
    <row r="122" spans="1:1">
      <c r="A122" t="s">
        <v>2296</v>
      </c>
    </row>
    <row r="123" spans="1:1">
      <c r="A123" t="s">
        <v>2293</v>
      </c>
    </row>
    <row r="124" spans="1:1">
      <c r="A124" t="s">
        <v>2290</v>
      </c>
    </row>
    <row r="125" spans="1:1">
      <c r="A125" t="s">
        <v>1909</v>
      </c>
    </row>
    <row r="126" spans="1:1">
      <c r="A126" t="s">
        <v>1897</v>
      </c>
    </row>
    <row r="127" spans="1:1">
      <c r="A127" t="s">
        <v>1898</v>
      </c>
    </row>
    <row r="128" spans="1:1">
      <c r="A128" t="s">
        <v>1899</v>
      </c>
    </row>
    <row r="129" spans="1:1">
      <c r="A129" t="s">
        <v>1910</v>
      </c>
    </row>
    <row r="130" spans="1:1">
      <c r="A130" t="s">
        <v>1905</v>
      </c>
    </row>
    <row r="131" spans="1:1">
      <c r="A131" t="s">
        <v>1906</v>
      </c>
    </row>
    <row r="132" spans="1:1">
      <c r="A132" t="s">
        <v>1907</v>
      </c>
    </row>
    <row r="133" spans="1:1">
      <c r="A133" t="s">
        <v>1908</v>
      </c>
    </row>
    <row r="134" spans="1:1">
      <c r="A134" t="s">
        <v>2297</v>
      </c>
    </row>
    <row r="135" spans="1:1">
      <c r="A135" t="s">
        <v>2290</v>
      </c>
    </row>
    <row r="136" spans="1:1">
      <c r="A136" t="s">
        <v>1909</v>
      </c>
    </row>
    <row r="137" spans="1:1">
      <c r="A137" t="s">
        <v>1897</v>
      </c>
    </row>
    <row r="138" spans="1:1">
      <c r="A138" t="s">
        <v>1898</v>
      </c>
    </row>
    <row r="139" spans="1:1">
      <c r="A139" t="s">
        <v>1899</v>
      </c>
    </row>
    <row r="140" spans="1:1">
      <c r="A140" t="s">
        <v>1911</v>
      </c>
    </row>
    <row r="141" spans="1:1">
      <c r="A141" t="s">
        <v>1905</v>
      </c>
    </row>
    <row r="142" spans="1:1">
      <c r="A142" t="s">
        <v>1906</v>
      </c>
    </row>
    <row r="143" spans="1:1">
      <c r="A143" t="s">
        <v>1907</v>
      </c>
    </row>
    <row r="144" spans="1:1">
      <c r="A144" t="s">
        <v>1908</v>
      </c>
    </row>
    <row r="145" spans="1:1">
      <c r="A145" t="s">
        <v>2298</v>
      </c>
    </row>
    <row r="146" spans="1:1">
      <c r="A146" t="s">
        <v>2290</v>
      </c>
    </row>
    <row r="147" spans="1:1">
      <c r="A147" t="s">
        <v>1909</v>
      </c>
    </row>
    <row r="148" spans="1:1">
      <c r="A148" t="s">
        <v>1897</v>
      </c>
    </row>
    <row r="149" spans="1:1">
      <c r="A149" t="s">
        <v>1898</v>
      </c>
    </row>
    <row r="150" spans="1:1">
      <c r="A150" t="s">
        <v>1899</v>
      </c>
    </row>
    <row r="151" spans="1:1">
      <c r="A151" t="s">
        <v>1911</v>
      </c>
    </row>
    <row r="152" spans="1:1">
      <c r="A152" t="s">
        <v>1905</v>
      </c>
    </row>
    <row r="153" spans="1:1">
      <c r="A153" t="s">
        <v>1906</v>
      </c>
    </row>
    <row r="154" spans="1:1">
      <c r="A154" t="s">
        <v>1912</v>
      </c>
    </row>
    <row r="155" spans="1:1">
      <c r="A155" t="s">
        <v>1908</v>
      </c>
    </row>
    <row r="156" spans="1:1">
      <c r="A156" t="s">
        <v>2293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C527-9248-47E6-AFEE-7BE77C7B255A}">
  <dimension ref="A1:AP79"/>
  <sheetViews>
    <sheetView zoomScale="55" zoomScaleNormal="55" workbookViewId="0">
      <selection activeCell="AD54" sqref="AD54"/>
    </sheetView>
  </sheetViews>
  <sheetFormatPr defaultRowHeight="18"/>
  <cols>
    <col min="1" max="16384" width="8.6640625" style="52"/>
  </cols>
  <sheetData>
    <row r="1" spans="1:42" s="42" customFormat="1" ht="15">
      <c r="A1" s="41" t="s">
        <v>1754</v>
      </c>
    </row>
    <row r="2" spans="1:42" s="42" customFormat="1" ht="15"/>
    <row r="3" spans="1:4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 s="42" customFormat="1" ht="15">
      <c r="A4" s="46"/>
      <c r="B4" s="42" t="s">
        <v>1755</v>
      </c>
      <c r="AD4" s="47"/>
    </row>
    <row r="5" spans="1:4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6" spans="1:42" s="42" customFormat="1" ht="15"/>
    <row r="7" spans="1:42" s="42" customFormat="1" ht="16">
      <c r="A7" s="51" t="s">
        <v>1756</v>
      </c>
      <c r="AP7" s="51"/>
    </row>
    <row r="8" spans="1:42" s="42" customFormat="1" ht="16">
      <c r="A8" s="51"/>
      <c r="AP8" s="51"/>
    </row>
    <row r="9" spans="1:42">
      <c r="A9" s="59" t="s">
        <v>36</v>
      </c>
    </row>
    <row r="10" spans="1:42">
      <c r="A10" s="59"/>
      <c r="B10" s="52" t="s">
        <v>1757</v>
      </c>
    </row>
    <row r="11" spans="1:42">
      <c r="A11" s="59"/>
    </row>
    <row r="12" spans="1:42">
      <c r="A12" s="59"/>
    </row>
    <row r="13" spans="1:42">
      <c r="A13" s="59"/>
    </row>
    <row r="14" spans="1:42">
      <c r="A14" s="59"/>
    </row>
    <row r="15" spans="1:42">
      <c r="A15" s="59"/>
    </row>
    <row r="16" spans="1:42">
      <c r="A16" s="59"/>
      <c r="B16" s="52" t="s">
        <v>202</v>
      </c>
    </row>
    <row r="17" spans="2:2">
      <c r="B17" s="52" t="s">
        <v>203</v>
      </c>
    </row>
    <row r="19" spans="2:2">
      <c r="B19" s="52" t="s">
        <v>247</v>
      </c>
    </row>
    <row r="21" spans="2:2">
      <c r="B21" s="52" t="s">
        <v>1758</v>
      </c>
    </row>
    <row r="22" spans="2:2">
      <c r="B22" s="52" t="s">
        <v>207</v>
      </c>
    </row>
    <row r="23" spans="2:2">
      <c r="B23" s="52" t="s">
        <v>1759</v>
      </c>
    </row>
    <row r="24" spans="2:2">
      <c r="B24" s="52" t="s">
        <v>1760</v>
      </c>
    </row>
    <row r="25" spans="2:2">
      <c r="B25" s="52" t="s">
        <v>1759</v>
      </c>
    </row>
    <row r="26" spans="2:2">
      <c r="B26" s="52" t="s">
        <v>209</v>
      </c>
    </row>
    <row r="27" spans="2:2">
      <c r="B27" s="52" t="s">
        <v>1761</v>
      </c>
    </row>
    <row r="29" spans="2:2">
      <c r="B29" s="52" t="s">
        <v>211</v>
      </c>
    </row>
    <row r="30" spans="2:2">
      <c r="B30" s="52" t="s">
        <v>1759</v>
      </c>
    </row>
    <row r="31" spans="2:2">
      <c r="B31" s="52" t="s">
        <v>212</v>
      </c>
    </row>
    <row r="33" spans="2:2">
      <c r="B33" s="52" t="s">
        <v>1762</v>
      </c>
    </row>
    <row r="34" spans="2:2">
      <c r="B34" s="52" t="s">
        <v>1763</v>
      </c>
    </row>
    <row r="35" spans="2:2">
      <c r="B35" s="52" t="s">
        <v>544</v>
      </c>
    </row>
    <row r="36" spans="2:2">
      <c r="B36" s="52" t="s">
        <v>215</v>
      </c>
    </row>
    <row r="37" spans="2:2">
      <c r="B37" s="52" t="s">
        <v>216</v>
      </c>
    </row>
    <row r="38" spans="2:2">
      <c r="B38" s="52" t="s">
        <v>217</v>
      </c>
    </row>
    <row r="39" spans="2:2">
      <c r="B39" s="52" t="s">
        <v>218</v>
      </c>
    </row>
    <row r="40" spans="2:2">
      <c r="B40" s="52" t="s">
        <v>219</v>
      </c>
    </row>
    <row r="41" spans="2:2">
      <c r="B41" s="52" t="s">
        <v>220</v>
      </c>
    </row>
    <row r="42" spans="2:2">
      <c r="B42" s="52" t="s">
        <v>1764</v>
      </c>
    </row>
    <row r="43" spans="2:2">
      <c r="B43" s="52" t="s">
        <v>1765</v>
      </c>
    </row>
    <row r="44" spans="2:2">
      <c r="B44" s="52" t="s">
        <v>1766</v>
      </c>
    </row>
    <row r="45" spans="2:2">
      <c r="B45" s="52" t="s">
        <v>1765</v>
      </c>
    </row>
    <row r="46" spans="2:2">
      <c r="B46" s="52" t="s">
        <v>1767</v>
      </c>
    </row>
    <row r="47" spans="2:2">
      <c r="B47" s="52" t="s">
        <v>1768</v>
      </c>
    </row>
    <row r="49" spans="2:2">
      <c r="B49" s="52" t="s">
        <v>1769</v>
      </c>
    </row>
    <row r="50" spans="2:2">
      <c r="B50" s="52" t="s">
        <v>224</v>
      </c>
    </row>
    <row r="52" spans="2:2">
      <c r="B52" s="52" t="s">
        <v>225</v>
      </c>
    </row>
    <row r="53" spans="2:2">
      <c r="B53" s="52" t="s">
        <v>1770</v>
      </c>
    </row>
    <row r="55" spans="2:2">
      <c r="B55" s="52" t="s">
        <v>227</v>
      </c>
    </row>
    <row r="58" spans="2:2">
      <c r="B58" s="72" t="s">
        <v>1772</v>
      </c>
    </row>
    <row r="60" spans="2:2">
      <c r="B60" s="52" t="s">
        <v>1771</v>
      </c>
    </row>
    <row r="63" spans="2:2">
      <c r="B63" s="72" t="s">
        <v>1773</v>
      </c>
    </row>
    <row r="65" spans="2:2">
      <c r="B65" s="52" t="s">
        <v>1774</v>
      </c>
    </row>
    <row r="66" spans="2:2">
      <c r="B66" s="52" t="s">
        <v>1775</v>
      </c>
    </row>
    <row r="70" spans="2:2">
      <c r="B70" s="72" t="s">
        <v>1776</v>
      </c>
    </row>
    <row r="72" spans="2:2">
      <c r="B72" s="71" t="s">
        <v>1778</v>
      </c>
    </row>
    <row r="77" spans="2:2">
      <c r="B77" s="72" t="s">
        <v>1777</v>
      </c>
    </row>
    <row r="79" spans="2:2">
      <c r="B79" s="72" t="s">
        <v>1779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A3A4-4446-43B8-829A-5694C8B5AEE0}">
  <dimension ref="A1:AP108"/>
  <sheetViews>
    <sheetView zoomScale="70" zoomScaleNormal="70" workbookViewId="0">
      <selection activeCell="A2" sqref="A2"/>
    </sheetView>
  </sheetViews>
  <sheetFormatPr defaultRowHeight="18"/>
  <cols>
    <col min="1" max="16384" width="8.6640625" style="52"/>
  </cols>
  <sheetData>
    <row r="1" spans="1:42" s="42" customFormat="1" ht="15">
      <c r="A1" s="41" t="s">
        <v>135</v>
      </c>
    </row>
    <row r="2" spans="1:42" s="42" customFormat="1" ht="15"/>
    <row r="3" spans="1:4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 s="42" customFormat="1" ht="15">
      <c r="A4" s="46"/>
      <c r="B4" s="42" t="s">
        <v>136</v>
      </c>
      <c r="AD4" s="47"/>
    </row>
    <row r="5" spans="1:4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6" spans="1:42" s="42" customFormat="1" ht="15"/>
    <row r="7" spans="1:42" s="42" customFormat="1" ht="16">
      <c r="A7" s="51" t="s">
        <v>137</v>
      </c>
      <c r="AP7" s="51"/>
    </row>
    <row r="8" spans="1:42" s="42" customFormat="1" ht="16">
      <c r="A8" s="51"/>
      <c r="AP8" s="51"/>
    </row>
    <row r="9" spans="1:42">
      <c r="A9" s="59" t="s">
        <v>36</v>
      </c>
    </row>
    <row r="10" spans="1:42">
      <c r="A10" s="59"/>
      <c r="B10" s="61" t="s">
        <v>1780</v>
      </c>
    </row>
    <row r="11" spans="1:42">
      <c r="A11" s="59"/>
      <c r="B11" s="61" t="s">
        <v>1781</v>
      </c>
    </row>
    <row r="12" spans="1:42">
      <c r="A12" s="59"/>
      <c r="B12" s="61" t="s">
        <v>1782</v>
      </c>
    </row>
    <row r="13" spans="1:42">
      <c r="A13" s="59"/>
    </row>
    <row r="14" spans="1:42">
      <c r="A14" s="59"/>
    </row>
    <row r="15" spans="1:42">
      <c r="A15" s="59"/>
    </row>
    <row r="16" spans="1:42">
      <c r="A16" s="59"/>
    </row>
    <row r="36" spans="2:2">
      <c r="B36" s="61" t="s">
        <v>2299</v>
      </c>
    </row>
    <row r="37" spans="2:2">
      <c r="B37" s="52" t="s">
        <v>1783</v>
      </c>
    </row>
    <row r="38" spans="2:2">
      <c r="B38" s="52" t="s">
        <v>1784</v>
      </c>
    </row>
    <row r="39" spans="2:2">
      <c r="B39" s="52" t="s">
        <v>1785</v>
      </c>
    </row>
    <row r="40" spans="2:2">
      <c r="B40" s="52" t="s">
        <v>1786</v>
      </c>
    </row>
    <row r="41" spans="2:2">
      <c r="B41" s="52" t="s">
        <v>1787</v>
      </c>
    </row>
    <row r="42" spans="2:2">
      <c r="B42" s="52" t="s">
        <v>1788</v>
      </c>
    </row>
    <row r="43" spans="2:2">
      <c r="B43" s="52" t="s">
        <v>1789</v>
      </c>
    </row>
    <row r="44" spans="2:2">
      <c r="B44" s="52" t="s">
        <v>1790</v>
      </c>
    </row>
    <row r="45" spans="2:2">
      <c r="B45" s="52" t="s">
        <v>1791</v>
      </c>
    </row>
    <row r="46" spans="2:2">
      <c r="B46" s="52" t="s">
        <v>1792</v>
      </c>
    </row>
    <row r="47" spans="2:2">
      <c r="B47" s="52" t="s">
        <v>1793</v>
      </c>
    </row>
    <row r="48" spans="2:2">
      <c r="B48" s="52" t="s">
        <v>1794</v>
      </c>
    </row>
    <row r="49" spans="2:2">
      <c r="B49" s="52" t="s">
        <v>1795</v>
      </c>
    </row>
    <row r="50" spans="2:2">
      <c r="B50" s="52" t="s">
        <v>1796</v>
      </c>
    </row>
    <row r="51" spans="2:2">
      <c r="B51" s="52" t="s">
        <v>1797</v>
      </c>
    </row>
    <row r="52" spans="2:2">
      <c r="B52" s="52" t="s">
        <v>1798</v>
      </c>
    </row>
    <row r="53" spans="2:2">
      <c r="B53" s="52" t="s">
        <v>1799</v>
      </c>
    </row>
    <row r="54" spans="2:2">
      <c r="B54" s="52" t="s">
        <v>1800</v>
      </c>
    </row>
    <row r="55" spans="2:2">
      <c r="B55" s="52" t="s">
        <v>1801</v>
      </c>
    </row>
    <row r="56" spans="2:2">
      <c r="B56" s="52" t="s">
        <v>1802</v>
      </c>
    </row>
    <row r="57" spans="2:2">
      <c r="B57" s="52" t="s">
        <v>1803</v>
      </c>
    </row>
    <row r="58" spans="2:2">
      <c r="B58" s="52" t="s">
        <v>1804</v>
      </c>
    </row>
    <row r="59" spans="2:2">
      <c r="B59" s="52" t="s">
        <v>1805</v>
      </c>
    </row>
    <row r="60" spans="2:2">
      <c r="B60" s="52" t="s">
        <v>1806</v>
      </c>
    </row>
    <row r="61" spans="2:2">
      <c r="B61" s="52" t="s">
        <v>1807</v>
      </c>
    </row>
    <row r="62" spans="2:2">
      <c r="B62" s="52" t="s">
        <v>1808</v>
      </c>
    </row>
    <row r="63" spans="2:2">
      <c r="B63" s="52" t="s">
        <v>1809</v>
      </c>
    </row>
    <row r="64" spans="2:2">
      <c r="B64" s="52" t="s">
        <v>1810</v>
      </c>
    </row>
    <row r="65" spans="2:2">
      <c r="B65" s="52" t="s">
        <v>1811</v>
      </c>
    </row>
    <row r="66" spans="2:2">
      <c r="B66" s="52" t="s">
        <v>1812</v>
      </c>
    </row>
    <row r="67" spans="2:2">
      <c r="B67" s="52" t="s">
        <v>1813</v>
      </c>
    </row>
    <row r="68" spans="2:2">
      <c r="B68" s="52" t="s">
        <v>1814</v>
      </c>
    </row>
    <row r="69" spans="2:2">
      <c r="B69" s="52" t="s">
        <v>1815</v>
      </c>
    </row>
    <row r="70" spans="2:2">
      <c r="B70" s="52" t="s">
        <v>1816</v>
      </c>
    </row>
    <row r="71" spans="2:2">
      <c r="B71" s="52" t="s">
        <v>1817</v>
      </c>
    </row>
    <row r="72" spans="2:2">
      <c r="B72" s="52" t="s">
        <v>1818</v>
      </c>
    </row>
    <row r="73" spans="2:2">
      <c r="B73" s="52" t="s">
        <v>1819</v>
      </c>
    </row>
    <row r="74" spans="2:2">
      <c r="B74" s="52" t="s">
        <v>1820</v>
      </c>
    </row>
    <row r="75" spans="2:2">
      <c r="B75" s="52" t="s">
        <v>1821</v>
      </c>
    </row>
    <row r="76" spans="2:2">
      <c r="B76" s="52" t="s">
        <v>1822</v>
      </c>
    </row>
    <row r="77" spans="2:2">
      <c r="B77" s="52" t="s">
        <v>1823</v>
      </c>
    </row>
    <row r="78" spans="2:2">
      <c r="B78" s="52" t="s">
        <v>1824</v>
      </c>
    </row>
    <row r="79" spans="2:2">
      <c r="B79" s="52" t="s">
        <v>1825</v>
      </c>
    </row>
    <row r="80" spans="2:2">
      <c r="B80" s="52" t="s">
        <v>1826</v>
      </c>
    </row>
    <row r="81" spans="2:2">
      <c r="B81" s="52" t="s">
        <v>1827</v>
      </c>
    </row>
    <row r="82" spans="2:2">
      <c r="B82" s="52" t="s">
        <v>1828</v>
      </c>
    </row>
    <row r="83" spans="2:2">
      <c r="B83" s="52" t="s">
        <v>1829</v>
      </c>
    </row>
    <row r="84" spans="2:2">
      <c r="B84" s="52" t="s">
        <v>1830</v>
      </c>
    </row>
    <row r="85" spans="2:2">
      <c r="B85" s="52" t="s">
        <v>1831</v>
      </c>
    </row>
    <row r="86" spans="2:2">
      <c r="B86" s="52" t="s">
        <v>1832</v>
      </c>
    </row>
    <row r="87" spans="2:2">
      <c r="B87" s="52" t="s">
        <v>1833</v>
      </c>
    </row>
    <row r="88" spans="2:2">
      <c r="B88" s="52" t="s">
        <v>1834</v>
      </c>
    </row>
    <row r="89" spans="2:2">
      <c r="B89" s="52" t="s">
        <v>2300</v>
      </c>
    </row>
    <row r="93" spans="2:2">
      <c r="B93" s="59" t="s">
        <v>38</v>
      </c>
    </row>
    <row r="94" spans="2:2">
      <c r="B94" s="61" t="s">
        <v>2301</v>
      </c>
    </row>
    <row r="95" spans="2:2">
      <c r="B95" s="52" t="s">
        <v>1835</v>
      </c>
    </row>
    <row r="96" spans="2:2">
      <c r="B96" s="52" t="s">
        <v>2300</v>
      </c>
    </row>
    <row r="100" spans="2:2">
      <c r="B100" s="61" t="s">
        <v>2585</v>
      </c>
    </row>
    <row r="101" spans="2:2">
      <c r="B101" s="61" t="s">
        <v>2586</v>
      </c>
    </row>
    <row r="102" spans="2:2">
      <c r="B102" s="61" t="s">
        <v>2587</v>
      </c>
    </row>
    <row r="103" spans="2:2">
      <c r="B103" s="61" t="s">
        <v>2586</v>
      </c>
    </row>
    <row r="104" spans="2:2">
      <c r="B104" s="61" t="s">
        <v>2588</v>
      </c>
    </row>
    <row r="105" spans="2:2">
      <c r="B105" s="61" t="s">
        <v>2586</v>
      </c>
    </row>
    <row r="106" spans="2:2">
      <c r="B106" s="61" t="s">
        <v>2589</v>
      </c>
    </row>
    <row r="107" spans="2:2">
      <c r="B107" s="61" t="s">
        <v>2586</v>
      </c>
    </row>
    <row r="108" spans="2:2">
      <c r="B108" s="61" t="s">
        <v>2214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7982-6EAC-4904-866C-6D68FC1966F9}">
  <sheetPr>
    <tabColor rgb="FF00B050"/>
  </sheetPr>
  <dimension ref="A1:AS58"/>
  <sheetViews>
    <sheetView showGridLines="0" topLeftCell="A18" zoomScale="70" zoomScaleNormal="70" workbookViewId="0">
      <selection activeCell="AE60" sqref="AE60"/>
    </sheetView>
  </sheetViews>
  <sheetFormatPr defaultColWidth="3.08203125" defaultRowHeight="15"/>
  <cols>
    <col min="1" max="29" width="3.08203125" style="21"/>
    <col min="30" max="30" width="3.08203125" style="42"/>
    <col min="31" max="16384" width="3.08203125" style="21"/>
  </cols>
  <sheetData>
    <row r="1" spans="1:45">
      <c r="A1" s="24" t="s">
        <v>13</v>
      </c>
    </row>
    <row r="3" spans="1:45">
      <c r="A3" s="25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44"/>
      <c r="AE3" s="26"/>
      <c r="AF3" s="26"/>
      <c r="AG3" s="27"/>
    </row>
    <row r="4" spans="1:45">
      <c r="A4" s="28"/>
      <c r="B4" s="21" t="s">
        <v>14</v>
      </c>
      <c r="AG4" s="29"/>
    </row>
    <row r="5" spans="1:4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49"/>
      <c r="AE5" s="31"/>
      <c r="AF5" s="31"/>
      <c r="AG5" s="32"/>
    </row>
    <row r="7" spans="1:45" ht="16">
      <c r="A7" s="33" t="s">
        <v>15</v>
      </c>
      <c r="AS7" s="33"/>
    </row>
    <row r="8" spans="1:45" ht="16">
      <c r="A8" s="33"/>
    </row>
    <row r="9" spans="1:45" ht="16">
      <c r="A9" s="33" t="s">
        <v>36</v>
      </c>
    </row>
    <row r="10" spans="1:45" ht="16">
      <c r="A10" s="33" t="s">
        <v>105</v>
      </c>
      <c r="AF10" s="20"/>
    </row>
    <row r="11" spans="1:45" ht="16">
      <c r="A11" s="33"/>
      <c r="C11" s="69" t="s">
        <v>2302</v>
      </c>
      <c r="AM11" s="33"/>
    </row>
    <row r="12" spans="1:45" ht="16">
      <c r="A12" s="33"/>
      <c r="C12" s="69" t="s">
        <v>2303</v>
      </c>
      <c r="AM12" s="33"/>
    </row>
    <row r="13" spans="1:45" ht="16">
      <c r="A13" s="33"/>
      <c r="C13" s="21" t="s">
        <v>1567</v>
      </c>
      <c r="AM13" s="33"/>
    </row>
    <row r="14" spans="1:45" ht="16">
      <c r="A14" s="33"/>
      <c r="C14" s="69" t="s">
        <v>2420</v>
      </c>
      <c r="AM14" s="33"/>
    </row>
    <row r="15" spans="1:45" ht="16">
      <c r="A15" s="33"/>
      <c r="C15" s="21" t="s">
        <v>1568</v>
      </c>
      <c r="AM15" s="33"/>
    </row>
    <row r="16" spans="1:45" ht="16">
      <c r="A16" s="33"/>
      <c r="C16" s="21" t="s">
        <v>106</v>
      </c>
      <c r="AM16" s="33"/>
    </row>
    <row r="17" spans="1:45" ht="16">
      <c r="A17" s="33"/>
      <c r="C17" s="21" t="s">
        <v>1569</v>
      </c>
      <c r="AM17" s="33"/>
    </row>
    <row r="18" spans="1:45" ht="16">
      <c r="A18" s="33"/>
      <c r="C18" s="21" t="s">
        <v>1570</v>
      </c>
      <c r="AM18" s="33"/>
    </row>
    <row r="19" spans="1:45" ht="16">
      <c r="A19" s="33"/>
      <c r="C19" s="21" t="s">
        <v>107</v>
      </c>
      <c r="AM19" s="33"/>
    </row>
    <row r="20" spans="1:45" ht="16">
      <c r="A20" s="33"/>
      <c r="AM20" s="33"/>
    </row>
    <row r="21" spans="1:45" ht="16">
      <c r="A21" s="33"/>
      <c r="AM21" s="33"/>
    </row>
    <row r="22" spans="1:45" ht="16">
      <c r="A22" s="33"/>
      <c r="AM22" s="33"/>
    </row>
    <row r="23" spans="1:45" ht="16">
      <c r="A23" s="33"/>
      <c r="AM23" s="33"/>
    </row>
    <row r="24" spans="1:45" ht="16">
      <c r="A24" s="33"/>
      <c r="AM24" s="33"/>
    </row>
    <row r="25" spans="1:45" ht="16">
      <c r="A25" s="33"/>
      <c r="AM25" s="33"/>
    </row>
    <row r="26" spans="1:45" ht="16">
      <c r="A26" s="33"/>
      <c r="AM26" s="33"/>
    </row>
    <row r="27" spans="1:45" ht="16">
      <c r="A27" s="33"/>
      <c r="AM27" s="33"/>
    </row>
    <row r="28" spans="1:45" ht="16">
      <c r="A28" s="33"/>
      <c r="AM28" s="33"/>
    </row>
    <row r="29" spans="1:45" ht="16">
      <c r="A29" s="33"/>
      <c r="AS29" s="33"/>
    </row>
    <row r="30" spans="1:45" ht="16">
      <c r="A30" s="33" t="s">
        <v>37</v>
      </c>
      <c r="AS30" s="33"/>
    </row>
    <row r="31" spans="1:45" ht="16">
      <c r="A31" s="33"/>
      <c r="B31" s="69" t="s">
        <v>2421</v>
      </c>
      <c r="AS31" s="33"/>
    </row>
    <row r="32" spans="1:45" ht="16">
      <c r="A32" s="33"/>
      <c r="AS32" s="33"/>
    </row>
    <row r="33" spans="1:45" ht="16">
      <c r="A33" s="33"/>
      <c r="AS33" s="33"/>
    </row>
    <row r="34" spans="1:45" ht="16">
      <c r="A34" s="33"/>
      <c r="AS34" s="33"/>
    </row>
    <row r="35" spans="1:45" ht="16">
      <c r="A35" s="33"/>
      <c r="AS35" s="33"/>
    </row>
    <row r="36" spans="1:45" ht="16">
      <c r="A36" s="33" t="s">
        <v>38</v>
      </c>
      <c r="AS36" s="33"/>
    </row>
    <row r="37" spans="1:45" ht="16">
      <c r="A37" s="33"/>
      <c r="B37" s="69" t="s">
        <v>2422</v>
      </c>
      <c r="AS37" s="33"/>
    </row>
    <row r="38" spans="1:45" ht="16">
      <c r="A38" s="33"/>
      <c r="B38" s="21" t="s">
        <v>88</v>
      </c>
      <c r="AS38" s="33"/>
    </row>
    <row r="39" spans="1:45" ht="16">
      <c r="A39" s="33"/>
      <c r="B39" s="21" t="s">
        <v>89</v>
      </c>
      <c r="AS39" s="33"/>
    </row>
    <row r="40" spans="1:45" ht="16">
      <c r="A40" s="33"/>
      <c r="B40" s="21" t="s">
        <v>90</v>
      </c>
      <c r="AS40" s="33"/>
    </row>
    <row r="41" spans="1:45" ht="16">
      <c r="A41" s="33"/>
      <c r="B41" s="21" t="s">
        <v>2304</v>
      </c>
      <c r="AS41" s="33"/>
    </row>
    <row r="42" spans="1:45" ht="16">
      <c r="A42" s="33"/>
      <c r="AS42" s="33"/>
    </row>
    <row r="43" spans="1:45" ht="16">
      <c r="A43" s="33"/>
      <c r="AS43" s="33"/>
    </row>
    <row r="44" spans="1:45" ht="16">
      <c r="A44" s="33"/>
      <c r="B44" s="69" t="s">
        <v>2487</v>
      </c>
      <c r="AS44" s="33"/>
    </row>
    <row r="45" spans="1:45" ht="16">
      <c r="A45" s="33"/>
      <c r="B45" s="69" t="s">
        <v>2488</v>
      </c>
      <c r="AS45" s="33"/>
    </row>
    <row r="46" spans="1:45" ht="16">
      <c r="A46" s="33"/>
      <c r="B46" s="21" t="s">
        <v>88</v>
      </c>
      <c r="AS46" s="33"/>
    </row>
    <row r="47" spans="1:45" ht="16">
      <c r="A47" s="33"/>
      <c r="B47" s="21" t="s">
        <v>89</v>
      </c>
      <c r="AS47" s="33"/>
    </row>
    <row r="48" spans="1:45" ht="16">
      <c r="A48" s="33"/>
      <c r="B48" s="21" t="s">
        <v>90</v>
      </c>
      <c r="AS48" s="33"/>
    </row>
    <row r="49" spans="1:45" ht="16">
      <c r="A49" s="33"/>
      <c r="B49" s="21" t="s">
        <v>2214</v>
      </c>
      <c r="AS49" s="33"/>
    </row>
    <row r="50" spans="1:45" ht="16">
      <c r="A50" s="33"/>
      <c r="AS50" s="33"/>
    </row>
    <row r="51" spans="1:45" ht="16">
      <c r="A51" s="33"/>
      <c r="AS51" s="33"/>
    </row>
    <row r="52" spans="1:45" ht="16">
      <c r="A52" s="33"/>
      <c r="AS52" s="33"/>
    </row>
    <row r="53" spans="1:45" ht="16">
      <c r="A53" s="33"/>
      <c r="AS53" s="33"/>
    </row>
    <row r="54" spans="1:45" ht="16">
      <c r="A54" s="33"/>
      <c r="AS54" s="33"/>
    </row>
    <row r="55" spans="1:45" ht="16">
      <c r="A55" s="33"/>
      <c r="AS55" s="33"/>
    </row>
    <row r="56" spans="1:45" ht="16">
      <c r="A56" s="33"/>
      <c r="AS56" s="33"/>
    </row>
    <row r="57" spans="1:45" ht="16">
      <c r="A57" s="33"/>
      <c r="AS57" s="33"/>
    </row>
    <row r="58" spans="1:45" ht="16">
      <c r="A58" s="33"/>
      <c r="AS58" s="33"/>
    </row>
  </sheetData>
  <phoneticPr fontId="5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7769-30EF-474C-9A4D-739055DB5F35}">
  <sheetPr>
    <tabColor rgb="FF00B050"/>
  </sheetPr>
  <dimension ref="A1:AO163"/>
  <sheetViews>
    <sheetView showGridLines="0" topLeftCell="A134" zoomScale="85" zoomScaleNormal="85" workbookViewId="0">
      <selection activeCell="O157" sqref="O157"/>
    </sheetView>
  </sheetViews>
  <sheetFormatPr defaultColWidth="3.08203125" defaultRowHeight="15"/>
  <cols>
    <col min="1" max="25" width="3.08203125" style="21"/>
    <col min="26" max="26" width="3.08203125" style="21" customWidth="1"/>
    <col min="27" max="16384" width="3.08203125" style="21"/>
  </cols>
  <sheetData>
    <row r="1" spans="1:41">
      <c r="A1" s="24" t="s">
        <v>23</v>
      </c>
    </row>
    <row r="3" spans="1:41">
      <c r="A3" s="25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1:41">
      <c r="A4" s="28"/>
      <c r="B4" s="21" t="s">
        <v>24</v>
      </c>
      <c r="AC4" s="29"/>
    </row>
    <row r="5" spans="1:41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2"/>
    </row>
    <row r="7" spans="1:41" ht="16">
      <c r="A7" s="33" t="s">
        <v>25</v>
      </c>
      <c r="AO7" s="33"/>
    </row>
    <row r="8" spans="1:41" ht="16">
      <c r="A8" s="33"/>
      <c r="AO8" s="33"/>
    </row>
    <row r="9" spans="1:41" ht="16">
      <c r="A9" s="33" t="s">
        <v>36</v>
      </c>
      <c r="AO9" s="33"/>
    </row>
    <row r="10" spans="1:41" ht="16">
      <c r="A10" s="33" t="s">
        <v>114</v>
      </c>
      <c r="AO10" s="33"/>
    </row>
    <row r="11" spans="1:41" ht="16">
      <c r="A11" s="33"/>
      <c r="B11" s="69" t="s">
        <v>2423</v>
      </c>
      <c r="AO11" s="33"/>
    </row>
    <row r="12" spans="1:41" ht="16">
      <c r="A12" s="33"/>
      <c r="B12" s="21" t="s">
        <v>202</v>
      </c>
      <c r="AO12" s="33"/>
    </row>
    <row r="13" spans="1:41" ht="16">
      <c r="A13" s="33"/>
      <c r="B13" s="21" t="s">
        <v>203</v>
      </c>
      <c r="AO13" s="33"/>
    </row>
    <row r="14" spans="1:41" ht="16">
      <c r="A14" s="33"/>
      <c r="AO14" s="33"/>
    </row>
    <row r="15" spans="1:41" ht="16">
      <c r="A15" s="33"/>
      <c r="B15" s="21" t="s">
        <v>247</v>
      </c>
      <c r="AO15" s="33"/>
    </row>
    <row r="16" spans="1:41" ht="16">
      <c r="A16" s="33"/>
      <c r="AO16" s="33"/>
    </row>
    <row r="17" spans="1:41" ht="16">
      <c r="A17" s="33"/>
      <c r="B17" s="21" t="s">
        <v>1572</v>
      </c>
      <c r="AO17" s="33"/>
    </row>
    <row r="18" spans="1:41" ht="16">
      <c r="A18" s="33"/>
      <c r="B18" s="21" t="s">
        <v>207</v>
      </c>
      <c r="AO18" s="33"/>
    </row>
    <row r="19" spans="1:41" ht="16">
      <c r="A19" s="33"/>
      <c r="B19" s="21" t="s">
        <v>1573</v>
      </c>
      <c r="AO19" s="33"/>
    </row>
    <row r="20" spans="1:41" ht="16">
      <c r="A20" s="33"/>
      <c r="B20" s="21" t="s">
        <v>1574</v>
      </c>
      <c r="AO20" s="33"/>
    </row>
    <row r="21" spans="1:41" ht="16">
      <c r="A21" s="33"/>
      <c r="B21" s="21" t="s">
        <v>1573</v>
      </c>
      <c r="AO21" s="33"/>
    </row>
    <row r="22" spans="1:41" ht="16">
      <c r="A22" s="33"/>
      <c r="B22" s="21" t="s">
        <v>209</v>
      </c>
      <c r="AO22" s="33"/>
    </row>
    <row r="23" spans="1:41" ht="16">
      <c r="A23" s="33"/>
      <c r="B23" s="21" t="s">
        <v>1575</v>
      </c>
      <c r="AO23" s="33"/>
    </row>
    <row r="24" spans="1:41" ht="16">
      <c r="A24" s="33"/>
      <c r="B24" s="21" t="s">
        <v>252</v>
      </c>
      <c r="AO24" s="33"/>
    </row>
    <row r="25" spans="1:41" ht="16">
      <c r="A25" s="33"/>
      <c r="B25" s="21" t="s">
        <v>1576</v>
      </c>
      <c r="AO25" s="33"/>
    </row>
    <row r="26" spans="1:41" ht="16">
      <c r="A26" s="33"/>
      <c r="B26" s="21" t="s">
        <v>1577</v>
      </c>
      <c r="AO26" s="33"/>
    </row>
    <row r="27" spans="1:41" ht="16">
      <c r="A27" s="33"/>
      <c r="B27" s="21" t="s">
        <v>1578</v>
      </c>
      <c r="AO27" s="33"/>
    </row>
    <row r="28" spans="1:41" ht="16">
      <c r="A28" s="33"/>
      <c r="B28" s="21" t="s">
        <v>1579</v>
      </c>
      <c r="AO28" s="33"/>
    </row>
    <row r="29" spans="1:41" ht="16">
      <c r="A29" s="33"/>
      <c r="B29" s="21" t="s">
        <v>1580</v>
      </c>
      <c r="AO29" s="33"/>
    </row>
    <row r="30" spans="1:41" ht="16">
      <c r="A30" s="33"/>
      <c r="B30" s="21" t="s">
        <v>1581</v>
      </c>
      <c r="AO30" s="33"/>
    </row>
    <row r="31" spans="1:41" ht="16">
      <c r="A31" s="33"/>
      <c r="B31" s="21" t="s">
        <v>1582</v>
      </c>
      <c r="AO31" s="33"/>
    </row>
    <row r="32" spans="1:41" ht="16">
      <c r="A32" s="33"/>
      <c r="B32" s="21" t="s">
        <v>1583</v>
      </c>
      <c r="AO32" s="33"/>
    </row>
    <row r="33" spans="1:41" ht="16">
      <c r="A33" s="33"/>
      <c r="B33" s="21" t="s">
        <v>535</v>
      </c>
      <c r="AO33" s="33"/>
    </row>
    <row r="34" spans="1:41" ht="16">
      <c r="A34" s="33"/>
      <c r="B34" s="21" t="s">
        <v>1584</v>
      </c>
      <c r="AO34" s="33"/>
    </row>
    <row r="35" spans="1:41" ht="16">
      <c r="A35" s="33"/>
      <c r="B35" s="21" t="s">
        <v>1585</v>
      </c>
      <c r="AO35" s="33"/>
    </row>
    <row r="36" spans="1:41" ht="16">
      <c r="A36" s="33"/>
      <c r="B36" s="21" t="s">
        <v>1586</v>
      </c>
      <c r="AO36" s="33"/>
    </row>
    <row r="37" spans="1:41" ht="16">
      <c r="A37" s="33"/>
      <c r="AO37" s="33"/>
    </row>
    <row r="38" spans="1:41" ht="16">
      <c r="A38" s="33"/>
      <c r="B38" s="21" t="s">
        <v>211</v>
      </c>
      <c r="AO38" s="33"/>
    </row>
    <row r="39" spans="1:41" ht="16">
      <c r="A39" s="33"/>
      <c r="B39" s="21" t="s">
        <v>1573</v>
      </c>
      <c r="AO39" s="33"/>
    </row>
    <row r="40" spans="1:41" ht="16">
      <c r="A40" s="33"/>
      <c r="B40" s="21" t="s">
        <v>1587</v>
      </c>
      <c r="AO40" s="33"/>
    </row>
    <row r="41" spans="1:41" ht="16">
      <c r="A41" s="33"/>
      <c r="AO41" s="33"/>
    </row>
    <row r="42" spans="1:41" ht="16">
      <c r="A42" s="33"/>
      <c r="B42" s="21" t="s">
        <v>1588</v>
      </c>
      <c r="AO42" s="33"/>
    </row>
    <row r="43" spans="1:41" ht="16">
      <c r="A43" s="33"/>
      <c r="B43" s="21" t="s">
        <v>1589</v>
      </c>
      <c r="AO43" s="33"/>
    </row>
    <row r="44" spans="1:41" ht="16">
      <c r="A44" s="33"/>
      <c r="B44" s="21" t="s">
        <v>544</v>
      </c>
      <c r="AO44" s="33"/>
    </row>
    <row r="45" spans="1:41" ht="16">
      <c r="A45" s="33"/>
      <c r="B45" s="21" t="s">
        <v>215</v>
      </c>
      <c r="AO45" s="33"/>
    </row>
    <row r="46" spans="1:41" ht="16">
      <c r="A46" s="33"/>
      <c r="B46" s="21" t="s">
        <v>1590</v>
      </c>
      <c r="AO46" s="33"/>
    </row>
    <row r="47" spans="1:41" ht="16">
      <c r="A47" s="33"/>
      <c r="B47" s="21" t="s">
        <v>1591</v>
      </c>
      <c r="AO47" s="33"/>
    </row>
    <row r="48" spans="1:41" ht="16">
      <c r="A48" s="33"/>
      <c r="B48" s="21" t="s">
        <v>1592</v>
      </c>
      <c r="AO48" s="33"/>
    </row>
    <row r="49" spans="1:41" ht="16">
      <c r="A49" s="33"/>
      <c r="B49" s="21" t="s">
        <v>1593</v>
      </c>
      <c r="AO49" s="33"/>
    </row>
    <row r="50" spans="1:41" ht="16">
      <c r="A50" s="33"/>
      <c r="B50" s="21" t="s">
        <v>1594</v>
      </c>
      <c r="AO50" s="33"/>
    </row>
    <row r="51" spans="1:41" ht="16">
      <c r="A51" s="33"/>
      <c r="B51" s="21" t="s">
        <v>1595</v>
      </c>
      <c r="AO51" s="33"/>
    </row>
    <row r="52" spans="1:41" ht="16">
      <c r="A52" s="33"/>
      <c r="B52" s="21" t="s">
        <v>1596</v>
      </c>
      <c r="AO52" s="33"/>
    </row>
    <row r="53" spans="1:41" ht="16">
      <c r="A53" s="33"/>
      <c r="B53" s="21" t="s">
        <v>1597</v>
      </c>
      <c r="AO53" s="33"/>
    </row>
    <row r="54" spans="1:41" ht="16">
      <c r="A54" s="33"/>
      <c r="B54" s="21" t="s">
        <v>1598</v>
      </c>
      <c r="AO54" s="33"/>
    </row>
    <row r="55" spans="1:41" ht="16">
      <c r="A55" s="33"/>
      <c r="B55" s="21" t="s">
        <v>1599</v>
      </c>
      <c r="AO55" s="33"/>
    </row>
    <row r="56" spans="1:41" ht="16">
      <c r="A56" s="33"/>
      <c r="B56" s="21" t="s">
        <v>1600</v>
      </c>
      <c r="AO56" s="33"/>
    </row>
    <row r="57" spans="1:41" ht="16">
      <c r="A57" s="33"/>
      <c r="B57" s="21" t="s">
        <v>1601</v>
      </c>
      <c r="AO57" s="33"/>
    </row>
    <row r="58" spans="1:41" ht="16">
      <c r="A58" s="33"/>
      <c r="B58" s="21" t="s">
        <v>1602</v>
      </c>
      <c r="AO58" s="33"/>
    </row>
    <row r="59" spans="1:41" ht="16">
      <c r="A59" s="33"/>
      <c r="B59" s="21" t="s">
        <v>1603</v>
      </c>
      <c r="AO59" s="33"/>
    </row>
    <row r="60" spans="1:41" ht="16">
      <c r="A60" s="33"/>
      <c r="B60" s="21" t="s">
        <v>216</v>
      </c>
      <c r="AO60" s="33"/>
    </row>
    <row r="61" spans="1:41" ht="16">
      <c r="A61" s="33"/>
      <c r="B61" s="21" t="s">
        <v>217</v>
      </c>
      <c r="AO61" s="33"/>
    </row>
    <row r="62" spans="1:41" ht="16">
      <c r="A62" s="33"/>
      <c r="B62" s="21" t="s">
        <v>218</v>
      </c>
      <c r="AO62" s="33"/>
    </row>
    <row r="63" spans="1:41" ht="16">
      <c r="A63" s="33"/>
      <c r="B63" s="21" t="s">
        <v>219</v>
      </c>
      <c r="AO63" s="33"/>
    </row>
    <row r="64" spans="1:41" ht="16">
      <c r="A64" s="33"/>
      <c r="B64" s="21" t="s">
        <v>220</v>
      </c>
      <c r="AO64" s="33"/>
    </row>
    <row r="65" spans="1:41" ht="16">
      <c r="A65" s="33"/>
      <c r="B65" s="21" t="s">
        <v>1604</v>
      </c>
      <c r="AO65" s="33"/>
    </row>
    <row r="66" spans="1:41" ht="16">
      <c r="A66" s="33"/>
      <c r="B66" s="21" t="s">
        <v>1605</v>
      </c>
      <c r="AO66" s="33"/>
    </row>
    <row r="67" spans="1:41" ht="16">
      <c r="A67" s="33"/>
      <c r="B67" s="21" t="s">
        <v>1606</v>
      </c>
      <c r="AO67" s="33"/>
    </row>
    <row r="68" spans="1:41" ht="16">
      <c r="A68" s="33"/>
      <c r="B68" s="21" t="s">
        <v>1607</v>
      </c>
      <c r="AO68" s="33"/>
    </row>
    <row r="69" spans="1:41" ht="16">
      <c r="A69" s="33"/>
      <c r="B69" s="21" t="s">
        <v>1608</v>
      </c>
      <c r="AO69" s="33"/>
    </row>
    <row r="70" spans="1:41" ht="16">
      <c r="A70" s="33"/>
      <c r="B70" s="21" t="s">
        <v>1609</v>
      </c>
      <c r="AO70" s="33"/>
    </row>
    <row r="71" spans="1:41" ht="16">
      <c r="A71" s="33"/>
      <c r="B71" s="21" t="s">
        <v>1610</v>
      </c>
      <c r="AO71" s="33"/>
    </row>
    <row r="72" spans="1:41" ht="16">
      <c r="A72" s="33"/>
      <c r="B72" s="21" t="s">
        <v>1611</v>
      </c>
      <c r="AO72" s="33"/>
    </row>
    <row r="73" spans="1:41" ht="16">
      <c r="A73" s="33"/>
      <c r="B73" s="21" t="s">
        <v>1612</v>
      </c>
      <c r="AO73" s="33"/>
    </row>
    <row r="74" spans="1:41" ht="16">
      <c r="A74" s="33"/>
      <c r="B74" s="21" t="s">
        <v>1613</v>
      </c>
      <c r="AO74" s="33"/>
    </row>
    <row r="75" spans="1:41" ht="16">
      <c r="A75" s="33"/>
      <c r="B75" s="21" t="s">
        <v>1614</v>
      </c>
      <c r="AO75" s="33"/>
    </row>
    <row r="76" spans="1:41" ht="16">
      <c r="A76" s="33"/>
      <c r="B76" s="21" t="s">
        <v>1615</v>
      </c>
      <c r="AO76" s="33"/>
    </row>
    <row r="77" spans="1:41" ht="16">
      <c r="A77" s="33"/>
      <c r="B77" s="21" t="s">
        <v>1616</v>
      </c>
      <c r="AO77" s="33"/>
    </row>
    <row r="78" spans="1:41" ht="16">
      <c r="A78" s="33"/>
      <c r="B78" s="21" t="s">
        <v>1617</v>
      </c>
      <c r="AO78" s="33"/>
    </row>
    <row r="79" spans="1:41" ht="16">
      <c r="A79" s="33"/>
      <c r="B79" s="21" t="s">
        <v>1618</v>
      </c>
      <c r="AO79" s="33"/>
    </row>
    <row r="80" spans="1:41" ht="16">
      <c r="A80" s="33"/>
      <c r="B80" s="21" t="s">
        <v>1619</v>
      </c>
      <c r="AO80" s="33"/>
    </row>
    <row r="81" spans="1:41" ht="16">
      <c r="A81" s="33"/>
      <c r="B81" s="21" t="s">
        <v>1620</v>
      </c>
      <c r="AO81" s="33"/>
    </row>
    <row r="82" spans="1:41" ht="16">
      <c r="A82" s="33"/>
      <c r="B82" s="21" t="s">
        <v>1621</v>
      </c>
      <c r="AO82" s="33"/>
    </row>
    <row r="83" spans="1:41" ht="16">
      <c r="A83" s="33"/>
      <c r="B83" s="21" t="s">
        <v>1622</v>
      </c>
      <c r="AO83" s="33"/>
    </row>
    <row r="84" spans="1:41" ht="16">
      <c r="A84" s="33"/>
      <c r="B84" s="21" t="s">
        <v>1623</v>
      </c>
      <c r="AO84" s="33"/>
    </row>
    <row r="85" spans="1:41" ht="16">
      <c r="A85" s="33"/>
      <c r="B85" s="21" t="s">
        <v>1624</v>
      </c>
      <c r="AO85" s="33"/>
    </row>
    <row r="86" spans="1:41" ht="16">
      <c r="A86" s="33"/>
      <c r="B86" s="21" t="s">
        <v>1625</v>
      </c>
      <c r="AO86" s="33"/>
    </row>
    <row r="87" spans="1:41" ht="16">
      <c r="A87" s="33"/>
      <c r="B87" s="21" t="s">
        <v>1626</v>
      </c>
      <c r="AO87" s="33"/>
    </row>
    <row r="88" spans="1:41" ht="16">
      <c r="A88" s="33"/>
      <c r="B88" s="21" t="s">
        <v>1627</v>
      </c>
      <c r="AO88" s="33"/>
    </row>
    <row r="89" spans="1:41" ht="16">
      <c r="A89" s="33"/>
      <c r="B89" s="21" t="s">
        <v>1628</v>
      </c>
      <c r="AO89" s="33"/>
    </row>
    <row r="90" spans="1:41" ht="16">
      <c r="A90" s="33"/>
      <c r="B90" s="21" t="s">
        <v>1629</v>
      </c>
      <c r="AO90" s="33"/>
    </row>
    <row r="91" spans="1:41" ht="16">
      <c r="A91" s="33"/>
      <c r="B91" s="21" t="s">
        <v>1630</v>
      </c>
      <c r="AO91" s="33"/>
    </row>
    <row r="92" spans="1:41" ht="16">
      <c r="A92" s="33"/>
      <c r="B92" s="21" t="s">
        <v>1631</v>
      </c>
      <c r="AO92" s="33"/>
    </row>
    <row r="93" spans="1:41" ht="16">
      <c r="A93" s="33"/>
      <c r="B93" s="21" t="s">
        <v>1632</v>
      </c>
      <c r="AO93" s="33"/>
    </row>
    <row r="94" spans="1:41" ht="16">
      <c r="A94" s="33"/>
      <c r="B94" s="21" t="s">
        <v>224</v>
      </c>
      <c r="AO94" s="33"/>
    </row>
    <row r="95" spans="1:41" ht="16">
      <c r="A95" s="33"/>
      <c r="AO95" s="33"/>
    </row>
    <row r="96" spans="1:41" ht="16">
      <c r="A96" s="33"/>
      <c r="B96" s="21" t="s">
        <v>225</v>
      </c>
      <c r="AO96" s="33"/>
    </row>
    <row r="97" spans="1:41" ht="16">
      <c r="A97" s="33"/>
      <c r="B97" s="21" t="s">
        <v>1633</v>
      </c>
      <c r="AO97" s="33"/>
    </row>
    <row r="98" spans="1:41" ht="16">
      <c r="A98" s="33"/>
      <c r="B98" s="21" t="s">
        <v>1634</v>
      </c>
      <c r="AO98" s="33"/>
    </row>
    <row r="99" spans="1:41" ht="16">
      <c r="A99" s="33"/>
      <c r="B99" s="21" t="s">
        <v>1635</v>
      </c>
      <c r="AO99" s="33"/>
    </row>
    <row r="100" spans="1:41" ht="16">
      <c r="A100" s="33"/>
      <c r="B100" s="21" t="s">
        <v>1636</v>
      </c>
      <c r="AO100" s="33"/>
    </row>
    <row r="101" spans="1:41" ht="16">
      <c r="A101" s="33"/>
      <c r="AO101" s="33"/>
    </row>
    <row r="102" spans="1:41" ht="16">
      <c r="A102" s="33"/>
      <c r="B102" s="21" t="s">
        <v>227</v>
      </c>
      <c r="AO102" s="33"/>
    </row>
    <row r="103" spans="1:41" ht="16">
      <c r="A103" s="33"/>
      <c r="B103" s="21" t="s">
        <v>2304</v>
      </c>
      <c r="AO103" s="33"/>
    </row>
    <row r="104" spans="1:41" ht="16">
      <c r="A104" s="33"/>
      <c r="AO104" s="33"/>
    </row>
    <row r="105" spans="1:41" ht="16">
      <c r="A105" s="33"/>
      <c r="B105" s="69" t="s">
        <v>2424</v>
      </c>
      <c r="AO105" s="33"/>
    </row>
    <row r="106" spans="1:41" ht="16">
      <c r="A106" s="33"/>
      <c r="B106" s="21" t="s">
        <v>202</v>
      </c>
      <c r="AO106" s="33"/>
    </row>
    <row r="107" spans="1:41" ht="16">
      <c r="A107" s="33"/>
      <c r="B107" s="21" t="s">
        <v>203</v>
      </c>
      <c r="AO107" s="33"/>
    </row>
    <row r="108" spans="1:41" ht="16">
      <c r="A108" s="33"/>
      <c r="AO108" s="33"/>
    </row>
    <row r="109" spans="1:41" ht="16">
      <c r="A109" s="33"/>
      <c r="B109" s="21" t="s">
        <v>1717</v>
      </c>
      <c r="AO109" s="33"/>
    </row>
    <row r="110" spans="1:41" ht="16">
      <c r="A110" s="33"/>
      <c r="AO110" s="33"/>
    </row>
    <row r="111" spans="1:41" ht="16">
      <c r="A111" s="33"/>
      <c r="B111" s="21" t="s">
        <v>1718</v>
      </c>
      <c r="AO111" s="33"/>
    </row>
    <row r="112" spans="1:41" ht="16">
      <c r="A112" s="33"/>
      <c r="B112" s="21" t="s">
        <v>207</v>
      </c>
      <c r="AO112" s="33"/>
    </row>
    <row r="113" spans="1:41" ht="16">
      <c r="A113" s="33"/>
      <c r="B113" s="21" t="s">
        <v>1719</v>
      </c>
      <c r="AO113" s="33"/>
    </row>
    <row r="114" spans="1:41" ht="16">
      <c r="A114" s="33"/>
      <c r="B114" s="21" t="s">
        <v>1720</v>
      </c>
      <c r="AO114" s="33"/>
    </row>
    <row r="115" spans="1:41" ht="16">
      <c r="A115" s="33"/>
      <c r="B115" s="21" t="s">
        <v>1719</v>
      </c>
      <c r="AO115" s="33"/>
    </row>
    <row r="116" spans="1:41" ht="16">
      <c r="A116" s="33"/>
      <c r="B116" s="21" t="s">
        <v>209</v>
      </c>
      <c r="AO116" s="33"/>
    </row>
    <row r="117" spans="1:41" ht="16">
      <c r="A117" s="33"/>
      <c r="B117" s="21" t="s">
        <v>1721</v>
      </c>
      <c r="AO117" s="33"/>
    </row>
    <row r="118" spans="1:41" ht="16">
      <c r="A118" s="33"/>
      <c r="B118" s="21" t="s">
        <v>252</v>
      </c>
      <c r="AO118" s="33"/>
    </row>
    <row r="119" spans="1:41" ht="16">
      <c r="A119" s="33"/>
      <c r="B119" s="21" t="s">
        <v>1722</v>
      </c>
      <c r="AO119" s="33"/>
    </row>
    <row r="120" spans="1:41" ht="16">
      <c r="A120" s="33"/>
      <c r="AO120" s="33"/>
    </row>
    <row r="121" spans="1:41" ht="16">
      <c r="A121" s="33"/>
      <c r="B121" s="21" t="s">
        <v>211</v>
      </c>
      <c r="AO121" s="33"/>
    </row>
    <row r="122" spans="1:41" ht="16">
      <c r="A122" s="33"/>
      <c r="B122" s="21" t="s">
        <v>1719</v>
      </c>
      <c r="AO122" s="33"/>
    </row>
    <row r="123" spans="1:41" ht="16">
      <c r="A123" s="33"/>
      <c r="B123" s="21" t="s">
        <v>1553</v>
      </c>
      <c r="AO123" s="33"/>
    </row>
    <row r="124" spans="1:41" ht="16">
      <c r="A124" s="33"/>
      <c r="AO124" s="33"/>
    </row>
    <row r="125" spans="1:41" ht="16">
      <c r="A125" s="33"/>
      <c r="B125" s="21" t="s">
        <v>1723</v>
      </c>
      <c r="AO125" s="33"/>
    </row>
    <row r="126" spans="1:41" ht="16">
      <c r="A126" s="33"/>
      <c r="B126" s="21" t="s">
        <v>1724</v>
      </c>
      <c r="AO126" s="33"/>
    </row>
    <row r="127" spans="1:41" ht="16">
      <c r="A127" s="33"/>
      <c r="B127" s="21" t="s">
        <v>544</v>
      </c>
      <c r="AO127" s="33"/>
    </row>
    <row r="128" spans="1:41" ht="16">
      <c r="A128" s="33"/>
      <c r="B128" s="21" t="s">
        <v>215</v>
      </c>
      <c r="AO128" s="33"/>
    </row>
    <row r="129" spans="1:41" ht="16">
      <c r="A129" s="33"/>
      <c r="B129" s="21" t="s">
        <v>1725</v>
      </c>
      <c r="AO129" s="33"/>
    </row>
    <row r="130" spans="1:41" ht="16">
      <c r="A130" s="33"/>
      <c r="B130" s="21" t="s">
        <v>1726</v>
      </c>
      <c r="AO130" s="33"/>
    </row>
    <row r="131" spans="1:41" ht="16">
      <c r="A131" s="33"/>
      <c r="B131" s="21" t="s">
        <v>1727</v>
      </c>
      <c r="AO131" s="33"/>
    </row>
    <row r="132" spans="1:41" ht="16">
      <c r="A132" s="33"/>
      <c r="B132" s="21" t="s">
        <v>1728</v>
      </c>
      <c r="AO132" s="33"/>
    </row>
    <row r="133" spans="1:41" ht="16">
      <c r="A133" s="33"/>
      <c r="B133" s="21" t="s">
        <v>216</v>
      </c>
      <c r="AO133" s="33"/>
    </row>
    <row r="134" spans="1:41" ht="16">
      <c r="A134" s="33"/>
      <c r="B134" s="21" t="s">
        <v>217</v>
      </c>
      <c r="AO134" s="33"/>
    </row>
    <row r="135" spans="1:41" ht="16">
      <c r="A135" s="33"/>
      <c r="B135" s="21" t="s">
        <v>218</v>
      </c>
      <c r="AO135" s="33"/>
    </row>
    <row r="136" spans="1:41" ht="16">
      <c r="A136" s="33"/>
      <c r="B136" s="21" t="s">
        <v>219</v>
      </c>
      <c r="AO136" s="33"/>
    </row>
    <row r="137" spans="1:41" ht="16">
      <c r="A137" s="33"/>
      <c r="B137" s="21" t="s">
        <v>220</v>
      </c>
      <c r="AO137" s="33"/>
    </row>
    <row r="138" spans="1:41" ht="16">
      <c r="A138" s="33"/>
      <c r="B138" s="21" t="s">
        <v>1729</v>
      </c>
      <c r="AO138" s="33"/>
    </row>
    <row r="139" spans="1:41" ht="16">
      <c r="A139" s="33"/>
      <c r="B139" s="21" t="s">
        <v>1730</v>
      </c>
      <c r="AO139" s="33"/>
    </row>
    <row r="140" spans="1:41" ht="16">
      <c r="A140" s="33"/>
      <c r="B140" s="21" t="s">
        <v>1731</v>
      </c>
      <c r="AO140" s="33"/>
    </row>
    <row r="141" spans="1:41" ht="16">
      <c r="A141" s="33"/>
      <c r="B141" s="21" t="s">
        <v>1732</v>
      </c>
      <c r="AO141" s="33"/>
    </row>
    <row r="142" spans="1:41" ht="16">
      <c r="A142" s="33"/>
      <c r="B142" s="21" t="s">
        <v>1733</v>
      </c>
      <c r="AO142" s="33"/>
    </row>
    <row r="143" spans="1:41" ht="16">
      <c r="A143" s="33"/>
      <c r="B143" s="21" t="s">
        <v>1734</v>
      </c>
      <c r="AO143" s="33"/>
    </row>
    <row r="144" spans="1:41" ht="16">
      <c r="A144" s="33"/>
      <c r="B144" s="21" t="s">
        <v>224</v>
      </c>
      <c r="AO144" s="33"/>
    </row>
    <row r="145" spans="1:41" ht="16">
      <c r="A145" s="33"/>
      <c r="AO145" s="33"/>
    </row>
    <row r="146" spans="1:41" ht="16">
      <c r="A146" s="33"/>
      <c r="B146" s="21" t="s">
        <v>225</v>
      </c>
      <c r="AO146" s="33"/>
    </row>
    <row r="147" spans="1:41" ht="16">
      <c r="A147" s="33"/>
      <c r="B147" s="21" t="s">
        <v>1735</v>
      </c>
      <c r="AO147" s="33"/>
    </row>
    <row r="148" spans="1:41" ht="16">
      <c r="A148" s="33"/>
      <c r="AO148" s="33"/>
    </row>
    <row r="149" spans="1:41" ht="16">
      <c r="A149" s="33"/>
      <c r="B149" s="21" t="s">
        <v>227</v>
      </c>
      <c r="AO149" s="33"/>
    </row>
    <row r="150" spans="1:41" ht="16">
      <c r="A150" s="33"/>
      <c r="B150" s="21" t="s">
        <v>2214</v>
      </c>
      <c r="AO150" s="33"/>
    </row>
    <row r="151" spans="1:41" ht="16">
      <c r="A151" s="33"/>
      <c r="AO151" s="33"/>
    </row>
    <row r="152" spans="1:41" ht="16">
      <c r="A152" s="33" t="s">
        <v>1913</v>
      </c>
      <c r="AO152" s="33"/>
    </row>
    <row r="153" spans="1:41" ht="16">
      <c r="A153" s="33"/>
      <c r="B153" s="69" t="s">
        <v>1914</v>
      </c>
      <c r="AO153" s="33"/>
    </row>
    <row r="154" spans="1:41" ht="16">
      <c r="A154" s="33"/>
      <c r="B154" s="69" t="s">
        <v>1915</v>
      </c>
      <c r="AO154" s="33"/>
    </row>
    <row r="155" spans="1:41" ht="16">
      <c r="A155" s="33"/>
      <c r="B155" s="69" t="s">
        <v>1916</v>
      </c>
      <c r="AO155" s="33"/>
    </row>
    <row r="156" spans="1:41" ht="16">
      <c r="A156" s="33"/>
      <c r="AO156" s="33"/>
    </row>
    <row r="157" spans="1:41" ht="16">
      <c r="A157" s="33"/>
      <c r="AO157" s="33"/>
    </row>
    <row r="158" spans="1:41" ht="16">
      <c r="A158" s="33"/>
      <c r="AO158" s="33"/>
    </row>
    <row r="159" spans="1:41" ht="16">
      <c r="A159" s="33" t="s">
        <v>38</v>
      </c>
      <c r="AO159" s="33"/>
    </row>
    <row r="160" spans="1:41">
      <c r="B160" s="69" t="s">
        <v>2425</v>
      </c>
    </row>
    <row r="161" spans="2:2">
      <c r="B161" s="21" t="s">
        <v>96</v>
      </c>
    </row>
    <row r="162" spans="2:2">
      <c r="B162" s="21" t="s">
        <v>1571</v>
      </c>
    </row>
    <row r="163" spans="2:2">
      <c r="B163" s="21" t="s">
        <v>2304</v>
      </c>
    </row>
  </sheetData>
  <phoneticPr fontId="5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60DD-637A-446B-A327-9DA91376D43E}">
  <sheetPr>
    <tabColor rgb="FF00B050"/>
  </sheetPr>
  <dimension ref="A1:AO41"/>
  <sheetViews>
    <sheetView showGridLines="0" topLeftCell="A9" zoomScale="70" zoomScaleNormal="70" workbookViewId="0">
      <selection activeCell="J30" sqref="J30"/>
    </sheetView>
  </sheetViews>
  <sheetFormatPr defaultColWidth="3.08203125" defaultRowHeight="15"/>
  <cols>
    <col min="1" max="16384" width="3.08203125" style="21"/>
  </cols>
  <sheetData>
    <row r="1" spans="1:41">
      <c r="A1" s="24" t="s">
        <v>16</v>
      </c>
    </row>
    <row r="3" spans="1:41">
      <c r="A3" s="25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1:41">
      <c r="A4" s="28"/>
      <c r="B4" s="21" t="s">
        <v>17</v>
      </c>
      <c r="AC4" s="29"/>
    </row>
    <row r="5" spans="1:41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2"/>
    </row>
    <row r="7" spans="1:41" ht="16">
      <c r="A7" s="33" t="s">
        <v>18</v>
      </c>
      <c r="AO7" s="33"/>
    </row>
    <row r="8" spans="1:41" ht="16">
      <c r="A8" s="33"/>
      <c r="AO8" s="33"/>
    </row>
    <row r="9" spans="1:41" ht="16">
      <c r="A9" s="33" t="s">
        <v>39</v>
      </c>
      <c r="AO9" s="33"/>
    </row>
    <row r="10" spans="1:41" ht="16">
      <c r="A10" s="33" t="s">
        <v>105</v>
      </c>
      <c r="AO10" s="33"/>
    </row>
    <row r="11" spans="1:41" ht="30">
      <c r="A11" s="33"/>
      <c r="B11" s="68" t="s">
        <v>1638</v>
      </c>
      <c r="AO11" s="33"/>
    </row>
    <row r="12" spans="1:41" ht="16">
      <c r="A12" s="33"/>
      <c r="AO12" s="33"/>
    </row>
    <row r="13" spans="1:41" ht="16">
      <c r="A13" s="33" t="s">
        <v>38</v>
      </c>
      <c r="AO13" s="33"/>
    </row>
    <row r="14" spans="1:41">
      <c r="B14" s="69" t="s">
        <v>2426</v>
      </c>
    </row>
    <row r="15" spans="1:41">
      <c r="B15" s="21" t="s">
        <v>1637</v>
      </c>
    </row>
    <row r="16" spans="1:41">
      <c r="B16" s="21" t="s">
        <v>2304</v>
      </c>
    </row>
    <row r="41" spans="1:41" ht="16">
      <c r="A41" s="33"/>
      <c r="AO41" s="33"/>
    </row>
  </sheetData>
  <phoneticPr fontId="5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45D5-F423-4B12-B736-6A25307FDC86}">
  <sheetPr>
    <tabColor rgb="FF00B050"/>
  </sheetPr>
  <dimension ref="A1:AP87"/>
  <sheetViews>
    <sheetView zoomScale="85" zoomScaleNormal="85" workbookViewId="0"/>
  </sheetViews>
  <sheetFormatPr defaultColWidth="3.08203125" defaultRowHeight="15"/>
  <cols>
    <col min="1" max="16384" width="3.08203125" style="42"/>
  </cols>
  <sheetData>
    <row r="1" spans="1:42">
      <c r="A1" s="41" t="s">
        <v>20</v>
      </c>
    </row>
    <row r="3" spans="1:42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>
      <c r="A4" s="46"/>
      <c r="B4" s="42" t="s">
        <v>21</v>
      </c>
      <c r="AD4" s="47"/>
    </row>
    <row r="5" spans="1:42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7" spans="1:42" ht="16">
      <c r="A7" s="51" t="s">
        <v>22</v>
      </c>
      <c r="AP7" s="51"/>
    </row>
    <row r="8" spans="1:42" ht="16">
      <c r="A8" s="51"/>
      <c r="AP8" s="51"/>
    </row>
    <row r="9" spans="1:42" ht="16">
      <c r="A9" s="51" t="s">
        <v>39</v>
      </c>
      <c r="AP9" s="51"/>
    </row>
    <row r="10" spans="1:42" ht="16">
      <c r="A10" s="51" t="s">
        <v>114</v>
      </c>
      <c r="AP10" s="51"/>
    </row>
    <row r="11" spans="1:42" ht="16">
      <c r="A11" s="51"/>
      <c r="B11" s="65" t="s">
        <v>2303</v>
      </c>
      <c r="AP11" s="51"/>
    </row>
    <row r="12" spans="1:42" ht="16">
      <c r="A12" s="51"/>
      <c r="B12" s="42" t="s">
        <v>1651</v>
      </c>
      <c r="AP12" s="51"/>
    </row>
    <row r="13" spans="1:42" ht="16">
      <c r="A13" s="51"/>
      <c r="B13" s="65" t="s">
        <v>2427</v>
      </c>
      <c r="AP13" s="51"/>
    </row>
    <row r="14" spans="1:42" ht="16">
      <c r="A14" s="51"/>
      <c r="B14" s="42" t="s">
        <v>1652</v>
      </c>
      <c r="AP14" s="51"/>
    </row>
    <row r="15" spans="1:42" ht="16">
      <c r="A15" s="51"/>
      <c r="B15" s="42" t="s">
        <v>1653</v>
      </c>
      <c r="AP15" s="51"/>
    </row>
    <row r="16" spans="1:42" ht="16">
      <c r="A16" s="51"/>
      <c r="B16" s="42" t="s">
        <v>1654</v>
      </c>
      <c r="AP16" s="51"/>
    </row>
    <row r="17" spans="1:42" ht="16">
      <c r="A17" s="51"/>
      <c r="B17" s="42" t="s">
        <v>1655</v>
      </c>
      <c r="AP17" s="51"/>
    </row>
    <row r="18" spans="1:42" ht="16">
      <c r="A18" s="51"/>
      <c r="B18" s="42" t="s">
        <v>1656</v>
      </c>
      <c r="AP18" s="51"/>
    </row>
    <row r="19" spans="1:42" ht="16">
      <c r="A19" s="51"/>
      <c r="B19" s="42" t="s">
        <v>1657</v>
      </c>
      <c r="AP19" s="51"/>
    </row>
    <row r="20" spans="1:42" ht="16">
      <c r="A20" s="51"/>
      <c r="B20" s="42" t="s">
        <v>1658</v>
      </c>
      <c r="AP20" s="51"/>
    </row>
    <row r="21" spans="1:42" ht="16">
      <c r="A21" s="51"/>
      <c r="B21" s="42" t="s">
        <v>1659</v>
      </c>
      <c r="AP21" s="51"/>
    </row>
    <row r="22" spans="1:42" ht="16">
      <c r="A22" s="51"/>
      <c r="B22" s="42" t="s">
        <v>1660</v>
      </c>
      <c r="AP22" s="51"/>
    </row>
    <row r="23" spans="1:42" ht="16">
      <c r="A23" s="51"/>
      <c r="B23" s="42" t="s">
        <v>1661</v>
      </c>
      <c r="AP23" s="51"/>
    </row>
    <row r="24" spans="1:42" ht="16">
      <c r="A24" s="51"/>
      <c r="B24" s="42" t="s">
        <v>1662</v>
      </c>
      <c r="AP24" s="51"/>
    </row>
    <row r="25" spans="1:42" ht="16">
      <c r="A25" s="51"/>
      <c r="B25" s="42" t="s">
        <v>1663</v>
      </c>
      <c r="AP25" s="51"/>
    </row>
    <row r="26" spans="1:42" ht="16">
      <c r="A26" s="51"/>
      <c r="B26" s="42" t="s">
        <v>1664</v>
      </c>
      <c r="AP26" s="51"/>
    </row>
    <row r="27" spans="1:42" ht="16">
      <c r="A27" s="51"/>
      <c r="B27" s="42" t="s">
        <v>1665</v>
      </c>
      <c r="AP27" s="51"/>
    </row>
    <row r="28" spans="1:42" ht="16">
      <c r="A28" s="51"/>
      <c r="B28" s="42" t="s">
        <v>1666</v>
      </c>
      <c r="AP28" s="51"/>
    </row>
    <row r="29" spans="1:42" ht="16">
      <c r="A29" s="51"/>
      <c r="B29" s="42" t="s">
        <v>1667</v>
      </c>
      <c r="AP29" s="51"/>
    </row>
    <row r="30" spans="1:42" ht="16">
      <c r="A30" s="51"/>
      <c r="B30" s="42" t="s">
        <v>1668</v>
      </c>
      <c r="AP30" s="51"/>
    </row>
    <row r="31" spans="1:42" ht="16">
      <c r="A31" s="51"/>
      <c r="B31" s="42" t="s">
        <v>1669</v>
      </c>
      <c r="AP31" s="51"/>
    </row>
    <row r="32" spans="1:42" ht="16">
      <c r="A32" s="51"/>
      <c r="B32" s="42" t="s">
        <v>1670</v>
      </c>
      <c r="AP32" s="51"/>
    </row>
    <row r="33" spans="1:42" ht="16">
      <c r="A33" s="51"/>
      <c r="B33" s="42" t="s">
        <v>1671</v>
      </c>
      <c r="AP33" s="51"/>
    </row>
    <row r="34" spans="1:42" ht="16">
      <c r="A34" s="51"/>
      <c r="B34" s="42" t="s">
        <v>1672</v>
      </c>
      <c r="AP34" s="51"/>
    </row>
    <row r="35" spans="1:42" ht="16">
      <c r="A35" s="51"/>
      <c r="B35" s="42" t="s">
        <v>1673</v>
      </c>
      <c r="AP35" s="51"/>
    </row>
    <row r="36" spans="1:42" ht="16">
      <c r="A36" s="51"/>
      <c r="B36" s="42" t="s">
        <v>1674</v>
      </c>
      <c r="AP36" s="51"/>
    </row>
    <row r="37" spans="1:42" ht="16">
      <c r="A37" s="51"/>
      <c r="B37" s="42" t="s">
        <v>1675</v>
      </c>
      <c r="AP37" s="51"/>
    </row>
    <row r="38" spans="1:42" ht="16">
      <c r="A38" s="51"/>
      <c r="B38" s="42" t="s">
        <v>1676</v>
      </c>
      <c r="AP38" s="51"/>
    </row>
    <row r="39" spans="1:42" ht="16">
      <c r="A39" s="51"/>
      <c r="B39" s="42" t="s">
        <v>1677</v>
      </c>
      <c r="AP39" s="51"/>
    </row>
    <row r="40" spans="1:42" ht="16">
      <c r="A40" s="51"/>
      <c r="B40" s="42" t="s">
        <v>1678</v>
      </c>
      <c r="AP40" s="51"/>
    </row>
    <row r="41" spans="1:42" ht="16">
      <c r="A41" s="51"/>
      <c r="B41" s="42" t="s">
        <v>1679</v>
      </c>
      <c r="AP41" s="51"/>
    </row>
    <row r="42" spans="1:42" ht="16">
      <c r="A42" s="51"/>
      <c r="B42" s="42" t="s">
        <v>1680</v>
      </c>
      <c r="AP42" s="51"/>
    </row>
    <row r="43" spans="1:42" ht="16">
      <c r="A43" s="51"/>
      <c r="B43" s="42" t="s">
        <v>1681</v>
      </c>
      <c r="AP43" s="51"/>
    </row>
    <row r="44" spans="1:42" ht="16">
      <c r="A44" s="51"/>
      <c r="B44" s="42" t="s">
        <v>1682</v>
      </c>
      <c r="AP44" s="51"/>
    </row>
    <row r="45" spans="1:42" ht="16">
      <c r="A45" s="51"/>
      <c r="B45" s="42" t="s">
        <v>1683</v>
      </c>
      <c r="AP45" s="51"/>
    </row>
    <row r="46" spans="1:42" ht="16">
      <c r="A46" s="51"/>
      <c r="B46" s="42" t="s">
        <v>1684</v>
      </c>
      <c r="AP46" s="51"/>
    </row>
    <row r="47" spans="1:42" ht="16">
      <c r="A47" s="51"/>
      <c r="B47" s="42" t="s">
        <v>1685</v>
      </c>
      <c r="AP47" s="51"/>
    </row>
    <row r="48" spans="1:42" ht="16">
      <c r="A48" s="51"/>
      <c r="B48" s="42" t="s">
        <v>1686</v>
      </c>
      <c r="AP48" s="51"/>
    </row>
    <row r="49" spans="1:42" ht="16">
      <c r="A49" s="51"/>
      <c r="B49" s="42" t="s">
        <v>1687</v>
      </c>
      <c r="AP49" s="51"/>
    </row>
    <row r="50" spans="1:42" ht="16">
      <c r="A50" s="51"/>
      <c r="B50" s="42" t="s">
        <v>1688</v>
      </c>
      <c r="AP50" s="51"/>
    </row>
    <row r="51" spans="1:42" ht="16">
      <c r="A51" s="51"/>
      <c r="B51" s="65" t="s">
        <v>2303</v>
      </c>
      <c r="AP51" s="51"/>
    </row>
    <row r="52" spans="1:42" ht="16">
      <c r="A52" s="51"/>
      <c r="B52" s="42" t="s">
        <v>1689</v>
      </c>
      <c r="AP52" s="51"/>
    </row>
    <row r="53" spans="1:42" ht="16">
      <c r="A53" s="51"/>
      <c r="B53" s="65" t="s">
        <v>2428</v>
      </c>
      <c r="AP53" s="51"/>
    </row>
    <row r="54" spans="1:42" ht="16">
      <c r="A54" s="51"/>
      <c r="B54" s="65" t="s">
        <v>2429</v>
      </c>
      <c r="AP54" s="51"/>
    </row>
    <row r="55" spans="1:42" ht="16">
      <c r="A55" s="51"/>
      <c r="B55" s="65" t="s">
        <v>2305</v>
      </c>
      <c r="AP55" s="51"/>
    </row>
    <row r="56" spans="1:42" ht="16">
      <c r="A56" s="51"/>
      <c r="B56" s="42" t="s">
        <v>1690</v>
      </c>
      <c r="AP56" s="51"/>
    </row>
    <row r="57" spans="1:42" ht="16">
      <c r="A57" s="51"/>
      <c r="B57" s="65" t="s">
        <v>2430</v>
      </c>
      <c r="AP57" s="51"/>
    </row>
    <row r="58" spans="1:42" ht="16">
      <c r="A58" s="51"/>
      <c r="B58" s="65" t="s">
        <v>2305</v>
      </c>
      <c r="AP58" s="51"/>
    </row>
    <row r="59" spans="1:42" ht="16">
      <c r="A59" s="51"/>
      <c r="B59" s="42" t="s">
        <v>1691</v>
      </c>
      <c r="AP59" s="51"/>
    </row>
    <row r="60" spans="1:42" ht="16">
      <c r="A60" s="51"/>
      <c r="B60" s="42" t="s">
        <v>2249</v>
      </c>
      <c r="AP60" s="51"/>
    </row>
    <row r="61" spans="1:42" ht="16">
      <c r="A61" s="51"/>
      <c r="AP61" s="51"/>
    </row>
    <row r="63" spans="1:42" ht="16">
      <c r="A63" s="51" t="s">
        <v>38</v>
      </c>
    </row>
    <row r="64" spans="1:42">
      <c r="C64" s="65" t="s">
        <v>2431</v>
      </c>
    </row>
    <row r="65" spans="3:3">
      <c r="C65" s="42" t="s">
        <v>1639</v>
      </c>
    </row>
    <row r="66" spans="3:3">
      <c r="C66" s="42" t="s">
        <v>1640</v>
      </c>
    </row>
    <row r="67" spans="3:3">
      <c r="C67" s="42" t="s">
        <v>1641</v>
      </c>
    </row>
    <row r="68" spans="3:3">
      <c r="C68" s="42" t="s">
        <v>91</v>
      </c>
    </row>
    <row r="69" spans="3:3">
      <c r="C69" s="42" t="s">
        <v>1642</v>
      </c>
    </row>
    <row r="70" spans="3:3">
      <c r="C70" s="42" t="s">
        <v>115</v>
      </c>
    </row>
    <row r="71" spans="3:3">
      <c r="C71" s="42" t="s">
        <v>1643</v>
      </c>
    </row>
    <row r="72" spans="3:3">
      <c r="C72" s="42" t="s">
        <v>1644</v>
      </c>
    </row>
    <row r="73" spans="3:3">
      <c r="C73" s="42" t="s">
        <v>1645</v>
      </c>
    </row>
    <row r="74" spans="3:3">
      <c r="C74" s="42" t="s">
        <v>1646</v>
      </c>
    </row>
    <row r="75" spans="3:3">
      <c r="C75" s="42" t="s">
        <v>92</v>
      </c>
    </row>
    <row r="76" spans="3:3">
      <c r="C76" s="42" t="s">
        <v>1647</v>
      </c>
    </row>
    <row r="77" spans="3:3">
      <c r="C77" s="42" t="s">
        <v>93</v>
      </c>
    </row>
    <row r="78" spans="3:3">
      <c r="C78" s="42" t="s">
        <v>94</v>
      </c>
    </row>
    <row r="79" spans="3:3">
      <c r="C79" s="42" t="s">
        <v>95</v>
      </c>
    </row>
    <row r="80" spans="3:3">
      <c r="C80" s="42" t="s">
        <v>1648</v>
      </c>
    </row>
    <row r="82" spans="3:3">
      <c r="C82" s="42" t="s">
        <v>1649</v>
      </c>
    </row>
    <row r="83" spans="3:3">
      <c r="C83" s="42" t="s">
        <v>1650</v>
      </c>
    </row>
    <row r="84" spans="3:3">
      <c r="C84" s="42" t="s">
        <v>2249</v>
      </c>
    </row>
    <row r="87" spans="3:3">
      <c r="C87" s="65" t="s">
        <v>2489</v>
      </c>
    </row>
  </sheetData>
  <phoneticPr fontId="5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4FAA-BD0B-4E0C-8E1A-AF4C08FFA2AD}">
  <sheetPr>
    <tabColor rgb="FF00B050"/>
  </sheetPr>
  <dimension ref="A1:AF199"/>
  <sheetViews>
    <sheetView topLeftCell="A44" zoomScale="70" zoomScaleNormal="70" workbookViewId="0">
      <selection activeCell="O18" sqref="O18"/>
    </sheetView>
  </sheetViews>
  <sheetFormatPr defaultColWidth="8.6640625" defaultRowHeight="18"/>
  <cols>
    <col min="1" max="1" width="4.6640625" style="52" customWidth="1"/>
    <col min="2" max="16384" width="8.6640625" style="52"/>
  </cols>
  <sheetData>
    <row r="1" spans="1:32" s="42" customFormat="1" ht="15">
      <c r="A1" s="41" t="s">
        <v>31</v>
      </c>
    </row>
    <row r="2" spans="1:32" s="42" customFormat="1" ht="15"/>
    <row r="3" spans="1:3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32" s="42" customFormat="1" ht="15">
      <c r="A4" s="46"/>
      <c r="B4" s="42" t="s">
        <v>32</v>
      </c>
      <c r="T4" s="47"/>
    </row>
    <row r="5" spans="1:3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32" s="42" customFormat="1" ht="15"/>
    <row r="7" spans="1:32" s="42" customFormat="1" ht="16">
      <c r="A7" s="51" t="s">
        <v>33</v>
      </c>
      <c r="AF7" s="51"/>
    </row>
    <row r="8" spans="1:32" s="42" customFormat="1" ht="16">
      <c r="A8" s="51"/>
      <c r="AF8" s="51"/>
    </row>
    <row r="9" spans="1:32" s="42" customFormat="1" ht="16">
      <c r="A9" s="51" t="s">
        <v>105</v>
      </c>
      <c r="AF9" s="51"/>
    </row>
    <row r="10" spans="1:32">
      <c r="B10" s="61" t="s">
        <v>2432</v>
      </c>
    </row>
    <row r="11" spans="1:32">
      <c r="B11" s="52" t="s">
        <v>202</v>
      </c>
    </row>
    <row r="12" spans="1:32">
      <c r="B12" s="52" t="s">
        <v>203</v>
      </c>
    </row>
    <row r="14" spans="1:32">
      <c r="B14" s="52" t="s">
        <v>247</v>
      </c>
    </row>
    <row r="16" spans="1:32">
      <c r="B16" s="52" t="s">
        <v>1692</v>
      </c>
    </row>
    <row r="17" spans="2:2">
      <c r="B17" s="52" t="s">
        <v>207</v>
      </c>
    </row>
    <row r="18" spans="2:2">
      <c r="B18" s="52" t="s">
        <v>1573</v>
      </c>
    </row>
    <row r="19" spans="2:2">
      <c r="B19" s="52" t="s">
        <v>1693</v>
      </c>
    </row>
    <row r="20" spans="2:2">
      <c r="B20" s="52" t="s">
        <v>1573</v>
      </c>
    </row>
    <row r="21" spans="2:2">
      <c r="B21" s="52" t="s">
        <v>209</v>
      </c>
    </row>
    <row r="22" spans="2:2">
      <c r="B22" s="52" t="s">
        <v>1694</v>
      </c>
    </row>
    <row r="24" spans="2:2">
      <c r="B24" s="52" t="s">
        <v>211</v>
      </c>
    </row>
    <row r="25" spans="2:2">
      <c r="B25" s="52" t="s">
        <v>1573</v>
      </c>
    </row>
    <row r="26" spans="2:2">
      <c r="B26" s="52" t="s">
        <v>212</v>
      </c>
    </row>
    <row r="28" spans="2:2">
      <c r="B28" s="52" t="s">
        <v>1695</v>
      </c>
    </row>
    <row r="29" spans="2:2">
      <c r="B29" s="52" t="s">
        <v>1696</v>
      </c>
    </row>
    <row r="30" spans="2:2">
      <c r="B30" s="52" t="s">
        <v>544</v>
      </c>
    </row>
    <row r="31" spans="2:2">
      <c r="B31" s="52" t="s">
        <v>215</v>
      </c>
    </row>
    <row r="32" spans="2:2">
      <c r="B32" s="52" t="s">
        <v>1697</v>
      </c>
    </row>
    <row r="33" spans="2:2">
      <c r="B33" s="52" t="s">
        <v>1602</v>
      </c>
    </row>
    <row r="34" spans="2:2">
      <c r="B34" s="52" t="s">
        <v>1698</v>
      </c>
    </row>
    <row r="35" spans="2:2">
      <c r="B35" s="52" t="s">
        <v>216</v>
      </c>
    </row>
    <row r="36" spans="2:2">
      <c r="B36" s="52" t="s">
        <v>217</v>
      </c>
    </row>
    <row r="37" spans="2:2">
      <c r="B37" s="52" t="s">
        <v>218</v>
      </c>
    </row>
    <row r="38" spans="2:2">
      <c r="B38" s="52" t="s">
        <v>219</v>
      </c>
    </row>
    <row r="39" spans="2:2">
      <c r="B39" s="52" t="s">
        <v>220</v>
      </c>
    </row>
    <row r="40" spans="2:2">
      <c r="B40" s="52" t="s">
        <v>1604</v>
      </c>
    </row>
    <row r="41" spans="2:2">
      <c r="B41" s="52" t="s">
        <v>1699</v>
      </c>
    </row>
    <row r="42" spans="2:2">
      <c r="B42" s="52" t="s">
        <v>1700</v>
      </c>
    </row>
    <row r="43" spans="2:2">
      <c r="B43" s="52" t="s">
        <v>1701</v>
      </c>
    </row>
    <row r="44" spans="2:2">
      <c r="B44" s="52" t="s">
        <v>224</v>
      </c>
    </row>
    <row r="46" spans="2:2">
      <c r="B46" s="52" t="s">
        <v>225</v>
      </c>
    </row>
    <row r="47" spans="2:2">
      <c r="B47" s="52" t="s">
        <v>1702</v>
      </c>
    </row>
    <row r="49" spans="2:2">
      <c r="B49" s="52" t="s">
        <v>227</v>
      </c>
    </row>
    <row r="50" spans="2:2">
      <c r="B50" s="61" t="s">
        <v>2433</v>
      </c>
    </row>
    <row r="51" spans="2:2">
      <c r="B51" s="52" t="s">
        <v>103</v>
      </c>
    </row>
    <row r="52" spans="2:2">
      <c r="B52" s="61" t="s">
        <v>2434</v>
      </c>
    </row>
    <row r="53" spans="2:2">
      <c r="B53" s="61" t="s">
        <v>2435</v>
      </c>
    </row>
    <row r="54" spans="2:2">
      <c r="B54" s="52" t="s">
        <v>109</v>
      </c>
    </row>
    <row r="55" spans="2:2">
      <c r="B55" s="61" t="s">
        <v>2436</v>
      </c>
    </row>
    <row r="56" spans="2:2">
      <c r="B56" s="52" t="s">
        <v>110</v>
      </c>
    </row>
    <row r="57" spans="2:2">
      <c r="B57" s="52" t="s">
        <v>1703</v>
      </c>
    </row>
    <row r="58" spans="2:2">
      <c r="B58" s="52" t="s">
        <v>1704</v>
      </c>
    </row>
    <row r="59" spans="2:2">
      <c r="B59" s="52" t="s">
        <v>1705</v>
      </c>
    </row>
    <row r="60" spans="2:2">
      <c r="B60" s="52" t="s">
        <v>1706</v>
      </c>
    </row>
    <row r="61" spans="2:2">
      <c r="B61" s="52" t="s">
        <v>1707</v>
      </c>
    </row>
    <row r="62" spans="2:2">
      <c r="B62" s="52" t="s">
        <v>1708</v>
      </c>
    </row>
    <row r="63" spans="2:2">
      <c r="B63" s="52" t="s">
        <v>104</v>
      </c>
    </row>
    <row r="64" spans="2:2">
      <c r="B64" s="52" t="s">
        <v>1709</v>
      </c>
    </row>
    <row r="66" spans="2:2">
      <c r="B66" s="52" t="s">
        <v>2306</v>
      </c>
    </row>
    <row r="67" spans="2:2">
      <c r="B67" s="52" t="s">
        <v>2307</v>
      </c>
    </row>
    <row r="68" spans="2:2">
      <c r="B68" s="52" t="s">
        <v>2249</v>
      </c>
    </row>
    <row r="72" spans="2:2">
      <c r="B72" s="61" t="s">
        <v>2621</v>
      </c>
    </row>
    <row r="73" spans="2:2">
      <c r="B73" s="52" t="s">
        <v>2622</v>
      </c>
    </row>
    <row r="74" spans="2:2">
      <c r="B74" s="52" t="s">
        <v>87</v>
      </c>
    </row>
    <row r="75" spans="2:2">
      <c r="B75" s="52" t="s">
        <v>2623</v>
      </c>
    </row>
    <row r="76" spans="2:2">
      <c r="B76" s="52" t="s">
        <v>2624</v>
      </c>
    </row>
    <row r="77" spans="2:2">
      <c r="B77" s="52" t="s">
        <v>2625</v>
      </c>
    </row>
    <row r="78" spans="2:2">
      <c r="B78" s="52" t="s">
        <v>87</v>
      </c>
    </row>
    <row r="79" spans="2:2">
      <c r="B79" s="52" t="s">
        <v>2626</v>
      </c>
    </row>
    <row r="80" spans="2:2">
      <c r="B80" s="52" t="s">
        <v>2627</v>
      </c>
    </row>
    <row r="81" spans="2:2">
      <c r="B81" s="52" t="s">
        <v>2628</v>
      </c>
    </row>
    <row r="82" spans="2:2">
      <c r="B82" s="52" t="s">
        <v>87</v>
      </c>
    </row>
    <row r="83" spans="2:2">
      <c r="B83" s="52" t="s">
        <v>2629</v>
      </c>
    </row>
    <row r="84" spans="2:2">
      <c r="B84" s="52" t="s">
        <v>2630</v>
      </c>
    </row>
    <row r="85" spans="2:2">
      <c r="B85" s="52" t="s">
        <v>87</v>
      </c>
    </row>
    <row r="86" spans="2:2">
      <c r="B86" s="52" t="s">
        <v>2631</v>
      </c>
    </row>
    <row r="87" spans="2:2">
      <c r="B87" s="52" t="s">
        <v>2632</v>
      </c>
    </row>
    <row r="88" spans="2:2">
      <c r="B88" s="52" t="s">
        <v>87</v>
      </c>
    </row>
    <row r="89" spans="2:2">
      <c r="B89" s="52" t="s">
        <v>2633</v>
      </c>
    </row>
    <row r="90" spans="2:2">
      <c r="B90" s="52" t="s">
        <v>2634</v>
      </c>
    </row>
    <row r="91" spans="2:2">
      <c r="B91" s="52" t="s">
        <v>87</v>
      </c>
    </row>
    <row r="92" spans="2:2">
      <c r="B92" s="52" t="s">
        <v>2635</v>
      </c>
    </row>
    <row r="93" spans="2:2">
      <c r="B93" s="52" t="s">
        <v>2636</v>
      </c>
    </row>
    <row r="94" spans="2:2">
      <c r="B94" s="52" t="s">
        <v>2637</v>
      </c>
    </row>
    <row r="95" spans="2:2">
      <c r="B95" s="52" t="s">
        <v>87</v>
      </c>
    </row>
    <row r="96" spans="2:2">
      <c r="B96" s="52" t="s">
        <v>2638</v>
      </c>
    </row>
    <row r="97" spans="2:2">
      <c r="B97" s="52" t="s">
        <v>2639</v>
      </c>
    </row>
    <row r="98" spans="2:2">
      <c r="B98" s="52" t="s">
        <v>2640</v>
      </c>
    </row>
    <row r="99" spans="2:2">
      <c r="B99" s="52" t="s">
        <v>2641</v>
      </c>
    </row>
    <row r="100" spans="2:2">
      <c r="B100" s="52" t="s">
        <v>2642</v>
      </c>
    </row>
    <row r="101" spans="2:2">
      <c r="B101" s="52" t="s">
        <v>87</v>
      </c>
    </row>
    <row r="102" spans="2:2">
      <c r="B102" s="52" t="s">
        <v>2643</v>
      </c>
    </row>
    <row r="103" spans="2:2">
      <c r="B103" s="52" t="s">
        <v>2644</v>
      </c>
    </row>
    <row r="104" spans="2:2">
      <c r="B104" s="52" t="s">
        <v>2645</v>
      </c>
    </row>
    <row r="105" spans="2:2">
      <c r="B105" s="52" t="s">
        <v>87</v>
      </c>
    </row>
    <row r="106" spans="2:2">
      <c r="B106" s="52" t="s">
        <v>2646</v>
      </c>
    </row>
    <row r="107" spans="2:2">
      <c r="B107" s="52" t="s">
        <v>2647</v>
      </c>
    </row>
    <row r="108" spans="2:2">
      <c r="B108" s="52" t="s">
        <v>2648</v>
      </c>
    </row>
    <row r="109" spans="2:2">
      <c r="B109" s="52" t="s">
        <v>87</v>
      </c>
    </row>
    <row r="110" spans="2:2">
      <c r="B110" s="52" t="s">
        <v>2649</v>
      </c>
    </row>
    <row r="111" spans="2:2">
      <c r="B111" s="52" t="s">
        <v>2650</v>
      </c>
    </row>
    <row r="112" spans="2:2">
      <c r="B112" s="52" t="s">
        <v>87</v>
      </c>
    </row>
    <row r="113" spans="2:2">
      <c r="B113" s="52" t="s">
        <v>2651</v>
      </c>
    </row>
    <row r="114" spans="2:2">
      <c r="B114" s="52" t="s">
        <v>2652</v>
      </c>
    </row>
    <row r="115" spans="2:2">
      <c r="B115" s="52" t="s">
        <v>87</v>
      </c>
    </row>
    <row r="116" spans="2:2">
      <c r="B116" s="52" t="s">
        <v>2653</v>
      </c>
    </row>
    <row r="117" spans="2:2">
      <c r="B117" s="52" t="s">
        <v>2654</v>
      </c>
    </row>
    <row r="118" spans="2:2">
      <c r="B118" s="52" t="s">
        <v>2655</v>
      </c>
    </row>
    <row r="119" spans="2:2">
      <c r="B119" s="52" t="s">
        <v>2656</v>
      </c>
    </row>
    <row r="120" spans="2:2">
      <c r="B120" s="52" t="s">
        <v>2657</v>
      </c>
    </row>
    <row r="121" spans="2:2">
      <c r="B121" s="52" t="s">
        <v>87</v>
      </c>
    </row>
    <row r="122" spans="2:2">
      <c r="B122" s="52" t="s">
        <v>2658</v>
      </c>
    </row>
    <row r="123" spans="2:2">
      <c r="B123" s="52" t="s">
        <v>2659</v>
      </c>
    </row>
    <row r="124" spans="2:2">
      <c r="B124" s="52" t="s">
        <v>2660</v>
      </c>
    </row>
    <row r="125" spans="2:2">
      <c r="B125" s="52" t="s">
        <v>87</v>
      </c>
    </row>
    <row r="126" spans="2:2">
      <c r="B126" s="52" t="s">
        <v>2661</v>
      </c>
    </row>
    <row r="127" spans="2:2">
      <c r="B127" s="52" t="s">
        <v>2662</v>
      </c>
    </row>
    <row r="128" spans="2:2">
      <c r="B128" s="52" t="s">
        <v>2663</v>
      </c>
    </row>
    <row r="129" spans="2:2">
      <c r="B129" s="52" t="s">
        <v>87</v>
      </c>
    </row>
    <row r="130" spans="2:2">
      <c r="B130" s="52" t="s">
        <v>2664</v>
      </c>
    </row>
    <row r="131" spans="2:2">
      <c r="B131" s="52" t="s">
        <v>2665</v>
      </c>
    </row>
    <row r="132" spans="2:2">
      <c r="B132" s="52" t="s">
        <v>87</v>
      </c>
    </row>
    <row r="133" spans="2:2">
      <c r="B133" s="52" t="s">
        <v>2666</v>
      </c>
    </row>
    <row r="134" spans="2:2">
      <c r="B134" s="52" t="s">
        <v>2667</v>
      </c>
    </row>
    <row r="135" spans="2:2">
      <c r="B135" s="52" t="s">
        <v>87</v>
      </c>
    </row>
    <row r="136" spans="2:2">
      <c r="B136" s="52" t="s">
        <v>2668</v>
      </c>
    </row>
    <row r="137" spans="2:2">
      <c r="B137" s="52" t="s">
        <v>2669</v>
      </c>
    </row>
    <row r="138" spans="2:2">
      <c r="B138" s="52" t="s">
        <v>2670</v>
      </c>
    </row>
    <row r="139" spans="2:2">
      <c r="B139" s="52" t="s">
        <v>87</v>
      </c>
    </row>
    <row r="140" spans="2:2">
      <c r="B140" s="52" t="s">
        <v>2671</v>
      </c>
    </row>
    <row r="141" spans="2:2">
      <c r="B141" s="52" t="s">
        <v>2672</v>
      </c>
    </row>
    <row r="142" spans="2:2">
      <c r="B142" s="52" t="s">
        <v>2673</v>
      </c>
    </row>
    <row r="143" spans="2:2">
      <c r="B143" s="52" t="s">
        <v>2674</v>
      </c>
    </row>
    <row r="144" spans="2:2">
      <c r="B144" s="52" t="s">
        <v>87</v>
      </c>
    </row>
    <row r="145" spans="2:2">
      <c r="B145" s="52" t="s">
        <v>2675</v>
      </c>
    </row>
    <row r="146" spans="2:2">
      <c r="B146" s="52" t="s">
        <v>2676</v>
      </c>
    </row>
    <row r="147" spans="2:2">
      <c r="B147" s="52" t="s">
        <v>2677</v>
      </c>
    </row>
    <row r="148" spans="2:2">
      <c r="B148" s="52" t="s">
        <v>2678</v>
      </c>
    </row>
    <row r="149" spans="2:2">
      <c r="B149" s="52" t="s">
        <v>2679</v>
      </c>
    </row>
    <row r="150" spans="2:2">
      <c r="B150" s="52" t="s">
        <v>2680</v>
      </c>
    </row>
    <row r="151" spans="2:2">
      <c r="B151" s="52" t="s">
        <v>2681</v>
      </c>
    </row>
    <row r="152" spans="2:2">
      <c r="B152" s="52" t="s">
        <v>2682</v>
      </c>
    </row>
    <row r="153" spans="2:2">
      <c r="B153" s="52" t="s">
        <v>2683</v>
      </c>
    </row>
    <row r="154" spans="2:2">
      <c r="B154" s="52" t="s">
        <v>2684</v>
      </c>
    </row>
    <row r="155" spans="2:2">
      <c r="B155" s="52" t="s">
        <v>2685</v>
      </c>
    </row>
    <row r="156" spans="2:2">
      <c r="B156" s="52" t="s">
        <v>87</v>
      </c>
    </row>
    <row r="157" spans="2:2">
      <c r="B157" s="52" t="s">
        <v>2686</v>
      </c>
    </row>
    <row r="158" spans="2:2">
      <c r="B158" s="52" t="s">
        <v>2687</v>
      </c>
    </row>
    <row r="159" spans="2:2">
      <c r="B159" s="52" t="s">
        <v>87</v>
      </c>
    </row>
    <row r="160" spans="2:2">
      <c r="B160" s="52" t="s">
        <v>2688</v>
      </c>
    </row>
    <row r="161" spans="2:2">
      <c r="B161" s="52" t="s">
        <v>2689</v>
      </c>
    </row>
    <row r="162" spans="2:2">
      <c r="B162" s="52" t="s">
        <v>2690</v>
      </c>
    </row>
    <row r="163" spans="2:2">
      <c r="B163" s="52" t="s">
        <v>2691</v>
      </c>
    </row>
    <row r="164" spans="2:2">
      <c r="B164" s="52" t="s">
        <v>2692</v>
      </c>
    </row>
    <row r="165" spans="2:2">
      <c r="B165" s="52" t="s">
        <v>87</v>
      </c>
    </row>
    <row r="166" spans="2:2">
      <c r="B166" s="52" t="s">
        <v>2693</v>
      </c>
    </row>
    <row r="167" spans="2:2">
      <c r="B167" s="52" t="s">
        <v>2694</v>
      </c>
    </row>
    <row r="168" spans="2:2">
      <c r="B168" s="52" t="s">
        <v>2695</v>
      </c>
    </row>
    <row r="169" spans="2:2">
      <c r="B169" s="52" t="s">
        <v>2696</v>
      </c>
    </row>
    <row r="170" spans="2:2">
      <c r="B170" s="52" t="s">
        <v>2697</v>
      </c>
    </row>
    <row r="171" spans="2:2">
      <c r="B171" s="52" t="s">
        <v>2698</v>
      </c>
    </row>
    <row r="172" spans="2:2">
      <c r="B172" s="52" t="s">
        <v>2699</v>
      </c>
    </row>
    <row r="173" spans="2:2">
      <c r="B173" s="52" t="s">
        <v>2700</v>
      </c>
    </row>
    <row r="174" spans="2:2">
      <c r="B174" s="52" t="s">
        <v>2691</v>
      </c>
    </row>
    <row r="175" spans="2:2">
      <c r="B175" s="52" t="s">
        <v>2701</v>
      </c>
    </row>
    <row r="176" spans="2:2">
      <c r="B176" s="52" t="s">
        <v>87</v>
      </c>
    </row>
    <row r="177" spans="2:2">
      <c r="B177" s="52" t="s">
        <v>2702</v>
      </c>
    </row>
    <row r="178" spans="2:2">
      <c r="B178" s="52" t="s">
        <v>2703</v>
      </c>
    </row>
    <row r="179" spans="2:2">
      <c r="B179" s="52" t="s">
        <v>2704</v>
      </c>
    </row>
    <row r="180" spans="2:2">
      <c r="B180" s="52" t="s">
        <v>2705</v>
      </c>
    </row>
    <row r="181" spans="2:2">
      <c r="B181" s="52" t="s">
        <v>2706</v>
      </c>
    </row>
    <row r="182" spans="2:2">
      <c r="B182" s="52" t="s">
        <v>87</v>
      </c>
    </row>
    <row r="183" spans="2:2">
      <c r="B183" s="52" t="s">
        <v>2707</v>
      </c>
    </row>
    <row r="184" spans="2:2">
      <c r="B184" s="52" t="s">
        <v>2708</v>
      </c>
    </row>
    <row r="185" spans="2:2">
      <c r="B185" s="52" t="s">
        <v>2709</v>
      </c>
    </row>
    <row r="186" spans="2:2">
      <c r="B186" s="52" t="s">
        <v>2710</v>
      </c>
    </row>
    <row r="187" spans="2:2">
      <c r="B187" s="52" t="s">
        <v>87</v>
      </c>
    </row>
    <row r="188" spans="2:2">
      <c r="B188" s="52" t="s">
        <v>2711</v>
      </c>
    </row>
    <row r="189" spans="2:2">
      <c r="B189" s="52" t="s">
        <v>2712</v>
      </c>
    </row>
    <row r="190" spans="2:2">
      <c r="B190" s="52" t="s">
        <v>2713</v>
      </c>
    </row>
    <row r="191" spans="2:2">
      <c r="B191" s="52" t="s">
        <v>2714</v>
      </c>
    </row>
    <row r="192" spans="2:2">
      <c r="B192" s="52" t="s">
        <v>2715</v>
      </c>
    </row>
    <row r="193" spans="2:2">
      <c r="B193" s="52" t="s">
        <v>2716</v>
      </c>
    </row>
    <row r="194" spans="2:2">
      <c r="B194" s="52" t="s">
        <v>2717</v>
      </c>
    </row>
    <row r="195" spans="2:2">
      <c r="B195" s="52" t="s">
        <v>2718</v>
      </c>
    </row>
    <row r="197" spans="2:2">
      <c r="B197" s="52" t="s">
        <v>2719</v>
      </c>
    </row>
    <row r="198" spans="2:2">
      <c r="B198" s="52" t="s">
        <v>2720</v>
      </c>
    </row>
    <row r="199" spans="2:2">
      <c r="B199" s="52" t="s">
        <v>2214</v>
      </c>
    </row>
  </sheetData>
  <phoneticPr fontId="5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958F-37CF-4813-8102-F19FFD1BAB0C}">
  <sheetPr>
    <tabColor rgb="FF00B050"/>
  </sheetPr>
  <dimension ref="A1:CF1387"/>
  <sheetViews>
    <sheetView zoomScale="70" zoomScaleNormal="70" workbookViewId="0"/>
  </sheetViews>
  <sheetFormatPr defaultColWidth="3.08203125" defaultRowHeight="15"/>
  <cols>
    <col min="1" max="16384" width="3.08203125" style="42"/>
  </cols>
  <sheetData>
    <row r="1" spans="1:53">
      <c r="A1" s="41" t="s">
        <v>26</v>
      </c>
    </row>
    <row r="3" spans="1:53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5"/>
    </row>
    <row r="4" spans="1:53">
      <c r="A4" s="46"/>
      <c r="B4" s="42" t="s">
        <v>27</v>
      </c>
      <c r="AO4" s="47"/>
    </row>
    <row r="5" spans="1:53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50"/>
    </row>
    <row r="7" spans="1:53" ht="16">
      <c r="A7" s="51" t="s">
        <v>28</v>
      </c>
      <c r="BA7" s="51"/>
    </row>
    <row r="8" spans="1:53" ht="16">
      <c r="A8" s="51"/>
      <c r="BA8" s="51"/>
    </row>
    <row r="9" spans="1:53" ht="16">
      <c r="A9" s="51" t="s">
        <v>19</v>
      </c>
      <c r="BA9" s="51"/>
    </row>
    <row r="10" spans="1:53" ht="16">
      <c r="A10" s="66" t="s">
        <v>1545</v>
      </c>
      <c r="BA10" s="51"/>
    </row>
    <row r="11" spans="1:53" ht="16">
      <c r="A11" s="51"/>
      <c r="B11" s="65" t="s">
        <v>2437</v>
      </c>
      <c r="BA11" s="51"/>
    </row>
    <row r="12" spans="1:53" ht="16">
      <c r="A12" s="51"/>
      <c r="B12" s="42" t="s">
        <v>202</v>
      </c>
      <c r="BA12" s="51"/>
    </row>
    <row r="13" spans="1:53" ht="16">
      <c r="A13" s="51"/>
      <c r="B13" s="42" t="s">
        <v>203</v>
      </c>
      <c r="BA13" s="51"/>
    </row>
    <row r="14" spans="1:53" ht="16">
      <c r="A14" s="51"/>
      <c r="BA14" s="51"/>
    </row>
    <row r="15" spans="1:53" ht="16">
      <c r="A15" s="51"/>
      <c r="B15" s="42" t="s">
        <v>282</v>
      </c>
      <c r="BA15" s="51"/>
    </row>
    <row r="16" spans="1:53" ht="16">
      <c r="A16" s="51"/>
      <c r="BA16" s="51"/>
    </row>
    <row r="17" spans="1:53" ht="16">
      <c r="A17" s="51"/>
      <c r="B17" s="42" t="s">
        <v>283</v>
      </c>
      <c r="BA17" s="51"/>
    </row>
    <row r="18" spans="1:53" ht="16">
      <c r="A18" s="51"/>
      <c r="B18" s="42" t="s">
        <v>233</v>
      </c>
      <c r="BA18" s="51"/>
    </row>
    <row r="19" spans="1:53" ht="16">
      <c r="A19" s="51"/>
      <c r="B19" s="42" t="s">
        <v>284</v>
      </c>
      <c r="BA19" s="51"/>
    </row>
    <row r="20" spans="1:53" ht="16">
      <c r="A20" s="51"/>
      <c r="B20" s="42" t="s">
        <v>285</v>
      </c>
      <c r="BA20" s="51"/>
    </row>
    <row r="21" spans="1:53" ht="16">
      <c r="A21" s="51"/>
      <c r="B21" s="42" t="s">
        <v>286</v>
      </c>
      <c r="BA21" s="51"/>
    </row>
    <row r="22" spans="1:53" ht="16">
      <c r="A22" s="51"/>
      <c r="B22" s="42" t="s">
        <v>287</v>
      </c>
      <c r="BA22" s="51"/>
    </row>
    <row r="23" spans="1:53" ht="16">
      <c r="A23" s="51"/>
      <c r="B23" s="42" t="s">
        <v>288</v>
      </c>
      <c r="BA23" s="51"/>
    </row>
    <row r="24" spans="1:53" ht="16">
      <c r="A24" s="51"/>
      <c r="B24" s="42" t="s">
        <v>289</v>
      </c>
      <c r="BA24" s="51"/>
    </row>
    <row r="25" spans="1:53" ht="16">
      <c r="A25" s="51"/>
      <c r="B25" s="42" t="s">
        <v>290</v>
      </c>
      <c r="BA25" s="51"/>
    </row>
    <row r="26" spans="1:53" ht="16">
      <c r="A26" s="51"/>
      <c r="B26" s="42" t="s">
        <v>291</v>
      </c>
      <c r="BA26" s="51"/>
    </row>
    <row r="27" spans="1:53" ht="16">
      <c r="A27" s="51"/>
      <c r="B27" s="42" t="s">
        <v>292</v>
      </c>
      <c r="BA27" s="51"/>
    </row>
    <row r="28" spans="1:53" ht="16">
      <c r="A28" s="51"/>
      <c r="B28" s="42" t="s">
        <v>293</v>
      </c>
      <c r="BA28" s="51"/>
    </row>
    <row r="29" spans="1:53" ht="16">
      <c r="A29" s="51"/>
      <c r="B29" s="42" t="s">
        <v>294</v>
      </c>
      <c r="BA29" s="51"/>
    </row>
    <row r="30" spans="1:53" ht="16">
      <c r="A30" s="51"/>
      <c r="B30" s="42" t="s">
        <v>295</v>
      </c>
      <c r="BA30" s="51"/>
    </row>
    <row r="31" spans="1:53" ht="16">
      <c r="A31" s="51"/>
      <c r="B31" s="42" t="s">
        <v>296</v>
      </c>
      <c r="BA31" s="51"/>
    </row>
    <row r="32" spans="1:53" ht="16">
      <c r="A32" s="51"/>
      <c r="B32" s="42" t="s">
        <v>297</v>
      </c>
      <c r="BA32" s="51"/>
    </row>
    <row r="33" spans="1:53" ht="16">
      <c r="A33" s="51"/>
      <c r="B33" s="42" t="s">
        <v>298</v>
      </c>
      <c r="BA33" s="51"/>
    </row>
    <row r="34" spans="1:53" ht="16">
      <c r="A34" s="51"/>
      <c r="B34" s="42" t="s">
        <v>299</v>
      </c>
      <c r="BA34" s="51"/>
    </row>
    <row r="35" spans="1:53" ht="16">
      <c r="A35" s="51"/>
      <c r="B35" s="42" t="s">
        <v>300</v>
      </c>
      <c r="BA35" s="51"/>
    </row>
    <row r="36" spans="1:53" ht="16">
      <c r="A36" s="51"/>
      <c r="B36" s="64">
        <v>-416.66666666666669</v>
      </c>
      <c r="BA36" s="51"/>
    </row>
    <row r="37" spans="1:53" ht="16">
      <c r="A37" s="51"/>
      <c r="B37" s="42" t="s">
        <v>301</v>
      </c>
      <c r="BA37" s="51"/>
    </row>
    <row r="38" spans="1:53" ht="16">
      <c r="A38" s="51"/>
      <c r="B38" s="42" t="s">
        <v>302</v>
      </c>
      <c r="BA38" s="51"/>
    </row>
    <row r="39" spans="1:53" ht="16">
      <c r="A39" s="51"/>
      <c r="B39" s="64">
        <v>-416.66666666666669</v>
      </c>
      <c r="BA39" s="51"/>
    </row>
    <row r="40" spans="1:53" ht="16">
      <c r="A40" s="51"/>
      <c r="B40" s="42" t="s">
        <v>303</v>
      </c>
      <c r="BA40" s="51"/>
    </row>
    <row r="41" spans="1:53" ht="16">
      <c r="A41" s="51"/>
      <c r="B41" s="42" t="s">
        <v>304</v>
      </c>
      <c r="BA41" s="51"/>
    </row>
    <row r="42" spans="1:53" ht="16">
      <c r="A42" s="51"/>
      <c r="B42" s="42" t="s">
        <v>305</v>
      </c>
      <c r="BA42" s="51"/>
    </row>
    <row r="43" spans="1:53" ht="16">
      <c r="A43" s="51"/>
      <c r="B43" s="42" t="s">
        <v>306</v>
      </c>
      <c r="BA43" s="51"/>
    </row>
    <row r="44" spans="1:53" ht="16">
      <c r="A44" s="51"/>
      <c r="B44" s="42" t="s">
        <v>307</v>
      </c>
      <c r="BA44" s="51"/>
    </row>
    <row r="45" spans="1:53" ht="16">
      <c r="A45" s="51"/>
      <c r="BA45" s="51"/>
    </row>
    <row r="46" spans="1:53" ht="16">
      <c r="A46" s="51"/>
      <c r="B46" s="42" t="s">
        <v>308</v>
      </c>
      <c r="BA46" s="51"/>
    </row>
    <row r="47" spans="1:53" ht="16">
      <c r="A47" s="51"/>
      <c r="B47" s="42" t="s">
        <v>309</v>
      </c>
      <c r="BA47" s="51"/>
    </row>
    <row r="48" spans="1:53" ht="16">
      <c r="A48" s="51"/>
      <c r="B48" s="42" t="s">
        <v>310</v>
      </c>
      <c r="BA48" s="51"/>
    </row>
    <row r="49" spans="1:53" ht="16">
      <c r="A49" s="51"/>
      <c r="B49" s="42" t="s">
        <v>288</v>
      </c>
      <c r="BA49" s="51"/>
    </row>
    <row r="50" spans="1:53" ht="16">
      <c r="A50" s="51"/>
      <c r="B50" s="42" t="s">
        <v>311</v>
      </c>
      <c r="BA50" s="51"/>
    </row>
    <row r="51" spans="1:53" ht="16">
      <c r="A51" s="51"/>
      <c r="B51" s="42" t="s">
        <v>312</v>
      </c>
      <c r="BA51" s="51"/>
    </row>
    <row r="52" spans="1:53" ht="16">
      <c r="A52" s="51"/>
      <c r="B52" s="42" t="s">
        <v>291</v>
      </c>
      <c r="BA52" s="51"/>
    </row>
    <row r="53" spans="1:53" ht="16">
      <c r="A53" s="51"/>
      <c r="B53" s="42" t="s">
        <v>313</v>
      </c>
      <c r="BA53" s="51"/>
    </row>
    <row r="54" spans="1:53" ht="16">
      <c r="A54" s="51"/>
      <c r="B54" s="42" t="s">
        <v>314</v>
      </c>
      <c r="BA54" s="51"/>
    </row>
    <row r="55" spans="1:53" ht="16">
      <c r="A55" s="51"/>
      <c r="B55" s="42" t="s">
        <v>294</v>
      </c>
      <c r="BA55" s="51"/>
    </row>
    <row r="56" spans="1:53" ht="16">
      <c r="A56" s="51"/>
      <c r="B56" s="42" t="s">
        <v>315</v>
      </c>
      <c r="BA56" s="51"/>
    </row>
    <row r="57" spans="1:53" ht="16">
      <c r="A57" s="51"/>
      <c r="B57" s="42" t="s">
        <v>316</v>
      </c>
      <c r="BA57" s="51"/>
    </row>
    <row r="58" spans="1:53" ht="16">
      <c r="A58" s="51"/>
      <c r="B58" s="42" t="s">
        <v>317</v>
      </c>
      <c r="BA58" s="51"/>
    </row>
    <row r="59" spans="1:53" ht="16">
      <c r="A59" s="51"/>
      <c r="B59" s="42" t="s">
        <v>318</v>
      </c>
      <c r="BA59" s="51"/>
    </row>
    <row r="60" spans="1:53" ht="16">
      <c r="A60" s="51"/>
      <c r="BA60" s="51"/>
    </row>
    <row r="61" spans="1:53" ht="16">
      <c r="A61" s="51"/>
      <c r="B61" s="65" t="s">
        <v>2438</v>
      </c>
      <c r="BA61" s="51"/>
    </row>
    <row r="62" spans="1:53" ht="16">
      <c r="A62" s="51"/>
      <c r="B62" s="42" t="s">
        <v>202</v>
      </c>
      <c r="BA62" s="51"/>
    </row>
    <row r="63" spans="1:53" ht="16">
      <c r="A63" s="51"/>
      <c r="B63" s="42" t="s">
        <v>203</v>
      </c>
      <c r="BA63" s="51"/>
    </row>
    <row r="64" spans="1:53" ht="16">
      <c r="A64" s="51"/>
      <c r="BA64" s="51"/>
    </row>
    <row r="65" spans="1:53" ht="16">
      <c r="A65" s="51"/>
      <c r="B65" s="42" t="s">
        <v>319</v>
      </c>
      <c r="BA65" s="51"/>
    </row>
    <row r="66" spans="1:53" ht="16">
      <c r="A66" s="51"/>
      <c r="BA66" s="51"/>
    </row>
    <row r="67" spans="1:53" ht="16">
      <c r="A67" s="51"/>
      <c r="B67" s="42" t="s">
        <v>320</v>
      </c>
      <c r="BA67" s="51"/>
    </row>
    <row r="68" spans="1:53" ht="16">
      <c r="A68" s="51"/>
      <c r="B68" s="42" t="s">
        <v>207</v>
      </c>
      <c r="BA68" s="51"/>
    </row>
    <row r="69" spans="1:53" ht="16">
      <c r="A69" s="51"/>
      <c r="B69" s="42" t="s">
        <v>321</v>
      </c>
      <c r="BA69" s="51"/>
    </row>
    <row r="70" spans="1:53" ht="16">
      <c r="A70" s="51"/>
      <c r="B70" s="42" t="s">
        <v>322</v>
      </c>
      <c r="BA70" s="51"/>
    </row>
    <row r="71" spans="1:53" ht="16">
      <c r="A71" s="51"/>
      <c r="B71" s="42" t="s">
        <v>321</v>
      </c>
      <c r="BA71" s="51"/>
    </row>
    <row r="72" spans="1:53" ht="16">
      <c r="A72" s="51"/>
      <c r="B72" s="42" t="s">
        <v>209</v>
      </c>
      <c r="BA72" s="51"/>
    </row>
    <row r="73" spans="1:53" ht="16">
      <c r="A73" s="51"/>
      <c r="B73" s="42" t="s">
        <v>323</v>
      </c>
      <c r="BA73" s="51"/>
    </row>
    <row r="74" spans="1:53" ht="16">
      <c r="A74" s="51"/>
      <c r="B74" s="42" t="s">
        <v>324</v>
      </c>
      <c r="BA74" s="51"/>
    </row>
    <row r="75" spans="1:53" ht="16">
      <c r="A75" s="51"/>
      <c r="B75" s="42" t="s">
        <v>252</v>
      </c>
      <c r="BA75" s="51"/>
    </row>
    <row r="76" spans="1:53" ht="16">
      <c r="A76" s="51"/>
      <c r="B76" s="42" t="s">
        <v>325</v>
      </c>
      <c r="BA76" s="51"/>
    </row>
    <row r="77" spans="1:53" ht="16">
      <c r="A77" s="51"/>
      <c r="B77" s="42" t="s">
        <v>326</v>
      </c>
      <c r="BA77" s="51"/>
    </row>
    <row r="78" spans="1:53" ht="16">
      <c r="A78" s="51"/>
      <c r="B78" s="42" t="s">
        <v>327</v>
      </c>
      <c r="BA78" s="51"/>
    </row>
    <row r="79" spans="1:53" ht="16">
      <c r="A79" s="51"/>
      <c r="B79" s="42" t="s">
        <v>328</v>
      </c>
      <c r="BA79" s="51"/>
    </row>
    <row r="80" spans="1:53" ht="16">
      <c r="A80" s="51"/>
      <c r="B80" s="42" t="s">
        <v>329</v>
      </c>
      <c r="BA80" s="51"/>
    </row>
    <row r="81" spans="1:53" ht="16">
      <c r="A81" s="51"/>
      <c r="B81" s="42" t="s">
        <v>330</v>
      </c>
      <c r="BA81" s="51"/>
    </row>
    <row r="82" spans="1:53" ht="16">
      <c r="A82" s="51"/>
      <c r="B82" s="42" t="s">
        <v>331</v>
      </c>
      <c r="BA82" s="51"/>
    </row>
    <row r="83" spans="1:53" ht="16">
      <c r="A83" s="51"/>
      <c r="B83" s="42" t="s">
        <v>332</v>
      </c>
      <c r="BA83" s="51"/>
    </row>
    <row r="84" spans="1:53" ht="16">
      <c r="A84" s="51"/>
      <c r="B84" s="42" t="s">
        <v>333</v>
      </c>
      <c r="BA84" s="51"/>
    </row>
    <row r="85" spans="1:53" ht="16">
      <c r="A85" s="51"/>
      <c r="B85" s="42" t="s">
        <v>334</v>
      </c>
      <c r="BA85" s="51"/>
    </row>
    <row r="86" spans="1:53" ht="16">
      <c r="A86" s="51"/>
      <c r="B86" s="42" t="s">
        <v>335</v>
      </c>
      <c r="BA86" s="51"/>
    </row>
    <row r="87" spans="1:53" ht="16">
      <c r="A87" s="51"/>
      <c r="B87" s="42" t="s">
        <v>336</v>
      </c>
      <c r="BA87" s="51"/>
    </row>
    <row r="88" spans="1:53" ht="16">
      <c r="A88" s="51"/>
      <c r="B88" s="42" t="s">
        <v>337</v>
      </c>
      <c r="BA88" s="51"/>
    </row>
    <row r="89" spans="1:53" ht="16">
      <c r="A89" s="51"/>
      <c r="B89" s="42" t="s">
        <v>338</v>
      </c>
      <c r="BA89" s="51"/>
    </row>
    <row r="90" spans="1:53" ht="16">
      <c r="A90" s="51"/>
      <c r="B90" s="42" t="s">
        <v>339</v>
      </c>
      <c r="BA90" s="51"/>
    </row>
    <row r="91" spans="1:53" ht="16">
      <c r="A91" s="51"/>
      <c r="B91" s="42" t="s">
        <v>340</v>
      </c>
      <c r="BA91" s="51"/>
    </row>
    <row r="92" spans="1:53" ht="16">
      <c r="A92" s="51"/>
      <c r="B92" s="42" t="s">
        <v>341</v>
      </c>
      <c r="BA92" s="51"/>
    </row>
    <row r="93" spans="1:53" ht="16">
      <c r="A93" s="51"/>
      <c r="B93" s="42" t="s">
        <v>342</v>
      </c>
      <c r="BA93" s="51"/>
    </row>
    <row r="94" spans="1:53" ht="16">
      <c r="A94" s="51"/>
      <c r="B94" s="42" t="s">
        <v>343</v>
      </c>
      <c r="BA94" s="51"/>
    </row>
    <row r="95" spans="1:53" ht="16">
      <c r="A95" s="51"/>
      <c r="B95" s="42" t="s">
        <v>344</v>
      </c>
      <c r="BA95" s="51"/>
    </row>
    <row r="96" spans="1:53" ht="16">
      <c r="A96" s="51"/>
      <c r="B96" s="42" t="s">
        <v>345</v>
      </c>
      <c r="BA96" s="51"/>
    </row>
    <row r="97" spans="1:53" ht="16">
      <c r="A97" s="51"/>
      <c r="B97" s="42" t="s">
        <v>346</v>
      </c>
      <c r="BA97" s="51"/>
    </row>
    <row r="98" spans="1:53" ht="16">
      <c r="A98" s="51"/>
      <c r="B98" s="42" t="s">
        <v>347</v>
      </c>
      <c r="BA98" s="51"/>
    </row>
    <row r="99" spans="1:53" ht="16">
      <c r="A99" s="51"/>
      <c r="B99" s="42" t="s">
        <v>348</v>
      </c>
      <c r="BA99" s="51"/>
    </row>
    <row r="100" spans="1:53" ht="16">
      <c r="A100" s="51"/>
      <c r="B100" s="42" t="s">
        <v>349</v>
      </c>
      <c r="BA100" s="51"/>
    </row>
    <row r="101" spans="1:53" ht="16">
      <c r="A101" s="51"/>
      <c r="B101" s="42" t="s">
        <v>350</v>
      </c>
      <c r="BA101" s="51"/>
    </row>
    <row r="102" spans="1:53" ht="16">
      <c r="A102" s="51"/>
      <c r="B102" s="42" t="s">
        <v>351</v>
      </c>
      <c r="BA102" s="51"/>
    </row>
    <row r="103" spans="1:53" ht="16">
      <c r="A103" s="51"/>
      <c r="B103" s="42" t="s">
        <v>352</v>
      </c>
      <c r="BA103" s="51"/>
    </row>
    <row r="104" spans="1:53" ht="16">
      <c r="A104" s="51"/>
      <c r="B104" s="42" t="s">
        <v>353</v>
      </c>
      <c r="BA104" s="51"/>
    </row>
    <row r="105" spans="1:53" ht="16">
      <c r="A105" s="51"/>
      <c r="B105" s="42" t="s">
        <v>354</v>
      </c>
      <c r="BA105" s="51"/>
    </row>
    <row r="106" spans="1:53" ht="16">
      <c r="A106" s="51"/>
      <c r="B106" s="42" t="s">
        <v>355</v>
      </c>
      <c r="BA106" s="51"/>
    </row>
    <row r="107" spans="1:53" ht="16">
      <c r="A107" s="51"/>
      <c r="B107" s="42" t="s">
        <v>356</v>
      </c>
      <c r="BA107" s="51"/>
    </row>
    <row r="108" spans="1:53" ht="16">
      <c r="A108" s="51"/>
      <c r="B108" s="42" t="s">
        <v>357</v>
      </c>
      <c r="BA108" s="51"/>
    </row>
    <row r="109" spans="1:53" ht="16">
      <c r="A109" s="51"/>
      <c r="B109" s="42" t="s">
        <v>358</v>
      </c>
      <c r="BA109" s="51"/>
    </row>
    <row r="110" spans="1:53" ht="16">
      <c r="A110" s="51"/>
      <c r="B110" s="42" t="s">
        <v>359</v>
      </c>
      <c r="BA110" s="51"/>
    </row>
    <row r="111" spans="1:53" ht="16">
      <c r="A111" s="51"/>
      <c r="B111" s="42" t="s">
        <v>360</v>
      </c>
      <c r="BA111" s="51"/>
    </row>
    <row r="112" spans="1:53" ht="16">
      <c r="A112" s="51"/>
      <c r="B112" s="42" t="s">
        <v>361</v>
      </c>
      <c r="BA112" s="51"/>
    </row>
    <row r="113" spans="1:53" ht="16">
      <c r="A113" s="51"/>
      <c r="B113" s="42" t="s">
        <v>362</v>
      </c>
      <c r="BA113" s="51"/>
    </row>
    <row r="114" spans="1:53" ht="16">
      <c r="A114" s="51"/>
      <c r="B114" s="42" t="s">
        <v>363</v>
      </c>
      <c r="BA114" s="51"/>
    </row>
    <row r="115" spans="1:53" ht="16">
      <c r="A115" s="51"/>
      <c r="B115" s="42" t="s">
        <v>364</v>
      </c>
      <c r="BA115" s="51"/>
    </row>
    <row r="116" spans="1:53" ht="16">
      <c r="A116" s="51"/>
      <c r="B116" s="42" t="s">
        <v>365</v>
      </c>
      <c r="BA116" s="51"/>
    </row>
    <row r="117" spans="1:53" ht="16">
      <c r="A117" s="51"/>
      <c r="B117" s="42" t="s">
        <v>366</v>
      </c>
      <c r="BA117" s="51"/>
    </row>
    <row r="118" spans="1:53" ht="16">
      <c r="A118" s="51"/>
      <c r="B118" s="42" t="s">
        <v>367</v>
      </c>
      <c r="BA118" s="51"/>
    </row>
    <row r="119" spans="1:53" ht="16">
      <c r="A119" s="51"/>
      <c r="B119" s="42" t="s">
        <v>368</v>
      </c>
      <c r="BA119" s="51"/>
    </row>
    <row r="120" spans="1:53" ht="16">
      <c r="A120" s="51"/>
      <c r="B120" s="42" t="s">
        <v>369</v>
      </c>
      <c r="BA120" s="51"/>
    </row>
    <row r="121" spans="1:53" ht="16">
      <c r="A121" s="51"/>
      <c r="B121" s="42" t="s">
        <v>370</v>
      </c>
      <c r="BA121" s="51"/>
    </row>
    <row r="122" spans="1:53">
      <c r="B122" s="42" t="s">
        <v>371</v>
      </c>
    </row>
    <row r="123" spans="1:53">
      <c r="B123" s="42" t="s">
        <v>372</v>
      </c>
    </row>
    <row r="124" spans="1:53">
      <c r="B124" s="42" t="s">
        <v>373</v>
      </c>
    </row>
    <row r="125" spans="1:53">
      <c r="B125" s="42" t="s">
        <v>374</v>
      </c>
    </row>
    <row r="126" spans="1:53">
      <c r="B126" s="42" t="s">
        <v>375</v>
      </c>
    </row>
    <row r="127" spans="1:53">
      <c r="B127" s="42" t="s">
        <v>376</v>
      </c>
    </row>
    <row r="128" spans="1:53">
      <c r="B128" s="42" t="s">
        <v>377</v>
      </c>
    </row>
    <row r="129" spans="2:2">
      <c r="B129" s="42" t="s">
        <v>378</v>
      </c>
    </row>
    <row r="130" spans="2:2">
      <c r="B130" s="42" t="s">
        <v>379</v>
      </c>
    </row>
    <row r="131" spans="2:2">
      <c r="B131" s="42" t="s">
        <v>380</v>
      </c>
    </row>
    <row r="132" spans="2:2">
      <c r="B132" s="42" t="s">
        <v>381</v>
      </c>
    </row>
    <row r="133" spans="2:2">
      <c r="B133" s="42" t="s">
        <v>382</v>
      </c>
    </row>
    <row r="134" spans="2:2">
      <c r="B134" s="42" t="s">
        <v>383</v>
      </c>
    </row>
    <row r="135" spans="2:2">
      <c r="B135" s="42" t="s">
        <v>384</v>
      </c>
    </row>
    <row r="136" spans="2:2">
      <c r="B136" s="42" t="s">
        <v>385</v>
      </c>
    </row>
    <row r="137" spans="2:2">
      <c r="B137" s="42" t="s">
        <v>386</v>
      </c>
    </row>
    <row r="138" spans="2:2">
      <c r="B138" s="42" t="s">
        <v>387</v>
      </c>
    </row>
    <row r="139" spans="2:2">
      <c r="B139" s="42" t="s">
        <v>388</v>
      </c>
    </row>
    <row r="140" spans="2:2">
      <c r="B140" s="42" t="s">
        <v>389</v>
      </c>
    </row>
    <row r="141" spans="2:2">
      <c r="B141" s="42" t="s">
        <v>390</v>
      </c>
    </row>
    <row r="142" spans="2:2">
      <c r="B142" s="42" t="s">
        <v>391</v>
      </c>
    </row>
    <row r="143" spans="2:2">
      <c r="B143" s="42" t="s">
        <v>392</v>
      </c>
    </row>
    <row r="144" spans="2:2">
      <c r="B144" s="42" t="s">
        <v>393</v>
      </c>
    </row>
    <row r="145" spans="1:53">
      <c r="B145" s="42" t="s">
        <v>394</v>
      </c>
    </row>
    <row r="146" spans="1:53">
      <c r="A146" s="53"/>
      <c r="B146" s="42" t="s">
        <v>395</v>
      </c>
    </row>
    <row r="147" spans="1:53">
      <c r="A147" s="53"/>
      <c r="B147" s="42" t="s">
        <v>396</v>
      </c>
    </row>
    <row r="148" spans="1:53">
      <c r="B148" s="42" t="s">
        <v>397</v>
      </c>
    </row>
    <row r="149" spans="1:53">
      <c r="B149" s="42" t="s">
        <v>398</v>
      </c>
    </row>
    <row r="150" spans="1:53">
      <c r="B150" s="42" t="s">
        <v>399</v>
      </c>
    </row>
    <row r="151" spans="1:53">
      <c r="B151" s="42" t="s">
        <v>400</v>
      </c>
    </row>
    <row r="152" spans="1:53">
      <c r="B152" s="42" t="s">
        <v>401</v>
      </c>
    </row>
    <row r="153" spans="1:53">
      <c r="B153" s="42" t="s">
        <v>402</v>
      </c>
    </row>
    <row r="154" spans="1:53">
      <c r="B154" s="42" t="s">
        <v>403</v>
      </c>
    </row>
    <row r="155" spans="1:53" ht="16">
      <c r="A155" s="51"/>
      <c r="B155" s="42" t="s">
        <v>404</v>
      </c>
      <c r="BA155" s="51"/>
    </row>
    <row r="156" spans="1:53">
      <c r="B156" s="42" t="s">
        <v>405</v>
      </c>
    </row>
    <row r="157" spans="1:53">
      <c r="B157" s="42" t="s">
        <v>406</v>
      </c>
    </row>
    <row r="158" spans="1:53">
      <c r="B158" s="42" t="s">
        <v>407</v>
      </c>
    </row>
    <row r="159" spans="1:53">
      <c r="B159" s="42" t="s">
        <v>408</v>
      </c>
    </row>
    <row r="160" spans="1:53">
      <c r="B160" s="42" t="s">
        <v>409</v>
      </c>
    </row>
    <row r="161" spans="2:2">
      <c r="B161" s="42" t="s">
        <v>410</v>
      </c>
    </row>
    <row r="162" spans="2:2">
      <c r="B162" s="42" t="s">
        <v>411</v>
      </c>
    </row>
    <row r="163" spans="2:2">
      <c r="B163" s="42" t="s">
        <v>412</v>
      </c>
    </row>
    <row r="164" spans="2:2">
      <c r="B164" s="42" t="s">
        <v>413</v>
      </c>
    </row>
    <row r="165" spans="2:2">
      <c r="B165" s="42" t="s">
        <v>414</v>
      </c>
    </row>
    <row r="166" spans="2:2">
      <c r="B166" s="42" t="s">
        <v>415</v>
      </c>
    </row>
    <row r="167" spans="2:2">
      <c r="B167" s="42" t="s">
        <v>416</v>
      </c>
    </row>
    <row r="168" spans="2:2">
      <c r="B168" s="42" t="s">
        <v>417</v>
      </c>
    </row>
    <row r="169" spans="2:2">
      <c r="B169" s="42" t="s">
        <v>418</v>
      </c>
    </row>
    <row r="170" spans="2:2">
      <c r="B170" s="42" t="s">
        <v>419</v>
      </c>
    </row>
    <row r="171" spans="2:2">
      <c r="B171" s="42" t="s">
        <v>420</v>
      </c>
    </row>
    <row r="172" spans="2:2">
      <c r="B172" s="42" t="s">
        <v>421</v>
      </c>
    </row>
    <row r="173" spans="2:2">
      <c r="B173" s="42" t="s">
        <v>422</v>
      </c>
    </row>
    <row r="174" spans="2:2">
      <c r="B174" s="42" t="s">
        <v>423</v>
      </c>
    </row>
    <row r="175" spans="2:2">
      <c r="B175" s="42" t="s">
        <v>424</v>
      </c>
    </row>
    <row r="176" spans="2:2">
      <c r="B176" s="42" t="s">
        <v>425</v>
      </c>
    </row>
    <row r="177" spans="2:2">
      <c r="B177" s="42" t="s">
        <v>426</v>
      </c>
    </row>
    <row r="178" spans="2:2">
      <c r="B178" s="42" t="s">
        <v>427</v>
      </c>
    </row>
    <row r="179" spans="2:2">
      <c r="B179" s="42" t="s">
        <v>428</v>
      </c>
    </row>
    <row r="180" spans="2:2">
      <c r="B180" s="42" t="s">
        <v>429</v>
      </c>
    </row>
    <row r="181" spans="2:2">
      <c r="B181" s="42" t="s">
        <v>430</v>
      </c>
    </row>
    <row r="182" spans="2:2">
      <c r="B182" s="42" t="s">
        <v>431</v>
      </c>
    </row>
    <row r="183" spans="2:2">
      <c r="B183" s="42" t="s">
        <v>432</v>
      </c>
    </row>
    <row r="184" spans="2:2">
      <c r="B184" s="42" t="s">
        <v>433</v>
      </c>
    </row>
    <row r="185" spans="2:2">
      <c r="B185" s="42" t="s">
        <v>434</v>
      </c>
    </row>
    <row r="186" spans="2:2">
      <c r="B186" s="42" t="s">
        <v>435</v>
      </c>
    </row>
    <row r="187" spans="2:2">
      <c r="B187" s="42" t="s">
        <v>436</v>
      </c>
    </row>
    <row r="188" spans="2:2">
      <c r="B188" s="42" t="s">
        <v>437</v>
      </c>
    </row>
    <row r="189" spans="2:2">
      <c r="B189" s="42" t="s">
        <v>438</v>
      </c>
    </row>
    <row r="190" spans="2:2">
      <c r="B190" s="42" t="s">
        <v>439</v>
      </c>
    </row>
    <row r="191" spans="2:2">
      <c r="B191" s="42" t="s">
        <v>440</v>
      </c>
    </row>
    <row r="192" spans="2:2">
      <c r="B192" s="42" t="s">
        <v>441</v>
      </c>
    </row>
    <row r="193" spans="2:2">
      <c r="B193" s="42" t="s">
        <v>442</v>
      </c>
    </row>
    <row r="194" spans="2:2">
      <c r="B194" s="42" t="s">
        <v>443</v>
      </c>
    </row>
    <row r="195" spans="2:2">
      <c r="B195" s="42" t="s">
        <v>444</v>
      </c>
    </row>
    <row r="196" spans="2:2">
      <c r="B196" s="42" t="s">
        <v>445</v>
      </c>
    </row>
    <row r="197" spans="2:2">
      <c r="B197" s="42" t="s">
        <v>446</v>
      </c>
    </row>
    <row r="198" spans="2:2">
      <c r="B198" s="42" t="s">
        <v>447</v>
      </c>
    </row>
    <row r="199" spans="2:2">
      <c r="B199" s="42" t="s">
        <v>448</v>
      </c>
    </row>
    <row r="200" spans="2:2">
      <c r="B200" s="42" t="s">
        <v>449</v>
      </c>
    </row>
    <row r="201" spans="2:2">
      <c r="B201" s="42" t="s">
        <v>450</v>
      </c>
    </row>
    <row r="202" spans="2:2">
      <c r="B202" s="42" t="s">
        <v>451</v>
      </c>
    </row>
    <row r="203" spans="2:2">
      <c r="B203" s="42" t="s">
        <v>452</v>
      </c>
    </row>
    <row r="204" spans="2:2">
      <c r="B204" s="42" t="s">
        <v>453</v>
      </c>
    </row>
    <row r="205" spans="2:2">
      <c r="B205" s="42" t="s">
        <v>454</v>
      </c>
    </row>
    <row r="206" spans="2:2">
      <c r="B206" s="42" t="s">
        <v>455</v>
      </c>
    </row>
    <row r="207" spans="2:2">
      <c r="B207" s="42" t="s">
        <v>456</v>
      </c>
    </row>
    <row r="208" spans="2:2">
      <c r="B208" s="42" t="s">
        <v>457</v>
      </c>
    </row>
    <row r="209" spans="2:2">
      <c r="B209" s="42" t="s">
        <v>458</v>
      </c>
    </row>
    <row r="210" spans="2:2">
      <c r="B210" s="42" t="s">
        <v>459</v>
      </c>
    </row>
    <row r="211" spans="2:2">
      <c r="B211" s="42" t="s">
        <v>460</v>
      </c>
    </row>
    <row r="212" spans="2:2">
      <c r="B212" s="42" t="s">
        <v>461</v>
      </c>
    </row>
    <row r="213" spans="2:2">
      <c r="B213" s="42" t="s">
        <v>462</v>
      </c>
    </row>
    <row r="214" spans="2:2">
      <c r="B214" s="42" t="s">
        <v>463</v>
      </c>
    </row>
    <row r="215" spans="2:2">
      <c r="B215" s="42" t="s">
        <v>464</v>
      </c>
    </row>
    <row r="216" spans="2:2">
      <c r="B216" s="42" t="s">
        <v>465</v>
      </c>
    </row>
    <row r="217" spans="2:2">
      <c r="B217" s="42" t="s">
        <v>466</v>
      </c>
    </row>
    <row r="218" spans="2:2">
      <c r="B218" s="42" t="s">
        <v>467</v>
      </c>
    </row>
    <row r="219" spans="2:2">
      <c r="B219" s="42" t="s">
        <v>468</v>
      </c>
    </row>
    <row r="220" spans="2:2">
      <c r="B220" s="42" t="s">
        <v>469</v>
      </c>
    </row>
    <row r="221" spans="2:2">
      <c r="B221" s="42" t="s">
        <v>470</v>
      </c>
    </row>
    <row r="222" spans="2:2">
      <c r="B222" s="42" t="s">
        <v>471</v>
      </c>
    </row>
    <row r="223" spans="2:2">
      <c r="B223" s="42" t="s">
        <v>472</v>
      </c>
    </row>
    <row r="224" spans="2:2">
      <c r="B224" s="42" t="s">
        <v>473</v>
      </c>
    </row>
    <row r="225" spans="2:2">
      <c r="B225" s="42" t="s">
        <v>474</v>
      </c>
    </row>
    <row r="226" spans="2:2">
      <c r="B226" s="42" t="s">
        <v>475</v>
      </c>
    </row>
    <row r="227" spans="2:2">
      <c r="B227" s="42" t="s">
        <v>476</v>
      </c>
    </row>
    <row r="228" spans="2:2">
      <c r="B228" s="42" t="s">
        <v>477</v>
      </c>
    </row>
    <row r="229" spans="2:2">
      <c r="B229" s="42" t="s">
        <v>478</v>
      </c>
    </row>
    <row r="230" spans="2:2">
      <c r="B230" s="42" t="s">
        <v>479</v>
      </c>
    </row>
    <row r="231" spans="2:2">
      <c r="B231" s="42" t="s">
        <v>480</v>
      </c>
    </row>
    <row r="232" spans="2:2">
      <c r="B232" s="42" t="s">
        <v>481</v>
      </c>
    </row>
    <row r="233" spans="2:2">
      <c r="B233" s="42" t="s">
        <v>482</v>
      </c>
    </row>
    <row r="234" spans="2:2">
      <c r="B234" s="42" t="s">
        <v>483</v>
      </c>
    </row>
    <row r="235" spans="2:2">
      <c r="B235" s="42" t="s">
        <v>484</v>
      </c>
    </row>
    <row r="236" spans="2:2">
      <c r="B236" s="42" t="s">
        <v>485</v>
      </c>
    </row>
    <row r="237" spans="2:2">
      <c r="B237" s="42" t="s">
        <v>486</v>
      </c>
    </row>
    <row r="238" spans="2:2">
      <c r="B238" s="42" t="s">
        <v>487</v>
      </c>
    </row>
    <row r="239" spans="2:2">
      <c r="B239" s="42" t="s">
        <v>488</v>
      </c>
    </row>
    <row r="240" spans="2:2">
      <c r="B240" s="42" t="s">
        <v>489</v>
      </c>
    </row>
    <row r="241" spans="2:39">
      <c r="B241" s="42" t="s">
        <v>490</v>
      </c>
    </row>
    <row r="242" spans="2:39">
      <c r="B242" s="42" t="s">
        <v>491</v>
      </c>
    </row>
    <row r="243" spans="2:39">
      <c r="B243" s="42" t="s">
        <v>492</v>
      </c>
      <c r="AM243" s="54"/>
    </row>
    <row r="244" spans="2:39">
      <c r="B244" s="42" t="s">
        <v>493</v>
      </c>
    </row>
    <row r="245" spans="2:39">
      <c r="B245" s="42" t="s">
        <v>494</v>
      </c>
    </row>
    <row r="246" spans="2:39">
      <c r="B246" s="42" t="s">
        <v>495</v>
      </c>
    </row>
    <row r="247" spans="2:39">
      <c r="B247" s="42" t="s">
        <v>496</v>
      </c>
    </row>
    <row r="248" spans="2:39">
      <c r="B248" s="42" t="s">
        <v>497</v>
      </c>
    </row>
    <row r="249" spans="2:39">
      <c r="B249" s="42" t="s">
        <v>498</v>
      </c>
    </row>
    <row r="250" spans="2:39">
      <c r="B250" s="42" t="s">
        <v>499</v>
      </c>
    </row>
    <row r="251" spans="2:39">
      <c r="B251" s="42" t="s">
        <v>500</v>
      </c>
    </row>
    <row r="252" spans="2:39">
      <c r="B252" s="42" t="s">
        <v>501</v>
      </c>
    </row>
    <row r="253" spans="2:39">
      <c r="B253" s="42" t="s">
        <v>502</v>
      </c>
    </row>
    <row r="254" spans="2:39">
      <c r="B254" s="42" t="s">
        <v>503</v>
      </c>
    </row>
    <row r="255" spans="2:39">
      <c r="B255" s="42" t="s">
        <v>504</v>
      </c>
    </row>
    <row r="256" spans="2:39">
      <c r="B256" s="42" t="s">
        <v>505</v>
      </c>
    </row>
    <row r="257" spans="2:39">
      <c r="B257" s="42" t="s">
        <v>506</v>
      </c>
    </row>
    <row r="258" spans="2:39">
      <c r="B258" s="42" t="s">
        <v>507</v>
      </c>
    </row>
    <row r="259" spans="2:39">
      <c r="B259" s="42" t="s">
        <v>508</v>
      </c>
    </row>
    <row r="260" spans="2:39">
      <c r="B260" s="42" t="s">
        <v>509</v>
      </c>
    </row>
    <row r="261" spans="2:39">
      <c r="B261" s="42" t="s">
        <v>510</v>
      </c>
      <c r="AM261" s="54"/>
    </row>
    <row r="262" spans="2:39">
      <c r="B262" s="42" t="s">
        <v>511</v>
      </c>
    </row>
    <row r="263" spans="2:39">
      <c r="B263" s="42" t="s">
        <v>512</v>
      </c>
    </row>
    <row r="264" spans="2:39">
      <c r="B264" s="42" t="s">
        <v>513</v>
      </c>
    </row>
    <row r="265" spans="2:39">
      <c r="B265" s="42" t="s">
        <v>514</v>
      </c>
    </row>
    <row r="266" spans="2:39">
      <c r="B266" s="42" t="s">
        <v>515</v>
      </c>
    </row>
    <row r="267" spans="2:39">
      <c r="B267" s="42" t="s">
        <v>516</v>
      </c>
    </row>
    <row r="268" spans="2:39">
      <c r="B268" s="42" t="s">
        <v>517</v>
      </c>
    </row>
    <row r="269" spans="2:39">
      <c r="B269" s="42" t="s">
        <v>518</v>
      </c>
    </row>
    <row r="270" spans="2:39">
      <c r="B270" s="42" t="s">
        <v>519</v>
      </c>
    </row>
    <row r="271" spans="2:39">
      <c r="B271" s="42" t="s">
        <v>520</v>
      </c>
    </row>
    <row r="272" spans="2:39">
      <c r="B272" s="42" t="s">
        <v>521</v>
      </c>
    </row>
    <row r="273" spans="2:39">
      <c r="B273" s="42" t="s">
        <v>522</v>
      </c>
    </row>
    <row r="274" spans="2:39">
      <c r="B274" s="42" t="s">
        <v>523</v>
      </c>
    </row>
    <row r="275" spans="2:39">
      <c r="B275" s="42" t="s">
        <v>524</v>
      </c>
    </row>
    <row r="276" spans="2:39">
      <c r="B276" s="42" t="s">
        <v>525</v>
      </c>
    </row>
    <row r="277" spans="2:39">
      <c r="B277" s="42" t="s">
        <v>526</v>
      </c>
    </row>
    <row r="278" spans="2:39">
      <c r="B278" s="42" t="s">
        <v>527</v>
      </c>
    </row>
    <row r="279" spans="2:39">
      <c r="B279" s="42" t="s">
        <v>528</v>
      </c>
      <c r="AM279" s="54"/>
    </row>
    <row r="280" spans="2:39">
      <c r="B280" s="42" t="s">
        <v>529</v>
      </c>
    </row>
    <row r="281" spans="2:39">
      <c r="B281" s="42" t="s">
        <v>530</v>
      </c>
    </row>
    <row r="282" spans="2:39">
      <c r="B282" s="42" t="s">
        <v>531</v>
      </c>
    </row>
    <row r="283" spans="2:39">
      <c r="B283" s="42" t="s">
        <v>532</v>
      </c>
    </row>
    <row r="284" spans="2:39">
      <c r="B284" s="42" t="s">
        <v>533</v>
      </c>
    </row>
    <row r="285" spans="2:39">
      <c r="B285" s="42" t="s">
        <v>534</v>
      </c>
    </row>
    <row r="286" spans="2:39">
      <c r="B286" s="42" t="s">
        <v>535</v>
      </c>
    </row>
    <row r="287" spans="2:39">
      <c r="B287" s="42" t="s">
        <v>536</v>
      </c>
    </row>
    <row r="288" spans="2:39">
      <c r="B288" s="42" t="s">
        <v>537</v>
      </c>
    </row>
    <row r="289" spans="2:39">
      <c r="B289" s="42" t="s">
        <v>538</v>
      </c>
    </row>
    <row r="290" spans="2:39">
      <c r="B290" s="42" t="s">
        <v>539</v>
      </c>
    </row>
    <row r="291" spans="2:39">
      <c r="B291" s="42" t="s">
        <v>540</v>
      </c>
    </row>
    <row r="293" spans="2:39">
      <c r="B293" s="42" t="s">
        <v>211</v>
      </c>
    </row>
    <row r="294" spans="2:39">
      <c r="B294" s="42" t="s">
        <v>321</v>
      </c>
    </row>
    <row r="295" spans="2:39">
      <c r="B295" s="42" t="s">
        <v>541</v>
      </c>
    </row>
    <row r="297" spans="2:39">
      <c r="B297" s="42" t="s">
        <v>542</v>
      </c>
      <c r="AM297" s="54"/>
    </row>
    <row r="298" spans="2:39">
      <c r="B298" s="42" t="s">
        <v>543</v>
      </c>
    </row>
    <row r="299" spans="2:39">
      <c r="B299" s="42" t="s">
        <v>544</v>
      </c>
    </row>
    <row r="300" spans="2:39">
      <c r="B300" s="42" t="s">
        <v>215</v>
      </c>
    </row>
    <row r="301" spans="2:39">
      <c r="B301" s="42" t="s">
        <v>545</v>
      </c>
    </row>
    <row r="302" spans="2:39">
      <c r="B302" s="42" t="s">
        <v>546</v>
      </c>
    </row>
    <row r="303" spans="2:39">
      <c r="B303" s="42" t="s">
        <v>547</v>
      </c>
    </row>
    <row r="304" spans="2:39">
      <c r="B304" s="42" t="s">
        <v>548</v>
      </c>
    </row>
    <row r="305" spans="2:39">
      <c r="B305" s="42" t="s">
        <v>549</v>
      </c>
    </row>
    <row r="306" spans="2:39">
      <c r="B306" s="42" t="s">
        <v>550</v>
      </c>
    </row>
    <row r="307" spans="2:39">
      <c r="B307" s="42" t="s">
        <v>551</v>
      </c>
    </row>
    <row r="308" spans="2:39">
      <c r="B308" s="42" t="s">
        <v>552</v>
      </c>
    </row>
    <row r="309" spans="2:39">
      <c r="B309" s="42" t="s">
        <v>553</v>
      </c>
    </row>
    <row r="310" spans="2:39">
      <c r="B310" s="42" t="s">
        <v>554</v>
      </c>
    </row>
    <row r="311" spans="2:39">
      <c r="B311" s="42" t="s">
        <v>555</v>
      </c>
    </row>
    <row r="312" spans="2:39">
      <c r="B312" s="42" t="s">
        <v>556</v>
      </c>
    </row>
    <row r="313" spans="2:39">
      <c r="B313" s="42" t="s">
        <v>557</v>
      </c>
    </row>
    <row r="314" spans="2:39">
      <c r="B314" s="42" t="s">
        <v>558</v>
      </c>
    </row>
    <row r="315" spans="2:39">
      <c r="B315" s="42" t="s">
        <v>559</v>
      </c>
      <c r="AM315" s="54"/>
    </row>
    <row r="316" spans="2:39">
      <c r="B316" s="42" t="s">
        <v>560</v>
      </c>
    </row>
    <row r="317" spans="2:39">
      <c r="B317" s="42" t="s">
        <v>561</v>
      </c>
    </row>
    <row r="318" spans="2:39">
      <c r="B318" s="42" t="s">
        <v>562</v>
      </c>
    </row>
    <row r="319" spans="2:39">
      <c r="B319" s="42" t="s">
        <v>563</v>
      </c>
    </row>
    <row r="320" spans="2:39">
      <c r="B320" s="42" t="s">
        <v>564</v>
      </c>
    </row>
    <row r="321" spans="2:39">
      <c r="B321" s="42" t="s">
        <v>565</v>
      </c>
    </row>
    <row r="322" spans="2:39">
      <c r="B322" s="42" t="s">
        <v>566</v>
      </c>
    </row>
    <row r="323" spans="2:39">
      <c r="B323" s="42" t="s">
        <v>567</v>
      </c>
    </row>
    <row r="324" spans="2:39">
      <c r="B324" s="42" t="s">
        <v>568</v>
      </c>
    </row>
    <row r="325" spans="2:39">
      <c r="B325" s="42" t="s">
        <v>569</v>
      </c>
    </row>
    <row r="326" spans="2:39">
      <c r="B326" s="42" t="s">
        <v>570</v>
      </c>
    </row>
    <row r="327" spans="2:39">
      <c r="B327" s="42" t="s">
        <v>571</v>
      </c>
    </row>
    <row r="328" spans="2:39">
      <c r="B328" s="42" t="s">
        <v>572</v>
      </c>
    </row>
    <row r="329" spans="2:39">
      <c r="B329" s="42" t="s">
        <v>573</v>
      </c>
    </row>
    <row r="330" spans="2:39">
      <c r="B330" s="42" t="s">
        <v>574</v>
      </c>
    </row>
    <row r="331" spans="2:39">
      <c r="B331" s="42" t="s">
        <v>575</v>
      </c>
    </row>
    <row r="332" spans="2:39">
      <c r="B332" s="42" t="s">
        <v>576</v>
      </c>
    </row>
    <row r="333" spans="2:39">
      <c r="B333" s="42" t="s">
        <v>577</v>
      </c>
      <c r="AM333" s="54"/>
    </row>
    <row r="334" spans="2:39">
      <c r="B334" s="42" t="s">
        <v>578</v>
      </c>
    </row>
    <row r="335" spans="2:39">
      <c r="B335" s="42" t="s">
        <v>579</v>
      </c>
    </row>
    <row r="336" spans="2:39">
      <c r="B336" s="42" t="s">
        <v>580</v>
      </c>
    </row>
    <row r="337" spans="2:39">
      <c r="B337" s="42" t="s">
        <v>581</v>
      </c>
    </row>
    <row r="338" spans="2:39">
      <c r="B338" s="42" t="s">
        <v>582</v>
      </c>
    </row>
    <row r="339" spans="2:39">
      <c r="B339" s="42" t="s">
        <v>583</v>
      </c>
    </row>
    <row r="340" spans="2:39">
      <c r="B340" s="42" t="s">
        <v>584</v>
      </c>
    </row>
    <row r="341" spans="2:39">
      <c r="B341" s="42" t="s">
        <v>585</v>
      </c>
    </row>
    <row r="342" spans="2:39">
      <c r="B342" s="42" t="s">
        <v>586</v>
      </c>
    </row>
    <row r="343" spans="2:39">
      <c r="B343" s="42" t="s">
        <v>587</v>
      </c>
    </row>
    <row r="344" spans="2:39">
      <c r="B344" s="42" t="s">
        <v>588</v>
      </c>
    </row>
    <row r="345" spans="2:39">
      <c r="B345" s="42" t="s">
        <v>589</v>
      </c>
    </row>
    <row r="346" spans="2:39">
      <c r="B346" s="42" t="s">
        <v>590</v>
      </c>
    </row>
    <row r="347" spans="2:39">
      <c r="B347" s="42" t="s">
        <v>591</v>
      </c>
    </row>
    <row r="348" spans="2:39">
      <c r="B348" s="42" t="s">
        <v>592</v>
      </c>
    </row>
    <row r="349" spans="2:39">
      <c r="B349" s="42" t="s">
        <v>593</v>
      </c>
    </row>
    <row r="350" spans="2:39">
      <c r="B350" s="42" t="s">
        <v>594</v>
      </c>
    </row>
    <row r="351" spans="2:39">
      <c r="B351" s="42" t="s">
        <v>595</v>
      </c>
      <c r="AM351" s="54"/>
    </row>
    <row r="352" spans="2:39">
      <c r="B352" s="42" t="s">
        <v>596</v>
      </c>
    </row>
    <row r="353" spans="2:2">
      <c r="B353" s="42" t="s">
        <v>597</v>
      </c>
    </row>
    <row r="354" spans="2:2">
      <c r="B354" s="42" t="s">
        <v>598</v>
      </c>
    </row>
    <row r="355" spans="2:2">
      <c r="B355" s="42" t="s">
        <v>599</v>
      </c>
    </row>
    <row r="356" spans="2:2">
      <c r="B356" s="42" t="s">
        <v>600</v>
      </c>
    </row>
    <row r="357" spans="2:2">
      <c r="B357" s="42" t="s">
        <v>601</v>
      </c>
    </row>
    <row r="358" spans="2:2">
      <c r="B358" s="42" t="s">
        <v>602</v>
      </c>
    </row>
    <row r="359" spans="2:2">
      <c r="B359" s="42" t="s">
        <v>603</v>
      </c>
    </row>
    <row r="360" spans="2:2">
      <c r="B360" s="42" t="s">
        <v>604</v>
      </c>
    </row>
    <row r="361" spans="2:2">
      <c r="B361" s="42" t="s">
        <v>605</v>
      </c>
    </row>
    <row r="362" spans="2:2">
      <c r="B362" s="42" t="s">
        <v>606</v>
      </c>
    </row>
    <row r="363" spans="2:2">
      <c r="B363" s="42" t="s">
        <v>607</v>
      </c>
    </row>
    <row r="364" spans="2:2">
      <c r="B364" s="42" t="s">
        <v>608</v>
      </c>
    </row>
    <row r="365" spans="2:2">
      <c r="B365" s="42" t="s">
        <v>609</v>
      </c>
    </row>
    <row r="366" spans="2:2">
      <c r="B366" s="42" t="s">
        <v>610</v>
      </c>
    </row>
    <row r="367" spans="2:2">
      <c r="B367" s="42" t="s">
        <v>611</v>
      </c>
    </row>
    <row r="368" spans="2:2">
      <c r="B368" s="42" t="s">
        <v>612</v>
      </c>
    </row>
    <row r="369" spans="2:39">
      <c r="B369" s="42" t="s">
        <v>613</v>
      </c>
    </row>
    <row r="370" spans="2:39">
      <c r="B370" s="42" t="s">
        <v>614</v>
      </c>
      <c r="AM370" s="57"/>
    </row>
    <row r="371" spans="2:39">
      <c r="B371" s="42" t="s">
        <v>615</v>
      </c>
    </row>
    <row r="372" spans="2:39">
      <c r="B372" s="42" t="s">
        <v>616</v>
      </c>
    </row>
    <row r="373" spans="2:39">
      <c r="B373" s="42" t="s">
        <v>617</v>
      </c>
    </row>
    <row r="374" spans="2:39">
      <c r="B374" s="42" t="s">
        <v>618</v>
      </c>
    </row>
    <row r="375" spans="2:39">
      <c r="B375" s="42" t="s">
        <v>619</v>
      </c>
    </row>
    <row r="376" spans="2:39">
      <c r="B376" s="42" t="s">
        <v>620</v>
      </c>
    </row>
    <row r="377" spans="2:39">
      <c r="B377" s="42" t="s">
        <v>621</v>
      </c>
    </row>
    <row r="378" spans="2:39">
      <c r="B378" s="42" t="s">
        <v>622</v>
      </c>
    </row>
    <row r="379" spans="2:39">
      <c r="B379" s="42" t="s">
        <v>623</v>
      </c>
    </row>
    <row r="380" spans="2:39">
      <c r="B380" s="42" t="s">
        <v>624</v>
      </c>
    </row>
    <row r="381" spans="2:39">
      <c r="B381" s="42" t="s">
        <v>625</v>
      </c>
    </row>
    <row r="382" spans="2:39">
      <c r="B382" s="42" t="s">
        <v>626</v>
      </c>
    </row>
    <row r="383" spans="2:39">
      <c r="B383" s="42" t="s">
        <v>627</v>
      </c>
    </row>
    <row r="384" spans="2:39">
      <c r="B384" s="42" t="s">
        <v>628</v>
      </c>
    </row>
    <row r="385" spans="1:84">
      <c r="B385" s="42" t="s">
        <v>629</v>
      </c>
    </row>
    <row r="386" spans="1:84">
      <c r="B386" s="42" t="s">
        <v>630</v>
      </c>
    </row>
    <row r="387" spans="1:84">
      <c r="B387" s="42" t="s">
        <v>631</v>
      </c>
    </row>
    <row r="388" spans="1:84">
      <c r="B388" s="42" t="s">
        <v>632</v>
      </c>
    </row>
    <row r="389" spans="1:84">
      <c r="B389" s="42" t="s">
        <v>633</v>
      </c>
    </row>
    <row r="390" spans="1:84">
      <c r="B390" s="42" t="s">
        <v>634</v>
      </c>
    </row>
    <row r="391" spans="1:84">
      <c r="B391" s="42" t="s">
        <v>635</v>
      </c>
    </row>
    <row r="392" spans="1:84" ht="16">
      <c r="A392" s="51"/>
      <c r="B392" s="42" t="s">
        <v>636</v>
      </c>
      <c r="CF392" s="51"/>
    </row>
    <row r="393" spans="1:84">
      <c r="B393" s="42" t="s">
        <v>637</v>
      </c>
    </row>
    <row r="394" spans="1:84">
      <c r="B394" s="58" t="s">
        <v>638</v>
      </c>
    </row>
    <row r="395" spans="1:84">
      <c r="B395" s="42" t="s">
        <v>639</v>
      </c>
    </row>
    <row r="396" spans="1:84">
      <c r="B396" s="58" t="s">
        <v>640</v>
      </c>
    </row>
    <row r="397" spans="1:84">
      <c r="B397" s="42" t="s">
        <v>641</v>
      </c>
    </row>
    <row r="398" spans="1:84">
      <c r="B398" s="58" t="s">
        <v>642</v>
      </c>
    </row>
    <row r="399" spans="1:84">
      <c r="B399" s="42" t="s">
        <v>643</v>
      </c>
    </row>
    <row r="400" spans="1:84">
      <c r="B400" s="58" t="s">
        <v>644</v>
      </c>
    </row>
    <row r="401" spans="2:2">
      <c r="B401" s="42" t="s">
        <v>645</v>
      </c>
    </row>
    <row r="402" spans="2:2">
      <c r="B402" s="58" t="s">
        <v>646</v>
      </c>
    </row>
    <row r="403" spans="2:2">
      <c r="B403" s="42" t="s">
        <v>647</v>
      </c>
    </row>
    <row r="404" spans="2:2">
      <c r="B404" s="58" t="s">
        <v>648</v>
      </c>
    </row>
    <row r="405" spans="2:2">
      <c r="B405" s="42" t="s">
        <v>649</v>
      </c>
    </row>
    <row r="406" spans="2:2">
      <c r="B406" s="58" t="s">
        <v>650</v>
      </c>
    </row>
    <row r="407" spans="2:2">
      <c r="B407" s="42" t="s">
        <v>651</v>
      </c>
    </row>
    <row r="408" spans="2:2">
      <c r="B408" s="58" t="s">
        <v>652</v>
      </c>
    </row>
    <row r="409" spans="2:2">
      <c r="B409" s="42" t="s">
        <v>653</v>
      </c>
    </row>
    <row r="410" spans="2:2">
      <c r="B410" s="58" t="s">
        <v>654</v>
      </c>
    </row>
    <row r="411" spans="2:2">
      <c r="B411" s="42" t="s">
        <v>655</v>
      </c>
    </row>
    <row r="412" spans="2:2">
      <c r="B412" s="58" t="s">
        <v>656</v>
      </c>
    </row>
    <row r="413" spans="2:2">
      <c r="B413" s="42" t="s">
        <v>657</v>
      </c>
    </row>
    <row r="414" spans="2:2">
      <c r="B414" s="42" t="s">
        <v>658</v>
      </c>
    </row>
    <row r="415" spans="2:2">
      <c r="B415" s="42" t="s">
        <v>659</v>
      </c>
    </row>
    <row r="416" spans="2:2">
      <c r="B416" s="42" t="s">
        <v>660</v>
      </c>
    </row>
    <row r="417" spans="2:2">
      <c r="B417" s="42" t="s">
        <v>661</v>
      </c>
    </row>
    <row r="418" spans="2:2">
      <c r="B418" s="42" t="s">
        <v>662</v>
      </c>
    </row>
    <row r="419" spans="2:2">
      <c r="B419" s="42" t="s">
        <v>663</v>
      </c>
    </row>
    <row r="420" spans="2:2">
      <c r="B420" s="42" t="s">
        <v>664</v>
      </c>
    </row>
    <row r="421" spans="2:2">
      <c r="B421" s="42" t="s">
        <v>665</v>
      </c>
    </row>
    <row r="422" spans="2:2">
      <c r="B422" s="42" t="s">
        <v>666</v>
      </c>
    </row>
    <row r="423" spans="2:2">
      <c r="B423" s="42" t="s">
        <v>667</v>
      </c>
    </row>
    <row r="424" spans="2:2">
      <c r="B424" s="42" t="s">
        <v>668</v>
      </c>
    </row>
    <row r="425" spans="2:2">
      <c r="B425" s="42" t="s">
        <v>669</v>
      </c>
    </row>
    <row r="426" spans="2:2">
      <c r="B426" s="42" t="s">
        <v>670</v>
      </c>
    </row>
    <row r="427" spans="2:2">
      <c r="B427" s="42" t="s">
        <v>671</v>
      </c>
    </row>
    <row r="428" spans="2:2">
      <c r="B428" s="42" t="s">
        <v>672</v>
      </c>
    </row>
    <row r="429" spans="2:2">
      <c r="B429" s="42" t="s">
        <v>673</v>
      </c>
    </row>
    <row r="430" spans="2:2">
      <c r="B430" s="42" t="s">
        <v>674</v>
      </c>
    </row>
    <row r="431" spans="2:2">
      <c r="B431" s="42" t="s">
        <v>675</v>
      </c>
    </row>
    <row r="432" spans="2:2">
      <c r="B432" s="42" t="s">
        <v>676</v>
      </c>
    </row>
    <row r="433" spans="2:2">
      <c r="B433" s="42" t="s">
        <v>677</v>
      </c>
    </row>
    <row r="434" spans="2:2">
      <c r="B434" s="42" t="s">
        <v>678</v>
      </c>
    </row>
    <row r="435" spans="2:2">
      <c r="B435" s="42" t="s">
        <v>679</v>
      </c>
    </row>
    <row r="436" spans="2:2">
      <c r="B436" s="42" t="s">
        <v>680</v>
      </c>
    </row>
    <row r="437" spans="2:2">
      <c r="B437" s="42" t="s">
        <v>681</v>
      </c>
    </row>
    <row r="438" spans="2:2">
      <c r="B438" s="42" t="s">
        <v>682</v>
      </c>
    </row>
    <row r="439" spans="2:2">
      <c r="B439" s="42" t="s">
        <v>683</v>
      </c>
    </row>
    <row r="440" spans="2:2">
      <c r="B440" s="42" t="s">
        <v>684</v>
      </c>
    </row>
    <row r="441" spans="2:2">
      <c r="B441" s="42" t="s">
        <v>685</v>
      </c>
    </row>
    <row r="442" spans="2:2">
      <c r="B442" s="42" t="s">
        <v>686</v>
      </c>
    </row>
    <row r="443" spans="2:2">
      <c r="B443" s="42" t="s">
        <v>687</v>
      </c>
    </row>
    <row r="444" spans="2:2">
      <c r="B444" s="42" t="s">
        <v>688</v>
      </c>
    </row>
    <row r="445" spans="2:2">
      <c r="B445" s="42" t="s">
        <v>689</v>
      </c>
    </row>
    <row r="446" spans="2:2">
      <c r="B446" s="42" t="s">
        <v>690</v>
      </c>
    </row>
    <row r="447" spans="2:2">
      <c r="B447" s="42" t="s">
        <v>691</v>
      </c>
    </row>
    <row r="448" spans="2:2">
      <c r="B448" s="42" t="s">
        <v>692</v>
      </c>
    </row>
    <row r="449" spans="2:2">
      <c r="B449" s="42" t="s">
        <v>693</v>
      </c>
    </row>
    <row r="450" spans="2:2">
      <c r="B450" s="42" t="s">
        <v>694</v>
      </c>
    </row>
    <row r="451" spans="2:2">
      <c r="B451" s="42" t="s">
        <v>695</v>
      </c>
    </row>
    <row r="452" spans="2:2">
      <c r="B452" s="42" t="s">
        <v>696</v>
      </c>
    </row>
    <row r="453" spans="2:2">
      <c r="B453" s="42" t="s">
        <v>697</v>
      </c>
    </row>
    <row r="454" spans="2:2">
      <c r="B454" s="42" t="s">
        <v>698</v>
      </c>
    </row>
    <row r="455" spans="2:2">
      <c r="B455" s="42" t="s">
        <v>699</v>
      </c>
    </row>
    <row r="456" spans="2:2">
      <c r="B456" s="42" t="s">
        <v>700</v>
      </c>
    </row>
    <row r="457" spans="2:2">
      <c r="B457" s="42" t="s">
        <v>701</v>
      </c>
    </row>
    <row r="458" spans="2:2">
      <c r="B458" s="42" t="s">
        <v>702</v>
      </c>
    </row>
    <row r="459" spans="2:2">
      <c r="B459" s="42" t="s">
        <v>703</v>
      </c>
    </row>
    <row r="460" spans="2:2">
      <c r="B460" s="42" t="s">
        <v>704</v>
      </c>
    </row>
    <row r="461" spans="2:2">
      <c r="B461" s="42" t="s">
        <v>705</v>
      </c>
    </row>
    <row r="462" spans="2:2">
      <c r="B462" s="42" t="s">
        <v>706</v>
      </c>
    </row>
    <row r="463" spans="2:2">
      <c r="B463" s="42" t="s">
        <v>707</v>
      </c>
    </row>
    <row r="464" spans="2:2">
      <c r="B464" s="42" t="s">
        <v>708</v>
      </c>
    </row>
    <row r="465" spans="2:2">
      <c r="B465" s="42" t="s">
        <v>709</v>
      </c>
    </row>
    <row r="466" spans="2:2">
      <c r="B466" s="42" t="s">
        <v>710</v>
      </c>
    </row>
    <row r="467" spans="2:2">
      <c r="B467" s="42" t="s">
        <v>711</v>
      </c>
    </row>
    <row r="468" spans="2:2">
      <c r="B468" s="42" t="s">
        <v>712</v>
      </c>
    </row>
    <row r="469" spans="2:2">
      <c r="B469" s="42" t="s">
        <v>713</v>
      </c>
    </row>
    <row r="470" spans="2:2">
      <c r="B470" s="42" t="s">
        <v>714</v>
      </c>
    </row>
    <row r="471" spans="2:2">
      <c r="B471" s="42" t="s">
        <v>715</v>
      </c>
    </row>
    <row r="472" spans="2:2">
      <c r="B472" s="42" t="s">
        <v>716</v>
      </c>
    </row>
    <row r="473" spans="2:2">
      <c r="B473" s="42" t="s">
        <v>717</v>
      </c>
    </row>
    <row r="474" spans="2:2">
      <c r="B474" s="42" t="s">
        <v>718</v>
      </c>
    </row>
    <row r="475" spans="2:2">
      <c r="B475" s="42" t="s">
        <v>719</v>
      </c>
    </row>
    <row r="476" spans="2:2">
      <c r="B476" s="42" t="s">
        <v>720</v>
      </c>
    </row>
    <row r="477" spans="2:2">
      <c r="B477" s="42" t="s">
        <v>721</v>
      </c>
    </row>
    <row r="478" spans="2:2">
      <c r="B478" s="42" t="s">
        <v>722</v>
      </c>
    </row>
    <row r="479" spans="2:2">
      <c r="B479" s="42" t="s">
        <v>723</v>
      </c>
    </row>
    <row r="480" spans="2:2">
      <c r="B480" s="42" t="s">
        <v>724</v>
      </c>
    </row>
    <row r="481" spans="2:2">
      <c r="B481" s="42" t="s">
        <v>725</v>
      </c>
    </row>
    <row r="482" spans="2:2">
      <c r="B482" s="42" t="s">
        <v>726</v>
      </c>
    </row>
    <row r="483" spans="2:2">
      <c r="B483" s="42" t="s">
        <v>727</v>
      </c>
    </row>
    <row r="484" spans="2:2">
      <c r="B484" s="42" t="s">
        <v>728</v>
      </c>
    </row>
    <row r="485" spans="2:2">
      <c r="B485" s="42" t="s">
        <v>729</v>
      </c>
    </row>
    <row r="486" spans="2:2">
      <c r="B486" s="42" t="s">
        <v>730</v>
      </c>
    </row>
    <row r="487" spans="2:2">
      <c r="B487" s="42" t="s">
        <v>731</v>
      </c>
    </row>
    <row r="488" spans="2:2">
      <c r="B488" s="42" t="s">
        <v>732</v>
      </c>
    </row>
    <row r="489" spans="2:2">
      <c r="B489" s="42" t="s">
        <v>733</v>
      </c>
    </row>
    <row r="490" spans="2:2">
      <c r="B490" s="42" t="s">
        <v>734</v>
      </c>
    </row>
    <row r="491" spans="2:2">
      <c r="B491" s="42" t="s">
        <v>735</v>
      </c>
    </row>
    <row r="492" spans="2:2">
      <c r="B492" s="42" t="s">
        <v>736</v>
      </c>
    </row>
    <row r="493" spans="2:2">
      <c r="B493" s="42" t="s">
        <v>737</v>
      </c>
    </row>
    <row r="494" spans="2:2">
      <c r="B494" s="42" t="s">
        <v>738</v>
      </c>
    </row>
    <row r="495" spans="2:2">
      <c r="B495" s="42" t="s">
        <v>739</v>
      </c>
    </row>
    <row r="496" spans="2:2">
      <c r="B496" s="42" t="s">
        <v>740</v>
      </c>
    </row>
    <row r="497" spans="2:2">
      <c r="B497" s="42" t="s">
        <v>741</v>
      </c>
    </row>
    <row r="498" spans="2:2">
      <c r="B498" s="42" t="s">
        <v>742</v>
      </c>
    </row>
    <row r="499" spans="2:2">
      <c r="B499" s="42" t="s">
        <v>743</v>
      </c>
    </row>
    <row r="500" spans="2:2">
      <c r="B500" s="42" t="s">
        <v>744</v>
      </c>
    </row>
    <row r="501" spans="2:2">
      <c r="B501" s="42" t="s">
        <v>745</v>
      </c>
    </row>
    <row r="502" spans="2:2">
      <c r="B502" s="42" t="s">
        <v>746</v>
      </c>
    </row>
    <row r="503" spans="2:2">
      <c r="B503" s="42" t="s">
        <v>747</v>
      </c>
    </row>
    <row r="504" spans="2:2">
      <c r="B504" s="42" t="s">
        <v>748</v>
      </c>
    </row>
    <row r="505" spans="2:2">
      <c r="B505" s="42" t="s">
        <v>749</v>
      </c>
    </row>
    <row r="506" spans="2:2">
      <c r="B506" s="42" t="s">
        <v>750</v>
      </c>
    </row>
    <row r="507" spans="2:2">
      <c r="B507" s="42" t="s">
        <v>751</v>
      </c>
    </row>
    <row r="508" spans="2:2">
      <c r="B508" s="42" t="s">
        <v>752</v>
      </c>
    </row>
    <row r="509" spans="2:2">
      <c r="B509" s="42" t="s">
        <v>753</v>
      </c>
    </row>
    <row r="510" spans="2:2">
      <c r="B510" s="42" t="s">
        <v>754</v>
      </c>
    </row>
    <row r="511" spans="2:2">
      <c r="B511" s="42" t="s">
        <v>755</v>
      </c>
    </row>
    <row r="512" spans="2:2">
      <c r="B512" s="42" t="s">
        <v>756</v>
      </c>
    </row>
    <row r="513" spans="2:2">
      <c r="B513" s="42" t="s">
        <v>757</v>
      </c>
    </row>
    <row r="514" spans="2:2">
      <c r="B514" s="42" t="s">
        <v>758</v>
      </c>
    </row>
    <row r="515" spans="2:2">
      <c r="B515" s="42" t="s">
        <v>216</v>
      </c>
    </row>
    <row r="516" spans="2:2">
      <c r="B516" s="42" t="s">
        <v>217</v>
      </c>
    </row>
    <row r="517" spans="2:2">
      <c r="B517" s="42" t="s">
        <v>218</v>
      </c>
    </row>
    <row r="518" spans="2:2">
      <c r="B518" s="42" t="s">
        <v>219</v>
      </c>
    </row>
    <row r="519" spans="2:2">
      <c r="B519" s="42" t="s">
        <v>220</v>
      </c>
    </row>
    <row r="520" spans="2:2">
      <c r="B520" s="42" t="s">
        <v>759</v>
      </c>
    </row>
    <row r="521" spans="2:2">
      <c r="B521" s="42" t="s">
        <v>760</v>
      </c>
    </row>
    <row r="522" spans="2:2">
      <c r="B522" s="42" t="s">
        <v>761</v>
      </c>
    </row>
    <row r="523" spans="2:2">
      <c r="B523" s="42" t="s">
        <v>762</v>
      </c>
    </row>
    <row r="524" spans="2:2">
      <c r="B524" s="42" t="s">
        <v>763</v>
      </c>
    </row>
    <row r="525" spans="2:2">
      <c r="B525" s="42" t="s">
        <v>764</v>
      </c>
    </row>
    <row r="526" spans="2:2">
      <c r="B526" s="42" t="s">
        <v>765</v>
      </c>
    </row>
    <row r="527" spans="2:2">
      <c r="B527" s="42" t="s">
        <v>766</v>
      </c>
    </row>
    <row r="528" spans="2:2">
      <c r="B528" s="42" t="s">
        <v>767</v>
      </c>
    </row>
    <row r="529" spans="2:2">
      <c r="B529" s="42" t="s">
        <v>768</v>
      </c>
    </row>
    <row r="530" spans="2:2">
      <c r="B530" s="42" t="s">
        <v>769</v>
      </c>
    </row>
    <row r="531" spans="2:2">
      <c r="B531" s="42" t="s">
        <v>770</v>
      </c>
    </row>
    <row r="532" spans="2:2">
      <c r="B532" s="42" t="s">
        <v>771</v>
      </c>
    </row>
    <row r="533" spans="2:2">
      <c r="B533" s="42" t="s">
        <v>772</v>
      </c>
    </row>
    <row r="534" spans="2:2">
      <c r="B534" s="42" t="s">
        <v>773</v>
      </c>
    </row>
    <row r="535" spans="2:2">
      <c r="B535" s="42" t="s">
        <v>774</v>
      </c>
    </row>
    <row r="536" spans="2:2">
      <c r="B536" s="42" t="s">
        <v>775</v>
      </c>
    </row>
    <row r="537" spans="2:2">
      <c r="B537" s="42" t="s">
        <v>776</v>
      </c>
    </row>
    <row r="538" spans="2:2">
      <c r="B538" s="42" t="s">
        <v>777</v>
      </c>
    </row>
    <row r="539" spans="2:2">
      <c r="B539" s="42" t="s">
        <v>778</v>
      </c>
    </row>
    <row r="540" spans="2:2">
      <c r="B540" s="42" t="s">
        <v>779</v>
      </c>
    </row>
    <row r="541" spans="2:2">
      <c r="B541" s="42" t="s">
        <v>780</v>
      </c>
    </row>
    <row r="542" spans="2:2">
      <c r="B542" s="42" t="s">
        <v>781</v>
      </c>
    </row>
    <row r="543" spans="2:2">
      <c r="B543" s="42" t="s">
        <v>782</v>
      </c>
    </row>
    <row r="544" spans="2:2">
      <c r="B544" s="42" t="s">
        <v>783</v>
      </c>
    </row>
    <row r="545" spans="2:2">
      <c r="B545" s="42" t="s">
        <v>784</v>
      </c>
    </row>
    <row r="546" spans="2:2">
      <c r="B546" s="42" t="s">
        <v>785</v>
      </c>
    </row>
    <row r="547" spans="2:2">
      <c r="B547" s="42" t="s">
        <v>786</v>
      </c>
    </row>
    <row r="548" spans="2:2">
      <c r="B548" s="42" t="s">
        <v>787</v>
      </c>
    </row>
    <row r="549" spans="2:2">
      <c r="B549" s="42" t="s">
        <v>788</v>
      </c>
    </row>
    <row r="550" spans="2:2">
      <c r="B550" s="42" t="s">
        <v>789</v>
      </c>
    </row>
    <row r="551" spans="2:2">
      <c r="B551" s="42" t="s">
        <v>790</v>
      </c>
    </row>
    <row r="552" spans="2:2">
      <c r="B552" s="42" t="s">
        <v>791</v>
      </c>
    </row>
    <row r="553" spans="2:2">
      <c r="B553" s="42" t="s">
        <v>792</v>
      </c>
    </row>
    <row r="554" spans="2:2">
      <c r="B554" s="42" t="s">
        <v>793</v>
      </c>
    </row>
    <row r="555" spans="2:2">
      <c r="B555" s="42" t="s">
        <v>794</v>
      </c>
    </row>
    <row r="556" spans="2:2">
      <c r="B556" s="42" t="s">
        <v>795</v>
      </c>
    </row>
    <row r="557" spans="2:2">
      <c r="B557" s="42" t="s">
        <v>796</v>
      </c>
    </row>
    <row r="558" spans="2:2">
      <c r="B558" s="42" t="s">
        <v>797</v>
      </c>
    </row>
    <row r="559" spans="2:2">
      <c r="B559" s="42" t="s">
        <v>798</v>
      </c>
    </row>
    <row r="560" spans="2:2">
      <c r="B560" s="42" t="s">
        <v>799</v>
      </c>
    </row>
    <row r="561" spans="2:2">
      <c r="B561" s="42" t="s">
        <v>800</v>
      </c>
    </row>
    <row r="562" spans="2:2">
      <c r="B562" s="42" t="s">
        <v>801</v>
      </c>
    </row>
    <row r="563" spans="2:2">
      <c r="B563" s="42" t="s">
        <v>802</v>
      </c>
    </row>
    <row r="564" spans="2:2">
      <c r="B564" s="42" t="s">
        <v>803</v>
      </c>
    </row>
    <row r="565" spans="2:2">
      <c r="B565" s="42" t="s">
        <v>804</v>
      </c>
    </row>
    <row r="566" spans="2:2">
      <c r="B566" s="42" t="s">
        <v>805</v>
      </c>
    </row>
    <row r="567" spans="2:2">
      <c r="B567" s="42" t="s">
        <v>806</v>
      </c>
    </row>
    <row r="568" spans="2:2">
      <c r="B568" s="42" t="s">
        <v>807</v>
      </c>
    </row>
    <row r="569" spans="2:2">
      <c r="B569" s="42" t="s">
        <v>808</v>
      </c>
    </row>
    <row r="570" spans="2:2">
      <c r="B570" s="42" t="s">
        <v>809</v>
      </c>
    </row>
    <row r="571" spans="2:2">
      <c r="B571" s="42" t="s">
        <v>810</v>
      </c>
    </row>
    <row r="572" spans="2:2">
      <c r="B572" s="42" t="s">
        <v>811</v>
      </c>
    </row>
    <row r="573" spans="2:2">
      <c r="B573" s="42" t="s">
        <v>812</v>
      </c>
    </row>
    <row r="574" spans="2:2">
      <c r="B574" s="42" t="s">
        <v>813</v>
      </c>
    </row>
    <row r="575" spans="2:2">
      <c r="B575" s="42" t="s">
        <v>814</v>
      </c>
    </row>
    <row r="576" spans="2:2">
      <c r="B576" s="42" t="s">
        <v>815</v>
      </c>
    </row>
    <row r="577" spans="2:2">
      <c r="B577" s="42" t="s">
        <v>816</v>
      </c>
    </row>
    <row r="578" spans="2:2">
      <c r="B578" s="42" t="s">
        <v>817</v>
      </c>
    </row>
    <row r="579" spans="2:2">
      <c r="B579" s="42" t="s">
        <v>818</v>
      </c>
    </row>
    <row r="580" spans="2:2">
      <c r="B580" s="42" t="s">
        <v>819</v>
      </c>
    </row>
    <row r="581" spans="2:2">
      <c r="B581" s="42" t="s">
        <v>820</v>
      </c>
    </row>
    <row r="582" spans="2:2">
      <c r="B582" s="42" t="s">
        <v>821</v>
      </c>
    </row>
    <row r="583" spans="2:2">
      <c r="B583" s="42" t="s">
        <v>822</v>
      </c>
    </row>
    <row r="584" spans="2:2">
      <c r="B584" s="42" t="s">
        <v>823</v>
      </c>
    </row>
    <row r="585" spans="2:2">
      <c r="B585" s="42" t="s">
        <v>824</v>
      </c>
    </row>
    <row r="586" spans="2:2">
      <c r="B586" s="42" t="s">
        <v>825</v>
      </c>
    </row>
    <row r="587" spans="2:2">
      <c r="B587" s="42" t="s">
        <v>826</v>
      </c>
    </row>
    <row r="588" spans="2:2">
      <c r="B588" s="42" t="s">
        <v>827</v>
      </c>
    </row>
    <row r="589" spans="2:2">
      <c r="B589" s="42" t="s">
        <v>828</v>
      </c>
    </row>
    <row r="590" spans="2:2">
      <c r="B590" s="42" t="s">
        <v>829</v>
      </c>
    </row>
    <row r="591" spans="2:2">
      <c r="B591" s="42" t="s">
        <v>830</v>
      </c>
    </row>
    <row r="592" spans="2:2">
      <c r="B592" s="42" t="s">
        <v>831</v>
      </c>
    </row>
    <row r="593" spans="2:2">
      <c r="B593" s="42" t="s">
        <v>832</v>
      </c>
    </row>
    <row r="594" spans="2:2">
      <c r="B594" s="42" t="s">
        <v>833</v>
      </c>
    </row>
    <row r="595" spans="2:2">
      <c r="B595" s="42" t="s">
        <v>834</v>
      </c>
    </row>
    <row r="596" spans="2:2">
      <c r="B596" s="42" t="s">
        <v>835</v>
      </c>
    </row>
    <row r="597" spans="2:2">
      <c r="B597" s="42" t="s">
        <v>836</v>
      </c>
    </row>
    <row r="598" spans="2:2">
      <c r="B598" s="42" t="s">
        <v>837</v>
      </c>
    </row>
    <row r="599" spans="2:2">
      <c r="B599" s="42" t="s">
        <v>838</v>
      </c>
    </row>
    <row r="600" spans="2:2">
      <c r="B600" s="42" t="s">
        <v>839</v>
      </c>
    </row>
    <row r="601" spans="2:2">
      <c r="B601" s="42" t="s">
        <v>840</v>
      </c>
    </row>
    <row r="602" spans="2:2">
      <c r="B602" s="42" t="s">
        <v>841</v>
      </c>
    </row>
    <row r="603" spans="2:2">
      <c r="B603" s="42" t="s">
        <v>842</v>
      </c>
    </row>
    <row r="604" spans="2:2">
      <c r="B604" s="42" t="s">
        <v>843</v>
      </c>
    </row>
    <row r="605" spans="2:2">
      <c r="B605" s="42" t="s">
        <v>844</v>
      </c>
    </row>
    <row r="606" spans="2:2">
      <c r="B606" s="42" t="s">
        <v>845</v>
      </c>
    </row>
    <row r="607" spans="2:2">
      <c r="B607" s="42" t="s">
        <v>846</v>
      </c>
    </row>
    <row r="608" spans="2:2">
      <c r="B608" s="42" t="s">
        <v>847</v>
      </c>
    </row>
    <row r="609" spans="2:2">
      <c r="B609" s="42" t="s">
        <v>848</v>
      </c>
    </row>
    <row r="610" spans="2:2">
      <c r="B610" s="42" t="s">
        <v>849</v>
      </c>
    </row>
    <row r="611" spans="2:2">
      <c r="B611" s="42" t="s">
        <v>850</v>
      </c>
    </row>
    <row r="612" spans="2:2">
      <c r="B612" s="42" t="s">
        <v>851</v>
      </c>
    </row>
    <row r="613" spans="2:2">
      <c r="B613" s="42" t="s">
        <v>852</v>
      </c>
    </row>
    <row r="614" spans="2:2">
      <c r="B614" s="42" t="s">
        <v>853</v>
      </c>
    </row>
    <row r="615" spans="2:2">
      <c r="B615" s="42" t="s">
        <v>854</v>
      </c>
    </row>
    <row r="616" spans="2:2">
      <c r="B616" s="42" t="s">
        <v>855</v>
      </c>
    </row>
    <row r="617" spans="2:2">
      <c r="B617" s="42" t="s">
        <v>856</v>
      </c>
    </row>
    <row r="618" spans="2:2">
      <c r="B618" s="42" t="s">
        <v>857</v>
      </c>
    </row>
    <row r="619" spans="2:2">
      <c r="B619" s="42" t="s">
        <v>858</v>
      </c>
    </row>
    <row r="620" spans="2:2">
      <c r="B620" s="42" t="s">
        <v>859</v>
      </c>
    </row>
    <row r="621" spans="2:2">
      <c r="B621" s="42" t="s">
        <v>860</v>
      </c>
    </row>
    <row r="622" spans="2:2">
      <c r="B622" s="42" t="s">
        <v>861</v>
      </c>
    </row>
    <row r="623" spans="2:2">
      <c r="B623" s="42" t="s">
        <v>862</v>
      </c>
    </row>
    <row r="624" spans="2:2">
      <c r="B624" s="42" t="s">
        <v>863</v>
      </c>
    </row>
    <row r="625" spans="2:2">
      <c r="B625" s="42" t="s">
        <v>864</v>
      </c>
    </row>
    <row r="626" spans="2:2">
      <c r="B626" s="42" t="s">
        <v>865</v>
      </c>
    </row>
    <row r="627" spans="2:2">
      <c r="B627" s="42" t="s">
        <v>866</v>
      </c>
    </row>
    <row r="628" spans="2:2">
      <c r="B628" s="42" t="s">
        <v>867</v>
      </c>
    </row>
    <row r="629" spans="2:2">
      <c r="B629" s="42" t="s">
        <v>868</v>
      </c>
    </row>
    <row r="630" spans="2:2">
      <c r="B630" s="42" t="s">
        <v>869</v>
      </c>
    </row>
    <row r="631" spans="2:2">
      <c r="B631" s="42" t="s">
        <v>870</v>
      </c>
    </row>
    <row r="632" spans="2:2">
      <c r="B632" s="42" t="s">
        <v>871</v>
      </c>
    </row>
    <row r="633" spans="2:2">
      <c r="B633" s="42" t="s">
        <v>872</v>
      </c>
    </row>
    <row r="634" spans="2:2">
      <c r="B634" s="42" t="s">
        <v>873</v>
      </c>
    </row>
    <row r="635" spans="2:2">
      <c r="B635" s="42" t="s">
        <v>874</v>
      </c>
    </row>
    <row r="636" spans="2:2">
      <c r="B636" s="42" t="s">
        <v>875</v>
      </c>
    </row>
    <row r="637" spans="2:2">
      <c r="B637" s="42" t="s">
        <v>876</v>
      </c>
    </row>
    <row r="638" spans="2:2">
      <c r="B638" s="42" t="s">
        <v>877</v>
      </c>
    </row>
    <row r="639" spans="2:2">
      <c r="B639" s="42" t="s">
        <v>878</v>
      </c>
    </row>
    <row r="640" spans="2:2">
      <c r="B640" s="42" t="s">
        <v>879</v>
      </c>
    </row>
    <row r="641" spans="2:2">
      <c r="B641" s="42" t="s">
        <v>880</v>
      </c>
    </row>
    <row r="642" spans="2:2">
      <c r="B642" s="42" t="s">
        <v>881</v>
      </c>
    </row>
    <row r="643" spans="2:2">
      <c r="B643" s="42" t="s">
        <v>882</v>
      </c>
    </row>
    <row r="644" spans="2:2">
      <c r="B644" s="42" t="s">
        <v>883</v>
      </c>
    </row>
    <row r="645" spans="2:2">
      <c r="B645" s="42" t="s">
        <v>884</v>
      </c>
    </row>
    <row r="646" spans="2:2">
      <c r="B646" s="42" t="s">
        <v>885</v>
      </c>
    </row>
    <row r="647" spans="2:2">
      <c r="B647" s="42" t="s">
        <v>886</v>
      </c>
    </row>
    <row r="648" spans="2:2">
      <c r="B648" s="42" t="s">
        <v>887</v>
      </c>
    </row>
    <row r="649" spans="2:2">
      <c r="B649" s="42" t="s">
        <v>888</v>
      </c>
    </row>
    <row r="650" spans="2:2">
      <c r="B650" s="42" t="s">
        <v>889</v>
      </c>
    </row>
    <row r="651" spans="2:2">
      <c r="B651" s="42" t="s">
        <v>890</v>
      </c>
    </row>
    <row r="652" spans="2:2">
      <c r="B652" s="42" t="s">
        <v>891</v>
      </c>
    </row>
    <row r="653" spans="2:2">
      <c r="B653" s="42" t="s">
        <v>892</v>
      </c>
    </row>
    <row r="654" spans="2:2">
      <c r="B654" s="42" t="s">
        <v>893</v>
      </c>
    </row>
    <row r="655" spans="2:2">
      <c r="B655" s="42" t="s">
        <v>894</v>
      </c>
    </row>
    <row r="656" spans="2:2">
      <c r="B656" s="42" t="s">
        <v>895</v>
      </c>
    </row>
    <row r="657" spans="2:2">
      <c r="B657" s="42" t="s">
        <v>896</v>
      </c>
    </row>
    <row r="658" spans="2:2">
      <c r="B658" s="42" t="s">
        <v>897</v>
      </c>
    </row>
    <row r="659" spans="2:2">
      <c r="B659" s="42" t="s">
        <v>898</v>
      </c>
    </row>
    <row r="660" spans="2:2">
      <c r="B660" s="42" t="s">
        <v>899</v>
      </c>
    </row>
    <row r="661" spans="2:2">
      <c r="B661" s="42" t="s">
        <v>900</v>
      </c>
    </row>
    <row r="662" spans="2:2">
      <c r="B662" s="42" t="s">
        <v>901</v>
      </c>
    </row>
    <row r="663" spans="2:2">
      <c r="B663" s="42" t="s">
        <v>902</v>
      </c>
    </row>
    <row r="664" spans="2:2">
      <c r="B664" s="42" t="s">
        <v>903</v>
      </c>
    </row>
    <row r="665" spans="2:2">
      <c r="B665" s="42" t="s">
        <v>904</v>
      </c>
    </row>
    <row r="666" spans="2:2">
      <c r="B666" s="42" t="s">
        <v>905</v>
      </c>
    </row>
    <row r="667" spans="2:2">
      <c r="B667" s="42" t="s">
        <v>906</v>
      </c>
    </row>
    <row r="668" spans="2:2">
      <c r="B668" s="42" t="s">
        <v>907</v>
      </c>
    </row>
    <row r="669" spans="2:2">
      <c r="B669" s="42" t="s">
        <v>908</v>
      </c>
    </row>
    <row r="670" spans="2:2">
      <c r="B670" s="42" t="s">
        <v>909</v>
      </c>
    </row>
    <row r="671" spans="2:2">
      <c r="B671" s="42" t="s">
        <v>910</v>
      </c>
    </row>
    <row r="672" spans="2:2">
      <c r="B672" s="42" t="s">
        <v>911</v>
      </c>
    </row>
    <row r="673" spans="2:2">
      <c r="B673" s="42" t="s">
        <v>912</v>
      </c>
    </row>
    <row r="674" spans="2:2">
      <c r="B674" s="42" t="s">
        <v>913</v>
      </c>
    </row>
    <row r="675" spans="2:2">
      <c r="B675" s="42" t="s">
        <v>914</v>
      </c>
    </row>
    <row r="676" spans="2:2">
      <c r="B676" s="42" t="s">
        <v>915</v>
      </c>
    </row>
    <row r="677" spans="2:2">
      <c r="B677" s="42" t="s">
        <v>916</v>
      </c>
    </row>
    <row r="678" spans="2:2">
      <c r="B678" s="42" t="s">
        <v>917</v>
      </c>
    </row>
    <row r="679" spans="2:2">
      <c r="B679" s="42" t="s">
        <v>918</v>
      </c>
    </row>
    <row r="680" spans="2:2">
      <c r="B680" s="42" t="s">
        <v>919</v>
      </c>
    </row>
    <row r="681" spans="2:2">
      <c r="B681" s="42" t="s">
        <v>920</v>
      </c>
    </row>
    <row r="682" spans="2:2">
      <c r="B682" s="42" t="s">
        <v>921</v>
      </c>
    </row>
    <row r="683" spans="2:2">
      <c r="B683" s="42" t="s">
        <v>922</v>
      </c>
    </row>
    <row r="684" spans="2:2">
      <c r="B684" s="42" t="s">
        <v>923</v>
      </c>
    </row>
    <row r="685" spans="2:2">
      <c r="B685" s="42" t="s">
        <v>924</v>
      </c>
    </row>
    <row r="686" spans="2:2">
      <c r="B686" s="42" t="s">
        <v>925</v>
      </c>
    </row>
    <row r="687" spans="2:2">
      <c r="B687" s="42" t="s">
        <v>926</v>
      </c>
    </row>
    <row r="688" spans="2:2">
      <c r="B688" s="42" t="s">
        <v>927</v>
      </c>
    </row>
    <row r="689" spans="2:2">
      <c r="B689" s="42" t="s">
        <v>928</v>
      </c>
    </row>
    <row r="690" spans="2:2">
      <c r="B690" s="42" t="s">
        <v>929</v>
      </c>
    </row>
    <row r="691" spans="2:2">
      <c r="B691" s="42" t="s">
        <v>930</v>
      </c>
    </row>
    <row r="692" spans="2:2">
      <c r="B692" s="42" t="s">
        <v>931</v>
      </c>
    </row>
    <row r="693" spans="2:2">
      <c r="B693" s="42" t="s">
        <v>932</v>
      </c>
    </row>
    <row r="694" spans="2:2">
      <c r="B694" s="42" t="s">
        <v>933</v>
      </c>
    </row>
    <row r="695" spans="2:2">
      <c r="B695" s="42" t="s">
        <v>934</v>
      </c>
    </row>
    <row r="696" spans="2:2">
      <c r="B696" s="42" t="s">
        <v>935</v>
      </c>
    </row>
    <row r="697" spans="2:2">
      <c r="B697" s="42" t="s">
        <v>936</v>
      </c>
    </row>
    <row r="698" spans="2:2">
      <c r="B698" s="42" t="s">
        <v>937</v>
      </c>
    </row>
    <row r="699" spans="2:2">
      <c r="B699" s="42" t="s">
        <v>938</v>
      </c>
    </row>
    <row r="700" spans="2:2">
      <c r="B700" s="42" t="s">
        <v>939</v>
      </c>
    </row>
    <row r="701" spans="2:2">
      <c r="B701" s="42" t="s">
        <v>940</v>
      </c>
    </row>
    <row r="702" spans="2:2">
      <c r="B702" s="42" t="s">
        <v>941</v>
      </c>
    </row>
    <row r="703" spans="2:2">
      <c r="B703" s="42" t="s">
        <v>942</v>
      </c>
    </row>
    <row r="704" spans="2:2">
      <c r="B704" s="42" t="s">
        <v>943</v>
      </c>
    </row>
    <row r="705" spans="2:2">
      <c r="B705" s="42" t="s">
        <v>944</v>
      </c>
    </row>
    <row r="706" spans="2:2">
      <c r="B706" s="42" t="s">
        <v>945</v>
      </c>
    </row>
    <row r="707" spans="2:2">
      <c r="B707" s="42" t="s">
        <v>946</v>
      </c>
    </row>
    <row r="708" spans="2:2">
      <c r="B708" s="42" t="s">
        <v>947</v>
      </c>
    </row>
    <row r="709" spans="2:2">
      <c r="B709" s="42" t="s">
        <v>948</v>
      </c>
    </row>
    <row r="710" spans="2:2">
      <c r="B710" s="42" t="s">
        <v>949</v>
      </c>
    </row>
    <row r="711" spans="2:2">
      <c r="B711" s="42" t="s">
        <v>950</v>
      </c>
    </row>
    <row r="712" spans="2:2">
      <c r="B712" s="42" t="s">
        <v>951</v>
      </c>
    </row>
    <row r="713" spans="2:2">
      <c r="B713" s="42" t="s">
        <v>952</v>
      </c>
    </row>
    <row r="714" spans="2:2">
      <c r="B714" s="42" t="s">
        <v>953</v>
      </c>
    </row>
    <row r="715" spans="2:2">
      <c r="B715" s="42" t="s">
        <v>954</v>
      </c>
    </row>
    <row r="716" spans="2:2">
      <c r="B716" s="42" t="s">
        <v>955</v>
      </c>
    </row>
    <row r="717" spans="2:2">
      <c r="B717" s="42" t="s">
        <v>956</v>
      </c>
    </row>
    <row r="718" spans="2:2">
      <c r="B718" s="42" t="s">
        <v>957</v>
      </c>
    </row>
    <row r="719" spans="2:2">
      <c r="B719" s="42" t="s">
        <v>958</v>
      </c>
    </row>
    <row r="720" spans="2:2">
      <c r="B720" s="42" t="s">
        <v>959</v>
      </c>
    </row>
    <row r="721" spans="2:2">
      <c r="B721" s="42" t="s">
        <v>960</v>
      </c>
    </row>
    <row r="722" spans="2:2">
      <c r="B722" s="42" t="s">
        <v>961</v>
      </c>
    </row>
    <row r="723" spans="2:2">
      <c r="B723" s="42" t="s">
        <v>962</v>
      </c>
    </row>
    <row r="724" spans="2:2">
      <c r="B724" s="42" t="s">
        <v>963</v>
      </c>
    </row>
    <row r="725" spans="2:2">
      <c r="B725" s="42" t="s">
        <v>964</v>
      </c>
    </row>
    <row r="726" spans="2:2">
      <c r="B726" s="42" t="s">
        <v>965</v>
      </c>
    </row>
    <row r="727" spans="2:2">
      <c r="B727" s="42" t="s">
        <v>966</v>
      </c>
    </row>
    <row r="728" spans="2:2">
      <c r="B728" s="42" t="s">
        <v>967</v>
      </c>
    </row>
    <row r="729" spans="2:2">
      <c r="B729" s="42" t="s">
        <v>968</v>
      </c>
    </row>
    <row r="730" spans="2:2">
      <c r="B730" s="42" t="s">
        <v>969</v>
      </c>
    </row>
    <row r="731" spans="2:2">
      <c r="B731" s="42" t="s">
        <v>970</v>
      </c>
    </row>
    <row r="732" spans="2:2">
      <c r="B732" s="42" t="s">
        <v>971</v>
      </c>
    </row>
    <row r="733" spans="2:2">
      <c r="B733" s="42" t="s">
        <v>972</v>
      </c>
    </row>
    <row r="734" spans="2:2">
      <c r="B734" s="42" t="s">
        <v>973</v>
      </c>
    </row>
    <row r="735" spans="2:2">
      <c r="B735" s="42" t="s">
        <v>974</v>
      </c>
    </row>
    <row r="736" spans="2:2">
      <c r="B736" s="42" t="s">
        <v>975</v>
      </c>
    </row>
    <row r="737" spans="2:2">
      <c r="B737" s="42" t="s">
        <v>976</v>
      </c>
    </row>
    <row r="738" spans="2:2">
      <c r="B738" s="42" t="s">
        <v>977</v>
      </c>
    </row>
    <row r="739" spans="2:2">
      <c r="B739" s="42" t="s">
        <v>978</v>
      </c>
    </row>
    <row r="740" spans="2:2">
      <c r="B740" s="42" t="s">
        <v>979</v>
      </c>
    </row>
    <row r="741" spans="2:2">
      <c r="B741" s="42" t="s">
        <v>980</v>
      </c>
    </row>
    <row r="742" spans="2:2">
      <c r="B742" s="42" t="s">
        <v>981</v>
      </c>
    </row>
    <row r="743" spans="2:2">
      <c r="B743" s="42" t="s">
        <v>982</v>
      </c>
    </row>
    <row r="744" spans="2:2">
      <c r="B744" s="42" t="s">
        <v>983</v>
      </c>
    </row>
    <row r="745" spans="2:2">
      <c r="B745" s="42" t="s">
        <v>984</v>
      </c>
    </row>
    <row r="746" spans="2:2">
      <c r="B746" s="42" t="s">
        <v>985</v>
      </c>
    </row>
    <row r="747" spans="2:2">
      <c r="B747" s="42" t="s">
        <v>986</v>
      </c>
    </row>
    <row r="748" spans="2:2">
      <c r="B748" s="42" t="s">
        <v>987</v>
      </c>
    </row>
    <row r="749" spans="2:2">
      <c r="B749" s="42" t="s">
        <v>988</v>
      </c>
    </row>
    <row r="750" spans="2:2">
      <c r="B750" s="42" t="s">
        <v>989</v>
      </c>
    </row>
    <row r="751" spans="2:2">
      <c r="B751" s="42" t="s">
        <v>990</v>
      </c>
    </row>
    <row r="752" spans="2:2">
      <c r="B752" s="42" t="s">
        <v>991</v>
      </c>
    </row>
    <row r="753" spans="2:2">
      <c r="B753" s="42" t="s">
        <v>992</v>
      </c>
    </row>
    <row r="754" spans="2:2">
      <c r="B754" s="42" t="s">
        <v>993</v>
      </c>
    </row>
    <row r="755" spans="2:2">
      <c r="B755" s="42" t="s">
        <v>994</v>
      </c>
    </row>
    <row r="756" spans="2:2">
      <c r="B756" s="42" t="s">
        <v>995</v>
      </c>
    </row>
    <row r="757" spans="2:2">
      <c r="B757" s="42" t="s">
        <v>996</v>
      </c>
    </row>
    <row r="758" spans="2:2">
      <c r="B758" s="42" t="s">
        <v>997</v>
      </c>
    </row>
    <row r="759" spans="2:2">
      <c r="B759" s="42" t="s">
        <v>998</v>
      </c>
    </row>
    <row r="760" spans="2:2">
      <c r="B760" s="42" t="s">
        <v>999</v>
      </c>
    </row>
    <row r="761" spans="2:2">
      <c r="B761" s="42" t="s">
        <v>1000</v>
      </c>
    </row>
    <row r="762" spans="2:2">
      <c r="B762" s="42" t="s">
        <v>1001</v>
      </c>
    </row>
    <row r="763" spans="2:2">
      <c r="B763" s="42" t="s">
        <v>1002</v>
      </c>
    </row>
    <row r="764" spans="2:2">
      <c r="B764" s="42" t="s">
        <v>1003</v>
      </c>
    </row>
    <row r="765" spans="2:2">
      <c r="B765" s="42" t="s">
        <v>1004</v>
      </c>
    </row>
    <row r="766" spans="2:2">
      <c r="B766" s="42" t="s">
        <v>1005</v>
      </c>
    </row>
    <row r="767" spans="2:2">
      <c r="B767" s="42" t="s">
        <v>1006</v>
      </c>
    </row>
    <row r="768" spans="2:2">
      <c r="B768" s="42" t="s">
        <v>1007</v>
      </c>
    </row>
    <row r="769" spans="2:2">
      <c r="B769" s="42" t="s">
        <v>1008</v>
      </c>
    </row>
    <row r="770" spans="2:2">
      <c r="B770" s="42" t="s">
        <v>1009</v>
      </c>
    </row>
    <row r="771" spans="2:2">
      <c r="B771" s="42" t="s">
        <v>1010</v>
      </c>
    </row>
    <row r="772" spans="2:2">
      <c r="B772" s="42" t="s">
        <v>1011</v>
      </c>
    </row>
    <row r="773" spans="2:2">
      <c r="B773" s="42" t="s">
        <v>1012</v>
      </c>
    </row>
    <row r="774" spans="2:2">
      <c r="B774" s="42" t="s">
        <v>1013</v>
      </c>
    </row>
    <row r="775" spans="2:2">
      <c r="B775" s="42" t="s">
        <v>1014</v>
      </c>
    </row>
    <row r="776" spans="2:2">
      <c r="B776" s="42" t="s">
        <v>1015</v>
      </c>
    </row>
    <row r="777" spans="2:2">
      <c r="B777" s="42" t="s">
        <v>1016</v>
      </c>
    </row>
    <row r="778" spans="2:2">
      <c r="B778" s="42" t="s">
        <v>1017</v>
      </c>
    </row>
    <row r="779" spans="2:2">
      <c r="B779" s="42" t="s">
        <v>1018</v>
      </c>
    </row>
    <row r="780" spans="2:2">
      <c r="B780" s="42" t="s">
        <v>1019</v>
      </c>
    </row>
    <row r="781" spans="2:2">
      <c r="B781" s="42" t="s">
        <v>1020</v>
      </c>
    </row>
    <row r="782" spans="2:2">
      <c r="B782" s="42" t="s">
        <v>1021</v>
      </c>
    </row>
    <row r="783" spans="2:2">
      <c r="B783" s="42" t="s">
        <v>1022</v>
      </c>
    </row>
    <row r="784" spans="2:2">
      <c r="B784" s="42" t="s">
        <v>1023</v>
      </c>
    </row>
    <row r="785" spans="2:2">
      <c r="B785" s="42" t="s">
        <v>1024</v>
      </c>
    </row>
    <row r="786" spans="2:2">
      <c r="B786" s="42" t="s">
        <v>1025</v>
      </c>
    </row>
    <row r="787" spans="2:2">
      <c r="B787" s="42" t="s">
        <v>1026</v>
      </c>
    </row>
    <row r="788" spans="2:2">
      <c r="B788" s="42" t="s">
        <v>1027</v>
      </c>
    </row>
    <row r="789" spans="2:2">
      <c r="B789" s="42" t="s">
        <v>1028</v>
      </c>
    </row>
    <row r="790" spans="2:2">
      <c r="B790" s="42" t="s">
        <v>1029</v>
      </c>
    </row>
    <row r="791" spans="2:2">
      <c r="B791" s="42" t="s">
        <v>1030</v>
      </c>
    </row>
    <row r="792" spans="2:2">
      <c r="B792" s="42" t="s">
        <v>1031</v>
      </c>
    </row>
    <row r="793" spans="2:2">
      <c r="B793" s="42" t="s">
        <v>1032</v>
      </c>
    </row>
    <row r="794" spans="2:2">
      <c r="B794" s="42" t="s">
        <v>1033</v>
      </c>
    </row>
    <row r="795" spans="2:2">
      <c r="B795" s="42" t="s">
        <v>1034</v>
      </c>
    </row>
    <row r="796" spans="2:2">
      <c r="B796" s="42" t="s">
        <v>1035</v>
      </c>
    </row>
    <row r="797" spans="2:2">
      <c r="B797" s="42" t="s">
        <v>1036</v>
      </c>
    </row>
    <row r="798" spans="2:2">
      <c r="B798" s="42" t="s">
        <v>1037</v>
      </c>
    </row>
    <row r="799" spans="2:2">
      <c r="B799" s="42" t="s">
        <v>1038</v>
      </c>
    </row>
    <row r="800" spans="2:2">
      <c r="B800" s="42" t="s">
        <v>1039</v>
      </c>
    </row>
    <row r="801" spans="2:2">
      <c r="B801" s="42" t="s">
        <v>1040</v>
      </c>
    </row>
    <row r="802" spans="2:2">
      <c r="B802" s="42" t="s">
        <v>1041</v>
      </c>
    </row>
    <row r="803" spans="2:2">
      <c r="B803" s="42" t="s">
        <v>1042</v>
      </c>
    </row>
    <row r="804" spans="2:2">
      <c r="B804" s="42" t="s">
        <v>1043</v>
      </c>
    </row>
    <row r="805" spans="2:2">
      <c r="B805" s="42" t="s">
        <v>1044</v>
      </c>
    </row>
    <row r="806" spans="2:2">
      <c r="B806" s="42" t="s">
        <v>1045</v>
      </c>
    </row>
    <row r="807" spans="2:2">
      <c r="B807" s="42" t="s">
        <v>1046</v>
      </c>
    </row>
    <row r="808" spans="2:2">
      <c r="B808" s="42" t="s">
        <v>1047</v>
      </c>
    </row>
    <row r="809" spans="2:2">
      <c r="B809" s="42" t="s">
        <v>1048</v>
      </c>
    </row>
    <row r="810" spans="2:2">
      <c r="B810" s="42" t="s">
        <v>1049</v>
      </c>
    </row>
    <row r="811" spans="2:2">
      <c r="B811" s="42" t="s">
        <v>1050</v>
      </c>
    </row>
    <row r="812" spans="2:2">
      <c r="B812" s="42" t="s">
        <v>1051</v>
      </c>
    </row>
    <row r="813" spans="2:2">
      <c r="B813" s="42" t="s">
        <v>1052</v>
      </c>
    </row>
    <row r="814" spans="2:2">
      <c r="B814" s="42" t="s">
        <v>1053</v>
      </c>
    </row>
    <row r="815" spans="2:2">
      <c r="B815" s="42" t="s">
        <v>1054</v>
      </c>
    </row>
    <row r="816" spans="2:2">
      <c r="B816" s="42" t="s">
        <v>1055</v>
      </c>
    </row>
    <row r="817" spans="2:2">
      <c r="B817" s="42" t="s">
        <v>1056</v>
      </c>
    </row>
    <row r="818" spans="2:2">
      <c r="B818" s="42" t="s">
        <v>1057</v>
      </c>
    </row>
    <row r="819" spans="2:2">
      <c r="B819" s="42" t="s">
        <v>1058</v>
      </c>
    </row>
    <row r="820" spans="2:2">
      <c r="B820" s="42" t="s">
        <v>1059</v>
      </c>
    </row>
    <row r="821" spans="2:2">
      <c r="B821" s="42" t="s">
        <v>1060</v>
      </c>
    </row>
    <row r="822" spans="2:2">
      <c r="B822" s="42" t="s">
        <v>1061</v>
      </c>
    </row>
    <row r="823" spans="2:2">
      <c r="B823" s="42" t="s">
        <v>1062</v>
      </c>
    </row>
    <row r="824" spans="2:2">
      <c r="B824" s="42" t="s">
        <v>1063</v>
      </c>
    </row>
    <row r="825" spans="2:2">
      <c r="B825" s="42" t="s">
        <v>1064</v>
      </c>
    </row>
    <row r="826" spans="2:2">
      <c r="B826" s="42" t="s">
        <v>1065</v>
      </c>
    </row>
    <row r="827" spans="2:2">
      <c r="B827" s="42" t="s">
        <v>1066</v>
      </c>
    </row>
    <row r="828" spans="2:2">
      <c r="B828" s="42" t="s">
        <v>1067</v>
      </c>
    </row>
    <row r="829" spans="2:2">
      <c r="B829" s="42" t="s">
        <v>1068</v>
      </c>
    </row>
    <row r="830" spans="2:2">
      <c r="B830" s="42" t="s">
        <v>1069</v>
      </c>
    </row>
    <row r="831" spans="2:2">
      <c r="B831" s="42" t="s">
        <v>1070</v>
      </c>
    </row>
    <row r="832" spans="2:2">
      <c r="B832" s="42" t="s">
        <v>1071</v>
      </c>
    </row>
    <row r="833" spans="2:2">
      <c r="B833" s="42" t="s">
        <v>1072</v>
      </c>
    </row>
    <row r="834" spans="2:2">
      <c r="B834" s="42" t="s">
        <v>1073</v>
      </c>
    </row>
    <row r="835" spans="2:2">
      <c r="B835" s="42" t="s">
        <v>1074</v>
      </c>
    </row>
    <row r="836" spans="2:2">
      <c r="B836" s="42" t="s">
        <v>1075</v>
      </c>
    </row>
    <row r="837" spans="2:2">
      <c r="B837" s="42" t="s">
        <v>1076</v>
      </c>
    </row>
    <row r="838" spans="2:2">
      <c r="B838" s="42" t="s">
        <v>1077</v>
      </c>
    </row>
    <row r="839" spans="2:2">
      <c r="B839" s="42" t="s">
        <v>1078</v>
      </c>
    </row>
    <row r="840" spans="2:2">
      <c r="B840" s="42" t="s">
        <v>1079</v>
      </c>
    </row>
    <row r="841" spans="2:2">
      <c r="B841" s="42" t="s">
        <v>1080</v>
      </c>
    </row>
    <row r="842" spans="2:2">
      <c r="B842" s="42" t="s">
        <v>1081</v>
      </c>
    </row>
    <row r="843" spans="2:2">
      <c r="B843" s="42" t="s">
        <v>1082</v>
      </c>
    </row>
    <row r="844" spans="2:2">
      <c r="B844" s="42" t="s">
        <v>1083</v>
      </c>
    </row>
    <row r="845" spans="2:2">
      <c r="B845" s="42" t="s">
        <v>1084</v>
      </c>
    </row>
    <row r="846" spans="2:2">
      <c r="B846" s="42" t="s">
        <v>1085</v>
      </c>
    </row>
    <row r="847" spans="2:2">
      <c r="B847" s="42" t="s">
        <v>1086</v>
      </c>
    </row>
    <row r="848" spans="2:2">
      <c r="B848" s="42" t="s">
        <v>1087</v>
      </c>
    </row>
    <row r="849" spans="2:2">
      <c r="B849" s="42" t="s">
        <v>1088</v>
      </c>
    </row>
    <row r="850" spans="2:2">
      <c r="B850" s="42" t="s">
        <v>1089</v>
      </c>
    </row>
    <row r="851" spans="2:2">
      <c r="B851" s="42" t="s">
        <v>1090</v>
      </c>
    </row>
    <row r="852" spans="2:2">
      <c r="B852" s="42" t="s">
        <v>1091</v>
      </c>
    </row>
    <row r="853" spans="2:2">
      <c r="B853" s="42" t="s">
        <v>1092</v>
      </c>
    </row>
    <row r="854" spans="2:2">
      <c r="B854" s="42" t="s">
        <v>1093</v>
      </c>
    </row>
    <row r="855" spans="2:2">
      <c r="B855" s="42" t="s">
        <v>1094</v>
      </c>
    </row>
    <row r="856" spans="2:2">
      <c r="B856" s="42" t="s">
        <v>1095</v>
      </c>
    </row>
    <row r="857" spans="2:2">
      <c r="B857" s="42" t="s">
        <v>1096</v>
      </c>
    </row>
    <row r="858" spans="2:2">
      <c r="B858" s="42" t="s">
        <v>1097</v>
      </c>
    </row>
    <row r="859" spans="2:2">
      <c r="B859" s="42" t="s">
        <v>1098</v>
      </c>
    </row>
    <row r="860" spans="2:2">
      <c r="B860" s="42" t="s">
        <v>1099</v>
      </c>
    </row>
    <row r="861" spans="2:2">
      <c r="B861" s="42" t="s">
        <v>1100</v>
      </c>
    </row>
    <row r="862" spans="2:2">
      <c r="B862" s="42" t="s">
        <v>1101</v>
      </c>
    </row>
    <row r="863" spans="2:2">
      <c r="B863" s="42" t="s">
        <v>1102</v>
      </c>
    </row>
    <row r="864" spans="2:2">
      <c r="B864" s="42" t="s">
        <v>1103</v>
      </c>
    </row>
    <row r="865" spans="2:2">
      <c r="B865" s="42" t="s">
        <v>1104</v>
      </c>
    </row>
    <row r="866" spans="2:2">
      <c r="B866" s="42" t="s">
        <v>1105</v>
      </c>
    </row>
    <row r="867" spans="2:2">
      <c r="B867" s="42" t="s">
        <v>1106</v>
      </c>
    </row>
    <row r="868" spans="2:2">
      <c r="B868" s="42" t="s">
        <v>1107</v>
      </c>
    </row>
    <row r="869" spans="2:2">
      <c r="B869" s="42" t="s">
        <v>1108</v>
      </c>
    </row>
    <row r="870" spans="2:2">
      <c r="B870" s="42" t="s">
        <v>1109</v>
      </c>
    </row>
    <row r="871" spans="2:2">
      <c r="B871" s="42" t="s">
        <v>1110</v>
      </c>
    </row>
    <row r="872" spans="2:2">
      <c r="B872" s="42" t="s">
        <v>1111</v>
      </c>
    </row>
    <row r="873" spans="2:2">
      <c r="B873" s="42" t="s">
        <v>1112</v>
      </c>
    </row>
    <row r="874" spans="2:2">
      <c r="B874" s="42" t="s">
        <v>1113</v>
      </c>
    </row>
    <row r="875" spans="2:2">
      <c r="B875" s="42" t="s">
        <v>1114</v>
      </c>
    </row>
    <row r="876" spans="2:2">
      <c r="B876" s="42" t="s">
        <v>1115</v>
      </c>
    </row>
    <row r="877" spans="2:2">
      <c r="B877" s="42" t="s">
        <v>1116</v>
      </c>
    </row>
    <row r="878" spans="2:2">
      <c r="B878" s="42" t="s">
        <v>1117</v>
      </c>
    </row>
    <row r="879" spans="2:2">
      <c r="B879" s="42" t="s">
        <v>1118</v>
      </c>
    </row>
    <row r="880" spans="2:2">
      <c r="B880" s="42" t="s">
        <v>1119</v>
      </c>
    </row>
    <row r="881" spans="2:2">
      <c r="B881" s="42" t="s">
        <v>1120</v>
      </c>
    </row>
    <row r="882" spans="2:2">
      <c r="B882" s="42" t="s">
        <v>1121</v>
      </c>
    </row>
    <row r="883" spans="2:2">
      <c r="B883" s="42" t="s">
        <v>1122</v>
      </c>
    </row>
    <row r="884" spans="2:2">
      <c r="B884" s="42" t="s">
        <v>1123</v>
      </c>
    </row>
    <row r="885" spans="2:2">
      <c r="B885" s="42" t="s">
        <v>1124</v>
      </c>
    </row>
    <row r="886" spans="2:2">
      <c r="B886" s="42" t="s">
        <v>1125</v>
      </c>
    </row>
    <row r="887" spans="2:2">
      <c r="B887" s="42" t="s">
        <v>1126</v>
      </c>
    </row>
    <row r="888" spans="2:2">
      <c r="B888" s="42" t="s">
        <v>1127</v>
      </c>
    </row>
    <row r="889" spans="2:2">
      <c r="B889" s="42" t="s">
        <v>1128</v>
      </c>
    </row>
    <row r="890" spans="2:2">
      <c r="B890" s="42" t="s">
        <v>1129</v>
      </c>
    </row>
    <row r="891" spans="2:2">
      <c r="B891" s="42" t="s">
        <v>1130</v>
      </c>
    </row>
    <row r="892" spans="2:2">
      <c r="B892" s="42" t="s">
        <v>1131</v>
      </c>
    </row>
    <row r="893" spans="2:2">
      <c r="B893" s="42" t="s">
        <v>1132</v>
      </c>
    </row>
    <row r="894" spans="2:2">
      <c r="B894" s="42" t="s">
        <v>1133</v>
      </c>
    </row>
    <row r="895" spans="2:2">
      <c r="B895" s="42" t="s">
        <v>1134</v>
      </c>
    </row>
    <row r="896" spans="2:2">
      <c r="B896" s="42" t="s">
        <v>1135</v>
      </c>
    </row>
    <row r="897" spans="2:2">
      <c r="B897" s="42" t="s">
        <v>1136</v>
      </c>
    </row>
    <row r="898" spans="2:2">
      <c r="B898" s="42" t="s">
        <v>1137</v>
      </c>
    </row>
    <row r="899" spans="2:2">
      <c r="B899" s="42" t="s">
        <v>1138</v>
      </c>
    </row>
    <row r="900" spans="2:2">
      <c r="B900" s="42" t="s">
        <v>1139</v>
      </c>
    </row>
    <row r="901" spans="2:2">
      <c r="B901" s="42" t="s">
        <v>1140</v>
      </c>
    </row>
    <row r="902" spans="2:2">
      <c r="B902" s="42" t="s">
        <v>1141</v>
      </c>
    </row>
    <row r="903" spans="2:2">
      <c r="B903" s="42" t="s">
        <v>1142</v>
      </c>
    </row>
    <row r="904" spans="2:2">
      <c r="B904" s="42" t="s">
        <v>1143</v>
      </c>
    </row>
    <row r="905" spans="2:2">
      <c r="B905" s="42" t="s">
        <v>1144</v>
      </c>
    </row>
    <row r="906" spans="2:2">
      <c r="B906" s="42" t="s">
        <v>1145</v>
      </c>
    </row>
    <row r="907" spans="2:2">
      <c r="B907" s="42" t="s">
        <v>1146</v>
      </c>
    </row>
    <row r="908" spans="2:2">
      <c r="B908" s="42" t="s">
        <v>1147</v>
      </c>
    </row>
    <row r="909" spans="2:2">
      <c r="B909" s="42" t="s">
        <v>1148</v>
      </c>
    </row>
    <row r="910" spans="2:2">
      <c r="B910" s="42" t="s">
        <v>1149</v>
      </c>
    </row>
    <row r="911" spans="2:2">
      <c r="B911" s="42" t="s">
        <v>1150</v>
      </c>
    </row>
    <row r="912" spans="2:2">
      <c r="B912" s="42" t="s">
        <v>1151</v>
      </c>
    </row>
    <row r="913" spans="2:2">
      <c r="B913" s="42" t="s">
        <v>1152</v>
      </c>
    </row>
    <row r="914" spans="2:2">
      <c r="B914" s="42" t="s">
        <v>1153</v>
      </c>
    </row>
    <row r="915" spans="2:2">
      <c r="B915" s="42" t="s">
        <v>1154</v>
      </c>
    </row>
    <row r="916" spans="2:2">
      <c r="B916" s="42" t="s">
        <v>1155</v>
      </c>
    </row>
    <row r="917" spans="2:2">
      <c r="B917" s="42" t="s">
        <v>1156</v>
      </c>
    </row>
    <row r="918" spans="2:2">
      <c r="B918" s="42" t="s">
        <v>1157</v>
      </c>
    </row>
    <row r="919" spans="2:2">
      <c r="B919" s="42" t="s">
        <v>1158</v>
      </c>
    </row>
    <row r="920" spans="2:2">
      <c r="B920" s="42" t="s">
        <v>1159</v>
      </c>
    </row>
    <row r="921" spans="2:2">
      <c r="B921" s="42" t="s">
        <v>1160</v>
      </c>
    </row>
    <row r="922" spans="2:2">
      <c r="B922" s="42" t="s">
        <v>1161</v>
      </c>
    </row>
    <row r="923" spans="2:2">
      <c r="B923" s="42" t="s">
        <v>1162</v>
      </c>
    </row>
    <row r="924" spans="2:2">
      <c r="B924" s="42" t="s">
        <v>1163</v>
      </c>
    </row>
    <row r="925" spans="2:2">
      <c r="B925" s="42" t="s">
        <v>1164</v>
      </c>
    </row>
    <row r="926" spans="2:2">
      <c r="B926" s="42" t="s">
        <v>1165</v>
      </c>
    </row>
    <row r="927" spans="2:2">
      <c r="B927" s="42" t="s">
        <v>1166</v>
      </c>
    </row>
    <row r="928" spans="2:2">
      <c r="B928" s="42" t="s">
        <v>1167</v>
      </c>
    </row>
    <row r="929" spans="2:2">
      <c r="B929" s="42" t="s">
        <v>1168</v>
      </c>
    </row>
    <row r="930" spans="2:2">
      <c r="B930" s="42" t="s">
        <v>1169</v>
      </c>
    </row>
    <row r="931" spans="2:2">
      <c r="B931" s="42" t="s">
        <v>1170</v>
      </c>
    </row>
    <row r="932" spans="2:2">
      <c r="B932" s="42" t="s">
        <v>1171</v>
      </c>
    </row>
    <row r="933" spans="2:2">
      <c r="B933" s="42" t="s">
        <v>1172</v>
      </c>
    </row>
    <row r="934" spans="2:2">
      <c r="B934" s="42" t="s">
        <v>1173</v>
      </c>
    </row>
    <row r="935" spans="2:2">
      <c r="B935" s="42" t="s">
        <v>1174</v>
      </c>
    </row>
    <row r="936" spans="2:2">
      <c r="B936" s="42" t="s">
        <v>1175</v>
      </c>
    </row>
    <row r="937" spans="2:2">
      <c r="B937" s="42" t="s">
        <v>1176</v>
      </c>
    </row>
    <row r="938" spans="2:2">
      <c r="B938" s="42" t="s">
        <v>1177</v>
      </c>
    </row>
    <row r="939" spans="2:2">
      <c r="B939" s="42" t="s">
        <v>1178</v>
      </c>
    </row>
    <row r="940" spans="2:2">
      <c r="B940" s="42" t="s">
        <v>1179</v>
      </c>
    </row>
    <row r="941" spans="2:2">
      <c r="B941" s="42" t="s">
        <v>1180</v>
      </c>
    </row>
    <row r="942" spans="2:2">
      <c r="B942" s="42" t="s">
        <v>1181</v>
      </c>
    </row>
    <row r="943" spans="2:2">
      <c r="B943" s="42" t="s">
        <v>1182</v>
      </c>
    </row>
    <row r="944" spans="2:2">
      <c r="B944" s="42" t="s">
        <v>1183</v>
      </c>
    </row>
    <row r="945" spans="2:2">
      <c r="B945" s="42" t="s">
        <v>1184</v>
      </c>
    </row>
    <row r="946" spans="2:2">
      <c r="B946" s="42" t="s">
        <v>1185</v>
      </c>
    </row>
    <row r="947" spans="2:2">
      <c r="B947" s="42" t="s">
        <v>224</v>
      </c>
    </row>
    <row r="949" spans="2:2">
      <c r="B949" s="42" t="s">
        <v>225</v>
      </c>
    </row>
    <row r="950" spans="2:2">
      <c r="B950" s="42" t="s">
        <v>1186</v>
      </c>
    </row>
    <row r="951" spans="2:2">
      <c r="B951" s="42" t="s">
        <v>1187</v>
      </c>
    </row>
    <row r="952" spans="2:2">
      <c r="B952" s="42" t="s">
        <v>1188</v>
      </c>
    </row>
    <row r="953" spans="2:2">
      <c r="B953" s="42" t="s">
        <v>1189</v>
      </c>
    </row>
    <row r="954" spans="2:2">
      <c r="B954" s="42" t="s">
        <v>1190</v>
      </c>
    </row>
    <row r="955" spans="2:2">
      <c r="B955" s="42" t="s">
        <v>1191</v>
      </c>
    </row>
    <row r="956" spans="2:2">
      <c r="B956" s="42" t="s">
        <v>1192</v>
      </c>
    </row>
    <row r="957" spans="2:2">
      <c r="B957" s="42" t="s">
        <v>1193</v>
      </c>
    </row>
    <row r="958" spans="2:2">
      <c r="B958" s="42" t="s">
        <v>1194</v>
      </c>
    </row>
    <row r="959" spans="2:2">
      <c r="B959" s="42" t="s">
        <v>1195</v>
      </c>
    </row>
    <row r="960" spans="2:2">
      <c r="B960" s="42" t="s">
        <v>1196</v>
      </c>
    </row>
    <row r="961" spans="2:2">
      <c r="B961" s="42" t="s">
        <v>1197</v>
      </c>
    </row>
    <row r="962" spans="2:2">
      <c r="B962" s="42" t="s">
        <v>1198</v>
      </c>
    </row>
    <row r="963" spans="2:2">
      <c r="B963" s="42" t="s">
        <v>1199</v>
      </c>
    </row>
    <row r="964" spans="2:2">
      <c r="B964" s="42" t="s">
        <v>1200</v>
      </c>
    </row>
    <row r="965" spans="2:2">
      <c r="B965" s="42" t="s">
        <v>111</v>
      </c>
    </row>
    <row r="966" spans="2:2">
      <c r="B966" s="42" t="s">
        <v>1201</v>
      </c>
    </row>
    <row r="967" spans="2:2">
      <c r="B967" s="42" t="s">
        <v>1202</v>
      </c>
    </row>
    <row r="968" spans="2:2">
      <c r="B968" s="42" t="s">
        <v>1203</v>
      </c>
    </row>
    <row r="969" spans="2:2">
      <c r="B969" s="42" t="s">
        <v>112</v>
      </c>
    </row>
    <row r="970" spans="2:2">
      <c r="B970" s="42" t="s">
        <v>1204</v>
      </c>
    </row>
    <row r="971" spans="2:2">
      <c r="B971" s="42" t="s">
        <v>1205</v>
      </c>
    </row>
    <row r="972" spans="2:2">
      <c r="B972" s="42" t="s">
        <v>1206</v>
      </c>
    </row>
    <row r="973" spans="2:2">
      <c r="B973" s="42" t="s">
        <v>113</v>
      </c>
    </row>
    <row r="974" spans="2:2">
      <c r="B974" s="42" t="s">
        <v>1207</v>
      </c>
    </row>
    <row r="975" spans="2:2">
      <c r="B975" s="42" t="s">
        <v>1208</v>
      </c>
    </row>
    <row r="976" spans="2:2">
      <c r="B976" s="42" t="s">
        <v>1209</v>
      </c>
    </row>
    <row r="977" spans="2:2">
      <c r="B977" s="42" t="s">
        <v>1210</v>
      </c>
    </row>
    <row r="978" spans="2:2">
      <c r="B978" s="42" t="s">
        <v>1211</v>
      </c>
    </row>
    <row r="979" spans="2:2">
      <c r="B979" s="42" t="s">
        <v>1212</v>
      </c>
    </row>
    <row r="980" spans="2:2">
      <c r="B980" s="42" t="s">
        <v>1213</v>
      </c>
    </row>
    <row r="981" spans="2:2">
      <c r="B981" s="42" t="s">
        <v>1214</v>
      </c>
    </row>
    <row r="982" spans="2:2">
      <c r="B982" s="42" t="s">
        <v>1215</v>
      </c>
    </row>
    <row r="983" spans="2:2">
      <c r="B983" s="42" t="s">
        <v>1216</v>
      </c>
    </row>
    <row r="984" spans="2:2">
      <c r="B984" s="42" t="s">
        <v>1217</v>
      </c>
    </row>
    <row r="985" spans="2:2">
      <c r="B985" s="42" t="s">
        <v>1218</v>
      </c>
    </row>
    <row r="986" spans="2:2">
      <c r="B986" s="42" t="s">
        <v>1219</v>
      </c>
    </row>
    <row r="987" spans="2:2">
      <c r="B987" s="42" t="s">
        <v>1220</v>
      </c>
    </row>
    <row r="988" spans="2:2">
      <c r="B988" s="42" t="s">
        <v>1221</v>
      </c>
    </row>
    <row r="989" spans="2:2">
      <c r="B989" s="42" t="s">
        <v>1222</v>
      </c>
    </row>
    <row r="990" spans="2:2">
      <c r="B990" s="42" t="s">
        <v>1223</v>
      </c>
    </row>
    <row r="991" spans="2:2">
      <c r="B991" s="42" t="s">
        <v>1224</v>
      </c>
    </row>
    <row r="992" spans="2:2">
      <c r="B992" s="42" t="s">
        <v>1225</v>
      </c>
    </row>
    <row r="993" spans="2:2">
      <c r="B993" s="42" t="s">
        <v>1226</v>
      </c>
    </row>
    <row r="994" spans="2:2">
      <c r="B994" s="42" t="s">
        <v>1227</v>
      </c>
    </row>
    <row r="995" spans="2:2">
      <c r="B995" s="42" t="s">
        <v>1228</v>
      </c>
    </row>
    <row r="996" spans="2:2">
      <c r="B996" s="42" t="s">
        <v>1229</v>
      </c>
    </row>
    <row r="997" spans="2:2">
      <c r="B997" s="42" t="s">
        <v>1230</v>
      </c>
    </row>
    <row r="998" spans="2:2">
      <c r="B998" s="42" t="s">
        <v>1231</v>
      </c>
    </row>
    <row r="999" spans="2:2">
      <c r="B999" s="42" t="s">
        <v>1232</v>
      </c>
    </row>
    <row r="1000" spans="2:2">
      <c r="B1000" s="42" t="s">
        <v>1233</v>
      </c>
    </row>
    <row r="1001" spans="2:2">
      <c r="B1001" s="42" t="s">
        <v>1234</v>
      </c>
    </row>
    <row r="1002" spans="2:2">
      <c r="B1002" s="42" t="s">
        <v>1235</v>
      </c>
    </row>
    <row r="1003" spans="2:2">
      <c r="B1003" s="42" t="s">
        <v>1236</v>
      </c>
    </row>
    <row r="1004" spans="2:2">
      <c r="B1004" s="42" t="s">
        <v>1237</v>
      </c>
    </row>
    <row r="1005" spans="2:2">
      <c r="B1005" s="42" t="s">
        <v>1238</v>
      </c>
    </row>
    <row r="1006" spans="2:2">
      <c r="B1006" s="42" t="s">
        <v>1239</v>
      </c>
    </row>
    <row r="1007" spans="2:2">
      <c r="B1007" s="42" t="s">
        <v>1240</v>
      </c>
    </row>
    <row r="1008" spans="2:2">
      <c r="B1008" s="42" t="s">
        <v>1241</v>
      </c>
    </row>
    <row r="1009" spans="2:2">
      <c r="B1009" s="42" t="s">
        <v>1242</v>
      </c>
    </row>
    <row r="1010" spans="2:2">
      <c r="B1010" s="42" t="s">
        <v>1243</v>
      </c>
    </row>
    <row r="1011" spans="2:2">
      <c r="B1011" s="42" t="s">
        <v>1244</v>
      </c>
    </row>
    <row r="1012" spans="2:2">
      <c r="B1012" s="42" t="s">
        <v>1245</v>
      </c>
    </row>
    <row r="1013" spans="2:2">
      <c r="B1013" s="42" t="s">
        <v>1246</v>
      </c>
    </row>
    <row r="1014" spans="2:2">
      <c r="B1014" s="42" t="s">
        <v>1247</v>
      </c>
    </row>
    <row r="1015" spans="2:2">
      <c r="B1015" s="42" t="s">
        <v>1248</v>
      </c>
    </row>
    <row r="1016" spans="2:2">
      <c r="B1016" s="42" t="s">
        <v>1249</v>
      </c>
    </row>
    <row r="1017" spans="2:2">
      <c r="B1017" s="42" t="s">
        <v>1250</v>
      </c>
    </row>
    <row r="1018" spans="2:2">
      <c r="B1018" s="42" t="s">
        <v>1251</v>
      </c>
    </row>
    <row r="1019" spans="2:2">
      <c r="B1019" s="42" t="s">
        <v>1252</v>
      </c>
    </row>
    <row r="1020" spans="2:2">
      <c r="B1020" s="42" t="s">
        <v>1253</v>
      </c>
    </row>
    <row r="1021" spans="2:2">
      <c r="B1021" s="42" t="s">
        <v>1254</v>
      </c>
    </row>
    <row r="1022" spans="2:2">
      <c r="B1022" s="42" t="s">
        <v>1255</v>
      </c>
    </row>
    <row r="1023" spans="2:2">
      <c r="B1023" s="42" t="s">
        <v>1256</v>
      </c>
    </row>
    <row r="1024" spans="2:2">
      <c r="B1024" s="42" t="s">
        <v>1257</v>
      </c>
    </row>
    <row r="1025" spans="2:2">
      <c r="B1025" s="42" t="s">
        <v>1258</v>
      </c>
    </row>
    <row r="1026" spans="2:2">
      <c r="B1026" s="42" t="s">
        <v>1259</v>
      </c>
    </row>
    <row r="1027" spans="2:2">
      <c r="B1027" s="42" t="s">
        <v>1260</v>
      </c>
    </row>
    <row r="1028" spans="2:2">
      <c r="B1028" s="42" t="s">
        <v>1261</v>
      </c>
    </row>
    <row r="1029" spans="2:2">
      <c r="B1029" s="42" t="s">
        <v>1262</v>
      </c>
    </row>
    <row r="1030" spans="2:2">
      <c r="B1030" s="42" t="s">
        <v>1263</v>
      </c>
    </row>
    <row r="1031" spans="2:2">
      <c r="B1031" s="42" t="s">
        <v>1264</v>
      </c>
    </row>
    <row r="1032" spans="2:2">
      <c r="B1032" s="42" t="s">
        <v>1265</v>
      </c>
    </row>
    <row r="1033" spans="2:2">
      <c r="B1033" s="42" t="s">
        <v>1266</v>
      </c>
    </row>
    <row r="1034" spans="2:2">
      <c r="B1034" s="42" t="s">
        <v>1267</v>
      </c>
    </row>
    <row r="1035" spans="2:2">
      <c r="B1035" s="42" t="s">
        <v>1268</v>
      </c>
    </row>
    <row r="1036" spans="2:2">
      <c r="B1036" s="42" t="s">
        <v>1269</v>
      </c>
    </row>
    <row r="1037" spans="2:2">
      <c r="B1037" s="42" t="s">
        <v>1270</v>
      </c>
    </row>
    <row r="1038" spans="2:2">
      <c r="B1038" s="42" t="s">
        <v>1271</v>
      </c>
    </row>
    <row r="1039" spans="2:2">
      <c r="B1039" s="42" t="s">
        <v>1272</v>
      </c>
    </row>
    <row r="1040" spans="2:2">
      <c r="B1040" s="42" t="s">
        <v>1273</v>
      </c>
    </row>
    <row r="1041" spans="2:2">
      <c r="B1041" s="42" t="s">
        <v>1274</v>
      </c>
    </row>
    <row r="1042" spans="2:2">
      <c r="B1042" s="42" t="s">
        <v>1275</v>
      </c>
    </row>
    <row r="1043" spans="2:2">
      <c r="B1043" s="42" t="s">
        <v>1276</v>
      </c>
    </row>
    <row r="1044" spans="2:2">
      <c r="B1044" s="42" t="s">
        <v>1277</v>
      </c>
    </row>
    <row r="1045" spans="2:2">
      <c r="B1045" s="42" t="s">
        <v>1278</v>
      </c>
    </row>
    <row r="1046" spans="2:2">
      <c r="B1046" s="42" t="s">
        <v>1279</v>
      </c>
    </row>
    <row r="1047" spans="2:2">
      <c r="B1047" s="42" t="s">
        <v>1280</v>
      </c>
    </row>
    <row r="1048" spans="2:2">
      <c r="B1048" s="42" t="s">
        <v>1281</v>
      </c>
    </row>
    <row r="1049" spans="2:2">
      <c r="B1049" s="42" t="s">
        <v>1282</v>
      </c>
    </row>
    <row r="1050" spans="2:2">
      <c r="B1050" s="42" t="s">
        <v>1283</v>
      </c>
    </row>
    <row r="1051" spans="2:2">
      <c r="B1051" s="42" t="s">
        <v>1284</v>
      </c>
    </row>
    <row r="1052" spans="2:2">
      <c r="B1052" s="42" t="s">
        <v>1285</v>
      </c>
    </row>
    <row r="1053" spans="2:2">
      <c r="B1053" s="42" t="s">
        <v>1286</v>
      </c>
    </row>
    <row r="1054" spans="2:2">
      <c r="B1054" s="42" t="s">
        <v>1287</v>
      </c>
    </row>
    <row r="1055" spans="2:2">
      <c r="B1055" s="42" t="s">
        <v>1288</v>
      </c>
    </row>
    <row r="1056" spans="2:2">
      <c r="B1056" s="42" t="s">
        <v>1289</v>
      </c>
    </row>
    <row r="1057" spans="2:2">
      <c r="B1057" s="42" t="s">
        <v>1290</v>
      </c>
    </row>
    <row r="1058" spans="2:2">
      <c r="B1058" s="42" t="s">
        <v>1291</v>
      </c>
    </row>
    <row r="1059" spans="2:2">
      <c r="B1059" s="42" t="s">
        <v>1292</v>
      </c>
    </row>
    <row r="1060" spans="2:2">
      <c r="B1060" s="42" t="s">
        <v>1293</v>
      </c>
    </row>
    <row r="1061" spans="2:2">
      <c r="B1061" s="42" t="s">
        <v>1294</v>
      </c>
    </row>
    <row r="1062" spans="2:2">
      <c r="B1062" s="42" t="s">
        <v>1295</v>
      </c>
    </row>
    <row r="1063" spans="2:2">
      <c r="B1063" s="42" t="s">
        <v>1296</v>
      </c>
    </row>
    <row r="1064" spans="2:2">
      <c r="B1064" s="42" t="s">
        <v>1297</v>
      </c>
    </row>
    <row r="1065" spans="2:2">
      <c r="B1065" s="42" t="s">
        <v>1298</v>
      </c>
    </row>
    <row r="1066" spans="2:2">
      <c r="B1066" s="42" t="s">
        <v>1299</v>
      </c>
    </row>
    <row r="1067" spans="2:2">
      <c r="B1067" s="42" t="s">
        <v>1300</v>
      </c>
    </row>
    <row r="1068" spans="2:2">
      <c r="B1068" s="42" t="s">
        <v>1301</v>
      </c>
    </row>
    <row r="1069" spans="2:2">
      <c r="B1069" s="42" t="s">
        <v>1302</v>
      </c>
    </row>
    <row r="1070" spans="2:2">
      <c r="B1070" s="42" t="s">
        <v>1303</v>
      </c>
    </row>
    <row r="1071" spans="2:2">
      <c r="B1071" s="42" t="s">
        <v>1304</v>
      </c>
    </row>
    <row r="1072" spans="2:2">
      <c r="B1072" s="42" t="s">
        <v>1305</v>
      </c>
    </row>
    <row r="1073" spans="2:2">
      <c r="B1073" s="42" t="s">
        <v>1306</v>
      </c>
    </row>
    <row r="1074" spans="2:2">
      <c r="B1074" s="42" t="s">
        <v>1307</v>
      </c>
    </row>
    <row r="1075" spans="2:2">
      <c r="B1075" s="42" t="s">
        <v>1308</v>
      </c>
    </row>
    <row r="1076" spans="2:2">
      <c r="B1076" s="42" t="s">
        <v>1309</v>
      </c>
    </row>
    <row r="1077" spans="2:2">
      <c r="B1077" s="42" t="s">
        <v>1310</v>
      </c>
    </row>
    <row r="1078" spans="2:2">
      <c r="B1078" s="42" t="s">
        <v>1311</v>
      </c>
    </row>
    <row r="1079" spans="2:2">
      <c r="B1079" s="42" t="s">
        <v>1312</v>
      </c>
    </row>
    <row r="1080" spans="2:2">
      <c r="B1080" s="42" t="s">
        <v>1313</v>
      </c>
    </row>
    <row r="1081" spans="2:2">
      <c r="B1081" s="42" t="s">
        <v>1314</v>
      </c>
    </row>
    <row r="1082" spans="2:2">
      <c r="B1082" s="42" t="s">
        <v>1315</v>
      </c>
    </row>
    <row r="1083" spans="2:2">
      <c r="B1083" s="42" t="s">
        <v>1316</v>
      </c>
    </row>
    <row r="1084" spans="2:2">
      <c r="B1084" s="42" t="s">
        <v>1317</v>
      </c>
    </row>
    <row r="1085" spans="2:2">
      <c r="B1085" s="42" t="s">
        <v>1318</v>
      </c>
    </row>
    <row r="1086" spans="2:2">
      <c r="B1086" s="42" t="s">
        <v>1319</v>
      </c>
    </row>
    <row r="1087" spans="2:2">
      <c r="B1087" s="42" t="s">
        <v>1320</v>
      </c>
    </row>
    <row r="1088" spans="2:2">
      <c r="B1088" s="42" t="s">
        <v>1321</v>
      </c>
    </row>
    <row r="1089" spans="2:2">
      <c r="B1089" s="42" t="s">
        <v>1322</v>
      </c>
    </row>
    <row r="1090" spans="2:2">
      <c r="B1090" s="42" t="s">
        <v>1323</v>
      </c>
    </row>
    <row r="1091" spans="2:2">
      <c r="B1091" s="42" t="s">
        <v>1324</v>
      </c>
    </row>
    <row r="1092" spans="2:2">
      <c r="B1092" s="42" t="s">
        <v>1325</v>
      </c>
    </row>
    <row r="1093" spans="2:2">
      <c r="B1093" s="42" t="s">
        <v>1326</v>
      </c>
    </row>
    <row r="1094" spans="2:2">
      <c r="B1094" s="42" t="s">
        <v>1327</v>
      </c>
    </row>
    <row r="1095" spans="2:2">
      <c r="B1095" s="42" t="s">
        <v>1328</v>
      </c>
    </row>
    <row r="1096" spans="2:2">
      <c r="B1096" s="42" t="s">
        <v>1329</v>
      </c>
    </row>
    <row r="1097" spans="2:2">
      <c r="B1097" s="42" t="s">
        <v>1330</v>
      </c>
    </row>
    <row r="1098" spans="2:2">
      <c r="B1098" s="42" t="s">
        <v>1331</v>
      </c>
    </row>
    <row r="1099" spans="2:2">
      <c r="B1099" s="42" t="s">
        <v>1332</v>
      </c>
    </row>
    <row r="1100" spans="2:2">
      <c r="B1100" s="42" t="s">
        <v>1333</v>
      </c>
    </row>
    <row r="1101" spans="2:2">
      <c r="B1101" s="42" t="s">
        <v>1334</v>
      </c>
    </row>
    <row r="1102" spans="2:2">
      <c r="B1102" s="42" t="s">
        <v>1335</v>
      </c>
    </row>
    <row r="1103" spans="2:2">
      <c r="B1103" s="42" t="s">
        <v>1336</v>
      </c>
    </row>
    <row r="1104" spans="2:2">
      <c r="B1104" s="42" t="s">
        <v>1337</v>
      </c>
    </row>
    <row r="1105" spans="2:2">
      <c r="B1105" s="42" t="s">
        <v>1338</v>
      </c>
    </row>
    <row r="1106" spans="2:2">
      <c r="B1106" s="42" t="s">
        <v>1339</v>
      </c>
    </row>
    <row r="1107" spans="2:2">
      <c r="B1107" s="42" t="s">
        <v>1340</v>
      </c>
    </row>
    <row r="1108" spans="2:2">
      <c r="B1108" s="42" t="s">
        <v>1341</v>
      </c>
    </row>
    <row r="1109" spans="2:2">
      <c r="B1109" s="42" t="s">
        <v>1342</v>
      </c>
    </row>
    <row r="1110" spans="2:2">
      <c r="B1110" s="42" t="s">
        <v>1343</v>
      </c>
    </row>
    <row r="1111" spans="2:2">
      <c r="B1111" s="42" t="s">
        <v>1344</v>
      </c>
    </row>
    <row r="1112" spans="2:2">
      <c r="B1112" s="42" t="s">
        <v>1345</v>
      </c>
    </row>
    <row r="1113" spans="2:2">
      <c r="B1113" s="42" t="s">
        <v>1346</v>
      </c>
    </row>
    <row r="1114" spans="2:2">
      <c r="B1114" s="42" t="s">
        <v>1347</v>
      </c>
    </row>
    <row r="1115" spans="2:2">
      <c r="B1115" s="42" t="s">
        <v>1348</v>
      </c>
    </row>
    <row r="1116" spans="2:2">
      <c r="B1116" s="42" t="s">
        <v>1349</v>
      </c>
    </row>
    <row r="1117" spans="2:2">
      <c r="B1117" s="42" t="s">
        <v>1350</v>
      </c>
    </row>
    <row r="1118" spans="2:2">
      <c r="B1118" s="42" t="s">
        <v>1351</v>
      </c>
    </row>
    <row r="1119" spans="2:2">
      <c r="B1119" s="42" t="s">
        <v>1352</v>
      </c>
    </row>
    <row r="1120" spans="2:2">
      <c r="B1120" s="42" t="s">
        <v>1353</v>
      </c>
    </row>
    <row r="1121" spans="2:2">
      <c r="B1121" s="42" t="s">
        <v>1354</v>
      </c>
    </row>
    <row r="1122" spans="2:2">
      <c r="B1122" s="42" t="s">
        <v>1355</v>
      </c>
    </row>
    <row r="1123" spans="2:2">
      <c r="B1123" s="42" t="s">
        <v>1356</v>
      </c>
    </row>
    <row r="1124" spans="2:2">
      <c r="B1124" s="42" t="s">
        <v>1357</v>
      </c>
    </row>
    <row r="1125" spans="2:2">
      <c r="B1125" s="42" t="s">
        <v>1358</v>
      </c>
    </row>
    <row r="1126" spans="2:2">
      <c r="B1126" s="42" t="s">
        <v>1359</v>
      </c>
    </row>
    <row r="1127" spans="2:2">
      <c r="B1127" s="42" t="s">
        <v>1360</v>
      </c>
    </row>
    <row r="1128" spans="2:2">
      <c r="B1128" s="42" t="s">
        <v>1361</v>
      </c>
    </row>
    <row r="1129" spans="2:2">
      <c r="B1129" s="42" t="s">
        <v>1362</v>
      </c>
    </row>
    <row r="1130" spans="2:2">
      <c r="B1130" s="42" t="s">
        <v>1363</v>
      </c>
    </row>
    <row r="1131" spans="2:2">
      <c r="B1131" s="42" t="s">
        <v>1364</v>
      </c>
    </row>
    <row r="1132" spans="2:2">
      <c r="B1132" s="42" t="s">
        <v>1365</v>
      </c>
    </row>
    <row r="1133" spans="2:2">
      <c r="B1133" s="42" t="s">
        <v>1366</v>
      </c>
    </row>
    <row r="1134" spans="2:2">
      <c r="B1134" s="42" t="s">
        <v>1367</v>
      </c>
    </row>
    <row r="1135" spans="2:2">
      <c r="B1135" s="42" t="s">
        <v>1368</v>
      </c>
    </row>
    <row r="1136" spans="2:2">
      <c r="B1136" s="42" t="s">
        <v>1369</v>
      </c>
    </row>
    <row r="1137" spans="2:2">
      <c r="B1137" s="42" t="s">
        <v>1370</v>
      </c>
    </row>
    <row r="1138" spans="2:2">
      <c r="B1138" s="42" t="s">
        <v>1371</v>
      </c>
    </row>
    <row r="1139" spans="2:2">
      <c r="B1139" s="42" t="s">
        <v>1372</v>
      </c>
    </row>
    <row r="1140" spans="2:2">
      <c r="B1140" s="42" t="s">
        <v>1373</v>
      </c>
    </row>
    <row r="1141" spans="2:2">
      <c r="B1141" s="42" t="s">
        <v>1374</v>
      </c>
    </row>
    <row r="1142" spans="2:2">
      <c r="B1142" s="42" t="s">
        <v>1375</v>
      </c>
    </row>
    <row r="1143" spans="2:2">
      <c r="B1143" s="42" t="s">
        <v>1376</v>
      </c>
    </row>
    <row r="1144" spans="2:2">
      <c r="B1144" s="42" t="s">
        <v>1377</v>
      </c>
    </row>
    <row r="1145" spans="2:2">
      <c r="B1145" s="42" t="s">
        <v>1378</v>
      </c>
    </row>
    <row r="1146" spans="2:2">
      <c r="B1146" s="42" t="s">
        <v>1379</v>
      </c>
    </row>
    <row r="1147" spans="2:2">
      <c r="B1147" s="42" t="s">
        <v>1380</v>
      </c>
    </row>
    <row r="1148" spans="2:2">
      <c r="B1148" s="42" t="s">
        <v>1381</v>
      </c>
    </row>
    <row r="1149" spans="2:2">
      <c r="B1149" s="42" t="s">
        <v>1382</v>
      </c>
    </row>
    <row r="1150" spans="2:2">
      <c r="B1150" s="42" t="s">
        <v>1383</v>
      </c>
    </row>
    <row r="1151" spans="2:2">
      <c r="B1151" s="42" t="s">
        <v>1384</v>
      </c>
    </row>
    <row r="1152" spans="2:2">
      <c r="B1152" s="42" t="s">
        <v>1385</v>
      </c>
    </row>
    <row r="1153" spans="2:2">
      <c r="B1153" s="42" t="s">
        <v>1386</v>
      </c>
    </row>
    <row r="1154" spans="2:2">
      <c r="B1154" s="42" t="s">
        <v>1387</v>
      </c>
    </row>
    <row r="1155" spans="2:2">
      <c r="B1155" s="42" t="s">
        <v>1388</v>
      </c>
    </row>
    <row r="1156" spans="2:2">
      <c r="B1156" s="42" t="s">
        <v>1389</v>
      </c>
    </row>
    <row r="1157" spans="2:2">
      <c r="B1157" s="42" t="s">
        <v>1390</v>
      </c>
    </row>
    <row r="1158" spans="2:2">
      <c r="B1158" s="42" t="s">
        <v>1391</v>
      </c>
    </row>
    <row r="1159" spans="2:2">
      <c r="B1159" s="42" t="s">
        <v>1392</v>
      </c>
    </row>
    <row r="1160" spans="2:2">
      <c r="B1160" s="42" t="s">
        <v>1393</v>
      </c>
    </row>
    <row r="1161" spans="2:2">
      <c r="B1161" s="42" t="s">
        <v>1394</v>
      </c>
    </row>
    <row r="1163" spans="2:2">
      <c r="B1163" s="42" t="s">
        <v>227</v>
      </c>
    </row>
    <row r="1164" spans="2:2">
      <c r="B1164" s="65" t="s">
        <v>2439</v>
      </c>
    </row>
    <row r="1165" spans="2:2">
      <c r="B1165" s="65"/>
    </row>
    <row r="1166" spans="2:2">
      <c r="B1166" s="65" t="s">
        <v>1395</v>
      </c>
    </row>
    <row r="1167" spans="2:2">
      <c r="B1167" s="42" t="s">
        <v>1396</v>
      </c>
    </row>
    <row r="1169" spans="1:2">
      <c r="B1169" s="42" t="s">
        <v>97</v>
      </c>
    </row>
    <row r="1171" spans="1:2">
      <c r="B1171" s="42" t="s">
        <v>98</v>
      </c>
    </row>
    <row r="1172" spans="1:2">
      <c r="B1172" s="42" t="s">
        <v>99</v>
      </c>
    </row>
    <row r="1174" spans="1:2">
      <c r="B1174" s="42" t="s">
        <v>100</v>
      </c>
    </row>
    <row r="1175" spans="1:2">
      <c r="B1175" s="42" t="s">
        <v>101</v>
      </c>
    </row>
    <row r="1176" spans="1:2">
      <c r="B1176" s="42" t="s">
        <v>102</v>
      </c>
    </row>
    <row r="1178" spans="1:2">
      <c r="B1178" s="65" t="s">
        <v>2440</v>
      </c>
    </row>
    <row r="1179" spans="1:2">
      <c r="B1179" s="67" t="s">
        <v>1546</v>
      </c>
    </row>
    <row r="1180" spans="1:2">
      <c r="B1180" s="42" t="s">
        <v>2214</v>
      </c>
    </row>
    <row r="1184" spans="1:2">
      <c r="A1184" s="65" t="s">
        <v>1544</v>
      </c>
    </row>
    <row r="1185" spans="2:2">
      <c r="B1185" s="65" t="s">
        <v>2620</v>
      </c>
    </row>
    <row r="1186" spans="2:2">
      <c r="B1186" s="42" t="s">
        <v>1397</v>
      </c>
    </row>
    <row r="1187" spans="2:2">
      <c r="B1187" s="65" t="s">
        <v>2308</v>
      </c>
    </row>
    <row r="1188" spans="2:2">
      <c r="B1188" s="42" t="s">
        <v>1398</v>
      </c>
    </row>
    <row r="1189" spans="2:2">
      <c r="B1189" s="65" t="s">
        <v>2441</v>
      </c>
    </row>
    <row r="1190" spans="2:2">
      <c r="B1190" s="42" t="s">
        <v>1399</v>
      </c>
    </row>
    <row r="1191" spans="2:2">
      <c r="B1191" s="42" t="s">
        <v>1400</v>
      </c>
    </row>
    <row r="1192" spans="2:2">
      <c r="B1192" s="42" t="s">
        <v>1401</v>
      </c>
    </row>
    <row r="1193" spans="2:2">
      <c r="B1193" s="42" t="s">
        <v>1402</v>
      </c>
    </row>
    <row r="1194" spans="2:2">
      <c r="B1194" s="42" t="s">
        <v>1403</v>
      </c>
    </row>
    <row r="1195" spans="2:2">
      <c r="B1195" s="42" t="s">
        <v>1404</v>
      </c>
    </row>
    <row r="1196" spans="2:2">
      <c r="B1196" s="42" t="s">
        <v>1405</v>
      </c>
    </row>
    <row r="1197" spans="2:2">
      <c r="B1197" s="42" t="s">
        <v>1406</v>
      </c>
    </row>
    <row r="1198" spans="2:2">
      <c r="B1198" s="42" t="s">
        <v>1407</v>
      </c>
    </row>
    <row r="1199" spans="2:2">
      <c r="B1199" s="42" t="s">
        <v>1408</v>
      </c>
    </row>
    <row r="1200" spans="2:2">
      <c r="B1200" s="42" t="s">
        <v>1409</v>
      </c>
    </row>
    <row r="1201" spans="2:2">
      <c r="B1201" s="42" t="s">
        <v>1410</v>
      </c>
    </row>
    <row r="1202" spans="2:2">
      <c r="B1202" s="42" t="s">
        <v>1411</v>
      </c>
    </row>
    <row r="1203" spans="2:2">
      <c r="B1203" s="42" t="s">
        <v>1412</v>
      </c>
    </row>
    <row r="1204" spans="2:2">
      <c r="B1204" s="42" t="s">
        <v>1413</v>
      </c>
    </row>
    <row r="1205" spans="2:2">
      <c r="B1205" s="42" t="s">
        <v>1414</v>
      </c>
    </row>
    <row r="1206" spans="2:2">
      <c r="B1206" s="42" t="s">
        <v>1415</v>
      </c>
    </row>
    <row r="1207" spans="2:2">
      <c r="B1207" s="42" t="s">
        <v>1416</v>
      </c>
    </row>
    <row r="1208" spans="2:2">
      <c r="B1208" s="42" t="s">
        <v>1417</v>
      </c>
    </row>
    <row r="1209" spans="2:2">
      <c r="B1209" s="42" t="s">
        <v>1418</v>
      </c>
    </row>
    <row r="1210" spans="2:2">
      <c r="B1210" s="42" t="s">
        <v>1419</v>
      </c>
    </row>
    <row r="1211" spans="2:2">
      <c r="B1211" s="42" t="s">
        <v>1420</v>
      </c>
    </row>
    <row r="1212" spans="2:2">
      <c r="B1212" s="42" t="s">
        <v>1421</v>
      </c>
    </row>
    <row r="1213" spans="2:2">
      <c r="B1213" s="42" t="s">
        <v>1422</v>
      </c>
    </row>
    <row r="1214" spans="2:2">
      <c r="B1214" s="42" t="s">
        <v>1423</v>
      </c>
    </row>
    <row r="1215" spans="2:2">
      <c r="B1215" s="42" t="s">
        <v>1424</v>
      </c>
    </row>
    <row r="1216" spans="2:2">
      <c r="B1216" s="42" t="s">
        <v>1425</v>
      </c>
    </row>
    <row r="1217" spans="2:2">
      <c r="B1217" s="42" t="s">
        <v>1426</v>
      </c>
    </row>
    <row r="1218" spans="2:2">
      <c r="B1218" s="42" t="s">
        <v>1427</v>
      </c>
    </row>
    <row r="1219" spans="2:2">
      <c r="B1219" s="42" t="s">
        <v>1428</v>
      </c>
    </row>
    <row r="1220" spans="2:2">
      <c r="B1220" s="42" t="s">
        <v>1429</v>
      </c>
    </row>
    <row r="1221" spans="2:2">
      <c r="B1221" s="42" t="s">
        <v>1430</v>
      </c>
    </row>
    <row r="1222" spans="2:2">
      <c r="B1222" s="42" t="s">
        <v>1431</v>
      </c>
    </row>
    <row r="1223" spans="2:2">
      <c r="B1223" s="42" t="s">
        <v>1432</v>
      </c>
    </row>
    <row r="1224" spans="2:2">
      <c r="B1224" s="42" t="s">
        <v>1433</v>
      </c>
    </row>
    <row r="1225" spans="2:2">
      <c r="B1225" s="42" t="s">
        <v>1434</v>
      </c>
    </row>
    <row r="1226" spans="2:2">
      <c r="B1226" s="42" t="s">
        <v>1435</v>
      </c>
    </row>
    <row r="1227" spans="2:2">
      <c r="B1227" s="42" t="s">
        <v>1436</v>
      </c>
    </row>
    <row r="1228" spans="2:2">
      <c r="B1228" s="42" t="s">
        <v>1437</v>
      </c>
    </row>
    <row r="1229" spans="2:2">
      <c r="B1229" s="42" t="s">
        <v>1438</v>
      </c>
    </row>
    <row r="1230" spans="2:2">
      <c r="B1230" s="42" t="s">
        <v>1439</v>
      </c>
    </row>
    <row r="1231" spans="2:2">
      <c r="B1231" s="42" t="s">
        <v>1440</v>
      </c>
    </row>
    <row r="1232" spans="2:2">
      <c r="B1232" s="42" t="s">
        <v>1441</v>
      </c>
    </row>
    <row r="1233" spans="2:2">
      <c r="B1233" s="42" t="s">
        <v>1442</v>
      </c>
    </row>
    <row r="1234" spans="2:2">
      <c r="B1234" s="42" t="s">
        <v>1443</v>
      </c>
    </row>
    <row r="1235" spans="2:2">
      <c r="B1235" s="42" t="s">
        <v>1444</v>
      </c>
    </row>
    <row r="1236" spans="2:2">
      <c r="B1236" s="42" t="s">
        <v>1445</v>
      </c>
    </row>
    <row r="1237" spans="2:2">
      <c r="B1237" s="42" t="s">
        <v>1446</v>
      </c>
    </row>
    <row r="1238" spans="2:2">
      <c r="B1238" s="42" t="s">
        <v>1447</v>
      </c>
    </row>
    <row r="1239" spans="2:2">
      <c r="B1239" s="42" t="s">
        <v>1448</v>
      </c>
    </row>
    <row r="1240" spans="2:2">
      <c r="B1240" s="42" t="s">
        <v>1449</v>
      </c>
    </row>
    <row r="1241" spans="2:2">
      <c r="B1241" s="42" t="s">
        <v>1450</v>
      </c>
    </row>
    <row r="1242" spans="2:2">
      <c r="B1242" s="42" t="s">
        <v>1451</v>
      </c>
    </row>
    <row r="1243" spans="2:2">
      <c r="B1243" s="42" t="s">
        <v>1452</v>
      </c>
    </row>
    <row r="1244" spans="2:2">
      <c r="B1244" s="42" t="s">
        <v>1453</v>
      </c>
    </row>
    <row r="1245" spans="2:2">
      <c r="B1245" s="42" t="s">
        <v>1454</v>
      </c>
    </row>
    <row r="1246" spans="2:2">
      <c r="B1246" s="42" t="s">
        <v>1455</v>
      </c>
    </row>
    <row r="1247" spans="2:2">
      <c r="B1247" s="42" t="s">
        <v>1456</v>
      </c>
    </row>
    <row r="1248" spans="2:2">
      <c r="B1248" s="42" t="s">
        <v>1457</v>
      </c>
    </row>
    <row r="1249" spans="2:2">
      <c r="B1249" s="42" t="s">
        <v>1458</v>
      </c>
    </row>
    <row r="1250" spans="2:2">
      <c r="B1250" s="42" t="s">
        <v>1459</v>
      </c>
    </row>
    <row r="1251" spans="2:2">
      <c r="B1251" s="42" t="s">
        <v>1460</v>
      </c>
    </row>
    <row r="1252" spans="2:2">
      <c r="B1252" s="42" t="s">
        <v>1461</v>
      </c>
    </row>
    <row r="1253" spans="2:2">
      <c r="B1253" s="42" t="s">
        <v>1462</v>
      </c>
    </row>
    <row r="1254" spans="2:2">
      <c r="B1254" s="42" t="s">
        <v>1463</v>
      </c>
    </row>
    <row r="1255" spans="2:2">
      <c r="B1255" s="42" t="s">
        <v>1464</v>
      </c>
    </row>
    <row r="1256" spans="2:2">
      <c r="B1256" s="42" t="s">
        <v>1465</v>
      </c>
    </row>
    <row r="1257" spans="2:2">
      <c r="B1257" s="42" t="s">
        <v>1466</v>
      </c>
    </row>
    <row r="1258" spans="2:2">
      <c r="B1258" s="65" t="s">
        <v>2442</v>
      </c>
    </row>
    <row r="1259" spans="2:2">
      <c r="B1259" s="65" t="s">
        <v>2443</v>
      </c>
    </row>
    <row r="1260" spans="2:2">
      <c r="B1260" s="42" t="s">
        <v>1467</v>
      </c>
    </row>
    <row r="1261" spans="2:2">
      <c r="B1261" s="42" t="s">
        <v>1468</v>
      </c>
    </row>
    <row r="1262" spans="2:2">
      <c r="B1262" s="42" t="s">
        <v>1469</v>
      </c>
    </row>
    <row r="1263" spans="2:2">
      <c r="B1263" s="42" t="s">
        <v>1470</v>
      </c>
    </row>
    <row r="1264" spans="2:2">
      <c r="B1264" s="42" t="s">
        <v>1471</v>
      </c>
    </row>
    <row r="1265" spans="2:2">
      <c r="B1265" s="42" t="s">
        <v>1472</v>
      </c>
    </row>
    <row r="1266" spans="2:2">
      <c r="B1266" s="42" t="s">
        <v>1473</v>
      </c>
    </row>
    <row r="1267" spans="2:2">
      <c r="B1267" s="42" t="s">
        <v>1474</v>
      </c>
    </row>
    <row r="1268" spans="2:2">
      <c r="B1268" s="42" t="s">
        <v>1475</v>
      </c>
    </row>
    <row r="1269" spans="2:2">
      <c r="B1269" s="42" t="s">
        <v>1476</v>
      </c>
    </row>
    <row r="1270" spans="2:2">
      <c r="B1270" s="42" t="s">
        <v>1477</v>
      </c>
    </row>
    <row r="1271" spans="2:2">
      <c r="B1271" s="42" t="s">
        <v>1478</v>
      </c>
    </row>
    <row r="1272" spans="2:2">
      <c r="B1272" s="42" t="s">
        <v>1479</v>
      </c>
    </row>
    <row r="1273" spans="2:2">
      <c r="B1273" s="65" t="s">
        <v>2450</v>
      </c>
    </row>
    <row r="1274" spans="2:2">
      <c r="B1274" s="42" t="s">
        <v>1480</v>
      </c>
    </row>
    <row r="1275" spans="2:2">
      <c r="B1275" s="42" t="s">
        <v>1481</v>
      </c>
    </row>
    <row r="1276" spans="2:2">
      <c r="B1276" s="42" t="s">
        <v>1482</v>
      </c>
    </row>
    <row r="1277" spans="2:2">
      <c r="B1277" s="42" t="s">
        <v>1483</v>
      </c>
    </row>
    <row r="1278" spans="2:2">
      <c r="B1278" s="42" t="s">
        <v>1484</v>
      </c>
    </row>
    <row r="1279" spans="2:2">
      <c r="B1279" s="42" t="s">
        <v>1485</v>
      </c>
    </row>
    <row r="1280" spans="2:2">
      <c r="B1280" s="42" t="s">
        <v>1486</v>
      </c>
    </row>
    <row r="1281" spans="2:2">
      <c r="B1281" s="42" t="s">
        <v>1487</v>
      </c>
    </row>
    <row r="1282" spans="2:2">
      <c r="B1282" s="42" t="s">
        <v>1488</v>
      </c>
    </row>
    <row r="1283" spans="2:2">
      <c r="B1283" s="42" t="s">
        <v>1489</v>
      </c>
    </row>
    <row r="1284" spans="2:2">
      <c r="B1284" s="42" t="s">
        <v>1490</v>
      </c>
    </row>
    <row r="1285" spans="2:2">
      <c r="B1285" s="42" t="s">
        <v>1491</v>
      </c>
    </row>
    <row r="1286" spans="2:2">
      <c r="B1286" s="42" t="s">
        <v>1492</v>
      </c>
    </row>
    <row r="1287" spans="2:2">
      <c r="B1287" s="42" t="s">
        <v>1493</v>
      </c>
    </row>
    <row r="1288" spans="2:2">
      <c r="B1288" s="42" t="s">
        <v>1494</v>
      </c>
    </row>
    <row r="1289" spans="2:2">
      <c r="B1289" s="42" t="s">
        <v>1495</v>
      </c>
    </row>
    <row r="1290" spans="2:2">
      <c r="B1290" s="42" t="s">
        <v>1496</v>
      </c>
    </row>
    <row r="1291" spans="2:2">
      <c r="B1291" s="42" t="s">
        <v>1494</v>
      </c>
    </row>
    <row r="1292" spans="2:2">
      <c r="B1292" s="42" t="s">
        <v>1495</v>
      </c>
    </row>
    <row r="1293" spans="2:2">
      <c r="B1293" s="42" t="s">
        <v>1497</v>
      </c>
    </row>
    <row r="1294" spans="2:2">
      <c r="B1294" s="42" t="s">
        <v>1493</v>
      </c>
    </row>
    <row r="1295" spans="2:2">
      <c r="B1295" s="42" t="s">
        <v>1494</v>
      </c>
    </row>
    <row r="1296" spans="2:2">
      <c r="B1296" s="42" t="s">
        <v>1495</v>
      </c>
    </row>
    <row r="1297" spans="2:2">
      <c r="B1297" s="42" t="s">
        <v>1496</v>
      </c>
    </row>
    <row r="1298" spans="2:2">
      <c r="B1298" s="42" t="s">
        <v>1494</v>
      </c>
    </row>
    <row r="1299" spans="2:2">
      <c r="B1299" s="42" t="s">
        <v>1495</v>
      </c>
    </row>
    <row r="1300" spans="2:2">
      <c r="B1300" s="42" t="s">
        <v>1498</v>
      </c>
    </row>
    <row r="1301" spans="2:2">
      <c r="B1301" s="42" t="s">
        <v>1493</v>
      </c>
    </row>
    <row r="1302" spans="2:2">
      <c r="B1302" s="42" t="s">
        <v>1494</v>
      </c>
    </row>
    <row r="1303" spans="2:2">
      <c r="B1303" s="42" t="s">
        <v>1495</v>
      </c>
    </row>
    <row r="1304" spans="2:2">
      <c r="B1304" s="42" t="s">
        <v>1496</v>
      </c>
    </row>
    <row r="1305" spans="2:2">
      <c r="B1305" s="42" t="s">
        <v>1494</v>
      </c>
    </row>
    <row r="1306" spans="2:2">
      <c r="B1306" s="42" t="s">
        <v>1495</v>
      </c>
    </row>
    <row r="1307" spans="2:2">
      <c r="B1307" s="42" t="s">
        <v>1499</v>
      </c>
    </row>
    <row r="1308" spans="2:2">
      <c r="B1308" s="42" t="s">
        <v>1500</v>
      </c>
    </row>
    <row r="1309" spans="2:2">
      <c r="B1309" s="42" t="s">
        <v>1501</v>
      </c>
    </row>
    <row r="1310" spans="2:2">
      <c r="B1310" s="42" t="s">
        <v>1502</v>
      </c>
    </row>
    <row r="1311" spans="2:2">
      <c r="B1311" s="42" t="s">
        <v>1503</v>
      </c>
    </row>
    <row r="1312" spans="2:2">
      <c r="B1312" s="42" t="s">
        <v>1504</v>
      </c>
    </row>
    <row r="1313" spans="2:2">
      <c r="B1313" s="42" t="s">
        <v>1505</v>
      </c>
    </row>
    <row r="1314" spans="2:2">
      <c r="B1314" s="42" t="s">
        <v>1506</v>
      </c>
    </row>
    <row r="1315" spans="2:2">
      <c r="B1315" s="42" t="s">
        <v>1507</v>
      </c>
    </row>
    <row r="1316" spans="2:2">
      <c r="B1316" s="42" t="s">
        <v>1508</v>
      </c>
    </row>
    <row r="1317" spans="2:2">
      <c r="B1317" s="42" t="s">
        <v>1509</v>
      </c>
    </row>
    <row r="1318" spans="2:2">
      <c r="B1318" s="42" t="s">
        <v>1490</v>
      </c>
    </row>
    <row r="1319" spans="2:2">
      <c r="B1319" s="42" t="s">
        <v>1510</v>
      </c>
    </row>
    <row r="1320" spans="2:2">
      <c r="B1320" s="42" t="s">
        <v>1511</v>
      </c>
    </row>
    <row r="1321" spans="2:2">
      <c r="B1321" s="42" t="s">
        <v>1512</v>
      </c>
    </row>
    <row r="1322" spans="2:2">
      <c r="B1322" s="42" t="s">
        <v>1513</v>
      </c>
    </row>
    <row r="1323" spans="2:2">
      <c r="B1323" s="42" t="s">
        <v>1514</v>
      </c>
    </row>
    <row r="1324" spans="2:2">
      <c r="B1324" s="42" t="s">
        <v>1515</v>
      </c>
    </row>
    <row r="1325" spans="2:2">
      <c r="B1325" s="42" t="s">
        <v>1516</v>
      </c>
    </row>
    <row r="1326" spans="2:2">
      <c r="B1326" s="42" t="s">
        <v>1517</v>
      </c>
    </row>
    <row r="1327" spans="2:2">
      <c r="B1327" s="42" t="s">
        <v>1518</v>
      </c>
    </row>
    <row r="1328" spans="2:2">
      <c r="B1328" s="42" t="s">
        <v>1519</v>
      </c>
    </row>
    <row r="1329" spans="2:2">
      <c r="B1329" s="42" t="s">
        <v>1520</v>
      </c>
    </row>
    <row r="1330" spans="2:2">
      <c r="B1330" s="42" t="s">
        <v>1521</v>
      </c>
    </row>
    <row r="1331" spans="2:2">
      <c r="B1331" s="42" t="s">
        <v>1522</v>
      </c>
    </row>
    <row r="1332" spans="2:2">
      <c r="B1332" s="42" t="s">
        <v>1523</v>
      </c>
    </row>
    <row r="1333" spans="2:2">
      <c r="B1333" s="42" t="s">
        <v>1524</v>
      </c>
    </row>
    <row r="1334" spans="2:2">
      <c r="B1334" s="42" t="s">
        <v>1522</v>
      </c>
    </row>
    <row r="1335" spans="2:2">
      <c r="B1335" s="42" t="s">
        <v>1523</v>
      </c>
    </row>
    <row r="1336" spans="2:2">
      <c r="B1336" s="42" t="s">
        <v>1525</v>
      </c>
    </row>
    <row r="1337" spans="2:2">
      <c r="B1337" s="42" t="s">
        <v>1526</v>
      </c>
    </row>
    <row r="1338" spans="2:2">
      <c r="B1338" s="42" t="s">
        <v>1527</v>
      </c>
    </row>
    <row r="1339" spans="2:2">
      <c r="B1339" s="42" t="s">
        <v>1528</v>
      </c>
    </row>
    <row r="1340" spans="2:2">
      <c r="B1340" s="42" t="s">
        <v>1519</v>
      </c>
    </row>
    <row r="1341" spans="2:2">
      <c r="B1341" s="42" t="s">
        <v>1529</v>
      </c>
    </row>
    <row r="1342" spans="2:2">
      <c r="B1342" s="42" t="s">
        <v>1521</v>
      </c>
    </row>
    <row r="1343" spans="2:2">
      <c r="B1343" s="42" t="s">
        <v>1522</v>
      </c>
    </row>
    <row r="1344" spans="2:2">
      <c r="B1344" s="42" t="s">
        <v>1523</v>
      </c>
    </row>
    <row r="1345" spans="2:2">
      <c r="B1345" s="42" t="s">
        <v>1524</v>
      </c>
    </row>
    <row r="1346" spans="2:2">
      <c r="B1346" s="42" t="s">
        <v>1522</v>
      </c>
    </row>
    <row r="1347" spans="2:2">
      <c r="B1347" s="42" t="s">
        <v>1523</v>
      </c>
    </row>
    <row r="1348" spans="2:2">
      <c r="B1348" s="42" t="s">
        <v>1525</v>
      </c>
    </row>
    <row r="1349" spans="2:2">
      <c r="B1349" s="42" t="s">
        <v>1526</v>
      </c>
    </row>
    <row r="1350" spans="2:2">
      <c r="B1350" s="42" t="s">
        <v>1527</v>
      </c>
    </row>
    <row r="1351" spans="2:2">
      <c r="B1351" s="42" t="s">
        <v>1530</v>
      </c>
    </row>
    <row r="1352" spans="2:2">
      <c r="B1352" s="42" t="s">
        <v>1531</v>
      </c>
    </row>
    <row r="1353" spans="2:2">
      <c r="B1353" s="42" t="s">
        <v>1532</v>
      </c>
    </row>
    <row r="1355" spans="2:2">
      <c r="B1355" s="42" t="s">
        <v>1533</v>
      </c>
    </row>
    <row r="1356" spans="2:2">
      <c r="B1356" s="42" t="s">
        <v>1534</v>
      </c>
    </row>
    <row r="1357" spans="2:2">
      <c r="B1357" s="42" t="s">
        <v>1535</v>
      </c>
    </row>
    <row r="1358" spans="2:2">
      <c r="B1358" s="65" t="s">
        <v>2451</v>
      </c>
    </row>
    <row r="1359" spans="2:2">
      <c r="B1359" s="42" t="s">
        <v>1484</v>
      </c>
    </row>
    <row r="1360" spans="2:2">
      <c r="B1360" s="42" t="s">
        <v>1535</v>
      </c>
    </row>
    <row r="1361" spans="2:2">
      <c r="B1361" s="42" t="s">
        <v>1536</v>
      </c>
    </row>
    <row r="1362" spans="2:2">
      <c r="B1362" s="42" t="s">
        <v>1537</v>
      </c>
    </row>
    <row r="1363" spans="2:2">
      <c r="B1363" s="42" t="s">
        <v>1538</v>
      </c>
    </row>
    <row r="1364" spans="2:2">
      <c r="B1364" s="42" t="s">
        <v>1539</v>
      </c>
    </row>
    <row r="1365" spans="2:2">
      <c r="B1365" s="42" t="s">
        <v>1540</v>
      </c>
    </row>
    <row r="1366" spans="2:2">
      <c r="B1366" s="42" t="s">
        <v>1541</v>
      </c>
    </row>
    <row r="1367" spans="2:2">
      <c r="B1367" s="42" t="s">
        <v>1542</v>
      </c>
    </row>
    <row r="1368" spans="2:2">
      <c r="B1368" s="65" t="s">
        <v>2452</v>
      </c>
    </row>
    <row r="1369" spans="2:2">
      <c r="B1369" s="65" t="s">
        <v>1543</v>
      </c>
    </row>
    <row r="1370" spans="2:2">
      <c r="B1370" s="42" t="s">
        <v>2309</v>
      </c>
    </row>
    <row r="1372" spans="2:2">
      <c r="B1372" s="65" t="s">
        <v>2485</v>
      </c>
    </row>
    <row r="1373" spans="2:2">
      <c r="B1373" s="65" t="s">
        <v>2486</v>
      </c>
    </row>
    <row r="1375" spans="2:2">
      <c r="B1375" s="42" t="s">
        <v>1395</v>
      </c>
    </row>
    <row r="1376" spans="2:2">
      <c r="B1376" s="42" t="s">
        <v>1396</v>
      </c>
    </row>
    <row r="1378" spans="2:2">
      <c r="B1378" s="42" t="s">
        <v>97</v>
      </c>
    </row>
    <row r="1380" spans="2:2">
      <c r="B1380" s="42" t="s">
        <v>98</v>
      </c>
    </row>
    <row r="1381" spans="2:2">
      <c r="B1381" s="42" t="s">
        <v>99</v>
      </c>
    </row>
    <row r="1383" spans="2:2">
      <c r="B1383" s="42" t="s">
        <v>100</v>
      </c>
    </row>
    <row r="1384" spans="2:2">
      <c r="B1384" s="42" t="s">
        <v>101</v>
      </c>
    </row>
    <row r="1385" spans="2:2">
      <c r="B1385" s="42" t="s">
        <v>102</v>
      </c>
    </row>
    <row r="1387" spans="2:2">
      <c r="B1387" s="42" t="s">
        <v>2214</v>
      </c>
    </row>
  </sheetData>
  <phoneticPr fontId="5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2041-AC1A-4839-AF51-9D66DD70BE34}">
  <sheetPr>
    <tabColor rgb="FF00B050"/>
  </sheetPr>
  <dimension ref="A1:AO206"/>
  <sheetViews>
    <sheetView zoomScale="85" zoomScaleNormal="85" workbookViewId="0"/>
  </sheetViews>
  <sheetFormatPr defaultRowHeight="18"/>
  <cols>
    <col min="1" max="16384" width="8.6640625" style="52"/>
  </cols>
  <sheetData>
    <row r="1" spans="1:41" s="42" customFormat="1" ht="15">
      <c r="A1" s="41" t="s">
        <v>199</v>
      </c>
    </row>
    <row r="2" spans="1:41" s="42" customFormat="1" ht="15"/>
    <row r="3" spans="1:41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5"/>
    </row>
    <row r="4" spans="1:41" s="42" customFormat="1" ht="15">
      <c r="A4" s="46"/>
      <c r="B4" s="42" t="s">
        <v>200</v>
      </c>
      <c r="AC4" s="47"/>
    </row>
    <row r="5" spans="1:41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</row>
    <row r="6" spans="1:41" s="42" customFormat="1" ht="15"/>
    <row r="7" spans="1:41" s="42" customFormat="1" ht="16">
      <c r="A7" s="51" t="s">
        <v>201</v>
      </c>
      <c r="AO7" s="51"/>
    </row>
    <row r="8" spans="1:41" s="42" customFormat="1" ht="16">
      <c r="A8" s="51"/>
      <c r="AO8" s="51"/>
    </row>
    <row r="9" spans="1:41">
      <c r="A9" s="63" t="s">
        <v>36</v>
      </c>
    </row>
    <row r="10" spans="1:41">
      <c r="B10" s="61" t="s">
        <v>2444</v>
      </c>
    </row>
    <row r="11" spans="1:41">
      <c r="B11" s="52" t="s">
        <v>202</v>
      </c>
    </row>
    <row r="12" spans="1:41">
      <c r="B12" s="52" t="s">
        <v>203</v>
      </c>
    </row>
    <row r="14" spans="1:41">
      <c r="B14" s="52" t="s">
        <v>204</v>
      </c>
    </row>
    <row r="16" spans="1:41">
      <c r="B16" s="52" t="s">
        <v>205</v>
      </c>
    </row>
    <row r="17" spans="2:2">
      <c r="B17" s="52" t="s">
        <v>206</v>
      </c>
    </row>
    <row r="18" spans="2:2">
      <c r="B18" s="52" t="s">
        <v>207</v>
      </c>
    </row>
    <row r="19" spans="2:2">
      <c r="B19" s="52" t="s">
        <v>108</v>
      </c>
    </row>
    <row r="20" spans="2:2">
      <c r="B20" s="52" t="s">
        <v>208</v>
      </c>
    </row>
    <row r="21" spans="2:2">
      <c r="B21" s="52" t="s">
        <v>108</v>
      </c>
    </row>
    <row r="22" spans="2:2">
      <c r="B22" s="52" t="s">
        <v>209</v>
      </c>
    </row>
    <row r="23" spans="2:2">
      <c r="B23" s="52" t="s">
        <v>210</v>
      </c>
    </row>
    <row r="25" spans="2:2">
      <c r="B25" s="52" t="s">
        <v>211</v>
      </c>
    </row>
    <row r="26" spans="2:2">
      <c r="B26" s="52" t="s">
        <v>108</v>
      </c>
    </row>
    <row r="27" spans="2:2">
      <c r="B27" s="52" t="s">
        <v>212</v>
      </c>
    </row>
    <row r="29" spans="2:2">
      <c r="B29" s="52" t="s">
        <v>213</v>
      </c>
    </row>
    <row r="30" spans="2:2">
      <c r="B30" s="52" t="s">
        <v>214</v>
      </c>
    </row>
    <row r="31" spans="2:2">
      <c r="B31" s="52" t="s">
        <v>215</v>
      </c>
    </row>
    <row r="32" spans="2:2">
      <c r="B32" s="52" t="s">
        <v>216</v>
      </c>
    </row>
    <row r="33" spans="2:2">
      <c r="B33" s="52" t="s">
        <v>217</v>
      </c>
    </row>
    <row r="34" spans="2:2">
      <c r="B34" s="52" t="s">
        <v>218</v>
      </c>
    </row>
    <row r="35" spans="2:2">
      <c r="B35" s="52" t="s">
        <v>219</v>
      </c>
    </row>
    <row r="36" spans="2:2">
      <c r="B36" s="52" t="s">
        <v>220</v>
      </c>
    </row>
    <row r="37" spans="2:2">
      <c r="B37" s="52" t="s">
        <v>221</v>
      </c>
    </row>
    <row r="38" spans="2:2">
      <c r="B38" s="52" t="s">
        <v>222</v>
      </c>
    </row>
    <row r="39" spans="2:2">
      <c r="B39" s="52" t="s">
        <v>223</v>
      </c>
    </row>
    <row r="40" spans="2:2">
      <c r="B40" s="52" t="s">
        <v>224</v>
      </c>
    </row>
    <row r="42" spans="2:2">
      <c r="B42" s="52" t="s">
        <v>225</v>
      </c>
    </row>
    <row r="43" spans="2:2">
      <c r="B43" s="52" t="s">
        <v>226</v>
      </c>
    </row>
    <row r="45" spans="2:2">
      <c r="B45" s="52" t="s">
        <v>227</v>
      </c>
    </row>
    <row r="46" spans="2:2">
      <c r="B46" s="52" t="s">
        <v>2445</v>
      </c>
    </row>
    <row r="47" spans="2:2">
      <c r="B47" s="52" t="s">
        <v>228</v>
      </c>
    </row>
    <row r="48" spans="2:2">
      <c r="B48" s="52" t="s">
        <v>229</v>
      </c>
    </row>
    <row r="49" spans="2:2">
      <c r="B49" s="52" t="s">
        <v>230</v>
      </c>
    </row>
    <row r="50" spans="2:2">
      <c r="B50" s="52" t="s">
        <v>231</v>
      </c>
    </row>
    <row r="51" spans="2:2">
      <c r="B51" s="52" t="s">
        <v>228</v>
      </c>
    </row>
    <row r="52" spans="2:2">
      <c r="B52" s="52" t="s">
        <v>229</v>
      </c>
    </row>
    <row r="53" spans="2:2">
      <c r="B53" s="52" t="s">
        <v>230</v>
      </c>
    </row>
    <row r="54" spans="2:2">
      <c r="B54" s="52" t="s">
        <v>231</v>
      </c>
    </row>
    <row r="55" spans="2:2">
      <c r="B55" s="52" t="s">
        <v>228</v>
      </c>
    </row>
    <row r="56" spans="2:2">
      <c r="B56" s="52" t="s">
        <v>229</v>
      </c>
    </row>
    <row r="57" spans="2:2">
      <c r="B57" s="52" t="s">
        <v>230</v>
      </c>
    </row>
    <row r="58" spans="2:2">
      <c r="B58" s="52" t="s">
        <v>231</v>
      </c>
    </row>
    <row r="59" spans="2:2">
      <c r="B59" s="52" t="s">
        <v>228</v>
      </c>
    </row>
    <row r="60" spans="2:2">
      <c r="B60" s="52" t="s">
        <v>229</v>
      </c>
    </row>
    <row r="61" spans="2:2">
      <c r="B61" s="52" t="s">
        <v>230</v>
      </c>
    </row>
    <row r="62" spans="2:2">
      <c r="B62" s="52" t="s">
        <v>231</v>
      </c>
    </row>
    <row r="63" spans="2:2">
      <c r="B63" s="52" t="s">
        <v>228</v>
      </c>
    </row>
    <row r="64" spans="2:2">
      <c r="B64" s="52" t="s">
        <v>229</v>
      </c>
    </row>
    <row r="65" spans="2:2">
      <c r="B65" s="52" t="s">
        <v>230</v>
      </c>
    </row>
    <row r="66" spans="2:2">
      <c r="B66" s="52" t="s">
        <v>231</v>
      </c>
    </row>
    <row r="67" spans="2:2">
      <c r="B67" s="52" t="s">
        <v>228</v>
      </c>
    </row>
    <row r="68" spans="2:2">
      <c r="B68" s="52" t="s">
        <v>229</v>
      </c>
    </row>
    <row r="69" spans="2:2">
      <c r="B69" s="52" t="s">
        <v>230</v>
      </c>
    </row>
    <row r="70" spans="2:2">
      <c r="B70" s="52" t="s">
        <v>231</v>
      </c>
    </row>
    <row r="71" spans="2:2">
      <c r="B71" s="52" t="s">
        <v>2446</v>
      </c>
    </row>
    <row r="72" spans="2:2">
      <c r="B72" s="52" t="s">
        <v>202</v>
      </c>
    </row>
    <row r="73" spans="2:2">
      <c r="B73" s="52" t="s">
        <v>203</v>
      </c>
    </row>
    <row r="75" spans="2:2">
      <c r="B75" s="52" t="s">
        <v>204</v>
      </c>
    </row>
    <row r="77" spans="2:2">
      <c r="B77" s="52" t="s">
        <v>232</v>
      </c>
    </row>
    <row r="78" spans="2:2">
      <c r="B78" s="52" t="s">
        <v>233</v>
      </c>
    </row>
    <row r="79" spans="2:2">
      <c r="B79" s="52" t="s">
        <v>234</v>
      </c>
    </row>
    <row r="80" spans="2:2">
      <c r="B80" s="52" t="s">
        <v>235</v>
      </c>
    </row>
    <row r="81" spans="2:2">
      <c r="B81" s="52" t="s">
        <v>236</v>
      </c>
    </row>
    <row r="82" spans="2:2">
      <c r="B82" s="52" t="s">
        <v>237</v>
      </c>
    </row>
    <row r="83" spans="2:2">
      <c r="B83" s="52" t="s">
        <v>238</v>
      </c>
    </row>
    <row r="84" spans="2:2">
      <c r="B84" s="52" t="s">
        <v>239</v>
      </c>
    </row>
    <row r="85" spans="2:2">
      <c r="B85" s="52" t="s">
        <v>240</v>
      </c>
    </row>
    <row r="86" spans="2:2">
      <c r="B86" s="52" t="s">
        <v>241</v>
      </c>
    </row>
    <row r="87" spans="2:2">
      <c r="B87" s="52" t="s">
        <v>242</v>
      </c>
    </row>
    <row r="88" spans="2:2">
      <c r="B88" s="52" t="s">
        <v>243</v>
      </c>
    </row>
    <row r="89" spans="2:2">
      <c r="B89" s="52" t="s">
        <v>244</v>
      </c>
    </row>
    <row r="90" spans="2:2">
      <c r="B90" s="52" t="s">
        <v>245</v>
      </c>
    </row>
    <row r="91" spans="2:2">
      <c r="B91" s="52" t="s">
        <v>246</v>
      </c>
    </row>
    <row r="92" spans="2:2">
      <c r="B92" s="52" t="s">
        <v>2447</v>
      </c>
    </row>
    <row r="93" spans="2:2">
      <c r="B93" s="52" t="s">
        <v>202</v>
      </c>
    </row>
    <row r="94" spans="2:2">
      <c r="B94" s="52" t="s">
        <v>203</v>
      </c>
    </row>
    <row r="96" spans="2:2">
      <c r="B96" s="52" t="s">
        <v>247</v>
      </c>
    </row>
    <row r="98" spans="2:2">
      <c r="B98" s="52" t="s">
        <v>248</v>
      </c>
    </row>
    <row r="99" spans="2:2">
      <c r="B99" s="52" t="s">
        <v>207</v>
      </c>
    </row>
    <row r="100" spans="2:2">
      <c r="B100" s="52" t="s">
        <v>249</v>
      </c>
    </row>
    <row r="101" spans="2:2">
      <c r="B101" s="52" t="s">
        <v>250</v>
      </c>
    </row>
    <row r="102" spans="2:2">
      <c r="B102" s="52" t="s">
        <v>249</v>
      </c>
    </row>
    <row r="103" spans="2:2">
      <c r="B103" s="52" t="s">
        <v>209</v>
      </c>
    </row>
    <row r="104" spans="2:2">
      <c r="B104" s="52" t="s">
        <v>251</v>
      </c>
    </row>
    <row r="105" spans="2:2">
      <c r="B105" s="52" t="s">
        <v>252</v>
      </c>
    </row>
    <row r="106" spans="2:2">
      <c r="B106" s="52" t="s">
        <v>253</v>
      </c>
    </row>
    <row r="107" spans="2:2">
      <c r="B107" s="52" t="s">
        <v>254</v>
      </c>
    </row>
    <row r="109" spans="2:2">
      <c r="B109" s="52" t="s">
        <v>211</v>
      </c>
    </row>
    <row r="110" spans="2:2">
      <c r="B110" s="52" t="s">
        <v>249</v>
      </c>
    </row>
    <row r="111" spans="2:2">
      <c r="B111" s="52" t="s">
        <v>255</v>
      </c>
    </row>
    <row r="113" spans="2:2">
      <c r="B113" s="52" t="s">
        <v>256</v>
      </c>
    </row>
    <row r="114" spans="2:2">
      <c r="B114" s="52" t="s">
        <v>257</v>
      </c>
    </row>
    <row r="115" spans="2:2">
      <c r="B115" s="52" t="s">
        <v>215</v>
      </c>
    </row>
    <row r="116" spans="2:2">
      <c r="B116" s="52" t="s">
        <v>258</v>
      </c>
    </row>
    <row r="117" spans="2:2">
      <c r="B117" s="52" t="s">
        <v>259</v>
      </c>
    </row>
    <row r="118" spans="2:2">
      <c r="B118" s="52" t="s">
        <v>260</v>
      </c>
    </row>
    <row r="119" spans="2:2">
      <c r="B119" s="52" t="s">
        <v>261</v>
      </c>
    </row>
    <row r="120" spans="2:2">
      <c r="B120" s="52" t="s">
        <v>262</v>
      </c>
    </row>
    <row r="121" spans="2:2">
      <c r="B121" s="52" t="s">
        <v>263</v>
      </c>
    </row>
    <row r="122" spans="2:2">
      <c r="B122" s="52" t="s">
        <v>228</v>
      </c>
    </row>
    <row r="123" spans="2:2">
      <c r="B123" s="52" t="s">
        <v>229</v>
      </c>
    </row>
    <row r="124" spans="2:2">
      <c r="B124" s="52" t="s">
        <v>230</v>
      </c>
    </row>
    <row r="125" spans="2:2">
      <c r="B125" s="52" t="s">
        <v>231</v>
      </c>
    </row>
    <row r="126" spans="2:2">
      <c r="B126" s="52" t="s">
        <v>264</v>
      </c>
    </row>
    <row r="127" spans="2:2">
      <c r="B127" s="52" t="s">
        <v>216</v>
      </c>
    </row>
    <row r="128" spans="2:2">
      <c r="B128" s="52" t="s">
        <v>217</v>
      </c>
    </row>
    <row r="129" spans="2:2">
      <c r="B129" s="52" t="s">
        <v>218</v>
      </c>
    </row>
    <row r="130" spans="2:2">
      <c r="B130" s="52" t="s">
        <v>219</v>
      </c>
    </row>
    <row r="131" spans="2:2">
      <c r="B131" s="52" t="s">
        <v>220</v>
      </c>
    </row>
    <row r="132" spans="2:2">
      <c r="B132" s="52" t="s">
        <v>265</v>
      </c>
    </row>
    <row r="133" spans="2:2">
      <c r="B133" s="52" t="s">
        <v>266</v>
      </c>
    </row>
    <row r="134" spans="2:2">
      <c r="B134" s="52" t="s">
        <v>267</v>
      </c>
    </row>
    <row r="135" spans="2:2">
      <c r="B135" s="52" t="s">
        <v>268</v>
      </c>
    </row>
    <row r="136" spans="2:2">
      <c r="B136" s="52" t="s">
        <v>269</v>
      </c>
    </row>
    <row r="137" spans="2:2">
      <c r="B137" s="52" t="s">
        <v>270</v>
      </c>
    </row>
    <row r="138" spans="2:2">
      <c r="B138" s="52" t="s">
        <v>271</v>
      </c>
    </row>
    <row r="139" spans="2:2">
      <c r="B139" s="52" t="s">
        <v>272</v>
      </c>
    </row>
    <row r="140" spans="2:2">
      <c r="B140" s="52" t="s">
        <v>273</v>
      </c>
    </row>
    <row r="141" spans="2:2">
      <c r="B141" s="52" t="s">
        <v>224</v>
      </c>
    </row>
    <row r="143" spans="2:2">
      <c r="B143" s="52" t="s">
        <v>225</v>
      </c>
    </row>
    <row r="144" spans="2:2">
      <c r="B144" s="52" t="s">
        <v>274</v>
      </c>
    </row>
    <row r="145" spans="2:2">
      <c r="B145" s="52" t="s">
        <v>275</v>
      </c>
    </row>
    <row r="146" spans="2:2">
      <c r="B146" s="52" t="s">
        <v>276</v>
      </c>
    </row>
    <row r="148" spans="2:2">
      <c r="B148" s="52" t="s">
        <v>227</v>
      </c>
    </row>
    <row r="149" spans="2:2">
      <c r="B149" s="52" t="s">
        <v>2214</v>
      </c>
    </row>
    <row r="151" spans="2:2">
      <c r="B151" s="61" t="s">
        <v>2448</v>
      </c>
    </row>
    <row r="152" spans="2:2">
      <c r="B152" s="52" t="s">
        <v>202</v>
      </c>
    </row>
    <row r="153" spans="2:2">
      <c r="B153" s="52" t="s">
        <v>203</v>
      </c>
    </row>
    <row r="155" spans="2:2">
      <c r="B155" s="52" t="s">
        <v>1547</v>
      </c>
    </row>
    <row r="157" spans="2:2">
      <c r="B157" s="52" t="s">
        <v>1548</v>
      </c>
    </row>
    <row r="158" spans="2:2">
      <c r="B158" s="52" t="s">
        <v>207</v>
      </c>
    </row>
    <row r="159" spans="2:2">
      <c r="B159" s="52" t="s">
        <v>1549</v>
      </c>
    </row>
    <row r="160" spans="2:2">
      <c r="B160" s="52" t="s">
        <v>1550</v>
      </c>
    </row>
    <row r="161" spans="2:2">
      <c r="B161" s="52" t="s">
        <v>1549</v>
      </c>
    </row>
    <row r="162" spans="2:2">
      <c r="B162" s="52" t="s">
        <v>209</v>
      </c>
    </row>
    <row r="163" spans="2:2">
      <c r="B163" s="52" t="s">
        <v>1551</v>
      </c>
    </row>
    <row r="164" spans="2:2">
      <c r="B164" s="52" t="s">
        <v>252</v>
      </c>
    </row>
    <row r="165" spans="2:2">
      <c r="B165" s="52" t="s">
        <v>1552</v>
      </c>
    </row>
    <row r="167" spans="2:2">
      <c r="B167" s="52" t="s">
        <v>211</v>
      </c>
    </row>
    <row r="168" spans="2:2">
      <c r="B168" s="52" t="s">
        <v>1549</v>
      </c>
    </row>
    <row r="169" spans="2:2">
      <c r="B169" s="52" t="s">
        <v>1553</v>
      </c>
    </row>
    <row r="171" spans="2:2">
      <c r="B171" s="52" t="s">
        <v>1554</v>
      </c>
    </row>
    <row r="172" spans="2:2">
      <c r="B172" s="52" t="s">
        <v>1555</v>
      </c>
    </row>
    <row r="173" spans="2:2">
      <c r="B173" s="52" t="s">
        <v>544</v>
      </c>
    </row>
    <row r="174" spans="2:2">
      <c r="B174" s="52" t="s">
        <v>215</v>
      </c>
    </row>
    <row r="175" spans="2:2">
      <c r="B175" s="52" t="s">
        <v>1556</v>
      </c>
    </row>
    <row r="176" spans="2:2">
      <c r="B176" s="52" t="s">
        <v>1557</v>
      </c>
    </row>
    <row r="177" spans="2:2">
      <c r="B177" s="52" t="s">
        <v>1558</v>
      </c>
    </row>
    <row r="178" spans="2:2">
      <c r="B178" s="52" t="s">
        <v>1559</v>
      </c>
    </row>
    <row r="179" spans="2:2">
      <c r="B179" s="52" t="s">
        <v>216</v>
      </c>
    </row>
    <row r="180" spans="2:2">
      <c r="B180" s="52" t="s">
        <v>217</v>
      </c>
    </row>
    <row r="181" spans="2:2">
      <c r="B181" s="52" t="s">
        <v>218</v>
      </c>
    </row>
    <row r="182" spans="2:2">
      <c r="B182" s="52" t="s">
        <v>219</v>
      </c>
    </row>
    <row r="183" spans="2:2">
      <c r="B183" s="52" t="s">
        <v>220</v>
      </c>
    </row>
    <row r="184" spans="2:2">
      <c r="B184" s="52" t="s">
        <v>1560</v>
      </c>
    </row>
    <row r="185" spans="2:2">
      <c r="B185" s="52" t="s">
        <v>1561</v>
      </c>
    </row>
    <row r="186" spans="2:2">
      <c r="B186" s="52" t="s">
        <v>1562</v>
      </c>
    </row>
    <row r="187" spans="2:2">
      <c r="B187" s="52" t="s">
        <v>1563</v>
      </c>
    </row>
    <row r="188" spans="2:2">
      <c r="B188" s="52" t="s">
        <v>1564</v>
      </c>
    </row>
    <row r="189" spans="2:2">
      <c r="B189" s="52" t="s">
        <v>1565</v>
      </c>
    </row>
    <row r="190" spans="2:2">
      <c r="B190" s="52" t="s">
        <v>224</v>
      </c>
    </row>
    <row r="192" spans="2:2">
      <c r="B192" s="52" t="s">
        <v>225</v>
      </c>
    </row>
    <row r="193" spans="1:2">
      <c r="B193" s="52" t="s">
        <v>1566</v>
      </c>
    </row>
    <row r="195" spans="1:2">
      <c r="B195" s="52" t="s">
        <v>227</v>
      </c>
    </row>
    <row r="196" spans="1:2">
      <c r="B196" s="52" t="s">
        <v>2310</v>
      </c>
    </row>
    <row r="199" spans="1:2">
      <c r="A199" s="61" t="s">
        <v>281</v>
      </c>
    </row>
    <row r="200" spans="1:2">
      <c r="B200" s="61" t="s">
        <v>2449</v>
      </c>
    </row>
    <row r="201" spans="1:2">
      <c r="B201" s="52" t="s">
        <v>277</v>
      </c>
    </row>
    <row r="202" spans="1:2">
      <c r="B202" s="52" t="s">
        <v>278</v>
      </c>
    </row>
    <row r="203" spans="1:2">
      <c r="B203" s="52" t="s">
        <v>279</v>
      </c>
    </row>
    <row r="205" spans="1:2">
      <c r="B205" s="52" t="s">
        <v>280</v>
      </c>
    </row>
    <row r="206" spans="1:2">
      <c r="B206" s="52" t="s">
        <v>2214</v>
      </c>
    </row>
  </sheetData>
  <phoneticPr fontId="5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6CE0-3250-4005-A2B5-8DA4774CA9C0}">
  <sheetPr>
    <tabColor rgb="FF00B050"/>
  </sheetPr>
  <dimension ref="A1:AF53"/>
  <sheetViews>
    <sheetView topLeftCell="A23" zoomScale="70" zoomScaleNormal="70" workbookViewId="0">
      <selection activeCell="Q63" sqref="Q63"/>
    </sheetView>
  </sheetViews>
  <sheetFormatPr defaultColWidth="8.6640625" defaultRowHeight="18"/>
  <cols>
    <col min="1" max="1" width="4.6640625" style="52" customWidth="1"/>
    <col min="2" max="16384" width="8.6640625" style="52"/>
  </cols>
  <sheetData>
    <row r="1" spans="1:32" s="42" customFormat="1" ht="15">
      <c r="A1" s="41" t="s">
        <v>1710</v>
      </c>
    </row>
    <row r="2" spans="1:32" s="42" customFormat="1" ht="15"/>
    <row r="3" spans="1:3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32" s="42" customFormat="1" ht="15">
      <c r="A4" s="46"/>
      <c r="B4" s="42" t="s">
        <v>1711</v>
      </c>
      <c r="T4" s="47"/>
    </row>
    <row r="5" spans="1:3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32" s="42" customFormat="1" ht="15"/>
    <row r="7" spans="1:32" s="42" customFormat="1" ht="16">
      <c r="A7" s="51" t="s">
        <v>1712</v>
      </c>
      <c r="AF7" s="51"/>
    </row>
    <row r="8" spans="1:32" s="42" customFormat="1" ht="16">
      <c r="A8" s="51"/>
      <c r="AF8" s="51"/>
    </row>
    <row r="9" spans="1:32" s="42" customFormat="1" ht="16">
      <c r="A9" s="51" t="s">
        <v>105</v>
      </c>
      <c r="AF9" s="51"/>
    </row>
    <row r="10" spans="1:32">
      <c r="B10" s="61" t="s">
        <v>2247</v>
      </c>
    </row>
    <row r="11" spans="1:32">
      <c r="B11" s="52" t="s">
        <v>2217</v>
      </c>
    </row>
    <row r="12" spans="1:32">
      <c r="B12" s="52" t="s">
        <v>2218</v>
      </c>
    </row>
    <row r="14" spans="1:32">
      <c r="B14" s="52" t="s">
        <v>2219</v>
      </c>
    </row>
    <row r="16" spans="1:32">
      <c r="B16" s="52" t="s">
        <v>2220</v>
      </c>
    </row>
    <row r="17" spans="2:2">
      <c r="B17" s="52" t="s">
        <v>2221</v>
      </c>
    </row>
    <row r="18" spans="2:2">
      <c r="B18" s="52" t="s">
        <v>2222</v>
      </c>
    </row>
    <row r="19" spans="2:2">
      <c r="B19" s="52" t="s">
        <v>2223</v>
      </c>
    </row>
    <row r="20" spans="2:2">
      <c r="B20" s="52" t="s">
        <v>2222</v>
      </c>
    </row>
    <row r="21" spans="2:2">
      <c r="B21" s="52" t="s">
        <v>2224</v>
      </c>
    </row>
    <row r="22" spans="2:2">
      <c r="B22" s="52" t="s">
        <v>2225</v>
      </c>
    </row>
    <row r="24" spans="2:2">
      <c r="B24" s="52" t="s">
        <v>2226</v>
      </c>
    </row>
    <row r="25" spans="2:2">
      <c r="B25" s="52" t="s">
        <v>2222</v>
      </c>
    </row>
    <row r="26" spans="2:2">
      <c r="B26" s="52" t="s">
        <v>2227</v>
      </c>
    </row>
    <row r="28" spans="2:2">
      <c r="B28" s="52" t="s">
        <v>2228</v>
      </c>
    </row>
    <row r="29" spans="2:2">
      <c r="B29" s="52" t="s">
        <v>2229</v>
      </c>
    </row>
    <row r="30" spans="2:2">
      <c r="B30" s="52" t="s">
        <v>2230</v>
      </c>
    </row>
    <row r="31" spans="2:2">
      <c r="B31" s="52" t="s">
        <v>2231</v>
      </c>
    </row>
    <row r="32" spans="2:2">
      <c r="B32" s="52" t="s">
        <v>2232</v>
      </c>
    </row>
    <row r="33" spans="2:2">
      <c r="B33" s="52" t="s">
        <v>2233</v>
      </c>
    </row>
    <row r="34" spans="2:2">
      <c r="B34" s="52" t="s">
        <v>2234</v>
      </c>
    </row>
    <row r="35" spans="2:2">
      <c r="B35" s="52" t="s">
        <v>2235</v>
      </c>
    </row>
    <row r="36" spans="2:2">
      <c r="B36" s="52" t="s">
        <v>2236</v>
      </c>
    </row>
    <row r="37" spans="2:2">
      <c r="B37" s="52" t="s">
        <v>2237</v>
      </c>
    </row>
    <row r="38" spans="2:2">
      <c r="B38" s="52" t="s">
        <v>2238</v>
      </c>
    </row>
    <row r="39" spans="2:2">
      <c r="B39" s="52" t="s">
        <v>2239</v>
      </c>
    </row>
    <row r="40" spans="2:2">
      <c r="B40" s="52" t="s">
        <v>2240</v>
      </c>
    </row>
    <row r="41" spans="2:2">
      <c r="B41" s="52" t="s">
        <v>2241</v>
      </c>
    </row>
    <row r="42" spans="2:2">
      <c r="B42" s="52" t="s">
        <v>2242</v>
      </c>
    </row>
    <row r="43" spans="2:2">
      <c r="B43" s="52" t="s">
        <v>2243</v>
      </c>
    </row>
    <row r="44" spans="2:2">
      <c r="B44" s="52" t="s">
        <v>2244</v>
      </c>
    </row>
    <row r="46" spans="2:2">
      <c r="B46" s="52" t="s">
        <v>2245</v>
      </c>
    </row>
    <row r="47" spans="2:2">
      <c r="B47" s="52" t="s">
        <v>1713</v>
      </c>
    </row>
    <row r="49" spans="2:2">
      <c r="B49" s="52" t="s">
        <v>2246</v>
      </c>
    </row>
    <row r="50" spans="2:2">
      <c r="B50" s="52" t="s">
        <v>2248</v>
      </c>
    </row>
    <row r="51" spans="2:2">
      <c r="B51" s="61" t="s">
        <v>2250</v>
      </c>
    </row>
    <row r="52" spans="2:2">
      <c r="B52" s="52" t="s">
        <v>1714</v>
      </c>
    </row>
    <row r="53" spans="2:2">
      <c r="B53" s="52" t="s">
        <v>2248</v>
      </c>
    </row>
  </sheetData>
  <phoneticPr fontId="5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FEB3-4C4F-45CE-9540-2D58CAC8B797}">
  <sheetPr>
    <tabColor rgb="FF00B050"/>
  </sheetPr>
  <dimension ref="A1:AP41"/>
  <sheetViews>
    <sheetView zoomScale="70" zoomScaleNormal="70" workbookViewId="0"/>
  </sheetViews>
  <sheetFormatPr defaultRowHeight="18"/>
  <cols>
    <col min="1" max="16384" width="8.6640625" style="52"/>
  </cols>
  <sheetData>
    <row r="1" spans="1:42" s="42" customFormat="1" ht="15">
      <c r="A1" s="41" t="s">
        <v>132</v>
      </c>
    </row>
    <row r="2" spans="1:42" s="42" customFormat="1" ht="15"/>
    <row r="3" spans="1:4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 s="42" customFormat="1" ht="15">
      <c r="A4" s="46"/>
      <c r="B4" s="42" t="s">
        <v>133</v>
      </c>
      <c r="AD4" s="47"/>
    </row>
    <row r="5" spans="1:4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6" spans="1:42" s="42" customFormat="1" ht="15"/>
    <row r="7" spans="1:42" s="42" customFormat="1" ht="16">
      <c r="A7" s="51" t="s">
        <v>134</v>
      </c>
      <c r="AP7" s="51"/>
    </row>
    <row r="8" spans="1:42" s="42" customFormat="1" ht="16">
      <c r="A8" s="51"/>
      <c r="AP8" s="51"/>
    </row>
    <row r="9" spans="1:42">
      <c r="A9" s="59" t="s">
        <v>36</v>
      </c>
    </row>
    <row r="10" spans="1:42">
      <c r="A10" s="59"/>
      <c r="B10" s="61" t="s">
        <v>2453</v>
      </c>
    </row>
    <row r="11" spans="1:42">
      <c r="A11" s="59"/>
      <c r="B11" s="61" t="s">
        <v>2303</v>
      </c>
    </row>
    <row r="12" spans="1:42">
      <c r="A12" s="59"/>
      <c r="B12" s="52" t="s">
        <v>2023</v>
      </c>
    </row>
    <row r="13" spans="1:42">
      <c r="A13" s="59"/>
      <c r="B13" s="52" t="s">
        <v>2024</v>
      </c>
    </row>
    <row r="14" spans="1:42">
      <c r="A14" s="59"/>
      <c r="B14" s="52" t="s">
        <v>2025</v>
      </c>
    </row>
    <row r="15" spans="1:42">
      <c r="B15" s="52" t="s">
        <v>2026</v>
      </c>
    </row>
    <row r="16" spans="1:42">
      <c r="A16" s="59"/>
      <c r="B16" s="52" t="s">
        <v>2027</v>
      </c>
    </row>
    <row r="17" spans="2:2">
      <c r="B17" s="52" t="s">
        <v>2028</v>
      </c>
    </row>
    <row r="18" spans="2:2">
      <c r="B18" s="61" t="s">
        <v>2454</v>
      </c>
    </row>
    <row r="19" spans="2:2">
      <c r="B19" s="61" t="s">
        <v>2455</v>
      </c>
    </row>
    <row r="20" spans="2:2">
      <c r="B20" s="52" t="s">
        <v>2029</v>
      </c>
    </row>
    <row r="21" spans="2:2">
      <c r="B21" s="52" t="s">
        <v>2030</v>
      </c>
    </row>
    <row r="22" spans="2:2">
      <c r="B22" s="52" t="s">
        <v>2031</v>
      </c>
    </row>
    <row r="23" spans="2:2">
      <c r="B23" s="61" t="s">
        <v>2456</v>
      </c>
    </row>
    <row r="24" spans="2:2">
      <c r="B24" s="52" t="s">
        <v>2032</v>
      </c>
    </row>
    <row r="25" spans="2:2">
      <c r="B25" s="52" t="s">
        <v>2033</v>
      </c>
    </row>
    <row r="26" spans="2:2">
      <c r="B26" s="52" t="s">
        <v>2034</v>
      </c>
    </row>
    <row r="27" spans="2:2">
      <c r="B27" s="52" t="s">
        <v>2035</v>
      </c>
    </row>
    <row r="28" spans="2:2">
      <c r="B28" s="52" t="s">
        <v>2036</v>
      </c>
    </row>
    <row r="29" spans="2:2">
      <c r="B29" s="52" t="s">
        <v>2037</v>
      </c>
    </row>
    <row r="30" spans="2:2">
      <c r="B30" s="52" t="s">
        <v>2038</v>
      </c>
    </row>
    <row r="31" spans="2:2">
      <c r="B31" s="52" t="s">
        <v>2039</v>
      </c>
    </row>
    <row r="32" spans="2:2">
      <c r="B32" s="52" t="s">
        <v>2040</v>
      </c>
    </row>
    <row r="33" spans="1:2">
      <c r="B33" s="52" t="s">
        <v>2041</v>
      </c>
    </row>
    <row r="34" spans="1:2">
      <c r="A34" s="59" t="s">
        <v>38</v>
      </c>
    </row>
    <row r="35" spans="1:2">
      <c r="B35" s="61" t="s">
        <v>2457</v>
      </c>
    </row>
    <row r="36" spans="1:2">
      <c r="B36" s="52" t="s">
        <v>2042</v>
      </c>
    </row>
    <row r="37" spans="1:2">
      <c r="B37" s="61" t="s">
        <v>2458</v>
      </c>
    </row>
    <row r="38" spans="1:2">
      <c r="B38" s="52" t="s">
        <v>2043</v>
      </c>
    </row>
    <row r="39" spans="1:2">
      <c r="B39" s="52" t="s">
        <v>2044</v>
      </c>
    </row>
    <row r="40" spans="1:2">
      <c r="B40" s="52" t="s">
        <v>2045</v>
      </c>
    </row>
    <row r="41" spans="1:2">
      <c r="B41" s="52" t="s">
        <v>2311</v>
      </c>
    </row>
  </sheetData>
  <phoneticPr fontId="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1ECA-B7D1-4383-9867-7126CC182717}">
  <sheetPr>
    <tabColor rgb="FF00B050"/>
  </sheetPr>
  <dimension ref="A1:AP20"/>
  <sheetViews>
    <sheetView zoomScale="70" zoomScaleNormal="70" workbookViewId="0"/>
  </sheetViews>
  <sheetFormatPr defaultRowHeight="18"/>
  <cols>
    <col min="1" max="16384" width="8.6640625" style="52"/>
  </cols>
  <sheetData>
    <row r="1" spans="1:42" s="42" customFormat="1" ht="15">
      <c r="A1" s="41" t="s">
        <v>129</v>
      </c>
    </row>
    <row r="2" spans="1:42" s="42" customFormat="1" ht="15"/>
    <row r="3" spans="1:4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 s="42" customFormat="1" ht="15">
      <c r="A4" s="46"/>
      <c r="B4" s="42" t="s">
        <v>130</v>
      </c>
      <c r="AD4" s="47"/>
    </row>
    <row r="5" spans="1:4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6" spans="1:42" s="42" customFormat="1" ht="15"/>
    <row r="7" spans="1:42" s="42" customFormat="1" ht="16">
      <c r="A7" s="51" t="s">
        <v>131</v>
      </c>
      <c r="AP7" s="51"/>
    </row>
    <row r="8" spans="1:42" s="42" customFormat="1" ht="16">
      <c r="A8" s="51"/>
      <c r="AP8" s="51"/>
    </row>
    <row r="9" spans="1:42">
      <c r="A9" s="59" t="s">
        <v>36</v>
      </c>
    </row>
    <row r="10" spans="1:42">
      <c r="A10" s="59"/>
    </row>
    <row r="11" spans="1:42">
      <c r="A11" s="59"/>
      <c r="B11" s="61" t="s">
        <v>2046</v>
      </c>
    </row>
    <row r="12" spans="1:42">
      <c r="A12" s="59"/>
      <c r="B12" s="61" t="s">
        <v>2047</v>
      </c>
    </row>
    <row r="13" spans="1:42">
      <c r="A13" s="59"/>
      <c r="B13" s="61" t="s">
        <v>2048</v>
      </c>
    </row>
    <row r="14" spans="1:42">
      <c r="A14" s="59"/>
    </row>
    <row r="15" spans="1:42">
      <c r="A15" s="59" t="s">
        <v>38</v>
      </c>
    </row>
    <row r="16" spans="1:42">
      <c r="A16" s="59"/>
      <c r="B16" s="61" t="s">
        <v>2460</v>
      </c>
    </row>
    <row r="17" spans="2:2">
      <c r="B17" s="52" t="s">
        <v>2049</v>
      </c>
    </row>
    <row r="18" spans="2:2">
      <c r="B18" s="61" t="s">
        <v>2459</v>
      </c>
    </row>
    <row r="19" spans="2:2">
      <c r="B19" s="52" t="s">
        <v>2050</v>
      </c>
    </row>
    <row r="20" spans="2:2">
      <c r="B20" s="52" t="s">
        <v>2312</v>
      </c>
    </row>
  </sheetData>
  <phoneticPr fontId="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2752-C85D-45BD-9FEF-E7E20E318023}">
  <sheetPr>
    <tabColor rgb="FF00B050"/>
  </sheetPr>
  <dimension ref="A1:AP40"/>
  <sheetViews>
    <sheetView zoomScale="85" zoomScaleNormal="85" workbookViewId="0"/>
  </sheetViews>
  <sheetFormatPr defaultRowHeight="18"/>
  <cols>
    <col min="1" max="16384" width="8.6640625" style="52"/>
  </cols>
  <sheetData>
    <row r="1" spans="1:42" s="42" customFormat="1" ht="15">
      <c r="A1" s="41" t="s">
        <v>2051</v>
      </c>
    </row>
    <row r="2" spans="1:42" s="42" customFormat="1" ht="15"/>
    <row r="3" spans="1:42" s="42" customFormat="1" ht="15">
      <c r="A3" s="43" t="s">
        <v>12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42" s="42" customFormat="1" ht="15">
      <c r="A4" s="46"/>
      <c r="B4" s="42" t="s">
        <v>2052</v>
      </c>
      <c r="AD4" s="47"/>
    </row>
    <row r="5" spans="1:42" s="42" customFormat="1" ht="1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50"/>
    </row>
    <row r="6" spans="1:42" s="42" customFormat="1" ht="15"/>
    <row r="7" spans="1:42" s="42" customFormat="1" ht="16">
      <c r="A7" s="51" t="s">
        <v>2053</v>
      </c>
      <c r="AP7" s="51"/>
    </row>
    <row r="8" spans="1:42" s="42" customFormat="1" ht="16">
      <c r="A8" s="51"/>
      <c r="AP8" s="51"/>
    </row>
    <row r="9" spans="1:42">
      <c r="A9" s="59" t="s">
        <v>36</v>
      </c>
    </row>
    <row r="10" spans="1:42">
      <c r="A10" s="59"/>
    </row>
    <row r="11" spans="1:42">
      <c r="A11" s="59"/>
      <c r="B11" s="61" t="s">
        <v>2046</v>
      </c>
    </row>
    <row r="12" spans="1:42">
      <c r="A12" s="59"/>
      <c r="B12" s="61" t="s">
        <v>2054</v>
      </c>
    </row>
    <row r="13" spans="1:42">
      <c r="A13" s="59"/>
    </row>
    <row r="14" spans="1:42">
      <c r="A14" s="59"/>
    </row>
    <row r="15" spans="1:42">
      <c r="A15" s="59" t="s">
        <v>38</v>
      </c>
    </row>
    <row r="16" spans="1:42">
      <c r="A16" s="59"/>
      <c r="B16" s="61" t="s">
        <v>2461</v>
      </c>
    </row>
    <row r="17" spans="2:2">
      <c r="B17" s="52" t="s">
        <v>2055</v>
      </c>
    </row>
    <row r="18" spans="2:2">
      <c r="B18" s="52" t="s">
        <v>2056</v>
      </c>
    </row>
    <row r="19" spans="2:2">
      <c r="B19" s="52" t="s">
        <v>2057</v>
      </c>
    </row>
    <row r="20" spans="2:2">
      <c r="B20" s="52" t="s">
        <v>2058</v>
      </c>
    </row>
    <row r="21" spans="2:2">
      <c r="B21" s="52" t="s">
        <v>2059</v>
      </c>
    </row>
    <row r="22" spans="2:2">
      <c r="B22" s="52" t="s">
        <v>2060</v>
      </c>
    </row>
    <row r="23" spans="2:2">
      <c r="B23" s="52" t="s">
        <v>2061</v>
      </c>
    </row>
    <row r="24" spans="2:2">
      <c r="B24" s="52" t="s">
        <v>2062</v>
      </c>
    </row>
    <row r="25" spans="2:2">
      <c r="B25" s="52" t="s">
        <v>2063</v>
      </c>
    </row>
    <row r="26" spans="2:2">
      <c r="B26" s="52" t="s">
        <v>2064</v>
      </c>
    </row>
    <row r="27" spans="2:2">
      <c r="B27" s="52" t="s">
        <v>2065</v>
      </c>
    </row>
    <row r="28" spans="2:2">
      <c r="B28" s="52" t="s">
        <v>2066</v>
      </c>
    </row>
    <row r="29" spans="2:2">
      <c r="B29" s="52" t="s">
        <v>2067</v>
      </c>
    </row>
    <row r="30" spans="2:2">
      <c r="B30" s="52" t="s">
        <v>2068</v>
      </c>
    </row>
    <row r="31" spans="2:2">
      <c r="B31" s="52" t="s">
        <v>2069</v>
      </c>
    </row>
    <row r="32" spans="2:2">
      <c r="B32" s="52" t="s">
        <v>2070</v>
      </c>
    </row>
    <row r="33" spans="2:2">
      <c r="B33" s="52" t="s">
        <v>2071</v>
      </c>
    </row>
    <row r="34" spans="2:2">
      <c r="B34" s="52" t="s">
        <v>2072</v>
      </c>
    </row>
    <row r="35" spans="2:2">
      <c r="B35" s="52" t="s">
        <v>2073</v>
      </c>
    </row>
    <row r="36" spans="2:2">
      <c r="B36" s="52" t="s">
        <v>2074</v>
      </c>
    </row>
    <row r="38" spans="2:2">
      <c r="B38" s="52" t="s">
        <v>2075</v>
      </c>
    </row>
    <row r="39" spans="2:2">
      <c r="B39" s="52" t="s">
        <v>2076</v>
      </c>
    </row>
    <row r="40" spans="2:2">
      <c r="B40" s="52" t="s">
        <v>2304</v>
      </c>
    </row>
  </sheetData>
  <phoneticPr fontId="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BF76-E6EE-4EAB-B469-DBFD72129C6F}">
  <sheetPr>
    <tabColor rgb="FF00B050"/>
  </sheetPr>
  <dimension ref="A1:B187"/>
  <sheetViews>
    <sheetView workbookViewId="0"/>
  </sheetViews>
  <sheetFormatPr defaultRowHeight="18"/>
  <sheetData>
    <row r="1" spans="2:2" s="62" customFormat="1"/>
    <row r="2" spans="2:2">
      <c r="B2" t="s">
        <v>2462</v>
      </c>
    </row>
    <row r="3" spans="2:2">
      <c r="B3" t="s">
        <v>2164</v>
      </c>
    </row>
    <row r="4" spans="2:2">
      <c r="B4" t="s">
        <v>2463</v>
      </c>
    </row>
    <row r="5" spans="2:2">
      <c r="B5" t="s">
        <v>2166</v>
      </c>
    </row>
    <row r="6" spans="2:2">
      <c r="B6" t="s">
        <v>2167</v>
      </c>
    </row>
    <row r="8" spans="2:2">
      <c r="B8" t="s">
        <v>2168</v>
      </c>
    </row>
    <row r="9" spans="2:2">
      <c r="B9" t="s">
        <v>2169</v>
      </c>
    </row>
    <row r="11" spans="2:2">
      <c r="B11" t="s">
        <v>2464</v>
      </c>
    </row>
    <row r="12" spans="2:2">
      <c r="B12" t="s">
        <v>2465</v>
      </c>
    </row>
    <row r="13" spans="2:2">
      <c r="B13" t="s">
        <v>2466</v>
      </c>
    </row>
    <row r="14" spans="2:2">
      <c r="B14" t="s">
        <v>2467</v>
      </c>
    </row>
    <row r="15" spans="2:2">
      <c r="B15" t="s">
        <v>2468</v>
      </c>
    </row>
    <row r="17" spans="2:2">
      <c r="B17" t="s">
        <v>2469</v>
      </c>
    </row>
    <row r="18" spans="2:2">
      <c r="B18" t="s">
        <v>2470</v>
      </c>
    </row>
    <row r="19" spans="2:2">
      <c r="B19" t="s">
        <v>2471</v>
      </c>
    </row>
    <row r="21" spans="2:2">
      <c r="B21" t="s">
        <v>2472</v>
      </c>
    </row>
    <row r="22" spans="2:2">
      <c r="B22" t="s">
        <v>2482</v>
      </c>
    </row>
    <row r="23" spans="2:2">
      <c r="B23" t="s">
        <v>2473</v>
      </c>
    </row>
    <row r="24" spans="2:2">
      <c r="B24" t="s">
        <v>2474</v>
      </c>
    </row>
    <row r="26" spans="2:2">
      <c r="B26" t="s">
        <v>2173</v>
      </c>
    </row>
    <row r="27" spans="2:2">
      <c r="B27" t="s">
        <v>2192</v>
      </c>
    </row>
    <row r="28" spans="2:2">
      <c r="B28" t="s">
        <v>2475</v>
      </c>
    </row>
    <row r="30" spans="2:2">
      <c r="B30" t="s">
        <v>2176</v>
      </c>
    </row>
    <row r="31" spans="2:2">
      <c r="B31" t="s">
        <v>2177</v>
      </c>
    </row>
    <row r="32" spans="2:2">
      <c r="B32" t="s">
        <v>2178</v>
      </c>
    </row>
    <row r="34" spans="2:2" s="62" customFormat="1"/>
    <row r="35" spans="2:2">
      <c r="B35" t="s">
        <v>2202</v>
      </c>
    </row>
    <row r="36" spans="2:2">
      <c r="B36" t="s">
        <v>2164</v>
      </c>
    </row>
    <row r="37" spans="2:2">
      <c r="B37" t="s">
        <v>2186</v>
      </c>
    </row>
    <row r="38" spans="2:2">
      <c r="B38" t="s">
        <v>2476</v>
      </c>
    </row>
    <row r="39" spans="2:2">
      <c r="B39" t="s">
        <v>2167</v>
      </c>
    </row>
    <row r="40" spans="2:2">
      <c r="B40" t="s">
        <v>2477</v>
      </c>
    </row>
    <row r="42" spans="2:2">
      <c r="B42" t="s">
        <v>2168</v>
      </c>
    </row>
    <row r="43" spans="2:2">
      <c r="B43" t="s">
        <v>2169</v>
      </c>
    </row>
    <row r="44" spans="2:2">
      <c r="B44" t="s">
        <v>2187</v>
      </c>
    </row>
    <row r="45" spans="2:2">
      <c r="B45" t="s">
        <v>2206</v>
      </c>
    </row>
    <row r="47" spans="2:2">
      <c r="B47" t="s">
        <v>2198</v>
      </c>
    </row>
    <row r="48" spans="2:2">
      <c r="B48" t="s">
        <v>2199</v>
      </c>
    </row>
    <row r="50" spans="2:2">
      <c r="B50" t="s">
        <v>2173</v>
      </c>
    </row>
    <row r="51" spans="2:2">
      <c r="B51" t="s">
        <v>2174</v>
      </c>
    </row>
    <row r="52" spans="2:2">
      <c r="B52" t="s">
        <v>2175</v>
      </c>
    </row>
    <row r="54" spans="2:2">
      <c r="B54" t="s">
        <v>2176</v>
      </c>
    </row>
    <row r="55" spans="2:2">
      <c r="B55" t="s">
        <v>2177</v>
      </c>
    </row>
    <row r="56" spans="2:2">
      <c r="B56" t="s">
        <v>2178</v>
      </c>
    </row>
    <row r="58" spans="2:2" s="62" customFormat="1"/>
    <row r="59" spans="2:2">
      <c r="B59" t="s">
        <v>2201</v>
      </c>
    </row>
    <row r="60" spans="2:2">
      <c r="B60" t="s">
        <v>2164</v>
      </c>
    </row>
    <row r="61" spans="2:2">
      <c r="B61" t="s">
        <v>2179</v>
      </c>
    </row>
    <row r="62" spans="2:2">
      <c r="B62" t="s">
        <v>2478</v>
      </c>
    </row>
    <row r="63" spans="2:2">
      <c r="B63" t="s">
        <v>2167</v>
      </c>
    </row>
    <row r="64" spans="2:2">
      <c r="B64" t="s">
        <v>2479</v>
      </c>
    </row>
    <row r="66" spans="2:2">
      <c r="B66" t="s">
        <v>2168</v>
      </c>
    </row>
    <row r="67" spans="2:2">
      <c r="B67" t="s">
        <v>2169</v>
      </c>
    </row>
    <row r="68" spans="2:2">
      <c r="B68" t="s">
        <v>2182</v>
      </c>
    </row>
    <row r="69" spans="2:2">
      <c r="B69" t="s">
        <v>2205</v>
      </c>
    </row>
    <row r="71" spans="2:2">
      <c r="B71" t="s">
        <v>2207</v>
      </c>
    </row>
    <row r="72" spans="2:2">
      <c r="B72" t="s">
        <v>2208</v>
      </c>
    </row>
    <row r="74" spans="2:2">
      <c r="B74" t="s">
        <v>2173</v>
      </c>
    </row>
    <row r="75" spans="2:2">
      <c r="B75" t="s">
        <v>2174</v>
      </c>
    </row>
    <row r="76" spans="2:2">
      <c r="B76" t="s">
        <v>2175</v>
      </c>
    </row>
    <row r="78" spans="2:2">
      <c r="B78" t="s">
        <v>2176</v>
      </c>
    </row>
    <row r="79" spans="2:2">
      <c r="B79" t="s">
        <v>2177</v>
      </c>
    </row>
    <row r="80" spans="2:2">
      <c r="B80" t="s">
        <v>2178</v>
      </c>
    </row>
    <row r="81" spans="2:2" s="62" customFormat="1"/>
    <row r="82" spans="2:2">
      <c r="B82" t="s">
        <v>2203</v>
      </c>
    </row>
    <row r="83" spans="2:2">
      <c r="B83" t="s">
        <v>2164</v>
      </c>
    </row>
    <row r="84" spans="2:2">
      <c r="B84" t="s">
        <v>2165</v>
      </c>
    </row>
    <row r="85" spans="2:2">
      <c r="B85" t="s">
        <v>2480</v>
      </c>
    </row>
    <row r="86" spans="2:2">
      <c r="B86" t="s">
        <v>2167</v>
      </c>
    </row>
    <row r="87" spans="2:2">
      <c r="B87" t="s">
        <v>2481</v>
      </c>
    </row>
    <row r="89" spans="2:2">
      <c r="B89" t="s">
        <v>2168</v>
      </c>
    </row>
    <row r="90" spans="2:2">
      <c r="B90" t="s">
        <v>2169</v>
      </c>
    </row>
    <row r="92" spans="2:2">
      <c r="B92" t="s">
        <v>2171</v>
      </c>
    </row>
    <row r="93" spans="2:2">
      <c r="B93" t="s">
        <v>2484</v>
      </c>
    </row>
    <row r="94" spans="2:2">
      <c r="B94" t="s">
        <v>2552</v>
      </c>
    </row>
    <row r="96" spans="2:2">
      <c r="B96" t="s">
        <v>2173</v>
      </c>
    </row>
    <row r="97" spans="1:2">
      <c r="B97" t="s">
        <v>2192</v>
      </c>
    </row>
    <row r="98" spans="1:2">
      <c r="B98" t="s">
        <v>2175</v>
      </c>
    </row>
    <row r="100" spans="1:2">
      <c r="B100" t="s">
        <v>2176</v>
      </c>
    </row>
    <row r="101" spans="1:2">
      <c r="B101" t="s">
        <v>2177</v>
      </c>
    </row>
    <row r="102" spans="1:2">
      <c r="B102" t="s">
        <v>2178</v>
      </c>
    </row>
    <row r="103" spans="1:2" s="62" customFormat="1"/>
    <row r="104" spans="1:2">
      <c r="B104" t="s">
        <v>2204</v>
      </c>
    </row>
    <row r="105" spans="1:2">
      <c r="B105" t="s">
        <v>2200</v>
      </c>
    </row>
    <row r="108" spans="1:2" s="62" customFormat="1">
      <c r="A108" s="62" t="s">
        <v>2195</v>
      </c>
    </row>
    <row r="109" spans="1:2">
      <c r="B109" t="s">
        <v>2313</v>
      </c>
    </row>
    <row r="110" spans="1:2">
      <c r="B110" t="s">
        <v>2164</v>
      </c>
    </row>
    <row r="111" spans="1:2">
      <c r="B111" t="s">
        <v>2165</v>
      </c>
    </row>
    <row r="112" spans="1:2">
      <c r="B112" t="s">
        <v>2166</v>
      </c>
    </row>
    <row r="113" spans="2:2">
      <c r="B113" t="s">
        <v>2167</v>
      </c>
    </row>
    <row r="115" spans="2:2">
      <c r="B115" t="s">
        <v>2168</v>
      </c>
    </row>
    <row r="116" spans="2:2">
      <c r="B116" t="s">
        <v>2169</v>
      </c>
    </row>
    <row r="117" spans="2:2">
      <c r="B117" t="s">
        <v>2170</v>
      </c>
    </row>
    <row r="119" spans="2:2">
      <c r="B119" t="s">
        <v>2171</v>
      </c>
    </row>
    <row r="120" spans="2:2">
      <c r="B120" t="s">
        <v>2172</v>
      </c>
    </row>
    <row r="122" spans="2:2">
      <c r="B122" t="s">
        <v>2173</v>
      </c>
    </row>
    <row r="123" spans="2:2">
      <c r="B123" t="s">
        <v>2174</v>
      </c>
    </row>
    <row r="124" spans="2:2">
      <c r="B124" t="s">
        <v>2175</v>
      </c>
    </row>
    <row r="126" spans="2:2">
      <c r="B126" t="s">
        <v>2176</v>
      </c>
    </row>
    <row r="127" spans="2:2">
      <c r="B127" t="s">
        <v>2177</v>
      </c>
    </row>
    <row r="128" spans="2:2">
      <c r="B128" t="s">
        <v>2314</v>
      </c>
    </row>
    <row r="129" spans="2:2">
      <c r="B129" t="s">
        <v>2164</v>
      </c>
    </row>
    <row r="130" spans="2:2">
      <c r="B130" t="s">
        <v>2179</v>
      </c>
    </row>
    <row r="131" spans="2:2">
      <c r="B131" t="s">
        <v>2180</v>
      </c>
    </row>
    <row r="132" spans="2:2">
      <c r="B132" t="s">
        <v>2167</v>
      </c>
    </row>
    <row r="133" spans="2:2">
      <c r="B133" t="s">
        <v>2181</v>
      </c>
    </row>
    <row r="135" spans="2:2">
      <c r="B135" t="s">
        <v>2168</v>
      </c>
    </row>
    <row r="136" spans="2:2">
      <c r="B136" t="s">
        <v>2169</v>
      </c>
    </row>
    <row r="137" spans="2:2">
      <c r="B137" t="s">
        <v>2182</v>
      </c>
    </row>
    <row r="138" spans="2:2">
      <c r="B138" t="s">
        <v>2183</v>
      </c>
    </row>
    <row r="139" spans="2:2">
      <c r="B139" t="s">
        <v>2170</v>
      </c>
    </row>
    <row r="141" spans="2:2">
      <c r="B141" t="s">
        <v>2184</v>
      </c>
    </row>
    <row r="142" spans="2:2">
      <c r="B142" t="s">
        <v>2185</v>
      </c>
    </row>
    <row r="144" spans="2:2">
      <c r="B144" t="s">
        <v>2173</v>
      </c>
    </row>
    <row r="145" spans="2:2">
      <c r="B145" t="s">
        <v>2174</v>
      </c>
    </row>
    <row r="146" spans="2:2">
      <c r="B146" t="s">
        <v>2175</v>
      </c>
    </row>
    <row r="148" spans="2:2">
      <c r="B148" t="s">
        <v>2176</v>
      </c>
    </row>
    <row r="149" spans="2:2">
      <c r="B149" t="s">
        <v>2177</v>
      </c>
    </row>
    <row r="150" spans="2:2">
      <c r="B150" t="s">
        <v>2315</v>
      </c>
    </row>
    <row r="151" spans="2:2">
      <c r="B151" t="s">
        <v>2164</v>
      </c>
    </row>
    <row r="152" spans="2:2">
      <c r="B152" t="s">
        <v>2186</v>
      </c>
    </row>
    <row r="153" spans="2:2">
      <c r="B153" t="s">
        <v>2180</v>
      </c>
    </row>
    <row r="154" spans="2:2">
      <c r="B154" t="s">
        <v>2167</v>
      </c>
    </row>
    <row r="155" spans="2:2">
      <c r="B155" t="s">
        <v>2181</v>
      </c>
    </row>
    <row r="157" spans="2:2">
      <c r="B157" t="s">
        <v>2168</v>
      </c>
    </row>
    <row r="158" spans="2:2">
      <c r="B158" t="s">
        <v>2169</v>
      </c>
    </row>
    <row r="159" spans="2:2">
      <c r="B159" t="s">
        <v>2187</v>
      </c>
    </row>
    <row r="160" spans="2:2">
      <c r="B160" t="s">
        <v>2188</v>
      </c>
    </row>
    <row r="161" spans="2:2">
      <c r="B161" t="s">
        <v>2170</v>
      </c>
    </row>
    <row r="163" spans="2:2">
      <c r="B163" t="s">
        <v>2193</v>
      </c>
    </row>
    <row r="164" spans="2:2">
      <c r="B164" t="s">
        <v>2194</v>
      </c>
    </row>
    <row r="166" spans="2:2">
      <c r="B166" t="s">
        <v>2173</v>
      </c>
    </row>
    <row r="167" spans="2:2">
      <c r="B167" t="s">
        <v>2174</v>
      </c>
    </row>
    <row r="168" spans="2:2">
      <c r="B168" t="s">
        <v>2175</v>
      </c>
    </row>
    <row r="170" spans="2:2">
      <c r="B170" t="s">
        <v>2176</v>
      </c>
    </row>
    <row r="171" spans="2:2">
      <c r="B171" t="s">
        <v>2177</v>
      </c>
    </row>
    <row r="172" spans="2:2">
      <c r="B172" t="s">
        <v>2316</v>
      </c>
    </row>
    <row r="173" spans="2:2">
      <c r="B173" t="s">
        <v>2164</v>
      </c>
    </row>
    <row r="174" spans="2:2">
      <c r="B174" t="s">
        <v>2189</v>
      </c>
    </row>
    <row r="175" spans="2:2">
      <c r="B175" t="s">
        <v>2190</v>
      </c>
    </row>
    <row r="176" spans="2:2">
      <c r="B176" t="s">
        <v>2181</v>
      </c>
    </row>
    <row r="178" spans="2:2">
      <c r="B178" t="s">
        <v>2168</v>
      </c>
    </row>
    <row r="179" spans="2:2">
      <c r="B179" t="s">
        <v>2169</v>
      </c>
    </row>
    <row r="180" spans="2:2">
      <c r="B180" t="s">
        <v>2170</v>
      </c>
    </row>
    <row r="182" spans="2:2">
      <c r="B182" t="s">
        <v>2191</v>
      </c>
    </row>
    <row r="183" spans="2:2">
      <c r="B183" t="s">
        <v>2192</v>
      </c>
    </row>
    <row r="185" spans="2:2">
      <c r="B185" t="s">
        <v>2176</v>
      </c>
    </row>
    <row r="186" spans="2:2">
      <c r="B186" t="s">
        <v>2177</v>
      </c>
    </row>
    <row r="187" spans="2:2">
      <c r="B187" t="s">
        <v>2214</v>
      </c>
    </row>
  </sheetData>
  <phoneticPr fontId="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85ED-FC74-44DA-A516-0069CB8BED6C}">
  <sheetPr>
    <tabColor rgb="FF00B050"/>
  </sheetPr>
  <dimension ref="A2:I99"/>
  <sheetViews>
    <sheetView tabSelected="1" topLeftCell="A15" workbookViewId="0"/>
  </sheetViews>
  <sheetFormatPr defaultRowHeight="18"/>
  <cols>
    <col min="1" max="16384" width="8.6640625" style="52"/>
  </cols>
  <sheetData>
    <row r="2" spans="1:2">
      <c r="B2" s="61" t="s">
        <v>2553</v>
      </c>
    </row>
    <row r="3" spans="1:2">
      <c r="B3" s="61" t="s">
        <v>2554</v>
      </c>
    </row>
    <row r="4" spans="1:2">
      <c r="B4" s="61" t="s">
        <v>2555</v>
      </c>
    </row>
    <row r="6" spans="1:2" ht="29">
      <c r="A6" s="83" t="s">
        <v>2754</v>
      </c>
    </row>
    <row r="7" spans="1:2">
      <c r="B7" s="61" t="s">
        <v>2753</v>
      </c>
    </row>
    <row r="8" spans="1:2">
      <c r="B8" s="61" t="s">
        <v>2749</v>
      </c>
    </row>
    <row r="9" spans="1:2">
      <c r="B9" s="52" t="s">
        <v>2750</v>
      </c>
    </row>
    <row r="10" spans="1:2">
      <c r="B10" s="61" t="s">
        <v>2751</v>
      </c>
    </row>
    <row r="11" spans="1:2">
      <c r="B11" s="52" t="s">
        <v>2752</v>
      </c>
    </row>
    <row r="12" spans="1:2">
      <c r="B12" s="52" t="s">
        <v>2214</v>
      </c>
    </row>
    <row r="14" spans="1:2">
      <c r="B14" s="61" t="s">
        <v>2755</v>
      </c>
    </row>
    <row r="15" spans="1:2">
      <c r="B15" s="52" t="s">
        <v>202</v>
      </c>
    </row>
    <row r="16" spans="1:2">
      <c r="B16" s="52" t="s">
        <v>203</v>
      </c>
    </row>
    <row r="18" spans="2:2">
      <c r="B18" s="52" t="s">
        <v>247</v>
      </c>
    </row>
    <row r="20" spans="2:2">
      <c r="B20" s="52" t="s">
        <v>2756</v>
      </c>
    </row>
    <row r="21" spans="2:2">
      <c r="B21" s="52" t="s">
        <v>207</v>
      </c>
    </row>
    <row r="22" spans="2:2">
      <c r="B22" s="52" t="s">
        <v>108</v>
      </c>
    </row>
    <row r="23" spans="2:2">
      <c r="B23" s="52" t="s">
        <v>2757</v>
      </c>
    </row>
    <row r="24" spans="2:2">
      <c r="B24" s="52" t="s">
        <v>108</v>
      </c>
    </row>
    <row r="25" spans="2:2">
      <c r="B25" s="52" t="s">
        <v>209</v>
      </c>
    </row>
    <row r="26" spans="2:2">
      <c r="B26" s="52" t="s">
        <v>2758</v>
      </c>
    </row>
    <row r="28" spans="2:2">
      <c r="B28" s="52" t="s">
        <v>211</v>
      </c>
    </row>
    <row r="29" spans="2:2">
      <c r="B29" s="52" t="s">
        <v>108</v>
      </c>
    </row>
    <row r="30" spans="2:2">
      <c r="B30" s="52" t="s">
        <v>212</v>
      </c>
    </row>
    <row r="32" spans="2:2">
      <c r="B32" s="52" t="s">
        <v>2759</v>
      </c>
    </row>
    <row r="33" spans="2:2">
      <c r="B33" s="52" t="s">
        <v>2760</v>
      </c>
    </row>
    <row r="34" spans="2:2">
      <c r="B34" s="52" t="s">
        <v>215</v>
      </c>
    </row>
    <row r="35" spans="2:2">
      <c r="B35" s="52" t="s">
        <v>2761</v>
      </c>
    </row>
    <row r="36" spans="2:2">
      <c r="B36" s="52" t="s">
        <v>2511</v>
      </c>
    </row>
    <row r="37" spans="2:2">
      <c r="B37" s="52" t="s">
        <v>2762</v>
      </c>
    </row>
    <row r="38" spans="2:2">
      <c r="B38" s="52" t="s">
        <v>216</v>
      </c>
    </row>
    <row r="39" spans="2:2">
      <c r="B39" s="52" t="s">
        <v>217</v>
      </c>
    </row>
    <row r="40" spans="2:2">
      <c r="B40" s="52" t="s">
        <v>218</v>
      </c>
    </row>
    <row r="41" spans="2:2">
      <c r="B41" s="52" t="s">
        <v>219</v>
      </c>
    </row>
    <row r="42" spans="2:2">
      <c r="B42" s="52" t="s">
        <v>220</v>
      </c>
    </row>
    <row r="43" spans="2:2">
      <c r="B43" s="52" t="s">
        <v>221</v>
      </c>
    </row>
    <row r="44" spans="2:2">
      <c r="B44" s="52" t="s">
        <v>2763</v>
      </c>
    </row>
    <row r="45" spans="2:2">
      <c r="B45" s="52" t="s">
        <v>2764</v>
      </c>
    </row>
    <row r="46" spans="2:2">
      <c r="B46" s="52" t="s">
        <v>2763</v>
      </c>
    </row>
    <row r="47" spans="2:2">
      <c r="B47" s="52" t="s">
        <v>2765</v>
      </c>
    </row>
    <row r="48" spans="2:2">
      <c r="B48" s="52" t="s">
        <v>224</v>
      </c>
    </row>
    <row r="50" spans="2:2">
      <c r="B50" s="52" t="s">
        <v>225</v>
      </c>
    </row>
    <row r="51" spans="2:2">
      <c r="B51" s="52" t="s">
        <v>2766</v>
      </c>
    </row>
    <row r="53" spans="2:2">
      <c r="B53" s="52" t="s">
        <v>227</v>
      </c>
    </row>
    <row r="54" spans="2:2">
      <c r="B54" s="61" t="s">
        <v>2767</v>
      </c>
    </row>
    <row r="55" spans="2:2">
      <c r="B55" s="52" t="s">
        <v>2768</v>
      </c>
    </row>
    <row r="56" spans="2:2">
      <c r="B56" s="61" t="s">
        <v>2769</v>
      </c>
    </row>
    <row r="57" spans="2:2">
      <c r="B57" s="52" t="s">
        <v>2770</v>
      </c>
    </row>
    <row r="58" spans="2:2">
      <c r="B58" s="52" t="s">
        <v>2771</v>
      </c>
    </row>
    <row r="59" spans="2:2">
      <c r="B59" s="52" t="s">
        <v>2772</v>
      </c>
    </row>
    <row r="60" spans="2:2">
      <c r="B60" s="52" t="s">
        <v>2773</v>
      </c>
    </row>
    <row r="61" spans="2:2">
      <c r="B61" s="52" t="s">
        <v>2774</v>
      </c>
    </row>
    <row r="62" spans="2:2">
      <c r="B62" s="52" t="s">
        <v>2775</v>
      </c>
    </row>
    <row r="63" spans="2:2">
      <c r="B63" s="52" t="s">
        <v>2776</v>
      </c>
    </row>
    <row r="64" spans="2:2">
      <c r="B64" s="52" t="s">
        <v>2777</v>
      </c>
    </row>
    <row r="65" spans="2:2">
      <c r="B65" s="52" t="s">
        <v>2778</v>
      </c>
    </row>
    <row r="66" spans="2:2">
      <c r="B66" s="52" t="s">
        <v>2779</v>
      </c>
    </row>
    <row r="67" spans="2:2">
      <c r="B67" s="52" t="s">
        <v>2780</v>
      </c>
    </row>
    <row r="68" spans="2:2">
      <c r="B68" s="52" t="s">
        <v>2781</v>
      </c>
    </row>
    <row r="69" spans="2:2">
      <c r="B69" s="52" t="s">
        <v>2782</v>
      </c>
    </row>
    <row r="70" spans="2:2">
      <c r="B70" s="52" t="s">
        <v>2783</v>
      </c>
    </row>
    <row r="71" spans="2:2">
      <c r="B71" s="52" t="s">
        <v>2784</v>
      </c>
    </row>
    <row r="73" spans="2:2">
      <c r="B73" s="52" t="s">
        <v>2785</v>
      </c>
    </row>
    <row r="74" spans="2:2">
      <c r="B74" s="52" t="s">
        <v>2786</v>
      </c>
    </row>
    <row r="75" spans="2:2">
      <c r="B75" s="52" t="s">
        <v>2787</v>
      </c>
    </row>
    <row r="76" spans="2:2">
      <c r="B76" s="52" t="s">
        <v>2788</v>
      </c>
    </row>
    <row r="78" spans="2:2">
      <c r="B78" s="61" t="s">
        <v>2789</v>
      </c>
    </row>
    <row r="79" spans="2:2">
      <c r="B79" s="52" t="s">
        <v>2790</v>
      </c>
    </row>
    <row r="80" spans="2:2">
      <c r="B80" s="52" t="s">
        <v>2214</v>
      </c>
    </row>
    <row r="82" spans="2:9">
      <c r="B82" s="61" t="s">
        <v>2806</v>
      </c>
    </row>
    <row r="83" spans="2:9">
      <c r="B83" s="61" t="s">
        <v>2797</v>
      </c>
    </row>
    <row r="84" spans="2:9">
      <c r="B84" s="61" t="s">
        <v>2798</v>
      </c>
    </row>
    <row r="85" spans="2:9">
      <c r="B85" s="61" t="s">
        <v>2799</v>
      </c>
    </row>
    <row r="86" spans="2:9">
      <c r="B86" s="61" t="s">
        <v>2800</v>
      </c>
    </row>
    <row r="87" spans="2:9">
      <c r="B87" s="61" t="s">
        <v>2801</v>
      </c>
    </row>
    <row r="88" spans="2:9">
      <c r="B88" s="61" t="s">
        <v>2802</v>
      </c>
    </row>
    <row r="89" spans="2:9">
      <c r="B89" s="61" t="s">
        <v>2803</v>
      </c>
    </row>
    <row r="90" spans="2:9">
      <c r="B90" s="61" t="s">
        <v>2804</v>
      </c>
    </row>
    <row r="91" spans="2:9">
      <c r="B91" s="61" t="s">
        <v>2805</v>
      </c>
    </row>
    <row r="93" spans="2:9">
      <c r="B93" s="61" t="s">
        <v>2796</v>
      </c>
    </row>
    <row r="94" spans="2:9">
      <c r="B94" s="61" t="s">
        <v>2795</v>
      </c>
      <c r="C94" s="61"/>
      <c r="D94" s="61"/>
      <c r="E94" s="61"/>
      <c r="F94" s="61"/>
      <c r="G94" s="61"/>
      <c r="H94" s="61"/>
      <c r="I94" s="61"/>
    </row>
    <row r="95" spans="2:9">
      <c r="B95" s="61" t="s">
        <v>2794</v>
      </c>
      <c r="C95" s="61"/>
      <c r="D95" s="61"/>
      <c r="E95" s="61"/>
      <c r="F95" s="61"/>
      <c r="G95" s="61"/>
      <c r="H95" s="61"/>
      <c r="I95" s="61"/>
    </row>
    <row r="96" spans="2:9">
      <c r="B96" s="61" t="s">
        <v>2791</v>
      </c>
      <c r="C96" s="61"/>
      <c r="D96" s="61"/>
      <c r="E96" s="61"/>
      <c r="F96" s="61"/>
      <c r="G96" s="61"/>
      <c r="H96" s="61"/>
      <c r="I96" s="61"/>
    </row>
    <row r="97" spans="2:9">
      <c r="B97" s="61" t="s">
        <v>2792</v>
      </c>
      <c r="C97" s="61"/>
      <c r="D97" s="61"/>
      <c r="E97" s="61"/>
      <c r="F97" s="61"/>
      <c r="G97" s="61"/>
      <c r="H97" s="61"/>
      <c r="I97" s="61"/>
    </row>
    <row r="98" spans="2:9">
      <c r="B98" s="61" t="s">
        <v>2793</v>
      </c>
      <c r="C98" s="61"/>
      <c r="D98" s="61"/>
      <c r="E98" s="61"/>
      <c r="F98" s="61"/>
      <c r="G98" s="61"/>
      <c r="H98" s="61"/>
      <c r="I98" s="61"/>
    </row>
    <row r="99" spans="2:9">
      <c r="B99" s="61" t="s">
        <v>2214</v>
      </c>
      <c r="C99" s="61"/>
      <c r="D99" s="61"/>
      <c r="E99" s="61"/>
      <c r="F99" s="61"/>
      <c r="G99" s="61"/>
      <c r="H99" s="61"/>
      <c r="I99" s="61"/>
    </row>
  </sheetData>
  <phoneticPr fontId="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D9E7-F8CB-402E-9AD4-6FD36D02EDB9}">
  <sheetPr>
    <tabColor rgb="FF00B050"/>
  </sheetPr>
  <dimension ref="A2:D40"/>
  <sheetViews>
    <sheetView workbookViewId="0">
      <selection activeCell="S27" sqref="S27"/>
    </sheetView>
  </sheetViews>
  <sheetFormatPr defaultRowHeight="18"/>
  <cols>
    <col min="1" max="16384" width="8.6640625" style="52"/>
  </cols>
  <sheetData>
    <row r="2" spans="2:4">
      <c r="B2" s="61" t="s">
        <v>2740</v>
      </c>
    </row>
    <row r="4" spans="2:4">
      <c r="B4" s="61" t="s">
        <v>2721</v>
      </c>
      <c r="C4" s="61"/>
      <c r="D4" s="61"/>
    </row>
    <row r="5" spans="2:4">
      <c r="B5" s="61" t="s">
        <v>2731</v>
      </c>
      <c r="C5" s="61"/>
      <c r="D5" s="61"/>
    </row>
    <row r="6" spans="2:4">
      <c r="B6" s="61" t="s">
        <v>2732</v>
      </c>
      <c r="C6" s="61"/>
      <c r="D6" s="61"/>
    </row>
    <row r="7" spans="2:4">
      <c r="B7" s="61" t="s">
        <v>2733</v>
      </c>
      <c r="C7" s="61"/>
      <c r="D7" s="61"/>
    </row>
    <row r="8" spans="2:4">
      <c r="B8" s="61" t="s">
        <v>2734</v>
      </c>
      <c r="C8" s="61"/>
      <c r="D8" s="61"/>
    </row>
    <row r="9" spans="2:4">
      <c r="B9" s="61" t="s">
        <v>2735</v>
      </c>
      <c r="C9" s="61"/>
      <c r="D9" s="61"/>
    </row>
    <row r="10" spans="2:4">
      <c r="B10" s="61" t="s">
        <v>2736</v>
      </c>
      <c r="C10" s="61"/>
      <c r="D10" s="61"/>
    </row>
    <row r="11" spans="2:4">
      <c r="B11" s="61" t="s">
        <v>2737</v>
      </c>
      <c r="C11" s="61"/>
      <c r="D11" s="61"/>
    </row>
    <row r="12" spans="2:4">
      <c r="B12" s="61" t="s">
        <v>2738</v>
      </c>
      <c r="C12" s="61"/>
      <c r="D12" s="61"/>
    </row>
    <row r="13" spans="2:4">
      <c r="B13" s="61" t="s">
        <v>2739</v>
      </c>
      <c r="C13" s="61"/>
      <c r="D13" s="61"/>
    </row>
    <row r="14" spans="2:4">
      <c r="B14" s="52" t="s">
        <v>2722</v>
      </c>
    </row>
    <row r="15" spans="2:4">
      <c r="B15" s="52" t="s">
        <v>2723</v>
      </c>
    </row>
    <row r="16" spans="2:4">
      <c r="B16" s="52" t="s">
        <v>2724</v>
      </c>
    </row>
    <row r="17" spans="1:2">
      <c r="B17" s="52" t="s">
        <v>2725</v>
      </c>
    </row>
    <row r="18" spans="1:2">
      <c r="B18" s="52" t="s">
        <v>2726</v>
      </c>
    </row>
    <row r="19" spans="1:2">
      <c r="B19" s="52" t="s">
        <v>2727</v>
      </c>
    </row>
    <row r="20" spans="1:2">
      <c r="B20" s="52" t="s">
        <v>2728</v>
      </c>
    </row>
    <row r="21" spans="1:2">
      <c r="B21" s="52" t="s">
        <v>2729</v>
      </c>
    </row>
    <row r="22" spans="1:2">
      <c r="B22" s="52" t="s">
        <v>2730</v>
      </c>
    </row>
    <row r="23" spans="1:2">
      <c r="B23" s="52" t="s">
        <v>2214</v>
      </c>
    </row>
    <row r="25" spans="1:2">
      <c r="A25" s="61" t="s">
        <v>2748</v>
      </c>
    </row>
    <row r="26" spans="1:2">
      <c r="B26" s="61" t="s">
        <v>2330</v>
      </c>
    </row>
    <row r="27" spans="1:2">
      <c r="B27" s="52" t="s">
        <v>149</v>
      </c>
    </row>
    <row r="28" spans="1:2">
      <c r="B28" s="52" t="s">
        <v>150</v>
      </c>
    </row>
    <row r="29" spans="1:2">
      <c r="B29" s="52" t="s">
        <v>2331</v>
      </c>
    </row>
    <row r="30" spans="1:2">
      <c r="B30" s="52" t="s">
        <v>2583</v>
      </c>
    </row>
    <row r="31" spans="1:2">
      <c r="B31" s="61" t="s">
        <v>2741</v>
      </c>
    </row>
    <row r="32" spans="1:2">
      <c r="B32" s="61" t="s">
        <v>2742</v>
      </c>
    </row>
    <row r="33" spans="1:2">
      <c r="B33" s="61" t="s">
        <v>2743</v>
      </c>
    </row>
    <row r="34" spans="1:2">
      <c r="B34" s="61" t="s">
        <v>2744</v>
      </c>
    </row>
    <row r="35" spans="1:2">
      <c r="B35" s="61" t="s">
        <v>2745</v>
      </c>
    </row>
    <row r="36" spans="1:2">
      <c r="B36" s="61" t="s">
        <v>2746</v>
      </c>
    </row>
    <row r="38" spans="1:2">
      <c r="B38" s="52" t="s">
        <v>2214</v>
      </c>
    </row>
    <row r="40" spans="1:2">
      <c r="A40" s="61" t="s">
        <v>2747</v>
      </c>
      <c r="B40"/>
    </row>
  </sheetData>
  <phoneticPr fontId="5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BE38-3BDD-4F8B-8BB2-F503D2558309}">
  <sheetPr>
    <tabColor rgb="FF00B050"/>
  </sheetPr>
  <dimension ref="B2:B163"/>
  <sheetViews>
    <sheetView topLeftCell="A145" workbookViewId="0">
      <selection activeCell="E162" sqref="E162"/>
    </sheetView>
  </sheetViews>
  <sheetFormatPr defaultRowHeight="18"/>
  <cols>
    <col min="1" max="16384" width="8.6640625" style="52"/>
  </cols>
  <sheetData>
    <row r="2" spans="2:2">
      <c r="B2" s="61" t="s">
        <v>2503</v>
      </c>
    </row>
    <row r="3" spans="2:2">
      <c r="B3" s="61" t="s">
        <v>2490</v>
      </c>
    </row>
    <row r="4" spans="2:2">
      <c r="B4" s="52" t="s">
        <v>2491</v>
      </c>
    </row>
    <row r="5" spans="2:2">
      <c r="B5" s="52" t="s">
        <v>2492</v>
      </c>
    </row>
    <row r="6" spans="2:2">
      <c r="B6" s="52" t="s">
        <v>2493</v>
      </c>
    </row>
    <row r="7" spans="2:2">
      <c r="B7" s="52" t="s">
        <v>2494</v>
      </c>
    </row>
    <row r="8" spans="2:2">
      <c r="B8" s="52" t="s">
        <v>2495</v>
      </c>
    </row>
    <row r="9" spans="2:2">
      <c r="B9" s="52" t="s">
        <v>2496</v>
      </c>
    </row>
    <row r="10" spans="2:2">
      <c r="B10" s="52" t="s">
        <v>2497</v>
      </c>
    </row>
    <row r="11" spans="2:2">
      <c r="B11" s="52" t="s">
        <v>2498</v>
      </c>
    </row>
    <row r="12" spans="2:2">
      <c r="B12" s="61" t="s">
        <v>2499</v>
      </c>
    </row>
    <row r="13" spans="2:2">
      <c r="B13" s="61" t="s">
        <v>2500</v>
      </c>
    </row>
    <row r="14" spans="2:2">
      <c r="B14" s="52" t="s">
        <v>2501</v>
      </c>
    </row>
    <row r="15" spans="2:2">
      <c r="B15" s="61" t="s">
        <v>2502</v>
      </c>
    </row>
    <row r="16" spans="2:2">
      <c r="B16" s="52" t="s">
        <v>2504</v>
      </c>
    </row>
    <row r="17" spans="2:2">
      <c r="B17" s="52" t="s">
        <v>2505</v>
      </c>
    </row>
    <row r="20" spans="2:2">
      <c r="B20" s="52" t="s">
        <v>2506</v>
      </c>
    </row>
    <row r="21" spans="2:2">
      <c r="B21" s="52" t="s">
        <v>2507</v>
      </c>
    </row>
    <row r="22" spans="2:2">
      <c r="B22" s="52" t="s">
        <v>2508</v>
      </c>
    </row>
    <row r="25" spans="2:2">
      <c r="B25" s="52" t="s">
        <v>2509</v>
      </c>
    </row>
    <row r="40" spans="2:2">
      <c r="B40" s="52" t="s">
        <v>2504</v>
      </c>
    </row>
    <row r="41" spans="2:2">
      <c r="B41" s="52" t="s">
        <v>2505</v>
      </c>
    </row>
    <row r="43" spans="2:2">
      <c r="B43" s="52" t="s">
        <v>2510</v>
      </c>
    </row>
    <row r="44" spans="2:2">
      <c r="B44" s="52" t="s">
        <v>2511</v>
      </c>
    </row>
    <row r="45" spans="2:2">
      <c r="B45" s="52" t="s">
        <v>2512</v>
      </c>
    </row>
    <row r="46" spans="2:2">
      <c r="B46" s="52" t="s">
        <v>2513</v>
      </c>
    </row>
    <row r="47" spans="2:2">
      <c r="B47" s="52" t="s">
        <v>2514</v>
      </c>
    </row>
    <row r="48" spans="2:2">
      <c r="B48" s="52" t="s">
        <v>2515</v>
      </c>
    </row>
    <row r="49" spans="2:2">
      <c r="B49" s="52" t="s">
        <v>2516</v>
      </c>
    </row>
    <row r="50" spans="2:2">
      <c r="B50" s="52" t="s">
        <v>2511</v>
      </c>
    </row>
    <row r="51" spans="2:2">
      <c r="B51" s="52" t="s">
        <v>2517</v>
      </c>
    </row>
    <row r="52" spans="2:2">
      <c r="B52" s="52" t="s">
        <v>2518</v>
      </c>
    </row>
    <row r="54" spans="2:2">
      <c r="B54" s="52" t="s">
        <v>2519</v>
      </c>
    </row>
    <row r="55" spans="2:2">
      <c r="B55" s="52" t="s">
        <v>2520</v>
      </c>
    </row>
    <row r="58" spans="2:2">
      <c r="B58" s="52" t="s">
        <v>2521</v>
      </c>
    </row>
    <row r="59" spans="2:2">
      <c r="B59" s="52" t="s">
        <v>2522</v>
      </c>
    </row>
    <row r="60" spans="2:2">
      <c r="B60" s="52" t="s">
        <v>2523</v>
      </c>
    </row>
    <row r="61" spans="2:2">
      <c r="B61" s="52" t="s">
        <v>2522</v>
      </c>
    </row>
    <row r="62" spans="2:2">
      <c r="B62" s="52" t="s">
        <v>2521</v>
      </c>
    </row>
    <row r="64" spans="2:2">
      <c r="B64" s="52" t="s">
        <v>2504</v>
      </c>
    </row>
    <row r="65" spans="2:2">
      <c r="B65" s="52" t="s">
        <v>2505</v>
      </c>
    </row>
    <row r="70" spans="2:2">
      <c r="B70" s="52" t="s">
        <v>2524</v>
      </c>
    </row>
    <row r="73" spans="2:2">
      <c r="B73" s="52" t="s">
        <v>2525</v>
      </c>
    </row>
    <row r="75" spans="2:2">
      <c r="B75" s="52" t="s">
        <v>2526</v>
      </c>
    </row>
    <row r="88" spans="2:2">
      <c r="B88" s="52" t="s">
        <v>2504</v>
      </c>
    </row>
    <row r="89" spans="2:2">
      <c r="B89" s="52" t="s">
        <v>2505</v>
      </c>
    </row>
    <row r="91" spans="2:2">
      <c r="B91" s="52" t="s">
        <v>2527</v>
      </c>
    </row>
    <row r="92" spans="2:2">
      <c r="B92" s="52" t="s">
        <v>2528</v>
      </c>
    </row>
    <row r="93" spans="2:2">
      <c r="B93" s="52" t="s">
        <v>2529</v>
      </c>
    </row>
    <row r="94" spans="2:2">
      <c r="B94" s="52" t="s">
        <v>2530</v>
      </c>
    </row>
    <row r="95" spans="2:2">
      <c r="B95" s="52" t="s">
        <v>2531</v>
      </c>
    </row>
    <row r="96" spans="2:2">
      <c r="B96" s="52" t="s">
        <v>2532</v>
      </c>
    </row>
    <row r="97" spans="2:2">
      <c r="B97" s="52" t="s">
        <v>2533</v>
      </c>
    </row>
    <row r="99" spans="2:2">
      <c r="B99" s="52" t="s">
        <v>2534</v>
      </c>
    </row>
    <row r="100" spans="2:2">
      <c r="B100" s="52" t="s">
        <v>2541</v>
      </c>
    </row>
    <row r="102" spans="2:2">
      <c r="B102" s="52" t="s">
        <v>2535</v>
      </c>
    </row>
    <row r="103" spans="2:2">
      <c r="B103" s="52" t="s">
        <v>2542</v>
      </c>
    </row>
    <row r="105" spans="2:2">
      <c r="B105" s="52" t="s">
        <v>2529</v>
      </c>
    </row>
    <row r="106" spans="2:2">
      <c r="B106" s="52" t="s">
        <v>2521</v>
      </c>
    </row>
    <row r="107" spans="2:2">
      <c r="B107" s="52" t="s">
        <v>2522</v>
      </c>
    </row>
    <row r="108" spans="2:2">
      <c r="B108" s="52" t="s">
        <v>2523</v>
      </c>
    </row>
    <row r="109" spans="2:2">
      <c r="B109" s="52" t="s">
        <v>2522</v>
      </c>
    </row>
    <row r="110" spans="2:2">
      <c r="B110" s="52" t="s">
        <v>2521</v>
      </c>
    </row>
    <row r="115" spans="2:2">
      <c r="B115" s="52" t="s">
        <v>2536</v>
      </c>
    </row>
    <row r="116" spans="2:2">
      <c r="B116" s="52" t="s">
        <v>2537</v>
      </c>
    </row>
    <row r="136" spans="2:2">
      <c r="B136" s="52" t="s">
        <v>2504</v>
      </c>
    </row>
    <row r="137" spans="2:2">
      <c r="B137" s="52" t="s">
        <v>2505</v>
      </c>
    </row>
    <row r="142" spans="2:2">
      <c r="B142" s="52" t="s">
        <v>2538</v>
      </c>
    </row>
    <row r="144" spans="2:2">
      <c r="B144" s="52" t="s">
        <v>2539</v>
      </c>
    </row>
    <row r="146" spans="2:2">
      <c r="B146" s="52" t="s">
        <v>2540</v>
      </c>
    </row>
    <row r="154" spans="2:2">
      <c r="B154" s="61" t="s">
        <v>2558</v>
      </c>
    </row>
    <row r="155" spans="2:2">
      <c r="B155" s="52" t="s">
        <v>2543</v>
      </c>
    </row>
    <row r="156" spans="2:2">
      <c r="B156" s="52" t="s">
        <v>2544</v>
      </c>
    </row>
    <row r="157" spans="2:2">
      <c r="B157" s="52" t="s">
        <v>2545</v>
      </c>
    </row>
    <row r="158" spans="2:2">
      <c r="B158" s="52" t="s">
        <v>2546</v>
      </c>
    </row>
    <row r="159" spans="2:2">
      <c r="B159" s="52" t="s">
        <v>2547</v>
      </c>
    </row>
    <row r="160" spans="2:2">
      <c r="B160" s="52" t="s">
        <v>2548</v>
      </c>
    </row>
    <row r="161" spans="2:2">
      <c r="B161" s="52" t="s">
        <v>2549</v>
      </c>
    </row>
    <row r="162" spans="2:2">
      <c r="B162" s="52" t="s">
        <v>2550</v>
      </c>
    </row>
    <row r="163" spans="2:2">
      <c r="B163" s="52" t="s">
        <v>2551</v>
      </c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表紙</vt:lpstr>
      <vt:lpstr>更新履歴</vt:lpstr>
      <vt:lpstr>インストール一覧</vt:lpstr>
      <vt:lpstr>OS環境設定</vt:lpstr>
      <vt:lpstr>本番環境と同じ構成のパーティションを作成する</vt:lpstr>
      <vt:lpstr>サーバ証明書</vt:lpstr>
      <vt:lpstr>EDR</vt:lpstr>
      <vt:lpstr>Tanium Client</vt:lpstr>
      <vt:lpstr>Amazon Corretto21.0.6</vt:lpstr>
      <vt:lpstr>Apache HTTP Server2.4.62</vt:lpstr>
      <vt:lpstr>openssl3.3.2.3</vt:lpstr>
      <vt:lpstr>Apache-Tomcat9.0.100</vt:lpstr>
      <vt:lpstr>vsftpd3.0.5</vt:lpstr>
      <vt:lpstr>Perl5.32.1</vt:lpstr>
      <vt:lpstr>PostGreSQL Client17</vt:lpstr>
      <vt:lpstr>CSH6.22</vt:lpstr>
      <vt:lpstr>nkf</vt:lpstr>
      <vt:lpstr>AWS-CLI2.34.45</vt:lpstr>
      <vt:lpstr>ftp</vt:lpstr>
      <vt:lpstr>auto_start</vt:lpstr>
      <vt:lpstr>other_tool</vt:lpstr>
      <vt:lpstr>JP1 Version 13</vt:lpstr>
      <vt:lpstr>HULFT10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HU LIANG</dc:creator>
  <cp:lastModifiedBy>fxYb555</cp:lastModifiedBy>
  <dcterms:created xsi:type="dcterms:W3CDTF">2015-06-05T18:19:34Z</dcterms:created>
  <dcterms:modified xsi:type="dcterms:W3CDTF">2026-09-16T06:37:09Z</dcterms:modified>
</cp:coreProperties>
</file>