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ユーザ・グループ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■ユーザ・グループ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ユーザ・グループ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76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【要確認】（新環境のホスト名は参照元に記載なし。参照元「OS環境設定」シートの他節の実施ログは qampc1w1 で取得。本節（2.システム情報）はコマンドのみの記載でホスト名の記載なし）</t>
        </is>
      </c>
      <c r="D6" s="75" t="n"/>
      <c r="E6" s="50" t="inlineStr">
        <is>
          <t>対象ソフトウェア</t>
        </is>
      </c>
      <c r="F6" s="61" t="inlineStr">
        <is>
          <t>OS ローカルユーザ・グループ（groupadd / useradd / passwd）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－（OS 標準コマンド）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AP サーバで使用する OS ローカルグループ 3 件（effortg、mtgrp、cpbackup）と OS ローカルユーザ 11 件（fx51012、at32011、essystem、gemstone、fx32004、batchuse、fx11002、logadmin、fx20027、cpbackup、postgres）を作成し、各ユーザのホームディレクトリのパーミッションを 700 に設定したうえで、各ユーザのパスワードを設定する。（参照元「OS環境設定」シートの説明：「・OS環境設定手順を示します。」。本シートはそのうち「2.システム情報」（ローカルユーザグループの追加／ローカルユーザアカウント）部分を転記したもの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・対象サーバで root 権限により groupadd / useradd / chmod / passwd を実行できること（参照元では groupadd 3 件と postgres の useradd が sudo 付き、その他の useradd / chmod / passwd が sudo なしで記載されており、プロンプトの記載はなし）。
・一部ユーザのホームディレクトリを /data3/effort_system/ftpArea 配下に作成するため、/data3 領域が使用可能であること（/data3 の作成手順は本シートの参照元範囲（2.システム情報）に記載なし【要確認】）。
・各ユーザに設定するパスワード（＜別途管理＞）が事前に用意されていること（参照元に実値の記載あり。本書では＜別途管理＞とした）。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なし（OS 標準コマンド groupadd / useradd / chmod / passwd のみを使用し、媒体・パッケージの追加導入はない）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48" customHeight="1">
      <c r="A13" s="50" t="inlineStr">
        <is>
          <t>実行ユーザ</t>
        </is>
      </c>
      <c r="B13" s="75" t="n"/>
      <c r="C13" s="67" t="inlineStr">
        <is>
          <t>root【要確認】（参照元「OS環境設定」シートの 2.システム情報 にはプロンプトの記載がない。groupadd 3 件と postgres の useradd は「sudo」付き、その他の useradd / chmod / passwd は sudo なしで記載されており、実行ユーザと切り替え方法は参照元から確定できない。本書では sudo 付きの手順の実行ユーザを「一般ユーザ（sudo）」、sudo なしの手順を「root」とした）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ローカルグループ 3 件・ローカルユーザ 11 件の新規作成、ホームディレクトリ 11 件のパーミッション変更（700）、パスワード設定 11 件。サービスの停止・再起動、OS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04" customHeight="1">
      <c r="A15" s="50" t="inlineStr">
        <is>
          <t>注意事項</t>
        </is>
      </c>
      <c r="B15" s="75" t="n"/>
      <c r="C15" s="70" t="inlineStr">
        <is>
          <t>・参照元「OS環境設定」シートの 2.システム情報 より転記（56～110 行目）。
・参照元「OS環境設定」シートの他節の実施ログは RHEL 9（ホスト qampc1w1）で取得されたもの。本節はコマンドのみの列挙で実行ログ（プロンプト・出力）の記載がないため、期待結果は参照元から確認できず、コマンドがエラーなく終了することを確認基準とした（実際に表示されるメッセージは【要確認】）。
・参照元には各 passwd コマンドの次の行にパスワードの実値（11 ユーザ分）が記載されているが、本書では転記せず＜別途管理＞とした。
・postgres ユーザの useradd は -u / -g / -s の指定がなく、UID・GID・ログインシェルは OS の既定値で作成される（値は【要確認】）。
・chmod および passwd の実行順（gemstone、fx51012、at32011、essystem、fx32004、batchuse、fx11002、logadmin、fx20027、cpbackup）はuseradd の実行順と異なるが、参照元の順序どおりに転記した。
・参照元の見出し番号は「2.システム情報」だが、同シートには「2.DNS」も存在する（見出し番号の重複は参照元のまま）。
・本節に画面キャプチャはなし（参照元「OS環境設定」シートの画面キャプチャ 3 枚は別節（223 行目以降）のもの）。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ローカルグループ：effortg</t>
        </is>
      </c>
      <c r="C19" s="75" t="n"/>
      <c r="D19" s="78" t="inlineStr">
        <is>
          <t>GID：1001</t>
        </is>
      </c>
      <c r="E19" s="75" t="n"/>
      <c r="F19" s="78" t="inlineStr">
        <is>
          <t>groupadd で作成するローカルグループ effortg の GID。</t>
        </is>
      </c>
      <c r="G19" s="76" t="n"/>
      <c r="H19" s="75" t="n"/>
      <c r="I19" s="78" t="inlineStr">
        <is>
          <t>参照元「APサーバ構築手順書_1 .xlsx」の「OS環境設定」シート（2.システム情報「ローカルユーザグループの追加」の groupadd コマンド）</t>
        </is>
      </c>
      <c r="J19" s="76" t="n"/>
      <c r="K19" s="76" t="n"/>
      <c r="L19" s="75" t="n"/>
      <c r="M19" s="78" t="n"/>
    </row>
    <row r="20" outlineLevel="1" ht="48" customHeight="1">
      <c r="A20" s="38" t="n">
        <v>2</v>
      </c>
      <c r="B20" s="78" t="inlineStr">
        <is>
          <t>ローカルグループ：mtgrp</t>
        </is>
      </c>
      <c r="C20" s="75" t="n"/>
      <c r="D20" s="78" t="inlineStr">
        <is>
          <t>GID：20000</t>
        </is>
      </c>
      <c r="E20" s="75" t="n"/>
      <c r="F20" s="78" t="inlineStr">
        <is>
          <t>groupadd で作成するローカルグループ mtgrp の GID。</t>
        </is>
      </c>
      <c r="G20" s="76" t="n"/>
      <c r="H20" s="75" t="n"/>
      <c r="I20" s="78" t="inlineStr">
        <is>
          <t>参照元「APサーバ構築手順書_1 .xlsx」の「OS環境設定」シート（2.システム情報「ローカルユーザグループの追加」の groupadd コマンド）</t>
        </is>
      </c>
      <c r="J20" s="76" t="n"/>
      <c r="K20" s="76" t="n"/>
      <c r="L20" s="75" t="n"/>
      <c r="M20" s="78" t="n"/>
    </row>
    <row r="21" outlineLevel="1" ht="48" customHeight="1">
      <c r="A21" s="38" t="n">
        <v>3</v>
      </c>
      <c r="B21" s="78" t="inlineStr">
        <is>
          <t>ローカルグループ：cpbackup</t>
        </is>
      </c>
      <c r="C21" s="75" t="n"/>
      <c r="D21" s="78" t="inlineStr">
        <is>
          <t>GID：501</t>
        </is>
      </c>
      <c r="E21" s="75" t="n"/>
      <c r="F21" s="78" t="inlineStr">
        <is>
          <t>groupadd で作成するローカルグループ cpbackup の GID。</t>
        </is>
      </c>
      <c r="G21" s="76" t="n"/>
      <c r="H21" s="75" t="n"/>
      <c r="I21" s="78" t="inlineStr">
        <is>
          <t>参照元「APサーバ構築手順書_1 .xlsx」の「OS環境設定」シート（2.システム情報「ローカルユーザグループの追加」の groupadd コマンド）</t>
        </is>
      </c>
      <c r="J21" s="76" t="n"/>
      <c r="K21" s="76" t="n"/>
      <c r="L21" s="75" t="n"/>
      <c r="M21" s="78" t="n"/>
    </row>
    <row r="22" outlineLevel="1" ht="76" customHeight="1">
      <c r="A22" s="38" t="n">
        <v>4</v>
      </c>
      <c r="B22" s="78" t="inlineStr">
        <is>
          <t>ローカルユーザ：fx51012</t>
        </is>
      </c>
      <c r="C22" s="75" t="n"/>
      <c r="D22" s="78" t="inlineStr">
        <is>
          <t>UID：1001
所属グループ（-g）：effortg
ホームディレクトリ（-d、-m で作成）：/data3/effort_system/ftpArea/fx51012
ログインシェル（-s）：/bin/bash</t>
        </is>
      </c>
      <c r="E22" s="75" t="n"/>
      <c r="F22" s="78" t="inlineStr">
        <is>
          <t>useradd で作成するローカルユーザ fx51012 の属性。</t>
        </is>
      </c>
      <c r="G22" s="76" t="n"/>
      <c r="H22" s="75" t="n"/>
      <c r="I22" s="78" t="inlineStr">
        <is>
          <t>参照元「APサーバ構築手順書_1 .xlsx」の「OS環境設定」シート（2.システム情報「ローカルユーザアカウント」の useradd コマンド）</t>
        </is>
      </c>
      <c r="J22" s="76" t="n"/>
      <c r="K22" s="76" t="n"/>
      <c r="L22" s="75" t="n"/>
      <c r="M22" s="78" t="n"/>
    </row>
    <row r="23" outlineLevel="1" ht="76" customHeight="1">
      <c r="A23" s="38" t="n">
        <v>5</v>
      </c>
      <c r="B23" s="78" t="inlineStr">
        <is>
          <t>ローカルユーザ：at32011</t>
        </is>
      </c>
      <c r="C23" s="75" t="n"/>
      <c r="D23" s="78" t="inlineStr">
        <is>
          <t>UID：1002
所属グループ（-g）：effortg
ホームディレクトリ（-d、-m で作成）：/data3/effort_system/ftpArea/at32011
ログインシェル（-s）：/bin/bash</t>
        </is>
      </c>
      <c r="E23" s="75" t="n"/>
      <c r="F23" s="78" t="inlineStr">
        <is>
          <t>useradd で作成するローカルユーザ at32011 の属性。</t>
        </is>
      </c>
      <c r="G23" s="76" t="n"/>
      <c r="H23" s="75" t="n"/>
      <c r="I23" s="78" t="inlineStr">
        <is>
          <t>参照元「APサーバ構築手順書_1 .xlsx」の「OS環境設定」シート（2.システム情報「ローカルユーザアカウント」の useradd コマンド）</t>
        </is>
      </c>
      <c r="J23" s="76" t="n"/>
      <c r="K23" s="76" t="n"/>
      <c r="L23" s="75" t="n"/>
      <c r="M23" s="78" t="n"/>
    </row>
    <row r="24" outlineLevel="1" ht="76" customHeight="1">
      <c r="A24" s="38" t="n">
        <v>6</v>
      </c>
      <c r="B24" s="78" t="inlineStr">
        <is>
          <t>ローカルユーザ：essystem</t>
        </is>
      </c>
      <c r="C24" s="75" t="n"/>
      <c r="D24" s="78" t="inlineStr">
        <is>
          <t>UID：1003
所属グループ（-g）：effortg
ホームディレクトリ（-d、-m で作成）：/home/essystem
ログインシェル（-s）：/bin/bash</t>
        </is>
      </c>
      <c r="E24" s="75" t="n"/>
      <c r="F24" s="78" t="inlineStr">
        <is>
          <t>useradd で作成するローカルユーザ essystem の属性。</t>
        </is>
      </c>
      <c r="G24" s="76" t="n"/>
      <c r="H24" s="75" t="n"/>
      <c r="I24" s="78" t="inlineStr">
        <is>
          <t>参照元「APサーバ構築手順書_1 .xlsx」の「OS環境設定」シート（2.システム情報「ローカルユーザアカウント」の useradd コマンド）</t>
        </is>
      </c>
      <c r="J24" s="76" t="n"/>
      <c r="K24" s="76" t="n"/>
      <c r="L24" s="75" t="n"/>
      <c r="M24" s="78" t="n"/>
    </row>
    <row r="25" outlineLevel="1" ht="76" customHeight="1">
      <c r="A25" s="38" t="n">
        <v>7</v>
      </c>
      <c r="B25" s="78" t="inlineStr">
        <is>
          <t>ローカルユーザ：gemstone</t>
        </is>
      </c>
      <c r="C25" s="75" t="n"/>
      <c r="D25" s="78" t="inlineStr">
        <is>
          <t>UID：1004
所属グループ（-g）：effortg
ホームディレクトリ（-d、-m で作成）：/home/gemstone
ログインシェル（-s）：/bin/bash</t>
        </is>
      </c>
      <c r="E25" s="75" t="n"/>
      <c r="F25" s="78" t="inlineStr">
        <is>
          <t>useradd で作成するローカルユーザ gemstone の属性。</t>
        </is>
      </c>
      <c r="G25" s="76" t="n"/>
      <c r="H25" s="75" t="n"/>
      <c r="I25" s="78" t="inlineStr">
        <is>
          <t>参照元「APサーバ構築手順書_1 .xlsx」の「OS環境設定」シート（2.システム情報「ローカルユーザアカウント」の useradd コマンド）</t>
        </is>
      </c>
      <c r="J25" s="76" t="n"/>
      <c r="K25" s="76" t="n"/>
      <c r="L25" s="75" t="n"/>
      <c r="M25" s="78" t="n"/>
    </row>
    <row r="26" outlineLevel="1" ht="76" customHeight="1">
      <c r="A26" s="38" t="n">
        <v>8</v>
      </c>
      <c r="B26" s="78" t="inlineStr">
        <is>
          <t>ローカルユーザ：fx32004</t>
        </is>
      </c>
      <c r="C26" s="75" t="n"/>
      <c r="D26" s="78" t="inlineStr">
        <is>
          <t>UID：1005
所属グループ（-g）：effortg
ホームディレクトリ（-d、-m で作成）：/data3/effort_system/ftpArea/fx32004
ログインシェル（-s）：/bin/bash</t>
        </is>
      </c>
      <c r="E26" s="75" t="n"/>
      <c r="F26" s="78" t="inlineStr">
        <is>
          <t>useradd で作成するローカルユーザ fx32004 の属性。</t>
        </is>
      </c>
      <c r="G26" s="76" t="n"/>
      <c r="H26" s="75" t="n"/>
      <c r="I26" s="78" t="inlineStr">
        <is>
          <t>参照元「APサーバ構築手順書_1 .xlsx」の「OS環境設定」シート（2.システム情報「ローカルユーザアカウント」の useradd コマンド）</t>
        </is>
      </c>
      <c r="J26" s="76" t="n"/>
      <c r="K26" s="76" t="n"/>
      <c r="L26" s="75" t="n"/>
      <c r="M26" s="78" t="n"/>
    </row>
    <row r="27" outlineLevel="1" ht="76" customHeight="1">
      <c r="A27" s="38" t="n">
        <v>9</v>
      </c>
      <c r="B27" s="78" t="inlineStr">
        <is>
          <t>ローカルユーザ：batchuse</t>
        </is>
      </c>
      <c r="C27" s="75" t="n"/>
      <c r="D27" s="78" t="inlineStr">
        <is>
          <t>UID：1009
所属グループ（-g）：effortg
ホームディレクトリ（-d、-m で作成）：/data3/effort_system/ftpArea/batchuse
ログインシェル（-s）：/bin/bash</t>
        </is>
      </c>
      <c r="E27" s="75" t="n"/>
      <c r="F27" s="78" t="inlineStr">
        <is>
          <t>useradd で作成するローカルユーザ batchuse の属性。</t>
        </is>
      </c>
      <c r="G27" s="76" t="n"/>
      <c r="H27" s="75" t="n"/>
      <c r="I27" s="78" t="inlineStr">
        <is>
          <t>参照元「APサーバ構築手順書_1 .xlsx」の「OS環境設定」シート（2.システム情報「ローカルユーザアカウント」の useradd コマンド）</t>
        </is>
      </c>
      <c r="J27" s="76" t="n"/>
      <c r="K27" s="76" t="n"/>
      <c r="L27" s="75" t="n"/>
      <c r="M27" s="78" t="n"/>
    </row>
    <row r="28" outlineLevel="1" ht="76" customHeight="1">
      <c r="A28" s="38" t="n">
        <v>10</v>
      </c>
      <c r="B28" s="78" t="inlineStr">
        <is>
          <t>ローカルユーザ：fx11002</t>
        </is>
      </c>
      <c r="C28" s="75" t="n"/>
      <c r="D28" s="78" t="inlineStr">
        <is>
          <t>UID：1014
所属グループ（-g）：effortg
ホームディレクトリ（-d、-m で作成）：/data3/effort_system/ftpArea/fx11002
ログインシェル（-s）：/bin/bash</t>
        </is>
      </c>
      <c r="E28" s="75" t="n"/>
      <c r="F28" s="78" t="inlineStr">
        <is>
          <t>useradd で作成するローカルユーザ fx11002 の属性。</t>
        </is>
      </c>
      <c r="G28" s="76" t="n"/>
      <c r="H28" s="75" t="n"/>
      <c r="I28" s="78" t="inlineStr">
        <is>
          <t>参照元「APサーバ構築手順書_1 .xlsx」の「OS環境設定」シート（2.システム情報「ローカルユーザアカウント」の useradd コマンド）</t>
        </is>
      </c>
      <c r="J28" s="76" t="n"/>
      <c r="K28" s="76" t="n"/>
      <c r="L28" s="75" t="n"/>
      <c r="M28" s="78" t="n"/>
    </row>
    <row r="29" outlineLevel="1" ht="76" customHeight="1">
      <c r="A29" s="38" t="n">
        <v>11</v>
      </c>
      <c r="B29" s="78" t="inlineStr">
        <is>
          <t>ローカルユーザ：logadmin</t>
        </is>
      </c>
      <c r="C29" s="75" t="n"/>
      <c r="D29" s="78" t="inlineStr">
        <is>
          <t>UID：20015
所属グループ（-g）：mtgrp
ホームディレクトリ（-d、-m で作成）：/home/logadmin
ログインシェル（-s）：/bin/bash</t>
        </is>
      </c>
      <c r="E29" s="75" t="n"/>
      <c r="F29" s="78" t="inlineStr">
        <is>
          <t>useradd で作成するローカルユーザ logadmin の属性。</t>
        </is>
      </c>
      <c r="G29" s="76" t="n"/>
      <c r="H29" s="75" t="n"/>
      <c r="I29" s="78" t="inlineStr">
        <is>
          <t>参照元「APサーバ構築手順書_1 .xlsx」の「OS環境設定」シート（2.システム情報「ローカルユーザアカウント」の useradd コマンド）</t>
        </is>
      </c>
      <c r="J29" s="76" t="n"/>
      <c r="K29" s="76" t="n"/>
      <c r="L29" s="75" t="n"/>
      <c r="M29" s="78" t="n"/>
    </row>
    <row r="30" outlineLevel="1" ht="76" customHeight="1">
      <c r="A30" s="38" t="n">
        <v>12</v>
      </c>
      <c r="B30" s="78" t="inlineStr">
        <is>
          <t>ローカルユーザ：fx20027</t>
        </is>
      </c>
      <c r="C30" s="75" t="n"/>
      <c r="D30" s="78" t="inlineStr">
        <is>
          <t>UID：1016
所属グループ（-g）：effortg
ホームディレクトリ（-d、-m で作成）：/data3/effort_system/ftpArea/fx20027
ログインシェル（-s）：/bin/bash</t>
        </is>
      </c>
      <c r="E30" s="75" t="n"/>
      <c r="F30" s="78" t="inlineStr">
        <is>
          <t>useradd で作成するローカルユーザ fx20027 の属性。</t>
        </is>
      </c>
      <c r="G30" s="76" t="n"/>
      <c r="H30" s="75" t="n"/>
      <c r="I30" s="78" t="inlineStr">
        <is>
          <t>参照元「APサーバ構築手順書_1 .xlsx」の「OS環境設定」シート（2.システム情報「ローカルユーザアカウント」の useradd コマンド）</t>
        </is>
      </c>
      <c r="J30" s="76" t="n"/>
      <c r="K30" s="76" t="n"/>
      <c r="L30" s="75" t="n"/>
      <c r="M30" s="78" t="n"/>
    </row>
    <row r="31" outlineLevel="1" ht="76" customHeight="1">
      <c r="A31" s="38" t="n">
        <v>13</v>
      </c>
      <c r="B31" s="78" t="inlineStr">
        <is>
          <t>ローカルユーザ：cpbackup</t>
        </is>
      </c>
      <c r="C31" s="75" t="n"/>
      <c r="D31" s="78" t="inlineStr">
        <is>
          <t>UID：501
所属グループ（-g）：cpbackup
ホームディレクトリ（-d、-m で作成）：/home/cpbackup
ログインシェル（-s）：/bin/bash</t>
        </is>
      </c>
      <c r="E31" s="75" t="n"/>
      <c r="F31" s="78" t="inlineStr">
        <is>
          <t>useradd で作成するローカルユーザ cpbackup の属性。</t>
        </is>
      </c>
      <c r="G31" s="76" t="n"/>
      <c r="H31" s="75" t="n"/>
      <c r="I31" s="78" t="inlineStr">
        <is>
          <t>参照元「APサーバ構築手順書_1 .xlsx」の「OS環境設定」シート（2.システム情報「ローカルユーザアカウント」の useradd コマンド）</t>
        </is>
      </c>
      <c r="J31" s="76" t="n"/>
      <c r="K31" s="76" t="n"/>
      <c r="L31" s="75" t="n"/>
      <c r="M31" s="78" t="n"/>
    </row>
    <row r="32" outlineLevel="1" ht="118" customHeight="1">
      <c r="A32" s="38" t="n">
        <v>14</v>
      </c>
      <c r="B32" s="78" t="inlineStr">
        <is>
          <t>ローカルユーザ：postgres</t>
        </is>
      </c>
      <c r="C32" s="75" t="n"/>
      <c r="D32" s="78" t="inlineStr">
        <is>
          <t>UID：参照元に指定なし（OS 既定値）【要確認】
所属グループ：参照元に指定なし（OS 既定値）【要確認】
ホームディレクトリ（-d、-m で作成）：/home/postgres
ログインシェル：参照元に指定なし（OS 既定値）【要確認】</t>
        </is>
      </c>
      <c r="E32" s="75" t="n"/>
      <c r="F32" s="78" t="inlineStr">
        <is>
          <t>useradd で作成するローカルユーザ postgres の属性。-u / -g / -s の指定なし。</t>
        </is>
      </c>
      <c r="G32" s="76" t="n"/>
      <c r="H32" s="75" t="n"/>
      <c r="I32" s="78" t="inlineStr">
        <is>
          <t>参照元「APサーバ構築手順書_1 .xlsx」の「OS環境設定」シート（2.システム情報 の sudo useradd -m -d /home/postgres postgres）</t>
        </is>
      </c>
      <c r="J32" s="76" t="n"/>
      <c r="K32" s="76" t="n"/>
      <c r="L32" s="75" t="n"/>
      <c r="M32" s="78" t="inlineStr">
        <is>
          <t>UID・GID・ログインシェルは参照元に記載なし（OS 既定値で作成される）【要確認】</t>
        </is>
      </c>
    </row>
    <row r="33" outlineLevel="1" ht="34" customHeight="1">
      <c r="A33" s="38" t="n">
        <v>15</v>
      </c>
      <c r="B33" s="78" t="inlineStr">
        <is>
          <t>ホームディレクトリのパーミッション（chmod のモード）</t>
        </is>
      </c>
      <c r="C33" s="75" t="n"/>
      <c r="D33" s="78" t="inlineStr">
        <is>
          <t>700</t>
        </is>
      </c>
      <c r="E33" s="75" t="n"/>
      <c r="F33" s="78" t="inlineStr">
        <is>
          <t>作成した 11 ユーザ（fx51012、at32011、essystem、gemstone、fx32004、batchuse、fx11002、logadmin、fx20027、cpbackup、postgres）のホームディレクトリに chmod で設定するモード（所有者のみ読み書き実行可）。</t>
        </is>
      </c>
      <c r="G33" s="76" t="n"/>
      <c r="H33" s="75" t="n"/>
      <c r="I33" s="78" t="inlineStr">
        <is>
          <t>参照元「APサーバ構築手順書_1 .xlsx」の「OS環境設定」シート（2.システム情報 の chmod 700 コマンド）</t>
        </is>
      </c>
      <c r="J33" s="76" t="n"/>
      <c r="K33" s="76" t="n"/>
      <c r="L33" s="75" t="n"/>
      <c r="M33" s="78" t="n"/>
    </row>
    <row r="34" outlineLevel="1" ht="34" customHeight="1">
      <c r="A34" s="38" t="n">
        <v>16</v>
      </c>
      <c r="B34" s="78" t="inlineStr">
        <is>
          <t>ユーザパスワード（11 ユーザ）</t>
        </is>
      </c>
      <c r="C34" s="75" t="n"/>
      <c r="D34" s="78" t="inlineStr">
        <is>
          <t>＜別途管理＞</t>
        </is>
      </c>
      <c r="E34" s="75" t="n"/>
      <c r="F34" s="78" t="inlineStr">
        <is>
          <t>passwd で設定する各ユーザ（gemstone、fx51012、at32011、essystem、fx32004、batchuse、fx11002、logadmin、fx20027、cpbackup、postgres）のパスワード。</t>
        </is>
      </c>
      <c r="G34" s="76" t="n"/>
      <c r="H34" s="75" t="n"/>
      <c r="I34" s="78" t="inlineStr">
        <is>
          <t>参照元「APサーバ構築手順書_1 .xlsx」の「OS環境設定」シート（2.システム情報 の passwd コマンドの次行）</t>
        </is>
      </c>
      <c r="J34" s="76" t="n"/>
      <c r="K34" s="76" t="n"/>
      <c r="L34" s="75" t="n"/>
      <c r="M34" s="78" t="inlineStr">
        <is>
          <t>参照元に実値の記載あり。本書では＜別途管理＞とした</t>
        </is>
      </c>
    </row>
    <row r="35" outlineLevel="1" ht="12" customHeight="1"/>
    <row r="36">
      <c r="A36" s="29" t="inlineStr">
        <is>
          <t>４．作業手順</t>
        </is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1" t="n"/>
    </row>
    <row r="37" ht="24" customHeight="1">
      <c r="A37" s="40" t="inlineStr">
        <is>
          <t>手順No</t>
        </is>
      </c>
      <c r="B37" s="40" t="inlineStr">
        <is>
          <t>区分</t>
        </is>
      </c>
      <c r="C37" s="40" t="inlineStr">
        <is>
          <t>作業項目</t>
        </is>
      </c>
      <c r="D37" s="40" t="inlineStr">
        <is>
          <t>作業内容</t>
        </is>
      </c>
      <c r="E37" s="40" t="inlineStr">
        <is>
          <t>実行ユーザ</t>
        </is>
      </c>
      <c r="F37" s="40" t="inlineStr">
        <is>
          <t>コマンド・操作</t>
        </is>
      </c>
      <c r="G37" s="41" t="inlineStr">
        <is>
          <t>期待結果
（確認ポイント）</t>
        </is>
      </c>
      <c r="H37" s="42" t="inlineStr">
        <is>
          <t>実行結果
（エビデンス貼付）</t>
        </is>
      </c>
      <c r="I37" s="43" t="inlineStr">
        <is>
          <t>判定</t>
        </is>
      </c>
      <c r="J37" s="43" t="inlineStr">
        <is>
          <t>実施日時</t>
        </is>
      </c>
      <c r="K37" s="43" t="inlineStr">
        <is>
          <t>実施者</t>
        </is>
      </c>
      <c r="L37" s="43" t="inlineStr">
        <is>
          <t>確認者</t>
        </is>
      </c>
      <c r="M37" s="40" t="inlineStr">
        <is>
          <t>備考</t>
        </is>
      </c>
    </row>
    <row r="38" ht="62" customHeight="1">
      <c r="A38" s="38" t="n">
        <v>1</v>
      </c>
      <c r="B38" s="44" t="inlineStr">
        <is>
          <t>作業</t>
        </is>
      </c>
      <c r="C38" s="70" t="inlineStr">
        <is>
          <t>ローカルユーザグループの追加（effortg）</t>
        </is>
      </c>
      <c r="D38" s="70" t="inlineStr">
        <is>
          <t>groupadd でローカルグループ effortg（GID 1001）を追加する。</t>
        </is>
      </c>
      <c r="E38" s="49" t="inlineStr">
        <is>
          <t>一般ユーザ（sudo）【要確認】</t>
        </is>
      </c>
      <c r="F38" s="45" t="inlineStr">
        <is>
          <t>sudo groupadd -g 1001 effortg</t>
        </is>
      </c>
      <c r="G38" s="45" t="inlineStr">
        <is>
          <t>コマンドがエラーなく終了し、グループ effortg（GID 1001）が作成されること。※参照元にコマンド出力の記載なし。</t>
        </is>
      </c>
      <c r="H38" s="46" t="n"/>
      <c r="I38" s="47" t="n"/>
      <c r="J38" s="79" t="n"/>
      <c r="K38" s="47" t="n"/>
      <c r="L38" s="47" t="n"/>
      <c r="M38" s="70" t="inlineStr">
        <is>
          <t>参照元「OS環境設定」シートの 2.システム情報 より転記（見出し「ローカルユーザグループの追加」）。参照元では sudo 付きで記載。実行ユーザ・プロンプトの記載はなし【要確認】。</t>
        </is>
      </c>
    </row>
    <row r="39" ht="62" customHeight="1">
      <c r="A39" s="38" t="n">
        <v>2</v>
      </c>
      <c r="B39" s="44" t="inlineStr">
        <is>
          <t>作業</t>
        </is>
      </c>
      <c r="C39" s="70" t="inlineStr">
        <is>
          <t>ローカルユーザグループの追加（mtgrp）</t>
        </is>
      </c>
      <c r="D39" s="70" t="inlineStr">
        <is>
          <t>groupadd でローカルグループ mtgrp（GID 20000）を追加する。</t>
        </is>
      </c>
      <c r="E39" s="49" t="inlineStr">
        <is>
          <t>一般ユーザ（sudo）【要確認】</t>
        </is>
      </c>
      <c r="F39" s="45" t="inlineStr">
        <is>
          <t>sudo groupadd -g 20000 mtgrp</t>
        </is>
      </c>
      <c r="G39" s="45" t="inlineStr">
        <is>
          <t>コマンドがエラーなく終了し、グループ mtgrp（GID 20000）が作成されること。※参照元にコマンド出力の記載なし。</t>
        </is>
      </c>
      <c r="H39" s="46" t="n"/>
      <c r="I39" s="47" t="n"/>
      <c r="J39" s="79" t="n"/>
      <c r="K39" s="47" t="n"/>
      <c r="L39" s="47" t="n"/>
      <c r="M39" s="70" t="inlineStr">
        <is>
          <t>参照元「OS環境設定」シートの 2.システム情報 より転記（見出し「ローカルユーザグループの追加」）。参照元では sudo 付きで記載。実行ユーザ・プロンプトの記載はなし【要確認】。</t>
        </is>
      </c>
    </row>
    <row r="40" ht="62" customHeight="1">
      <c r="A40" s="38" t="n">
        <v>3</v>
      </c>
      <c r="B40" s="44" t="inlineStr">
        <is>
          <t>作業</t>
        </is>
      </c>
      <c r="C40" s="70" t="inlineStr">
        <is>
          <t>ローカルユーザグループの追加（cpbackup）</t>
        </is>
      </c>
      <c r="D40" s="70" t="inlineStr">
        <is>
          <t>groupadd でローカルグループ cpbackup（GID 501）を追加する。</t>
        </is>
      </c>
      <c r="E40" s="49" t="inlineStr">
        <is>
          <t>一般ユーザ（sudo）【要確認】</t>
        </is>
      </c>
      <c r="F40" s="45" t="inlineStr">
        <is>
          <t>sudo groupadd -g 501 cpbackup</t>
        </is>
      </c>
      <c r="G40" s="45" t="inlineStr">
        <is>
          <t>コマンドがエラーなく終了し、グループ cpbackup（GID 501）が作成されること。※参照元にコマンド出力の記載なし。</t>
        </is>
      </c>
      <c r="H40" s="46" t="n"/>
      <c r="I40" s="47" t="n"/>
      <c r="J40" s="79" t="n"/>
      <c r="K40" s="47" t="n"/>
      <c r="L40" s="47" t="n"/>
      <c r="M40" s="70" t="inlineStr">
        <is>
          <t>参照元「OS環境設定」シートの 2.システム情報 より転記（見出し「ローカルユーザグループの追加」）。参照元では sudo 付きで記載。実行ユーザ・プロンプトの記載はなし【要確認】。</t>
        </is>
      </c>
    </row>
    <row r="41" ht="146" customHeight="1">
      <c r="A41" s="38" t="n">
        <v>4</v>
      </c>
      <c r="B41" s="44" t="inlineStr">
        <is>
          <t>作業</t>
        </is>
      </c>
      <c r="C41" s="70" t="inlineStr">
        <is>
          <t>ローカルユーザアカウントの作成（fx51012）</t>
        </is>
      </c>
      <c r="D41" s="70" t="inlineStr">
        <is>
          <t>useradd でローカルユーザ fx51012（UID 1001、所属グループ effortg、ログインシェル /bin/bash）を作成し、ホームディレクトリ /data3/effort_system/ftpArea/fx51012 を作成する（-m）。</t>
        </is>
      </c>
      <c r="E41" s="49" t="inlineStr">
        <is>
          <t>root【要確認】</t>
        </is>
      </c>
      <c r="F41" s="45" t="inlineStr">
        <is>
          <t>useradd -u 1001 -g effortg -d /data3/effort_system/ftpArea/fx51012 -m -s /bin/bash fx51012</t>
        </is>
      </c>
      <c r="G41" s="45" t="inlineStr">
        <is>
          <t>コマンドがエラーなく終了し、ユーザ fx51012（UID 1001、グループ effortg、シェル /bin/bash）とホームディレクトリ /data3/effort_system/ftpArea/fx51012 が作成されること。※参照元にコマンド出力の記載なし。</t>
        </is>
      </c>
      <c r="H41" s="46" t="n"/>
      <c r="I41" s="47" t="n"/>
      <c r="J41" s="79" t="n"/>
      <c r="K41" s="47" t="n"/>
      <c r="L41" s="47" t="n"/>
      <c r="M41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2" ht="146" customHeight="1">
      <c r="A42" s="38" t="n">
        <v>5</v>
      </c>
      <c r="B42" s="44" t="inlineStr">
        <is>
          <t>作業</t>
        </is>
      </c>
      <c r="C42" s="70" t="inlineStr">
        <is>
          <t>ローカルユーザアカウントの作成（at32011）</t>
        </is>
      </c>
      <c r="D42" s="70" t="inlineStr">
        <is>
          <t>useradd でローカルユーザ at32011（UID 1002、所属グループ effortg、ログインシェル /bin/bash）を作成し、ホームディレクトリ /data3/effort_system/ftpArea/at32011 を作成する（-m）。</t>
        </is>
      </c>
      <c r="E42" s="49" t="inlineStr">
        <is>
          <t>root【要確認】</t>
        </is>
      </c>
      <c r="F42" s="45" t="inlineStr">
        <is>
          <t>useradd -u 1002 -g effortg -d /data3/effort_system/ftpArea/at32011 -m -s /bin/bash at32011</t>
        </is>
      </c>
      <c r="G42" s="45" t="inlineStr">
        <is>
          <t>コマンドがエラーなく終了し、ユーザ at32011（UID 1002、グループ effortg、シェル /bin/bash）とホームディレクトリ /data3/effort_system/ftpArea/at32011 が作成されること。※参照元にコマンド出力の記載なし。</t>
        </is>
      </c>
      <c r="H42" s="46" t="n"/>
      <c r="I42" s="47" t="n"/>
      <c r="J42" s="79" t="n"/>
      <c r="K42" s="47" t="n"/>
      <c r="L42" s="47" t="n"/>
      <c r="M42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3" ht="118" customHeight="1">
      <c r="A43" s="38" t="n">
        <v>6</v>
      </c>
      <c r="B43" s="44" t="inlineStr">
        <is>
          <t>作業</t>
        </is>
      </c>
      <c r="C43" s="70" t="inlineStr">
        <is>
          <t>ローカルユーザアカウントの作成（essystem）</t>
        </is>
      </c>
      <c r="D43" s="70" t="inlineStr">
        <is>
          <t>useradd でローカルユーザ essystem（UID 1003、所属グループ effortg、ログインシェル /bin/bash）を作成し、ホームディレクトリ /home/essystem を作成する（-m）。</t>
        </is>
      </c>
      <c r="E43" s="49" t="inlineStr">
        <is>
          <t>root【要確認】</t>
        </is>
      </c>
      <c r="F43" s="45" t="inlineStr">
        <is>
          <t>useradd -u 1003 -g effortg -d /home/essystem -m -s /bin/bash essystem</t>
        </is>
      </c>
      <c r="G43" s="45" t="inlineStr">
        <is>
          <t>コマンドがエラーなく終了し、ユーザ essystem（UID 1003、グループ effortg、シェル /bin/bash）とホームディレクトリ /home/essystem が作成されること。※参照元にコマンド出力の記載なし。</t>
        </is>
      </c>
      <c r="H43" s="46" t="n"/>
      <c r="I43" s="47" t="n"/>
      <c r="J43" s="79" t="n"/>
      <c r="K43" s="47" t="n"/>
      <c r="L43" s="47" t="n"/>
      <c r="M43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4" ht="118" customHeight="1">
      <c r="A44" s="38" t="n">
        <v>7</v>
      </c>
      <c r="B44" s="44" t="inlineStr">
        <is>
          <t>作業</t>
        </is>
      </c>
      <c r="C44" s="70" t="inlineStr">
        <is>
          <t>ローカルユーザアカウントの作成（gemstone）</t>
        </is>
      </c>
      <c r="D44" s="70" t="inlineStr">
        <is>
          <t>useradd でローカルユーザ gemstone（UID 1004、所属グループ effortg、ログインシェル /bin/bash）を作成し、ホームディレクトリ /home/gemstone を作成する（-m）。</t>
        </is>
      </c>
      <c r="E44" s="49" t="inlineStr">
        <is>
          <t>root【要確認】</t>
        </is>
      </c>
      <c r="F44" s="45" t="inlineStr">
        <is>
          <t>useradd -u 1004 -g effortg -d /home/gemstone -m -s /bin/bash gemstone</t>
        </is>
      </c>
      <c r="G44" s="45" t="inlineStr">
        <is>
          <t>コマンドがエラーなく終了し、ユーザ gemstone（UID 1004、グループ effortg、シェル /bin/bash）とホームディレクトリ /home/gemstone が作成されること。※参照元にコマンド出力の記載なし。</t>
        </is>
      </c>
      <c r="H44" s="46" t="n"/>
      <c r="I44" s="47" t="n"/>
      <c r="J44" s="79" t="n"/>
      <c r="K44" s="47" t="n"/>
      <c r="L44" s="47" t="n"/>
      <c r="M44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5" ht="146" customHeight="1">
      <c r="A45" s="38" t="n">
        <v>8</v>
      </c>
      <c r="B45" s="44" t="inlineStr">
        <is>
          <t>作業</t>
        </is>
      </c>
      <c r="C45" s="70" t="inlineStr">
        <is>
          <t>ローカルユーザアカウントの作成（fx32004）</t>
        </is>
      </c>
      <c r="D45" s="70" t="inlineStr">
        <is>
          <t>useradd でローカルユーザ fx32004（UID 1005、所属グループ effortg、ログインシェル /bin/bash）を作成し、ホームディレクトリ /data3/effort_system/ftpArea/fx32004 を作成する（-m）。</t>
        </is>
      </c>
      <c r="E45" s="49" t="inlineStr">
        <is>
          <t>root【要確認】</t>
        </is>
      </c>
      <c r="F45" s="45" t="inlineStr">
        <is>
          <t>useradd -u 1005 -g effortg -d /data3/effort_system/ftpArea/fx32004 -m -s /bin/bash fx32004</t>
        </is>
      </c>
      <c r="G45" s="45" t="inlineStr">
        <is>
          <t>コマンドがエラーなく終了し、ユーザ fx32004（UID 1005、グループ effortg、シェル /bin/bash）とホームディレクトリ /data3/effort_system/ftpArea/fx32004 が作成されること。※参照元にコマンド出力の記載なし。</t>
        </is>
      </c>
      <c r="H45" s="46" t="n"/>
      <c r="I45" s="47" t="n"/>
      <c r="J45" s="79" t="n"/>
      <c r="K45" s="47" t="n"/>
      <c r="L45" s="47" t="n"/>
      <c r="M45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6" ht="146" customHeight="1">
      <c r="A46" s="38" t="n">
        <v>9</v>
      </c>
      <c r="B46" s="44" t="inlineStr">
        <is>
          <t>作業</t>
        </is>
      </c>
      <c r="C46" s="70" t="inlineStr">
        <is>
          <t>ローカルユーザアカウントの作成（batchuse）</t>
        </is>
      </c>
      <c r="D46" s="70" t="inlineStr">
        <is>
          <t>useradd でローカルユーザ batchuse（UID 1009、所属グループ effortg、ログインシェル /bin/bash）を作成し、ホームディレクトリ /data3/effort_system/ftpArea/batchuse を作成する（-m）。</t>
        </is>
      </c>
      <c r="E46" s="49" t="inlineStr">
        <is>
          <t>root【要確認】</t>
        </is>
      </c>
      <c r="F46" s="45" t="inlineStr">
        <is>
          <t>useradd -u 1009 -g effortg -d /data3/effort_system/ftpArea/batchuse -m -s /bin/bash batchuse</t>
        </is>
      </c>
      <c r="G46" s="45" t="inlineStr">
        <is>
          <t>コマンドがエラーなく終了し、ユーザ batchuse（UID 1009、グループ effortg、シェル /bin/bash）とホームディレクトリ /data3/effort_system/ftpArea/batchuse が作成されること。※参照元にコマンド出力の記載なし。</t>
        </is>
      </c>
      <c r="H46" s="46" t="n"/>
      <c r="I46" s="47" t="n"/>
      <c r="J46" s="79" t="n"/>
      <c r="K46" s="47" t="n"/>
      <c r="L46" s="47" t="n"/>
      <c r="M46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7" ht="146" customHeight="1">
      <c r="A47" s="38" t="n">
        <v>10</v>
      </c>
      <c r="B47" s="44" t="inlineStr">
        <is>
          <t>作業</t>
        </is>
      </c>
      <c r="C47" s="70" t="inlineStr">
        <is>
          <t>ローカルユーザアカウントの作成（fx11002）</t>
        </is>
      </c>
      <c r="D47" s="70" t="inlineStr">
        <is>
          <t>useradd でローカルユーザ fx11002（UID 1014、所属グループ effortg、ログインシェル /bin/bash）を作成し、ホームディレクトリ /data3/effort_system/ftpArea/fx11002 を作成する（-m）。</t>
        </is>
      </c>
      <c r="E47" s="49" t="inlineStr">
        <is>
          <t>root【要確認】</t>
        </is>
      </c>
      <c r="F47" s="45" t="inlineStr">
        <is>
          <t>useradd -u 1014 -g effortg -d /data3/effort_system/ftpArea/fx11002 -m -s /bin/bash fx11002</t>
        </is>
      </c>
      <c r="G47" s="45" t="inlineStr">
        <is>
          <t>コマンドがエラーなく終了し、ユーザ fx11002（UID 1014、グループ effortg、シェル /bin/bash）とホームディレクトリ /data3/effort_system/ftpArea/fx11002 が作成されること。※参照元にコマンド出力の記載なし。</t>
        </is>
      </c>
      <c r="H47" s="46" t="n"/>
      <c r="I47" s="47" t="n"/>
      <c r="J47" s="79" t="n"/>
      <c r="K47" s="47" t="n"/>
      <c r="L47" s="47" t="n"/>
      <c r="M47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8" ht="118" customHeight="1">
      <c r="A48" s="38" t="n">
        <v>11</v>
      </c>
      <c r="B48" s="44" t="inlineStr">
        <is>
          <t>作業</t>
        </is>
      </c>
      <c r="C48" s="70" t="inlineStr">
        <is>
          <t>ローカルユーザアカウントの作成（logadmin）</t>
        </is>
      </c>
      <c r="D48" s="70" t="inlineStr">
        <is>
          <t>useradd でローカルユーザ logadmin（UID 20015、所属グループ mtgrp、ログインシェル /bin/bash）を作成し、ホームディレクトリ /home/logadmin を作成する（-m）。</t>
        </is>
      </c>
      <c r="E48" s="49" t="inlineStr">
        <is>
          <t>root【要確認】</t>
        </is>
      </c>
      <c r="F48" s="45" t="inlineStr">
        <is>
          <t>useradd -u 20015 -g mtgrp -d /home/logadmin -m -s /bin/bash logadmin</t>
        </is>
      </c>
      <c r="G48" s="45" t="inlineStr">
        <is>
          <t>コマンドがエラーなく終了し、ユーザ logadmin（UID 20015、グループ mtgrp、シェル /bin/bash）とホームディレクトリ /home/logadmin が作成されること。※参照元にコマンド出力の記載なし。</t>
        </is>
      </c>
      <c r="H48" s="46" t="n"/>
      <c r="I48" s="47" t="n"/>
      <c r="J48" s="79" t="n"/>
      <c r="K48" s="47" t="n"/>
      <c r="L48" s="47" t="n"/>
      <c r="M48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49" ht="146" customHeight="1">
      <c r="A49" s="38" t="n">
        <v>12</v>
      </c>
      <c r="B49" s="44" t="inlineStr">
        <is>
          <t>作業</t>
        </is>
      </c>
      <c r="C49" s="70" t="inlineStr">
        <is>
          <t>ローカルユーザアカウントの作成（fx20027）</t>
        </is>
      </c>
      <c r="D49" s="70" t="inlineStr">
        <is>
          <t>useradd でローカルユーザ fx20027（UID 1016、所属グループ effortg、ログインシェル /bin/bash）を作成し、ホームディレクトリ /data3/effort_system/ftpArea/fx20027 を作成する（-m）。</t>
        </is>
      </c>
      <c r="E49" s="49" t="inlineStr">
        <is>
          <t>root【要確認】</t>
        </is>
      </c>
      <c r="F49" s="45" t="inlineStr">
        <is>
          <t>useradd -u 1016 -g effortg -d /data3/effort_system/ftpArea/fx20027 -m -s /bin/bash fx20027</t>
        </is>
      </c>
      <c r="G49" s="45" t="inlineStr">
        <is>
          <t>コマンドがエラーなく終了し、ユーザ fx20027（UID 1016、グループ effortg、シェル /bin/bash）とホームディレクトリ /data3/effort_system/ftpArea/fx20027 が作成されること。※参照元にコマンド出力の記載なし。</t>
        </is>
      </c>
      <c r="H49" s="46" t="n"/>
      <c r="I49" s="47" t="n"/>
      <c r="J49" s="79" t="n"/>
      <c r="K49" s="47" t="n"/>
      <c r="L49" s="47" t="n"/>
      <c r="M49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50" ht="118" customHeight="1">
      <c r="A50" s="38" t="n">
        <v>13</v>
      </c>
      <c r="B50" s="44" t="inlineStr">
        <is>
          <t>作業</t>
        </is>
      </c>
      <c r="C50" s="70" t="inlineStr">
        <is>
          <t>ローカルユーザアカウントの作成（cpbackup）</t>
        </is>
      </c>
      <c r="D50" s="70" t="inlineStr">
        <is>
          <t>useradd でローカルユーザ cpbackup（UID 501、所属グループ cpbackup、ログインシェル /bin/bash）を作成し、ホームディレクトリ /home/cpbackup を作成する（-m）。</t>
        </is>
      </c>
      <c r="E50" s="49" t="inlineStr">
        <is>
          <t>root【要確認】</t>
        </is>
      </c>
      <c r="F50" s="45" t="inlineStr">
        <is>
          <t>useradd -u 501 -g cpbackup -d /home/cpbackup -m -s /bin/bash cpbackup</t>
        </is>
      </c>
      <c r="G50" s="45" t="inlineStr">
        <is>
          <t>コマンドがエラーなく終了し、ユーザ cpbackup（UID 501、グループ cpbackup、シェル /bin/bash）とホームディレクトリ /home/cpbackup が作成されること。※参照元にコマンド出力の記載なし。</t>
        </is>
      </c>
      <c r="H50" s="46" t="n"/>
      <c r="I50" s="47" t="n"/>
      <c r="J50" s="79" t="n"/>
      <c r="K50" s="47" t="n"/>
      <c r="L50" s="47" t="n"/>
      <c r="M50" s="70" t="inlineStr">
        <is>
          <t>参照元「OS環境設定」シートの 2.システム情報 より転記（見出し「ローカルユーザアカウント」）。参照元では sudo なしで記載。実行ユーザ・プロンプトの記載はなし【要確認】。</t>
        </is>
      </c>
    </row>
    <row r="51" ht="90" customHeight="1">
      <c r="A51" s="38" t="n">
        <v>14</v>
      </c>
      <c r="B51" s="44" t="inlineStr">
        <is>
          <t>作業</t>
        </is>
      </c>
      <c r="C51" s="70" t="inlineStr">
        <is>
          <t>ホームディレクトリのパーミッション設定（gemstone）</t>
        </is>
      </c>
      <c r="D51" s="70" t="inlineStr">
        <is>
          <t>ユーザ gemstone のホームディレクトリ /home/gemstone のパーミッションを 700（所有者のみ読み書き実行可）に変更する。</t>
        </is>
      </c>
      <c r="E51" s="49" t="inlineStr">
        <is>
          <t>root【要確認】</t>
        </is>
      </c>
      <c r="F51" s="45" t="inlineStr">
        <is>
          <t>chmod 700 /home/gemstone</t>
        </is>
      </c>
      <c r="G51" s="45" t="inlineStr">
        <is>
          <t>コマンドがエラーなく終了し、/home/gemstone のパーミッションが 700 になること。※参照元にコマンド出力の記載なし。</t>
        </is>
      </c>
      <c r="H51" s="46" t="n"/>
      <c r="I51" s="47" t="n"/>
      <c r="J51" s="79" t="n"/>
      <c r="K51" s="47" t="n"/>
      <c r="L51" s="47" t="n"/>
      <c r="M51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2" ht="104" customHeight="1">
      <c r="A52" s="38" t="n">
        <v>15</v>
      </c>
      <c r="B52" s="44" t="inlineStr">
        <is>
          <t>作業</t>
        </is>
      </c>
      <c r="C52" s="70" t="inlineStr">
        <is>
          <t>ホームディレクトリのパーミッション設定（fx51012）</t>
        </is>
      </c>
      <c r="D52" s="70" t="inlineStr">
        <is>
          <t>ユーザ fx51012 のホームディレクトリ /data3/effort_system/ftpArea/fx51012 のパーミッションを 700（所有者のみ読み書き実行可）に変更する。</t>
        </is>
      </c>
      <c r="E52" s="49" t="inlineStr">
        <is>
          <t>root【要確認】</t>
        </is>
      </c>
      <c r="F52" s="45" t="inlineStr">
        <is>
          <t>chmod 700 /data3/effort_system/ftpArea/fx51012</t>
        </is>
      </c>
      <c r="G52" s="45" t="inlineStr">
        <is>
          <t>コマンドがエラーなく終了し、/data3/effort_system/ftpArea/fx51012 のパーミッションが 700 になること。※参照元にコマンド出力の記載なし。</t>
        </is>
      </c>
      <c r="H52" s="46" t="n"/>
      <c r="I52" s="47" t="n"/>
      <c r="J52" s="79" t="n"/>
      <c r="K52" s="47" t="n"/>
      <c r="L52" s="47" t="n"/>
      <c r="M52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3" ht="104" customHeight="1">
      <c r="A53" s="38" t="n">
        <v>16</v>
      </c>
      <c r="B53" s="44" t="inlineStr">
        <is>
          <t>作業</t>
        </is>
      </c>
      <c r="C53" s="70" t="inlineStr">
        <is>
          <t>ホームディレクトリのパーミッション設定（at32011）</t>
        </is>
      </c>
      <c r="D53" s="70" t="inlineStr">
        <is>
          <t>ユーザ at32011 のホームディレクトリ /data3/effort_system/ftpArea/at32011 のパーミッションを 700（所有者のみ読み書き実行可）に変更する。</t>
        </is>
      </c>
      <c r="E53" s="49" t="inlineStr">
        <is>
          <t>root【要確認】</t>
        </is>
      </c>
      <c r="F53" s="45" t="inlineStr">
        <is>
          <t>chmod 700 /data3/effort_system/ftpArea/at32011</t>
        </is>
      </c>
      <c r="G53" s="45" t="inlineStr">
        <is>
          <t>コマンドがエラーなく終了し、/data3/effort_system/ftpArea/at32011 のパーミッションが 700 になること。※参照元にコマンド出力の記載なし。</t>
        </is>
      </c>
      <c r="H53" s="46" t="n"/>
      <c r="I53" s="47" t="n"/>
      <c r="J53" s="79" t="n"/>
      <c r="K53" s="47" t="n"/>
      <c r="L53" s="47" t="n"/>
      <c r="M53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4" ht="90" customHeight="1">
      <c r="A54" s="38" t="n">
        <v>17</v>
      </c>
      <c r="B54" s="44" t="inlineStr">
        <is>
          <t>作業</t>
        </is>
      </c>
      <c r="C54" s="70" t="inlineStr">
        <is>
          <t>ホームディレクトリのパーミッション設定（essystem）</t>
        </is>
      </c>
      <c r="D54" s="70" t="inlineStr">
        <is>
          <t>ユーザ essystem のホームディレクトリ /home/essystem のパーミッションを 700（所有者のみ読み書き実行可）に変更する。</t>
        </is>
      </c>
      <c r="E54" s="49" t="inlineStr">
        <is>
          <t>root【要確認】</t>
        </is>
      </c>
      <c r="F54" s="45" t="inlineStr">
        <is>
          <t>chmod 700 /home/essystem</t>
        </is>
      </c>
      <c r="G54" s="45" t="inlineStr">
        <is>
          <t>コマンドがエラーなく終了し、/home/essystem のパーミッションが 700 になること。※参照元にコマンド出力の記載なし。</t>
        </is>
      </c>
      <c r="H54" s="46" t="n"/>
      <c r="I54" s="47" t="n"/>
      <c r="J54" s="79" t="n"/>
      <c r="K54" s="47" t="n"/>
      <c r="L54" s="47" t="n"/>
      <c r="M54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5" ht="104" customHeight="1">
      <c r="A55" s="38" t="n">
        <v>18</v>
      </c>
      <c r="B55" s="44" t="inlineStr">
        <is>
          <t>作業</t>
        </is>
      </c>
      <c r="C55" s="70" t="inlineStr">
        <is>
          <t>ホームディレクトリのパーミッション設定（fx32004）</t>
        </is>
      </c>
      <c r="D55" s="70" t="inlineStr">
        <is>
          <t>ユーザ fx32004 のホームディレクトリ /data3/effort_system/ftpArea/fx32004 のパーミッションを 700（所有者のみ読み書き実行可）に変更する。</t>
        </is>
      </c>
      <c r="E55" s="49" t="inlineStr">
        <is>
          <t>root【要確認】</t>
        </is>
      </c>
      <c r="F55" s="45" t="inlineStr">
        <is>
          <t>chmod 700 /data3/effort_system/ftpArea/fx32004</t>
        </is>
      </c>
      <c r="G55" s="45" t="inlineStr">
        <is>
          <t>コマンドがエラーなく終了し、/data3/effort_system/ftpArea/fx32004 のパーミッションが 700 になること。※参照元にコマンド出力の記載なし。</t>
        </is>
      </c>
      <c r="H55" s="46" t="n"/>
      <c r="I55" s="47" t="n"/>
      <c r="J55" s="79" t="n"/>
      <c r="K55" s="47" t="n"/>
      <c r="L55" s="47" t="n"/>
      <c r="M55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6" ht="118" customHeight="1">
      <c r="A56" s="38" t="n">
        <v>19</v>
      </c>
      <c r="B56" s="44" t="inlineStr">
        <is>
          <t>作業</t>
        </is>
      </c>
      <c r="C56" s="70" t="inlineStr">
        <is>
          <t>ホームディレクトリのパーミッション設定（batchuse）</t>
        </is>
      </c>
      <c r="D56" s="70" t="inlineStr">
        <is>
          <t>ユーザ batchuse のホームディレクトリ /data3/effort_system/ftpArea/batchuse のパーミッションを 700（所有者のみ読み書き実行可）に変更する。</t>
        </is>
      </c>
      <c r="E56" s="49" t="inlineStr">
        <is>
          <t>root【要確認】</t>
        </is>
      </c>
      <c r="F56" s="45" t="inlineStr">
        <is>
          <t>chmod 700 /data3/effort_system/ftpArea/batchuse</t>
        </is>
      </c>
      <c r="G56" s="45" t="inlineStr">
        <is>
          <t>コマンドがエラーなく終了し、/data3/effort_system/ftpArea/batchuse のパーミッションが 700 になること。※参照元にコマンド出力の記載なし。</t>
        </is>
      </c>
      <c r="H56" s="46" t="n"/>
      <c r="I56" s="47" t="n"/>
      <c r="J56" s="79" t="n"/>
      <c r="K56" s="47" t="n"/>
      <c r="L56" s="47" t="n"/>
      <c r="M56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7" ht="104" customHeight="1">
      <c r="A57" s="38" t="n">
        <v>20</v>
      </c>
      <c r="B57" s="44" t="inlineStr">
        <is>
          <t>作業</t>
        </is>
      </c>
      <c r="C57" s="70" t="inlineStr">
        <is>
          <t>ホームディレクトリのパーミッション設定（fx11002）</t>
        </is>
      </c>
      <c r="D57" s="70" t="inlineStr">
        <is>
          <t>ユーザ fx11002 のホームディレクトリ /data3/effort_system/ftpArea/fx11002 のパーミッションを 700（所有者のみ読み書き実行可）に変更する。</t>
        </is>
      </c>
      <c r="E57" s="49" t="inlineStr">
        <is>
          <t>root【要確認】</t>
        </is>
      </c>
      <c r="F57" s="45" t="inlineStr">
        <is>
          <t>chmod 700 /data3/effort_system/ftpArea/fx11002</t>
        </is>
      </c>
      <c r="G57" s="45" t="inlineStr">
        <is>
          <t>コマンドがエラーなく終了し、/data3/effort_system/ftpArea/fx11002 のパーミッションが 700 になること。※参照元にコマンド出力の記載なし。</t>
        </is>
      </c>
      <c r="H57" s="46" t="n"/>
      <c r="I57" s="47" t="n"/>
      <c r="J57" s="79" t="n"/>
      <c r="K57" s="47" t="n"/>
      <c r="L57" s="47" t="n"/>
      <c r="M57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8" ht="90" customHeight="1">
      <c r="A58" s="38" t="n">
        <v>21</v>
      </c>
      <c r="B58" s="44" t="inlineStr">
        <is>
          <t>作業</t>
        </is>
      </c>
      <c r="C58" s="70" t="inlineStr">
        <is>
          <t>ホームディレクトリのパーミッション設定（logadmin）</t>
        </is>
      </c>
      <c r="D58" s="70" t="inlineStr">
        <is>
          <t>ユーザ logadmin のホームディレクトリ /home/logadmin のパーミッションを 700（所有者のみ読み書き実行可）に変更する。</t>
        </is>
      </c>
      <c r="E58" s="49" t="inlineStr">
        <is>
          <t>root【要確認】</t>
        </is>
      </c>
      <c r="F58" s="45" t="inlineStr">
        <is>
          <t>chmod 700 /home/logadmin</t>
        </is>
      </c>
      <c r="G58" s="45" t="inlineStr">
        <is>
          <t>コマンドがエラーなく終了し、/home/logadmin のパーミッションが 700 になること。※参照元にコマンド出力の記載なし。</t>
        </is>
      </c>
      <c r="H58" s="46" t="n"/>
      <c r="I58" s="47" t="n"/>
      <c r="J58" s="79" t="n"/>
      <c r="K58" s="47" t="n"/>
      <c r="L58" s="47" t="n"/>
      <c r="M58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59" ht="104" customHeight="1">
      <c r="A59" s="38" t="n">
        <v>22</v>
      </c>
      <c r="B59" s="44" t="inlineStr">
        <is>
          <t>作業</t>
        </is>
      </c>
      <c r="C59" s="70" t="inlineStr">
        <is>
          <t>ホームディレクトリのパーミッション設定（fx20027）</t>
        </is>
      </c>
      <c r="D59" s="70" t="inlineStr">
        <is>
          <t>ユーザ fx20027 のホームディレクトリ /data3/effort_system/ftpArea/fx20027 のパーミッションを 700（所有者のみ読み書き実行可）に変更する。</t>
        </is>
      </c>
      <c r="E59" s="49" t="inlineStr">
        <is>
          <t>root【要確認】</t>
        </is>
      </c>
      <c r="F59" s="45" t="inlineStr">
        <is>
          <t>chmod 700 /data3/effort_system/ftpArea/fx20027</t>
        </is>
      </c>
      <c r="G59" s="45" t="inlineStr">
        <is>
          <t>コマンドがエラーなく終了し、/data3/effort_system/ftpArea/fx20027 のパーミッションが 700 になること。※参照元にコマンド出力の記載なし。</t>
        </is>
      </c>
      <c r="H59" s="46" t="n"/>
      <c r="I59" s="47" t="n"/>
      <c r="J59" s="79" t="n"/>
      <c r="K59" s="47" t="n"/>
      <c r="L59" s="47" t="n"/>
      <c r="M59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60" ht="90" customHeight="1">
      <c r="A60" s="38" t="n">
        <v>23</v>
      </c>
      <c r="B60" s="44" t="inlineStr">
        <is>
          <t>作業</t>
        </is>
      </c>
      <c r="C60" s="70" t="inlineStr">
        <is>
          <t>ホームディレクトリのパーミッション設定（cpbackup）</t>
        </is>
      </c>
      <c r="D60" s="70" t="inlineStr">
        <is>
          <t>ユーザ cpbackup のホームディレクトリ /home/cpbackup のパーミッションを 700（所有者のみ読み書き実行可）に変更する。</t>
        </is>
      </c>
      <c r="E60" s="49" t="inlineStr">
        <is>
          <t>root【要確認】</t>
        </is>
      </c>
      <c r="F60" s="45" t="inlineStr">
        <is>
          <t>chmod 700 /home/cpbackup</t>
        </is>
      </c>
      <c r="G60" s="45" t="inlineStr">
        <is>
          <t>コマンドがエラーなく終了し、/home/cpbackup のパーミッションが 700 になること。※参照元にコマンド出力の記載なし。</t>
        </is>
      </c>
      <c r="H60" s="46" t="n"/>
      <c r="I60" s="47" t="n"/>
      <c r="J60" s="79" t="n"/>
      <c r="K60" s="47" t="n"/>
      <c r="L60" s="47" t="n"/>
      <c r="M60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61" ht="48" customHeight="1">
      <c r="A61" s="38" t="n">
        <v>24</v>
      </c>
      <c r="B61" s="44" t="inlineStr">
        <is>
          <t>作業</t>
        </is>
      </c>
      <c r="C61" s="70" t="inlineStr">
        <is>
          <t>パスワードの設定（gemstone）</t>
        </is>
      </c>
      <c r="D61" s="70" t="inlineStr">
        <is>
          <t>passwd でユーザ gemstone のパスワード設定を開始する。</t>
        </is>
      </c>
      <c r="E61" s="49" t="inlineStr">
        <is>
          <t>root【要確認】</t>
        </is>
      </c>
      <c r="F61" s="45" t="inlineStr">
        <is>
          <t>passwd gemstone</t>
        </is>
      </c>
      <c r="G61" s="45" t="inlineStr">
        <is>
          <t>パスワードの入力待ちになること。※参照元にコマンド出力の記載なし。</t>
        </is>
      </c>
      <c r="H61" s="46" t="n"/>
      <c r="I61" s="47" t="n"/>
      <c r="J61" s="79" t="n"/>
      <c r="K61" s="47" t="n"/>
      <c r="L61" s="47" t="n"/>
      <c r="M61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62" ht="62" customHeight="1">
      <c r="A62" s="38" t="n">
        <v>25</v>
      </c>
      <c r="B62" s="44" t="inlineStr">
        <is>
          <t>作業</t>
        </is>
      </c>
      <c r="C62" s="70" t="inlineStr">
        <is>
          <t>パスワードの入力（gemstone）</t>
        </is>
      </c>
      <c r="D62" s="70" t="inlineStr">
        <is>
          <t>ユーザ gemstone に設定するパスワード（＜別途管理＞）を入力する。</t>
        </is>
      </c>
      <c r="E62" s="49" t="inlineStr">
        <is>
          <t>root【要確認】</t>
        </is>
      </c>
      <c r="F62" s="45" t="inlineStr">
        <is>
          <t>＜別途管理＞のパスワードを入力</t>
        </is>
      </c>
      <c r="G62" s="45" t="inlineStr">
        <is>
          <t>パスワードが設定され、エラーが表示されないこと。※参照元にコマンド出力の記載なし。（表示されるメッセージは【要確認】）</t>
        </is>
      </c>
      <c r="H62" s="46" t="n"/>
      <c r="I62" s="47" t="n"/>
      <c r="J62" s="79" t="n"/>
      <c r="K62" s="47" t="n"/>
      <c r="L62" s="47" t="n"/>
      <c r="M62" s="70" t="inlineStr">
        <is>
          <t>参照元に実値の記載あり。本書では＜別途管理＞とした（参照元では passwd コマンドの次の行に実値を記載）。</t>
        </is>
      </c>
    </row>
    <row r="63" ht="48" customHeight="1">
      <c r="A63" s="38" t="n">
        <v>26</v>
      </c>
      <c r="B63" s="44" t="inlineStr">
        <is>
          <t>作業</t>
        </is>
      </c>
      <c r="C63" s="70" t="inlineStr">
        <is>
          <t>パスワードの設定（fx51012）</t>
        </is>
      </c>
      <c r="D63" s="70" t="inlineStr">
        <is>
          <t>passwd でユーザ fx51012 のパスワード設定を開始する。</t>
        </is>
      </c>
      <c r="E63" s="49" t="inlineStr">
        <is>
          <t>root【要確認】</t>
        </is>
      </c>
      <c r="F63" s="45" t="inlineStr">
        <is>
          <t>passwd fx51012</t>
        </is>
      </c>
      <c r="G63" s="45" t="inlineStr">
        <is>
          <t>パスワードの入力待ちになること。※参照元にコマンド出力の記載なし。</t>
        </is>
      </c>
      <c r="H63" s="46" t="n"/>
      <c r="I63" s="47" t="n"/>
      <c r="J63" s="79" t="n"/>
      <c r="K63" s="47" t="n"/>
      <c r="L63" s="47" t="n"/>
      <c r="M63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64" ht="62" customHeight="1">
      <c r="A64" s="38" t="n">
        <v>27</v>
      </c>
      <c r="B64" s="44" t="inlineStr">
        <is>
          <t>作業</t>
        </is>
      </c>
      <c r="C64" s="70" t="inlineStr">
        <is>
          <t>パスワードの入力（fx51012）</t>
        </is>
      </c>
      <c r="D64" s="70" t="inlineStr">
        <is>
          <t>ユーザ fx51012 に設定するパスワード（＜別途管理＞）を入力する。</t>
        </is>
      </c>
      <c r="E64" s="49" t="inlineStr">
        <is>
          <t>root【要確認】</t>
        </is>
      </c>
      <c r="F64" s="45" t="inlineStr">
        <is>
          <t>＜別途管理＞のパスワードを入力</t>
        </is>
      </c>
      <c r="G64" s="45" t="inlineStr">
        <is>
          <t>パスワードが設定され、エラーが表示されないこと。※参照元にコマンド出力の記載なし。（表示されるメッセージは【要確認】）</t>
        </is>
      </c>
      <c r="H64" s="46" t="n"/>
      <c r="I64" s="47" t="n"/>
      <c r="J64" s="79" t="n"/>
      <c r="K64" s="47" t="n"/>
      <c r="L64" s="47" t="n"/>
      <c r="M64" s="70" t="inlineStr">
        <is>
          <t>参照元に実値の記載あり。本書では＜別途管理＞とした（参照元では passwd コマンドの次の行に実値を記載）。</t>
        </is>
      </c>
    </row>
    <row r="65" ht="48" customHeight="1">
      <c r="A65" s="38" t="n">
        <v>28</v>
      </c>
      <c r="B65" s="44" t="inlineStr">
        <is>
          <t>作業</t>
        </is>
      </c>
      <c r="C65" s="70" t="inlineStr">
        <is>
          <t>パスワードの設定（at32011）</t>
        </is>
      </c>
      <c r="D65" s="70" t="inlineStr">
        <is>
          <t>passwd でユーザ at32011 のパスワード設定を開始する。</t>
        </is>
      </c>
      <c r="E65" s="49" t="inlineStr">
        <is>
          <t>root【要確認】</t>
        </is>
      </c>
      <c r="F65" s="45" t="inlineStr">
        <is>
          <t>passwd at32011</t>
        </is>
      </c>
      <c r="G65" s="45" t="inlineStr">
        <is>
          <t>パスワードの入力待ちになること。※参照元にコマンド出力の記載なし。</t>
        </is>
      </c>
      <c r="H65" s="46" t="n"/>
      <c r="I65" s="47" t="n"/>
      <c r="J65" s="79" t="n"/>
      <c r="K65" s="47" t="n"/>
      <c r="L65" s="47" t="n"/>
      <c r="M65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66" ht="62" customHeight="1">
      <c r="A66" s="38" t="n">
        <v>29</v>
      </c>
      <c r="B66" s="44" t="inlineStr">
        <is>
          <t>作業</t>
        </is>
      </c>
      <c r="C66" s="70" t="inlineStr">
        <is>
          <t>パスワードの入力（at32011）</t>
        </is>
      </c>
      <c r="D66" s="70" t="inlineStr">
        <is>
          <t>ユーザ at32011 に設定するパスワード（＜別途管理＞）を入力する。</t>
        </is>
      </c>
      <c r="E66" s="49" t="inlineStr">
        <is>
          <t>root【要確認】</t>
        </is>
      </c>
      <c r="F66" s="45" t="inlineStr">
        <is>
          <t>＜別途管理＞のパスワードを入力</t>
        </is>
      </c>
      <c r="G66" s="45" t="inlineStr">
        <is>
          <t>パスワードが設定され、エラーが表示されないこと。※参照元にコマンド出力の記載なし。（表示されるメッセージは【要確認】）</t>
        </is>
      </c>
      <c r="H66" s="46" t="n"/>
      <c r="I66" s="47" t="n"/>
      <c r="J66" s="79" t="n"/>
      <c r="K66" s="47" t="n"/>
      <c r="L66" s="47" t="n"/>
      <c r="M66" s="70" t="inlineStr">
        <is>
          <t>参照元に実値の記載あり。本書では＜別途管理＞とした（参照元では passwd コマンドの次の行に実値を記載）。</t>
        </is>
      </c>
    </row>
    <row r="67" ht="48" customHeight="1">
      <c r="A67" s="38" t="n">
        <v>30</v>
      </c>
      <c r="B67" s="44" t="inlineStr">
        <is>
          <t>作業</t>
        </is>
      </c>
      <c r="C67" s="70" t="inlineStr">
        <is>
          <t>パスワードの設定（essystem）</t>
        </is>
      </c>
      <c r="D67" s="70" t="inlineStr">
        <is>
          <t>passwd でユーザ essystem のパスワード設定を開始する。</t>
        </is>
      </c>
      <c r="E67" s="49" t="inlineStr">
        <is>
          <t>root【要確認】</t>
        </is>
      </c>
      <c r="F67" s="45" t="inlineStr">
        <is>
          <t>passwd essystem</t>
        </is>
      </c>
      <c r="G67" s="45" t="inlineStr">
        <is>
          <t>パスワードの入力待ちになること。※参照元にコマンド出力の記載なし。</t>
        </is>
      </c>
      <c r="H67" s="46" t="n"/>
      <c r="I67" s="47" t="n"/>
      <c r="J67" s="79" t="n"/>
      <c r="K67" s="47" t="n"/>
      <c r="L67" s="47" t="n"/>
      <c r="M67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68" ht="62" customHeight="1">
      <c r="A68" s="38" t="n">
        <v>31</v>
      </c>
      <c r="B68" s="44" t="inlineStr">
        <is>
          <t>作業</t>
        </is>
      </c>
      <c r="C68" s="70" t="inlineStr">
        <is>
          <t>パスワードの入力（essystem）</t>
        </is>
      </c>
      <c r="D68" s="70" t="inlineStr">
        <is>
          <t>ユーザ essystem に設定するパスワード（＜別途管理＞）を入力する。</t>
        </is>
      </c>
      <c r="E68" s="49" t="inlineStr">
        <is>
          <t>root【要確認】</t>
        </is>
      </c>
      <c r="F68" s="45" t="inlineStr">
        <is>
          <t>＜別途管理＞のパスワードを入力</t>
        </is>
      </c>
      <c r="G68" s="45" t="inlineStr">
        <is>
          <t>パスワードが設定され、エラーが表示されないこと。※参照元にコマンド出力の記載なし。（表示されるメッセージは【要確認】）</t>
        </is>
      </c>
      <c r="H68" s="46" t="n"/>
      <c r="I68" s="47" t="n"/>
      <c r="J68" s="79" t="n"/>
      <c r="K68" s="47" t="n"/>
      <c r="L68" s="47" t="n"/>
      <c r="M68" s="70" t="inlineStr">
        <is>
          <t>参照元に実値の記載あり。本書では＜別途管理＞とした（参照元では passwd コマンドの次の行に実値を記載）。</t>
        </is>
      </c>
    </row>
    <row r="69" ht="48" customHeight="1">
      <c r="A69" s="38" t="n">
        <v>32</v>
      </c>
      <c r="B69" s="44" t="inlineStr">
        <is>
          <t>作業</t>
        </is>
      </c>
      <c r="C69" s="70" t="inlineStr">
        <is>
          <t>パスワードの設定（fx32004）</t>
        </is>
      </c>
      <c r="D69" s="70" t="inlineStr">
        <is>
          <t>passwd でユーザ fx32004 のパスワード設定を開始する。</t>
        </is>
      </c>
      <c r="E69" s="49" t="inlineStr">
        <is>
          <t>root【要確認】</t>
        </is>
      </c>
      <c r="F69" s="45" t="inlineStr">
        <is>
          <t>passwd fx32004</t>
        </is>
      </c>
      <c r="G69" s="45" t="inlineStr">
        <is>
          <t>パスワードの入力待ちになること。※参照元にコマンド出力の記載なし。</t>
        </is>
      </c>
      <c r="H69" s="46" t="n"/>
      <c r="I69" s="47" t="n"/>
      <c r="J69" s="79" t="n"/>
      <c r="K69" s="47" t="n"/>
      <c r="L69" s="47" t="n"/>
      <c r="M69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70" ht="62" customHeight="1">
      <c r="A70" s="38" t="n">
        <v>33</v>
      </c>
      <c r="B70" s="44" t="inlineStr">
        <is>
          <t>作業</t>
        </is>
      </c>
      <c r="C70" s="70" t="inlineStr">
        <is>
          <t>パスワードの入力（fx32004）</t>
        </is>
      </c>
      <c r="D70" s="70" t="inlineStr">
        <is>
          <t>ユーザ fx32004 に設定するパスワード（＜別途管理＞）を入力する。</t>
        </is>
      </c>
      <c r="E70" s="49" t="inlineStr">
        <is>
          <t>root【要確認】</t>
        </is>
      </c>
      <c r="F70" s="45" t="inlineStr">
        <is>
          <t>＜別途管理＞のパスワードを入力</t>
        </is>
      </c>
      <c r="G70" s="45" t="inlineStr">
        <is>
          <t>パスワードが設定され、エラーが表示されないこと。※参照元にコマンド出力の記載なし。（表示されるメッセージは【要確認】）</t>
        </is>
      </c>
      <c r="H70" s="46" t="n"/>
      <c r="I70" s="47" t="n"/>
      <c r="J70" s="79" t="n"/>
      <c r="K70" s="47" t="n"/>
      <c r="L70" s="47" t="n"/>
      <c r="M70" s="70" t="inlineStr">
        <is>
          <t>参照元に実値の記載あり。本書では＜別途管理＞とした（参照元では passwd コマンドの次の行に実値を記載）。</t>
        </is>
      </c>
    </row>
    <row r="71" ht="48" customHeight="1">
      <c r="A71" s="38" t="n">
        <v>34</v>
      </c>
      <c r="B71" s="44" t="inlineStr">
        <is>
          <t>作業</t>
        </is>
      </c>
      <c r="C71" s="70" t="inlineStr">
        <is>
          <t>パスワードの設定（batchuse）</t>
        </is>
      </c>
      <c r="D71" s="70" t="inlineStr">
        <is>
          <t>passwd でユーザ batchuse のパスワード設定を開始する。</t>
        </is>
      </c>
      <c r="E71" s="49" t="inlineStr">
        <is>
          <t>root【要確認】</t>
        </is>
      </c>
      <c r="F71" s="45" t="inlineStr">
        <is>
          <t>passwd batchuse</t>
        </is>
      </c>
      <c r="G71" s="45" t="inlineStr">
        <is>
          <t>パスワードの入力待ちになること。※参照元にコマンド出力の記載なし。</t>
        </is>
      </c>
      <c r="H71" s="46" t="n"/>
      <c r="I71" s="47" t="n"/>
      <c r="J71" s="79" t="n"/>
      <c r="K71" s="47" t="n"/>
      <c r="L71" s="47" t="n"/>
      <c r="M71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72" ht="62" customHeight="1">
      <c r="A72" s="38" t="n">
        <v>35</v>
      </c>
      <c r="B72" s="44" t="inlineStr">
        <is>
          <t>作業</t>
        </is>
      </c>
      <c r="C72" s="70" t="inlineStr">
        <is>
          <t>パスワードの入力（batchuse）</t>
        </is>
      </c>
      <c r="D72" s="70" t="inlineStr">
        <is>
          <t>ユーザ batchuse に設定するパスワード（＜別途管理＞）を入力する。</t>
        </is>
      </c>
      <c r="E72" s="49" t="inlineStr">
        <is>
          <t>root【要確認】</t>
        </is>
      </c>
      <c r="F72" s="45" t="inlineStr">
        <is>
          <t>＜別途管理＞のパスワードを入力</t>
        </is>
      </c>
      <c r="G72" s="45" t="inlineStr">
        <is>
          <t>パスワードが設定され、エラーが表示されないこと。※参照元にコマンド出力の記載なし。（表示されるメッセージは【要確認】）</t>
        </is>
      </c>
      <c r="H72" s="46" t="n"/>
      <c r="I72" s="47" t="n"/>
      <c r="J72" s="79" t="n"/>
      <c r="K72" s="47" t="n"/>
      <c r="L72" s="47" t="n"/>
      <c r="M72" s="70" t="inlineStr">
        <is>
          <t>参照元に実値の記載あり。本書では＜別途管理＞とした（参照元では passwd コマンドの次の行に実値を記載）。</t>
        </is>
      </c>
    </row>
    <row r="73" ht="48" customHeight="1">
      <c r="A73" s="38" t="n">
        <v>36</v>
      </c>
      <c r="B73" s="44" t="inlineStr">
        <is>
          <t>作業</t>
        </is>
      </c>
      <c r="C73" s="70" t="inlineStr">
        <is>
          <t>パスワードの設定（fx11002）</t>
        </is>
      </c>
      <c r="D73" s="70" t="inlineStr">
        <is>
          <t>passwd でユーザ fx11002 のパスワード設定を開始する。</t>
        </is>
      </c>
      <c r="E73" s="49" t="inlineStr">
        <is>
          <t>root【要確認】</t>
        </is>
      </c>
      <c r="F73" s="45" t="inlineStr">
        <is>
          <t>passwd fx11002</t>
        </is>
      </c>
      <c r="G73" s="45" t="inlineStr">
        <is>
          <t>パスワードの入力待ちになること。※参照元にコマンド出力の記載なし。</t>
        </is>
      </c>
      <c r="H73" s="46" t="n"/>
      <c r="I73" s="47" t="n"/>
      <c r="J73" s="79" t="n"/>
      <c r="K73" s="47" t="n"/>
      <c r="L73" s="47" t="n"/>
      <c r="M73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74" ht="62" customHeight="1">
      <c r="A74" s="38" t="n">
        <v>37</v>
      </c>
      <c r="B74" s="44" t="inlineStr">
        <is>
          <t>作業</t>
        </is>
      </c>
      <c r="C74" s="70" t="inlineStr">
        <is>
          <t>パスワードの入力（fx11002）</t>
        </is>
      </c>
      <c r="D74" s="70" t="inlineStr">
        <is>
          <t>ユーザ fx11002 に設定するパスワード（＜別途管理＞）を入力する。</t>
        </is>
      </c>
      <c r="E74" s="49" t="inlineStr">
        <is>
          <t>root【要確認】</t>
        </is>
      </c>
      <c r="F74" s="45" t="inlineStr">
        <is>
          <t>＜別途管理＞のパスワードを入力</t>
        </is>
      </c>
      <c r="G74" s="45" t="inlineStr">
        <is>
          <t>パスワードが設定され、エラーが表示されないこと。※参照元にコマンド出力の記載なし。（表示されるメッセージは【要確認】）</t>
        </is>
      </c>
      <c r="H74" s="46" t="n"/>
      <c r="I74" s="47" t="n"/>
      <c r="J74" s="79" t="n"/>
      <c r="K74" s="47" t="n"/>
      <c r="L74" s="47" t="n"/>
      <c r="M74" s="70" t="inlineStr">
        <is>
          <t>参照元に実値の記載あり。本書では＜別途管理＞とした（参照元では passwd コマンドの次の行に実値を記載）。</t>
        </is>
      </c>
    </row>
    <row r="75" ht="48" customHeight="1">
      <c r="A75" s="38" t="n">
        <v>38</v>
      </c>
      <c r="B75" s="44" t="inlineStr">
        <is>
          <t>作業</t>
        </is>
      </c>
      <c r="C75" s="70" t="inlineStr">
        <is>
          <t>パスワードの設定（logadmin）</t>
        </is>
      </c>
      <c r="D75" s="70" t="inlineStr">
        <is>
          <t>passwd でユーザ logadmin のパスワード設定を開始する。</t>
        </is>
      </c>
      <c r="E75" s="49" t="inlineStr">
        <is>
          <t>root【要確認】</t>
        </is>
      </c>
      <c r="F75" s="45" t="inlineStr">
        <is>
          <t>passwd logadmin</t>
        </is>
      </c>
      <c r="G75" s="45" t="inlineStr">
        <is>
          <t>パスワードの入力待ちになること。※参照元にコマンド出力の記載なし。</t>
        </is>
      </c>
      <c r="H75" s="46" t="n"/>
      <c r="I75" s="47" t="n"/>
      <c r="J75" s="79" t="n"/>
      <c r="K75" s="47" t="n"/>
      <c r="L75" s="47" t="n"/>
      <c r="M75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76" ht="62" customHeight="1">
      <c r="A76" s="38" t="n">
        <v>39</v>
      </c>
      <c r="B76" s="44" t="inlineStr">
        <is>
          <t>作業</t>
        </is>
      </c>
      <c r="C76" s="70" t="inlineStr">
        <is>
          <t>パスワードの入力（logadmin）</t>
        </is>
      </c>
      <c r="D76" s="70" t="inlineStr">
        <is>
          <t>ユーザ logadmin に設定するパスワード（＜別途管理＞）を入力する。</t>
        </is>
      </c>
      <c r="E76" s="49" t="inlineStr">
        <is>
          <t>root【要確認】</t>
        </is>
      </c>
      <c r="F76" s="45" t="inlineStr">
        <is>
          <t>＜別途管理＞のパスワードを入力</t>
        </is>
      </c>
      <c r="G76" s="45" t="inlineStr">
        <is>
          <t>パスワードが設定され、エラーが表示されないこと。※参照元にコマンド出力の記載なし。（表示されるメッセージは【要確認】）</t>
        </is>
      </c>
      <c r="H76" s="46" t="n"/>
      <c r="I76" s="47" t="n"/>
      <c r="J76" s="79" t="n"/>
      <c r="K76" s="47" t="n"/>
      <c r="L76" s="47" t="n"/>
      <c r="M76" s="70" t="inlineStr">
        <is>
          <t>参照元に実値の記載あり。本書では＜別途管理＞とした（参照元では passwd コマンドの次の行に実値を記載）。</t>
        </is>
      </c>
    </row>
    <row r="77" ht="48" customHeight="1">
      <c r="A77" s="38" t="n">
        <v>40</v>
      </c>
      <c r="B77" s="44" t="inlineStr">
        <is>
          <t>作業</t>
        </is>
      </c>
      <c r="C77" s="70" t="inlineStr">
        <is>
          <t>パスワードの設定（fx20027）</t>
        </is>
      </c>
      <c r="D77" s="70" t="inlineStr">
        <is>
          <t>passwd でユーザ fx20027 のパスワード設定を開始する。</t>
        </is>
      </c>
      <c r="E77" s="49" t="inlineStr">
        <is>
          <t>root【要確認】</t>
        </is>
      </c>
      <c r="F77" s="45" t="inlineStr">
        <is>
          <t>passwd fx20027</t>
        </is>
      </c>
      <c r="G77" s="45" t="inlineStr">
        <is>
          <t>パスワードの入力待ちになること。※参照元にコマンド出力の記載なし。</t>
        </is>
      </c>
      <c r="H77" s="46" t="n"/>
      <c r="I77" s="47" t="n"/>
      <c r="J77" s="79" t="n"/>
      <c r="K77" s="47" t="n"/>
      <c r="L77" s="47" t="n"/>
      <c r="M77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78" ht="62" customHeight="1">
      <c r="A78" s="38" t="n">
        <v>41</v>
      </c>
      <c r="B78" s="44" t="inlineStr">
        <is>
          <t>作業</t>
        </is>
      </c>
      <c r="C78" s="70" t="inlineStr">
        <is>
          <t>パスワードの入力（fx20027）</t>
        </is>
      </c>
      <c r="D78" s="70" t="inlineStr">
        <is>
          <t>ユーザ fx20027 に設定するパスワード（＜別途管理＞）を入力する。</t>
        </is>
      </c>
      <c r="E78" s="49" t="inlineStr">
        <is>
          <t>root【要確認】</t>
        </is>
      </c>
      <c r="F78" s="45" t="inlineStr">
        <is>
          <t>＜別途管理＞のパスワードを入力</t>
        </is>
      </c>
      <c r="G78" s="45" t="inlineStr">
        <is>
          <t>パスワードが設定され、エラーが表示されないこと。※参照元にコマンド出力の記載なし。（表示されるメッセージは【要確認】）</t>
        </is>
      </c>
      <c r="H78" s="46" t="n"/>
      <c r="I78" s="47" t="n"/>
      <c r="J78" s="79" t="n"/>
      <c r="K78" s="47" t="n"/>
      <c r="L78" s="47" t="n"/>
      <c r="M78" s="70" t="inlineStr">
        <is>
          <t>参照元に実値の記載あり。本書では＜別途管理＞とした（参照元では passwd コマンドの次の行に実値を記載）。</t>
        </is>
      </c>
    </row>
    <row r="79" ht="48" customHeight="1">
      <c r="A79" s="38" t="n">
        <v>42</v>
      </c>
      <c r="B79" s="44" t="inlineStr">
        <is>
          <t>作業</t>
        </is>
      </c>
      <c r="C79" s="70" t="inlineStr">
        <is>
          <t>パスワードの設定（cpbackup）</t>
        </is>
      </c>
      <c r="D79" s="70" t="inlineStr">
        <is>
          <t>passwd でユーザ cpbackup のパスワード設定を開始する。</t>
        </is>
      </c>
      <c r="E79" s="49" t="inlineStr">
        <is>
          <t>root【要確認】</t>
        </is>
      </c>
      <c r="F79" s="45" t="inlineStr">
        <is>
          <t>passwd cpbackup</t>
        </is>
      </c>
      <c r="G79" s="45" t="inlineStr">
        <is>
          <t>パスワードの入力待ちになること。※参照元にコマンド出力の記載なし。</t>
        </is>
      </c>
      <c r="H79" s="46" t="n"/>
      <c r="I79" s="47" t="n"/>
      <c r="J79" s="79" t="n"/>
      <c r="K79" s="47" t="n"/>
      <c r="L79" s="47" t="n"/>
      <c r="M79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80" ht="62" customHeight="1">
      <c r="A80" s="38" t="n">
        <v>43</v>
      </c>
      <c r="B80" s="44" t="inlineStr">
        <is>
          <t>作業</t>
        </is>
      </c>
      <c r="C80" s="70" t="inlineStr">
        <is>
          <t>パスワードの入力（cpbackup）</t>
        </is>
      </c>
      <c r="D80" s="70" t="inlineStr">
        <is>
          <t>ユーザ cpbackup に設定するパスワード（＜別途管理＞）を入力する。</t>
        </is>
      </c>
      <c r="E80" s="49" t="inlineStr">
        <is>
          <t>root【要確認】</t>
        </is>
      </c>
      <c r="F80" s="45" t="inlineStr">
        <is>
          <t>＜別途管理＞のパスワードを入力</t>
        </is>
      </c>
      <c r="G80" s="45" t="inlineStr">
        <is>
          <t>パスワードが設定され、エラーが表示されないこと。※参照元にコマンド出力の記載なし。（表示されるメッセージは【要確認】）</t>
        </is>
      </c>
      <c r="H80" s="46" t="n"/>
      <c r="I80" s="47" t="n"/>
      <c r="J80" s="79" t="n"/>
      <c r="K80" s="47" t="n"/>
      <c r="L80" s="47" t="n"/>
      <c r="M80" s="70" t="inlineStr">
        <is>
          <t>参照元に実値の記載あり。本書では＜別途管理＞とした（参照元では passwd コマンドの次の行に実値を記載）。</t>
        </is>
      </c>
    </row>
    <row r="81" ht="160" customHeight="1">
      <c r="A81" s="38" t="n">
        <v>44</v>
      </c>
      <c r="B81" s="44" t="inlineStr">
        <is>
          <t>作業</t>
        </is>
      </c>
      <c r="C81" s="70" t="inlineStr">
        <is>
          <t>ローカルユーザアカウントの作成（postgres）</t>
        </is>
      </c>
      <c r="D81" s="70" t="inlineStr">
        <is>
          <t>useradd でローカルユーザ postgres を作成し、ホームディレクトリ /home/postgres を作成する（-m）。UID・所属グループ・ログインシェルは参照元で指定されておらず、OS の既定値で作成される（値は【要確認】）。</t>
        </is>
      </c>
      <c r="E81" s="49" t="inlineStr">
        <is>
          <t>一般ユーザ（sudo）【要確認】</t>
        </is>
      </c>
      <c r="F81" s="45" t="inlineStr">
        <is>
          <t>sudo useradd -m -d /home/postgres postgres</t>
        </is>
      </c>
      <c r="G81" s="45" t="inlineStr">
        <is>
          <t>コマンドがエラーなく終了し、ユーザ postgres とホームディレクトリ /home/postgres が作成されること。※参照元にコマンド出力の記載なし。</t>
        </is>
      </c>
      <c r="H81" s="46" t="n"/>
      <c r="I81" s="47" t="n"/>
      <c r="J81" s="79" t="n"/>
      <c r="K81" s="47" t="n"/>
      <c r="L81" s="47" t="n"/>
      <c r="M81" s="70" t="inlineStr">
        <is>
          <t>参照元「OS環境設定」シートの 2.システム情報 より転記。参照元では sudo 付きで記載。実行ユーザ・プロンプトの記載はなし【要確認】。他ユーザと異なり -u / -g / -s の指定なし（UID・GID・シェルは OS 既定値【要確認】）。</t>
        </is>
      </c>
    </row>
    <row r="82" ht="90" customHeight="1">
      <c r="A82" s="38" t="n">
        <v>45</v>
      </c>
      <c r="B82" s="44" t="inlineStr">
        <is>
          <t>作業</t>
        </is>
      </c>
      <c r="C82" s="70" t="inlineStr">
        <is>
          <t>ホームディレクトリのパーミッション設定（postgres）</t>
        </is>
      </c>
      <c r="D82" s="70" t="inlineStr">
        <is>
          <t>ユーザ postgres のホームディレクトリ /home/postgres のパーミッションを 700（所有者のみ読み書き実行可）に変更する。</t>
        </is>
      </c>
      <c r="E82" s="49" t="inlineStr">
        <is>
          <t>root【要確認】</t>
        </is>
      </c>
      <c r="F82" s="45" t="inlineStr">
        <is>
          <t>chmod 700 /home/postgres</t>
        </is>
      </c>
      <c r="G82" s="45" t="inlineStr">
        <is>
          <t>コマンドがエラーなく終了し、/home/postgres のパーミッションが 700 になること。※参照元にコマンド出力の記載なし。</t>
        </is>
      </c>
      <c r="H82" s="46" t="n"/>
      <c r="I82" s="47" t="n"/>
      <c r="J82" s="79" t="n"/>
      <c r="K82" s="47" t="n"/>
      <c r="L82" s="47" t="n"/>
      <c r="M82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83" ht="48" customHeight="1">
      <c r="A83" s="38" t="n">
        <v>46</v>
      </c>
      <c r="B83" s="44" t="inlineStr">
        <is>
          <t>作業</t>
        </is>
      </c>
      <c r="C83" s="70" t="inlineStr">
        <is>
          <t>パスワードの設定（postgres）</t>
        </is>
      </c>
      <c r="D83" s="70" t="inlineStr">
        <is>
          <t>passwd でユーザ postgres のパスワード設定を開始する。</t>
        </is>
      </c>
      <c r="E83" s="49" t="inlineStr">
        <is>
          <t>root【要確認】</t>
        </is>
      </c>
      <c r="F83" s="45" t="inlineStr">
        <is>
          <t>passwd postgres</t>
        </is>
      </c>
      <c r="G83" s="45" t="inlineStr">
        <is>
          <t>パスワードの入力待ちになること。※参照元にコマンド出力の記載なし。</t>
        </is>
      </c>
      <c r="H83" s="46" t="n"/>
      <c r="I83" s="47" t="n"/>
      <c r="J83" s="79" t="n"/>
      <c r="K83" s="47" t="n"/>
      <c r="L83" s="47" t="n"/>
      <c r="M83" s="70" t="inlineStr">
        <is>
          <t>参照元「OS環境設定」シートの 2.システム情報 より転記。参照元では sudo なしで記載。実行ユーザ・プロンプトの記載はなし【要確認】。</t>
        </is>
      </c>
    </row>
    <row r="84" ht="62" customHeight="1">
      <c r="A84" s="38" t="n">
        <v>47</v>
      </c>
      <c r="B84" s="44" t="inlineStr">
        <is>
          <t>作業</t>
        </is>
      </c>
      <c r="C84" s="70" t="inlineStr">
        <is>
          <t>パスワードの入力（postgres）</t>
        </is>
      </c>
      <c r="D84" s="70" t="inlineStr">
        <is>
          <t>ユーザ postgres に設定するパスワード（＜別途管理＞）を入力する。</t>
        </is>
      </c>
      <c r="E84" s="49" t="inlineStr">
        <is>
          <t>root【要確認】</t>
        </is>
      </c>
      <c r="F84" s="45" t="inlineStr">
        <is>
          <t>＜別途管理＞のパスワードを入力</t>
        </is>
      </c>
      <c r="G84" s="45" t="inlineStr">
        <is>
          <t>パスワードが設定され、エラーが表示されないこと。※参照元にコマンド出力の記載なし。（表示されるメッセージは【要確認】）</t>
        </is>
      </c>
      <c r="H84" s="46" t="n"/>
      <c r="I84" s="47" t="n"/>
      <c r="J84" s="79" t="n"/>
      <c r="K84" s="47" t="n"/>
      <c r="L84" s="47" t="n"/>
      <c r="M84" s="70" t="inlineStr">
        <is>
          <t>参照元に実値の記載あり。本書では＜別途管理＞とした（参照元では passwd コマンドの次の行に実値を記載）。</t>
        </is>
      </c>
    </row>
    <row r="85"/>
    <row r="86" collapsed="1">
      <c r="A86" s="29" t="inlineStr">
        <is>
          <t>５．作業完了確認</t>
        </is>
      </c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1" t="n"/>
    </row>
    <row r="87" ht="24" customHeight="1">
      <c r="A87" s="50" t="inlineStr">
        <is>
          <t>作業結果</t>
        </is>
      </c>
      <c r="B87" s="75" t="n"/>
      <c r="C87" s="52" t="inlineStr">
        <is>
          <t>（作業結果をプルダウンから選択）</t>
        </is>
      </c>
      <c r="D87" s="75" t="n"/>
      <c r="E87" s="50" t="inlineStr">
        <is>
          <t>完了日時</t>
        </is>
      </c>
      <c r="F87" s="53" t="inlineStr">
        <is>
          <t>（YYYY/MM/DD HH:MM）</t>
        </is>
      </c>
      <c r="G87" s="75" t="n"/>
      <c r="H87" s="50" t="inlineStr">
        <is>
          <t>最終確認者</t>
        </is>
      </c>
      <c r="I87" s="54" t="inlineStr">
        <is>
          <t>（最終確認者を記入）</t>
        </is>
      </c>
      <c r="J87" s="76" t="n"/>
      <c r="K87" s="76" t="n"/>
      <c r="L87" s="76" t="n"/>
      <c r="M87" s="75" t="n"/>
    </row>
    <row r="88" ht="24" customHeight="1">
      <c r="A88" s="50" t="inlineStr">
        <is>
          <t>特記事項</t>
        </is>
      </c>
      <c r="B88" s="75" t="n"/>
      <c r="C88" s="54" t="inlineStr">
        <is>
          <t>（この作業の特記事項を 1～2 文で記入）</t>
        </is>
      </c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5" t="n"/>
    </row>
  </sheetData>
  <mergeCells count="105">
    <mergeCell ref="D20:E20"/>
    <mergeCell ref="C6:D6"/>
    <mergeCell ref="A15:B15"/>
    <mergeCell ref="F18:H18"/>
    <mergeCell ref="F33:H33"/>
    <mergeCell ref="C15:M15"/>
    <mergeCell ref="B22:C22"/>
    <mergeCell ref="D22:E22"/>
    <mergeCell ref="A88:B88"/>
    <mergeCell ref="B31:C31"/>
    <mergeCell ref="D31:E31"/>
    <mergeCell ref="B21:C21"/>
    <mergeCell ref="C88:M88"/>
    <mergeCell ref="F22:H22"/>
    <mergeCell ref="A7:B7"/>
    <mergeCell ref="F31:H31"/>
    <mergeCell ref="C10:M10"/>
    <mergeCell ref="I87:M87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B25:C25"/>
    <mergeCell ref="D19:E19"/>
    <mergeCell ref="D34:E34"/>
    <mergeCell ref="A11:B11"/>
    <mergeCell ref="C5:D5"/>
    <mergeCell ref="I20:L20"/>
    <mergeCell ref="F6:G6"/>
    <mergeCell ref="I29:L29"/>
    <mergeCell ref="C87:D87"/>
    <mergeCell ref="C14:M14"/>
    <mergeCell ref="B18:C18"/>
    <mergeCell ref="B27:C27"/>
    <mergeCell ref="C4:D4"/>
    <mergeCell ref="A87:B87"/>
    <mergeCell ref="I31:L31"/>
    <mergeCell ref="F27:H27"/>
    <mergeCell ref="K1:L1"/>
    <mergeCell ref="F5:G5"/>
    <mergeCell ref="I6:L6"/>
    <mergeCell ref="B29:C29"/>
    <mergeCell ref="I32:L32"/>
    <mergeCell ref="I7:L7"/>
    <mergeCell ref="F29:H29"/>
    <mergeCell ref="F25:H25"/>
    <mergeCell ref="I4:M4"/>
    <mergeCell ref="D29:E29"/>
    <mergeCell ref="A10:B10"/>
    <mergeCell ref="D23:E23"/>
    <mergeCell ref="I24:L24"/>
    <mergeCell ref="I33:L33"/>
    <mergeCell ref="F24:H24"/>
    <mergeCell ref="F4:G4"/>
    <mergeCell ref="F87:G87"/>
    <mergeCell ref="F32:H32"/>
    <mergeCell ref="F26:H26"/>
    <mergeCell ref="I19:L19"/>
    <mergeCell ref="F7:G7"/>
    <mergeCell ref="F23:H23"/>
    <mergeCell ref="D27:E27"/>
    <mergeCell ref="I30:L30"/>
    <mergeCell ref="A12:B12"/>
    <mergeCell ref="C12:M12"/>
    <mergeCell ref="B19:C19"/>
    <mergeCell ref="B34:C34"/>
    <mergeCell ref="A5:B5"/>
    <mergeCell ref="B28:C28"/>
    <mergeCell ref="D28:E28"/>
    <mergeCell ref="A14:B14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F28:H28"/>
    <mergeCell ref="I34:L34"/>
    <mergeCell ref="B23:C23"/>
    <mergeCell ref="D32:E32"/>
    <mergeCell ref="I27:L27"/>
    <mergeCell ref="C11:M11"/>
    <mergeCell ref="D18:E18"/>
    <mergeCell ref="I1:J1"/>
    <mergeCell ref="I22:L22"/>
    <mergeCell ref="I28:L28"/>
    <mergeCell ref="F19:H19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87:C88">
    <cfRule type="expression" priority="2" dxfId="7">
      <formula>ISNUMBER(SEARCH("【要確認】",A87))</formula>
    </cfRule>
    <cfRule type="expression" priority="1" dxfId="8">
      <formula>AND(LEFT(A87,1)="（",RIGHT(A87,1)="）")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38:H84">
    <cfRule type="expression" priority="31" dxfId="7">
      <formula>ISNUMBER(SEARCH("【要確認】",C38))</formula>
    </cfRule>
    <cfRule type="expression" priority="30" dxfId="8">
      <formula>AND(LEFT(C38,1)="（",RIGHT(C38,1)="）")</formula>
    </cfRule>
    <cfRule type="expression" priority="29" dxfId="4">
      <formula>$B38="切り戻し"</formula>
    </cfRule>
    <cfRule type="expression" priority="28" dxfId="5">
      <formula>AND($B38="切り戻し",ISNUMBER(SEARCH("【要確認】",C38)))</formula>
    </cfRule>
    <cfRule type="expression" priority="27" dxfId="6">
      <formula>AND($B38="切り戻し",AND(LEFT(C38,1)="（",RIGHT(C38,1)="）"))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87:F87">
    <cfRule type="expression" priority="5" dxfId="8">
      <formula>AND(LEFT(E87,1)="（",RIGHT(E87,1)="）")</formula>
    </cfRule>
    <cfRule type="expression" priority="6" dxfId="7">
      <formula>ISNUMBER(SEARCH("【要確認】",E87))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87:M87">
    <cfRule type="expression" priority="4" dxfId="7">
      <formula>ISNUMBER(SEARCH("【要確認】",H87))</formula>
    </cfRule>
    <cfRule type="expression" priority="3" dxfId="8">
      <formula>AND(LEFT(H87,1)="（",RIGHT(H87,1)="）")</formula>
    </cfRule>
  </conditionalFormatting>
  <conditionalFormatting sqref="I38:I84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38:M84">
    <cfRule type="expression" priority="36" dxfId="8">
      <formula>AND(LEFT(I38,1)="（",RIGHT(I38,1)="）")</formula>
    </cfRule>
    <cfRule type="expression" priority="37" dxfId="7">
      <formula>ISNUMBER(SEARCH("【要確認】",I38))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38:M84">
    <cfRule type="expression" priority="33" dxfId="6">
      <formula>AND($B38="切り戻し",AND(LEFT(M38,1)="（",RIGHT(M38,1)="）"))</formula>
    </cfRule>
    <cfRule type="expression" priority="34" dxfId="5">
      <formula>AND($B38="切り戻し",ISNUMBER(SEARCH("【要確認】",M38)))</formula>
    </cfRule>
    <cfRule type="expression" priority="35" dxfId="4">
      <formula>$B38="切り戻し"</formula>
    </cfRule>
  </conditionalFormatting>
  <dataValidations count="4">
    <dataValidation sqref="C87:D87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38:I84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38:B84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APサーバ構築手順書_ユーザ・グループ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