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Apach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■Apache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Apache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Apache HTTP Server（httpd パッケージ、mod_ssl パッケージ）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2.4.62（参照元の導入実績：httpd-2.4.62-13.el9_8.1.x86_64、mod_ssl-1:2.4.62-13.el9_8.1.x86_64）※RHEL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Web サーバとして使用する Apache HTTP Server（httpd）および SSL モジュール（mod_ssl）を dnf でインストールし、インストール後設定として /usr/local/apache 配下のディレクトリ作成と apachectl のシンボリックリンク作成を行い、httpd -v で版を確認する。（参照元「Apache HTTP Server2.4.62」シートの説明：「apacheインストール手順を示します。」）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48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プロンプト「[root@qampc1w1 ec2-user]#」「[root@qampc1w1 ~]#」で実行。コマンドには sudo が付いている）。
・dnf でリポジトリから httpd、mod_ssl および依存パッケージを取得できること（参照元のリポジトリ：rhel-9-appstream-rhui-rpms、rhel-9-baseos-rhui-rpms。RHEL 8.10 で使用するリポジトリは【要確認】）。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なし（httpd、mod_ssl および依存パッケージは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ec2-user]#」「[root@qampc1w1 ~]#」で実行。各コマンドは「sudo dnf install httpd」のように sudo 付きで実行している。画面キャプチャは devmpc1w1 の root プロンプト「[root@devmpc1w1 ec2-user]#」「[root@devmpc1w1 ~]#」で実行）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34" customHeight="1">
      <c r="A14" s="50" t="inlineStr">
        <is>
          <t>影響範囲</t>
        </is>
      </c>
      <c r="B14" s="75" t="n"/>
      <c r="C14" s="70" t="inlineStr">
        <is>
          <t>httpd 関連 12 パッケージ（参照元ログ「インストール  12 パッケージ」）および mod_ssl 関連 2 パッケージ（参照元ログ「インストール  2 パッケージ」）の新規インストールと、/usr/local/apache/bin、/usr/local/apache/logs ディレクトリおよびシンボリックリンク /usr/local/apache/bin/apachectl の作成。httpd サービスの起動・自動起動設定、サービス停止・OS 再起動の要否は参照元の本シートに記載なし【要確認】。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18" customHeight="1">
      <c r="A15" s="50" t="inlineStr">
        <is>
          <t>注意事項</t>
        </is>
      </c>
      <c r="B15" s="75" t="n"/>
      <c r="C15" s="70" t="inlineStr">
        <is>
          <t>・参照元の実施ログは RHEL 9（httpd-2.4.62-13.el9_8.1、リポジトリ rhel-9-appstream-rhui-rpms / rhel-9-baseos-rhui-rpms）で取得されたもの。本手順の対象 OS は RHEL 8.10 のため、インストールされる版（el8）・依存パッケージ・リポジトリ名は異なる見込み【要確認】。
・参照元のログには環境見出し「NEW_DEV:」が付いている（実施ログのプロンプトは qampc1w1）。
・参照元には画面キャプチャが 4 枚（00～03、devmpc1w1 で取得）あり、内容は実施ログ（dnf install httpd、dnf install mod_ssl、httpd -v）と同一。画面キャプチャにしかないコマンド・設定値はない。
・参照元の dnf ログは日本語ロケールで出力されている。新環境のロケール（表示言語）は【要確認】（英語ロケールの場合は「Dependencies resolved.」「Complete!」等の英語表示になる）。
・参照元の本シートには httpd.conf 等の設定ファイルの変更、Listen ポート、ServerName、DocumentRoot、起動ユーザ、systemd ユニット（httpd.service）の設定、Apache と Tomcat の連携設定（AJP / mod_proxy_http）の記載はない。本プロジェクトの方針（mod_proxy_http で Tomcat と連携）に沿った設定の要否・内容は【要確認】。
・SSL サーバ証明書の配置（/etc/httpd/conf/server.crt 等）は参照元の別シート「サーバ証明書」に記載されており、本シートの範囲外。
・参照元にパスワード等の機密情報の記載はなく、マスクした箇所はない。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インストール対象パッケージ名（本体）</t>
        </is>
      </c>
      <c r="C19" s="75" t="n"/>
      <c r="D19" s="78" t="inlineStr">
        <is>
          <t>httpd</t>
        </is>
      </c>
      <c r="E19" s="75" t="n"/>
      <c r="F19" s="78" t="inlineStr">
        <is>
          <t>Apache HTTP Server 本体を提供するパッケージ。dnf でリポジトリから取得する。</t>
        </is>
      </c>
      <c r="G19" s="76" t="n"/>
      <c r="H19" s="75" t="n"/>
      <c r="I19" s="78" t="inlineStr">
        <is>
          <t>参照元「APサーバ構築手順書_1 .xlsx」の「Apache HTTP Server2.4.62」シート（インストール：dnf install httpd）</t>
        </is>
      </c>
      <c r="J19" s="76" t="n"/>
      <c r="K19" s="76" t="n"/>
      <c r="L19" s="75" t="n"/>
      <c r="M19" s="78" t="n"/>
    </row>
    <row r="20" outlineLevel="1" ht="62" customHeight="1">
      <c r="A20" s="38" t="n">
        <v>2</v>
      </c>
      <c r="B20" s="78" t="inlineStr">
        <is>
          <t>httpd パッケージバージョン</t>
        </is>
      </c>
      <c r="C20" s="75" t="n"/>
      <c r="D20" s="78" t="inlineStr">
        <is>
          <t>2.4.62-13.el9_8.1</t>
        </is>
      </c>
      <c r="E20" s="75" t="n"/>
      <c r="F20" s="78" t="inlineStr">
        <is>
          <t>参照元の実施ログでインストールされた httpd の版（httpd、httpd-core、httpd-filesystem、httpd-tools、mod_lua も同じ版）。</t>
        </is>
      </c>
      <c r="G20" s="76" t="n"/>
      <c r="H20" s="75" t="n"/>
      <c r="I20" s="78" t="inlineStr">
        <is>
          <t>参照元「APサーバ構築手順書_1 .xlsx」の「Apache HTTP Server2.4.62」シート（dnf ログ、httpd -v の出力「Server version: Apache/2.4.62 (Red Hat Enterprise Linux)」）</t>
        </is>
      </c>
      <c r="J20" s="76" t="n"/>
      <c r="K20" s="76" t="n"/>
      <c r="L20" s="75" t="n"/>
      <c r="M20" s="78" t="inlineStr">
        <is>
          <t>RHEL 8.10（el8）で提供される版は【要確認】</t>
        </is>
      </c>
    </row>
    <row r="21" outlineLevel="1" ht="90" customHeight="1">
      <c r="A21" s="38" t="n">
        <v>3</v>
      </c>
      <c r="B21" s="78" t="inlineStr">
        <is>
          <t>httpd と同時にインストールされる依存パッケージ</t>
        </is>
      </c>
      <c r="C21" s="75" t="n"/>
      <c r="D21" s="78" t="inlineStr">
        <is>
          <t>apr 1.7.0-12.el9_3、apr-util 1.6.1-23.el9、apr-util-bdb 1.6.1-23.el9、httpd-core 2.4.62-13.el9_8.1、httpd-filesystem 2.4.62-13.el9_8.1、httpd-tools 2.4.62-13.el9_8.1、mailcap 2.1.49-5.el9、redhat-logos-httpd 90.6-1.el9</t>
        </is>
      </c>
      <c r="E21" s="75" t="n"/>
      <c r="F21" s="78" t="inlineStr">
        <is>
          <t>参照元の実施ログで「依存関係のインストール:」に表示された 8 パッケージ。</t>
        </is>
      </c>
      <c r="G21" s="76" t="n"/>
      <c r="H21" s="75" t="n"/>
      <c r="I21" s="78" t="inlineStr">
        <is>
          <t>参照元「APサーバ構築手順書_1 .xlsx」の「Apache HTTP Server2.4.62」シート（dnf install httpd のログ）</t>
        </is>
      </c>
      <c r="J21" s="76" t="n"/>
      <c r="K21" s="76" t="n"/>
      <c r="L21" s="75" t="n"/>
      <c r="M21" s="78" t="inlineStr">
        <is>
          <t>RHEL 8.10 で解決される依存パッケージ・版は【要確認】</t>
        </is>
      </c>
    </row>
    <row r="22" outlineLevel="1" ht="48" customHeight="1">
      <c r="A22" s="38" t="n">
        <v>4</v>
      </c>
      <c r="B22" s="78" t="inlineStr">
        <is>
          <t>httpd と同時にインストールされる弱い依存パッケージ</t>
        </is>
      </c>
      <c r="C22" s="75" t="n"/>
      <c r="D22" s="78" t="inlineStr">
        <is>
          <t>apr-util-openssl 1.6.1-23.el9、mod_http2 2.0.26-6.el9_8.1、mod_lua 2.4.62-13.el9_8.1</t>
        </is>
      </c>
      <c r="E22" s="75" t="n"/>
      <c r="F22" s="78" t="inlineStr">
        <is>
          <t>参照元の実施ログで「弱い依存関係のインストール:」に表示された 3 パッケージ（mod_http2、mod_lua モジュールを含む）。</t>
        </is>
      </c>
      <c r="G22" s="76" t="n"/>
      <c r="H22" s="75" t="n"/>
      <c r="I22" s="78" t="inlineStr">
        <is>
          <t>参照元「APサーバ構築手順書_1 .xlsx」の「Apache HTTP Server2.4.62」シート（dnf install httpd のログ）</t>
        </is>
      </c>
      <c r="J22" s="76" t="n"/>
      <c r="K22" s="76" t="n"/>
      <c r="L22" s="75" t="n"/>
      <c r="M22" s="78" t="inlineStr">
        <is>
          <t>RHEL 8.10 で解決される弱い依存パッケージ・版は【要確認】。本プロジェクトで mod_http2・mod_lua を使用するか（無効化の要否）は【要確認】</t>
        </is>
      </c>
    </row>
    <row r="23" outlineLevel="1" ht="48" customHeight="1">
      <c r="A23" s="38" t="n">
        <v>5</v>
      </c>
      <c r="B23" s="78" t="inlineStr">
        <is>
          <t>インストール対象パッケージ名（SSL モジュール）</t>
        </is>
      </c>
      <c r="C23" s="75" t="n"/>
      <c r="D23" s="78" t="inlineStr">
        <is>
          <t>mod_ssl</t>
        </is>
      </c>
      <c r="E23" s="75" t="n"/>
      <c r="F23" s="78" t="inlineStr">
        <is>
          <t>Apache HTTP Server の SSL/TLS モジュールを提供するパッケージ。dnf でリポジトリから取得する。</t>
        </is>
      </c>
      <c r="G23" s="76" t="n"/>
      <c r="H23" s="75" t="n"/>
      <c r="I23" s="78" t="inlineStr">
        <is>
          <t>参照元「APサーバ構築手順書_1 .xlsx」の「Apache HTTP Server2.4.62」シート（インストール：dnf install mod_ssl）</t>
        </is>
      </c>
      <c r="J23" s="76" t="n"/>
      <c r="K23" s="76" t="n"/>
      <c r="L23" s="75" t="n"/>
      <c r="M23" s="78" t="n"/>
    </row>
    <row r="24" outlineLevel="1" ht="34" customHeight="1">
      <c r="A24" s="38" t="n">
        <v>6</v>
      </c>
      <c r="B24" s="78" t="inlineStr">
        <is>
          <t>mod_ssl パッケージバージョン</t>
        </is>
      </c>
      <c r="C24" s="75" t="n"/>
      <c r="D24" s="78" t="inlineStr">
        <is>
          <t>1:2.4.62-13.el9_8.1（依存パッケージ：sscg 4.0.3-2.el9）</t>
        </is>
      </c>
      <c r="E24" s="75" t="n"/>
      <c r="F24" s="78" t="inlineStr">
        <is>
          <t>参照元の実施ログでインストールされた mod_ssl の版と、同時にインストールされた依存パッケージ sscg の版。</t>
        </is>
      </c>
      <c r="G24" s="76" t="n"/>
      <c r="H24" s="75" t="n"/>
      <c r="I24" s="78" t="inlineStr">
        <is>
          <t>参照元「APサーバ構築手順書_1 .xlsx」の「Apache HTTP Server2.4.62」シート（dnf install mod_ssl のログ）</t>
        </is>
      </c>
      <c r="J24" s="76" t="n"/>
      <c r="K24" s="76" t="n"/>
      <c r="L24" s="75" t="n"/>
      <c r="M24" s="78" t="inlineStr">
        <is>
          <t>RHEL 8.10（el8）で提供される版は【要確認】</t>
        </is>
      </c>
    </row>
    <row r="25" outlineLevel="1" ht="34" customHeight="1">
      <c r="A25" s="38" t="n">
        <v>7</v>
      </c>
      <c r="B25" s="78" t="inlineStr">
        <is>
          <t>アーキテクチャ</t>
        </is>
      </c>
      <c r="C25" s="75" t="n"/>
      <c r="D25" s="78" t="inlineStr">
        <is>
          <t>x86_64（httpd-filesystem、mailcap、redhat-logos-httpd は noarch）</t>
        </is>
      </c>
      <c r="E25" s="75" t="n"/>
      <c r="F25" s="78" t="inlineStr">
        <is>
          <t>参照元の実施ログでインストールされたパッケージのアーキテクチャ。</t>
        </is>
      </c>
      <c r="G25" s="76" t="n"/>
      <c r="H25" s="75" t="n"/>
      <c r="I25" s="78" t="inlineStr">
        <is>
          <t>参照元「APサーバ構築手順書_1 .xlsx」の「Apache HTTP Server2.4.62」シート（dnf ログ）</t>
        </is>
      </c>
      <c r="J25" s="76" t="n"/>
      <c r="K25" s="76" t="n"/>
      <c r="L25" s="75" t="n"/>
      <c r="M25" s="78" t="inlineStr">
        <is>
          <t>新環境の対象サーバのアーキテクチャは【要確認】</t>
        </is>
      </c>
    </row>
    <row r="26" outlineLevel="1" ht="34" customHeight="1">
      <c r="A26" s="38" t="n">
        <v>8</v>
      </c>
      <c r="B26" s="78" t="inlineStr">
        <is>
          <t>取得元リポジトリ</t>
        </is>
      </c>
      <c r="C26" s="75" t="n"/>
      <c r="D26" s="78" t="inlineStr">
        <is>
          <t>rhel-9-appstream-rhui-rpms（mailcap のみ rhel-9-baseos-rhui-rpms）</t>
        </is>
      </c>
      <c r="E26" s="75" t="n"/>
      <c r="F26" s="78" t="inlineStr">
        <is>
          <t>参照元の実施ログで httpd、mod_ssl および依存パッケージを取得したリポジトリ。</t>
        </is>
      </c>
      <c r="G26" s="76" t="n"/>
      <c r="H26" s="75" t="n"/>
      <c r="I26" s="78" t="inlineStr">
        <is>
          <t>参照元「APサーバ構築手順書_1 .xlsx」の「Apache HTTP Server2.4.62」シート（dnf ログ）</t>
        </is>
      </c>
      <c r="J26" s="76" t="n"/>
      <c r="K26" s="76" t="n"/>
      <c r="L26" s="75" t="n"/>
      <c r="M26" s="78" t="inlineStr">
        <is>
          <t>RHEL 8.10 で使用するリポジトリは【要確認】</t>
        </is>
      </c>
    </row>
    <row r="27" outlineLevel="1" ht="48" customHeight="1">
      <c r="A27" s="38" t="n">
        <v>9</v>
      </c>
      <c r="B27" s="78" t="inlineStr">
        <is>
          <t>インストール後に作成するディレクトリ</t>
        </is>
      </c>
      <c r="C27" s="75" t="n"/>
      <c r="D27" s="78" t="inlineStr">
        <is>
          <t>/usr/local/apache/bin
/usr/local/apache/logs</t>
        </is>
      </c>
      <c r="E27" s="75" t="n"/>
      <c r="F27" s="78" t="inlineStr">
        <is>
          <t>インストール後設定で mkdir -p により作成するディレクトリ。</t>
        </is>
      </c>
      <c r="G27" s="76" t="n"/>
      <c r="H27" s="75" t="n"/>
      <c r="I27" s="78" t="inlineStr">
        <is>
          <t>参照元「APサーバ構築手順書_1 .xlsx」の「Apache HTTP Server2.4.62」シート（インストール後設定：sudo mkdir -p）</t>
        </is>
      </c>
      <c r="J27" s="76" t="n"/>
      <c r="K27" s="76" t="n"/>
      <c r="L27" s="75" t="n"/>
      <c r="M27" s="78" t="inlineStr">
        <is>
          <t>ディレクトリの用途（logs 配下にログを出力する設定の有無など）は参照元に記載なし【要確認】</t>
        </is>
      </c>
    </row>
    <row r="28" outlineLevel="1" ht="62" customHeight="1">
      <c r="A28" s="38" t="n">
        <v>10</v>
      </c>
      <c r="B28" s="78" t="inlineStr">
        <is>
          <t>apachectl のシンボリックリンク</t>
        </is>
      </c>
      <c r="C28" s="75" t="n"/>
      <c r="D28" s="78" t="inlineStr">
        <is>
          <t>/usr/local/apache/bin/apachectl → /usr/sbin/apachectl</t>
        </is>
      </c>
      <c r="E28" s="75" t="n"/>
      <c r="F28" s="78" t="inlineStr">
        <is>
          <t>インストール後設定で ln -s により作成するシンボリックリンク。リンク先は rpm でインストールされる apachectl（/usr/sbin/apachectl）。</t>
        </is>
      </c>
      <c r="G28" s="76" t="n"/>
      <c r="H28" s="75" t="n"/>
      <c r="I28" s="78" t="inlineStr">
        <is>
          <t>参照元「APサーバ構築手順書_1 .xlsx」の「Apache HTTP Server2.4.62」シート（インストール後設定：sudo ln -s /usr/sbin/apachectl /usr/local/apache/bin/apachectl）</t>
        </is>
      </c>
      <c r="J28" s="76" t="n"/>
      <c r="K28" s="76" t="n"/>
      <c r="L28" s="75" t="n"/>
      <c r="M28" s="78" t="n"/>
    </row>
    <row r="29" outlineLevel="1" ht="48" customHeight="1">
      <c r="A29" s="38" t="n">
        <v>11</v>
      </c>
      <c r="B29" s="78" t="inlineStr">
        <is>
          <t>インストール後の確認コマンドと表示</t>
        </is>
      </c>
      <c r="C29" s="75" t="n"/>
      <c r="D29" s="78" t="inlineStr">
        <is>
          <t>httpd -v → Server version: Apache/2.4.62 (Red Hat Enterprise Linux)</t>
        </is>
      </c>
      <c r="E29" s="75" t="n"/>
      <c r="F29" s="78" t="inlineStr">
        <is>
          <t>インストール後の確認で実行するコマンドと、参照元の実施ログに表示された版。</t>
        </is>
      </c>
      <c r="G29" s="76" t="n"/>
      <c r="H29" s="75" t="n"/>
      <c r="I29" s="78" t="inlineStr">
        <is>
          <t>参照元「APサーバ構築手順書_1 .xlsx」の「Apache HTTP Server2.4.62」シート（インストール後の確認：httpd -v）</t>
        </is>
      </c>
      <c r="J29" s="76" t="n"/>
      <c r="K29" s="76" t="n"/>
      <c r="L29" s="75" t="n"/>
      <c r="M29" s="78" t="inlineStr">
        <is>
          <t>RHEL 8.10 では「Server built:」の日時および版が異なる見込み【要確認】</t>
        </is>
      </c>
    </row>
    <row r="30" outlineLevel="1" ht="62" customHeight="1">
      <c r="A30" s="38" t="n">
        <v>12</v>
      </c>
      <c r="B30" s="78" t="inlineStr">
        <is>
          <t>httpd.conf 等の設定変更（Listen ポート、ServerName、DocumentRoot、起動ユーザ、モジュール有効化）</t>
        </is>
      </c>
      <c r="C30" s="75" t="n"/>
      <c r="D30" s="78" t="inlineStr">
        <is>
          <t>【要確認】（参照元に記載なし）</t>
        </is>
      </c>
      <c r="E30" s="75" t="n"/>
      <c r="F30" s="78" t="inlineStr">
        <is>
          <t>参照元の本シートには httpd.conf 等の設定ファイルの変更手順の記載がない（rpm の既定値のまま）。</t>
        </is>
      </c>
      <c r="G30" s="76" t="n"/>
      <c r="H30" s="75" t="n"/>
      <c r="I30" s="78" t="inlineStr">
        <is>
          <t>参照元「APサーバ構築手順書_1 .xlsx」の「Apache HTTP Server2.4.62」シート（記載なし）</t>
        </is>
      </c>
      <c r="J30" s="76" t="n"/>
      <c r="K30" s="76" t="n"/>
      <c r="L30" s="75" t="n"/>
      <c r="M30" s="78" t="inlineStr">
        <is>
          <t>設定変更の要否・内容は【要確認】</t>
        </is>
      </c>
    </row>
    <row r="31" outlineLevel="1" ht="34" customHeight="1">
      <c r="A31" s="38" t="n">
        <v>13</v>
      </c>
      <c r="B31" s="78" t="inlineStr">
        <is>
          <t>systemd ユニット（httpd.service）の起動・自動起動設定</t>
        </is>
      </c>
      <c r="C31" s="75" t="n"/>
      <c r="D31" s="78" t="inlineStr">
        <is>
          <t>【要確認】（参照元に記載なし）</t>
        </is>
      </c>
      <c r="E31" s="75" t="n"/>
      <c r="F31" s="78" t="inlineStr">
        <is>
          <t>参照元の本シートには httpd サービスの起動（systemctl start）・自動起動設定（systemctl enable）の記載がない。</t>
        </is>
      </c>
      <c r="G31" s="76" t="n"/>
      <c r="H31" s="75" t="n"/>
      <c r="I31" s="78" t="inlineStr">
        <is>
          <t>参照元「APサーバ構築手順書_1 .xlsx」の「Apache HTTP Server2.4.62」シート（記載なし）</t>
        </is>
      </c>
      <c r="J31" s="76" t="n"/>
      <c r="K31" s="76" t="n"/>
      <c r="L31" s="75" t="n"/>
      <c r="M31" s="78" t="inlineStr">
        <is>
          <t>起動・自動起動設定の要否・手順は【要確認】</t>
        </is>
      </c>
    </row>
    <row r="32" outlineLevel="1" ht="48" customHeight="1">
      <c r="A32" s="38" t="n">
        <v>14</v>
      </c>
      <c r="B32" s="78" t="inlineStr">
        <is>
          <t>Apache と Tomcat の連携設定（mod_proxy_http）</t>
        </is>
      </c>
      <c r="C32" s="75" t="n"/>
      <c r="D32" s="78" t="inlineStr">
        <is>
          <t>【要確認】（参照元に記載なし）</t>
        </is>
      </c>
      <c r="E32" s="75" t="n"/>
      <c r="F32" s="78" t="inlineStr">
        <is>
          <t>参照元の本シートには Apache と Tomcat の連携設定（AJP、mod_proxy_http のいずれも）の記載がない。本プロジェクトでは AJP ではなく HTTP（mod_proxy_http）で連携する方針。</t>
        </is>
      </c>
      <c r="G32" s="76" t="n"/>
      <c r="H32" s="75" t="n"/>
      <c r="I32" s="78" t="inlineStr">
        <is>
          <t>参照元「APサーバ構築手順書_1 .xlsx」の「Apache HTTP Server2.4.62」シート（記載なし）</t>
        </is>
      </c>
      <c r="J32" s="76" t="n"/>
      <c r="K32" s="76" t="n"/>
      <c r="L32" s="75" t="n"/>
      <c r="M32" s="78" t="inlineStr">
        <is>
          <t>本プロジェクトの方針（mod_proxy_http で連携）に沿った ProxyPass 等の設定内容・設定ファイルは【要確認】</t>
        </is>
      </c>
    </row>
    <row r="33" outlineLevel="1" ht="12" customHeight="1"/>
    <row r="34">
      <c r="A34" s="29" t="inlineStr">
        <is>
          <t>４．作業手順</t>
        </is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 t="n"/>
    </row>
    <row r="35" ht="24" customHeight="1">
      <c r="A35" s="40" t="inlineStr">
        <is>
          <t>手順No</t>
        </is>
      </c>
      <c r="B35" s="40" t="inlineStr">
        <is>
          <t>区分</t>
        </is>
      </c>
      <c r="C35" s="40" t="inlineStr">
        <is>
          <t>作業項目</t>
        </is>
      </c>
      <c r="D35" s="40" t="inlineStr">
        <is>
          <t>作業内容</t>
        </is>
      </c>
      <c r="E35" s="40" t="inlineStr">
        <is>
          <t>実行ユーザ</t>
        </is>
      </c>
      <c r="F35" s="40" t="inlineStr">
        <is>
          <t>コマンド・操作</t>
        </is>
      </c>
      <c r="G35" s="41" t="inlineStr">
        <is>
          <t>期待結果
（確認ポイント）</t>
        </is>
      </c>
      <c r="H35" s="42" t="inlineStr">
        <is>
          <t>実行結果
（エビデンス貼付）</t>
        </is>
      </c>
      <c r="I35" s="43" t="inlineStr">
        <is>
          <t>判定</t>
        </is>
      </c>
      <c r="J35" s="43" t="inlineStr">
        <is>
          <t>実施日時</t>
        </is>
      </c>
      <c r="K35" s="43" t="inlineStr">
        <is>
          <t>実施者</t>
        </is>
      </c>
      <c r="L35" s="43" t="inlineStr">
        <is>
          <t>確認者</t>
        </is>
      </c>
      <c r="M35" s="40" t="inlineStr">
        <is>
          <t>備考</t>
        </is>
      </c>
    </row>
    <row r="36" ht="409" customHeight="1">
      <c r="A36" s="38" t="n">
        <v>1</v>
      </c>
      <c r="B36" s="44" t="inlineStr">
        <is>
          <t>作業</t>
        </is>
      </c>
      <c r="C36" s="70" t="inlineStr">
        <is>
          <t>httpd パッケージのインストール</t>
        </is>
      </c>
      <c r="D36" s="70" t="inlineStr">
        <is>
          <t>dnf で httpd パッケージのインストールを開始し、インストール対象（依存パッケージを含む）を確認する。</t>
        </is>
      </c>
      <c r="E36" s="49" t="inlineStr">
        <is>
          <t>root</t>
        </is>
      </c>
      <c r="F36" s="45" t="inlineStr">
        <is>
          <t>sudo dnf install httpd</t>
        </is>
      </c>
      <c r="G36" s="45" t="inlineStr">
        <is>
          <t>「依存関係が解決しました。」に続いて次のとおり表示され、「これでよろしいですか? [y/N]:」で入力待ちになること。
 パッケージ                   アーキテクチャー バージョン                    リポジトリー                         サイズ
インストール:
 httpd                        x86_64           2.4.62-13.el9_8.1             rhel-9-appstream-rhui-rpms            54 k
依存関係のインストール:
 apr                          x86_64           1.7.0-12.el9_3                rhel-9-appstream-rhui-rpms           126 k
 apr-util                     x86_64           1.6.1-23.el9                  rhel-9-appstream-rhui-rpms            97 k
 apr-util-bdb                 x86_64           1.6.1-23.el9                  rhel-9-appstream-rhui-rpms            14 k
 httpd-core                   x86_64           2.4.62-13.el9_8.1             rhel-9-appstream-rhui-rpms           1.5 M
 httpd-filesystem             noarch           2.4.62-13.el9_8.1             rhel-9-appstream-rhui-rpms            19 k
 httpd-tools                  x86_64           2.4.62-13.el9_8.1             rhel-9-appstream-rhui-rpms            88 k
 mailcap                      noarch           2.1.49-5.el9                  rhel-9-baseos-rhui-rpms               35 k
 redhat-logos-httpd           noarch           90.6-1.el9                    rhel-9-appstream-rhui-rpms            15 k
弱い依存関係のインストール:
 apr-util-openssl             x86_64           1.6.1-23.el9                  rhel-9-appstream-rhui-rpms            17 k
 mod_http2                    x86_64           2.0.26-6.el9_8.1              rhel-9-appstream-rhui-rpms           170 k
 mod_lua                      x86_64           2.4.62-13.el9_8.1             rhel-9-appstream-rhui-rpms            65 k
トランザクションの概要
インストール  12 パッケージ
ダウンロードサイズの合計: 2.2 M
インストール後のサイズ: 6.1 M</t>
        </is>
      </c>
      <c r="H36" s="46" t="n"/>
      <c r="I36" s="47" t="n"/>
      <c r="J36" s="79" t="n"/>
      <c r="K36" s="47" t="n"/>
      <c r="L36" s="47" t="n"/>
      <c r="M36" s="70" t="inlineStr">
        <is>
          <t>参照元「APサーバ構築手順書_1 .xlsx」の「Apache HTTP Server2.4.62」シートの実施ログ（NEW_DEV、qampc1w1）より転記。画面キャプチャ 00（devmpc1w1）にも同じ内容あり。
参照元は RHEL 9 のため、RHEL 8.10 では表示される版・依存パッケージ・リポジトリ名が異なる見込み【要確認】。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37" ht="409" customHeight="1">
      <c r="A37" s="38" t="n">
        <v>2</v>
      </c>
      <c r="B37" s="44" t="inlineStr">
        <is>
          <t>作業</t>
        </is>
      </c>
      <c r="C37" s="70" t="inlineStr">
        <is>
          <t>httpd インストールの実行（確認プロンプトへの応答）</t>
        </is>
      </c>
      <c r="D37" s="70" t="inlineStr">
        <is>
          <t>「これでよろしいですか? [y/N]:」に y を入力し、httpd および依存パッケージ（計 12 パッケージ）のインストールを実行する。</t>
        </is>
      </c>
      <c r="E37" s="49" t="inlineStr">
        <is>
          <t>root</t>
        </is>
      </c>
      <c r="F37" s="45" t="inlineStr">
        <is>
          <t>y</t>
        </is>
      </c>
      <c r="G37" s="45" t="inlineStr">
        <is>
          <t>次の順に表示され、「完了しました!」で終了すること（「パッケージのダウンロード:」の進捗行、罫線は判定に含めない）。
パッケージのダウンロード:
(1/12): apr-util-bdb-1.6.1-23.el9.x86_64.rpm ～ (12/12): mailcap-2.1.49-5.el9.noarch.rpm
合計  2.2 MB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1/1
  インストール中   : apr-1.7.0-12.el9_3.x86_64  1/12
  インストール中   : apr-util-bdb-1.6.1-23.el9.x86_64  2/12
  インストール中   : apr-util-openssl-1.6.1-23.el9.x86_64  3/12
  インストール中   : apr-util-1.6.1-23.el9.x86_64  4/12
  インストール中   : httpd-tools-2.4.62-13.el9_8.1.x86_64  5/12
  インストール中   : mailcap-2.1.49-5.el9.noarch  6/12
  scriptletの実行中: httpd-filesystem-2.4.62-13.el9_8.1.noarch  7/12
  インストール中   : httpd-filesystem-2.4.62-13.el9_8.1.noarch  7/12
  インストール中   : httpd-core-2.4.62-13.el9_8.1.x86_64  8/12
  インストール中   : mod_lua-2.4.62-13.el9_8.1.x86_64  9/12
  インストール中   : redhat-logos-httpd-90.6-1.el9.noarch  10/12
  インストール中   : httpd-2.4.62-13.el9_8.1.x86_64  11/12
  scriptletの実行中: httpd-2.4.62-13.el9_8.1.x86_64  11/12
  インストール中   : mod_http2-2.0.26-6.el9_8.1.x86_64  12/12
  scriptletの実行中: httpd-2.4.62-13.el9_8.1.x86_64  12/12
  scriptletの実行中: mod_http2-2.0.26-6.el9_8.1.x86_64  12/12
  検証中           : apr-util-1.6.1-23.el9.x86_64  1/12
  検証中           : apr-util-bdb-1.6.1-23.el9.x86_64  2/12
  検証中           : apr-util-openssl-1.6.1-23.el9.x86_64  3/12
  検証中           : apr-1.7.0-12.el9_3.x86_64  4/12
  検証中           : redhat-logos-httpd-90.6-1.el9.noarch  5/12
  検証中           : httpd-2.4.62-13.el9_8.1.x86_64  6/12
  検証中           : httpd-core-2.4.62-13.el9_8.1.x86_64  7/12
  検証中           : httpd-filesystem-2.4.62-13.el9_8.1.noarch  8/12
  検証中           : httpd-tools-2.4.62-13.el9_8.1.x86_64  9/12
  検証中           : mod_lua-2.4.62-13.el9_8.1.x86_64  10/12
  検証中           : mod_http2-2.0.26-6.el9_8.1.x86_64  11/12
  検証中           : mailcap-2.1.49-5.el9.noarch  12/12
インストール済みの製品が更新されています。
インストール済み:
  apr-1.7.0-12.el9_3.x86_64                  apr-util-1.6.1-23.el9.x86_64          apr-util-bdb-1.6.1-23.el9.x86_64
  apr-util-openssl-1.6.1-23.el9.x86_64       httpd-2.4.62-13.el9_8.1.x86_64        httpd-core-2.4.62-13.el9_8.1.x86_64
  httpd-filesystem-2.4.62-13.el9_8.1.noarch  httpd-tools-2.4.62-13.el9_8.1.x86_64  mailcap-2.1.49-5.el9.noarch
  mod_http2-2.0.26-6.el9_8.1.x86_64          mod_lua-2.4.62-13.el9_8.1.x86_64      redhat-logos-httpd-90.6-1.el9.noarch
完了しました!</t>
        </is>
      </c>
      <c r="H37" s="46" t="n"/>
      <c r="I37" s="47" t="n"/>
      <c r="J37" s="79" t="n"/>
      <c r="K37" s="47" t="n"/>
      <c r="L37" s="47" t="n"/>
      <c r="M37" s="70" t="inlineStr">
        <is>
          <t>参照元「APサーバ構築手順書_1 .xlsx」の「Apache HTTP Server2.4.62」シートの実施ログ（NEW_DEV、qampc1w1）より転記。画面キャプチャ 01・02（devmpc1w1）にも同じ内容あり。
参照元は RHEL 9 のため、RHEL 8.10 では表示される版・依存パッケージが異なる見込み【要確認】。</t>
        </is>
      </c>
    </row>
    <row r="38" ht="300" customHeight="1">
      <c r="A38" s="38" t="n">
        <v>3</v>
      </c>
      <c r="B38" s="44" t="inlineStr">
        <is>
          <t>作業</t>
        </is>
      </c>
      <c r="C38" s="70" t="inlineStr">
        <is>
          <t>mod_ssl パッケージのインストール</t>
        </is>
      </c>
      <c r="D38" s="70" t="inlineStr">
        <is>
          <t>dnf で mod_ssl パッケージのインストールを開始し、インストール対象（依存パッケージを含む）を確認する。</t>
        </is>
      </c>
      <c r="E38" s="49" t="inlineStr">
        <is>
          <t>root</t>
        </is>
      </c>
      <c r="F38" s="45" t="inlineStr">
        <is>
          <t>sudo dnf install mod_ssl</t>
        </is>
      </c>
      <c r="G38" s="45" t="inlineStr">
        <is>
          <t>「依存関係が解決しました。」に続いて次のとおり表示され、「これでよろしいですか? [y/N]:」で入力待ちになること。
 パッケージ           アーキテクチャー    バージョン                         リポジトリー                            サイズ
インストール:
 mod_ssl              x86_64              1:2.4.62-13.el9_8.1                rhel-9-appstream-rhui-rpms              116 k
依存関係のインストール:
 sscg                 x86_64              4.0.3-2.el9                        rhel-9-appstream-rhui-rpms               49 k
トランザクションの概要
インストール  2 パッケージ
ダウンロードサイズの合計: 165 k
インストール後のサイズ: 390 k</t>
        </is>
      </c>
      <c r="H38" s="46" t="n"/>
      <c r="I38" s="47" t="n"/>
      <c r="J38" s="79" t="n"/>
      <c r="K38" s="47" t="n"/>
      <c r="L38" s="47" t="n"/>
      <c r="M38" s="70" t="inlineStr">
        <is>
          <t>参照元「APサーバ構築手順書_1 .xlsx」の「Apache HTTP Server2.4.62」シートの実施ログ（NEW_DEV、qampc1w1。プロンプトは「[root@qampc1w1 ~]#」）より転記。画面キャプチャ 03（devmpc1w1）にも同じ内容あり。
参照元は RHEL 9 のため、RHEL 8.10 では表示される版・依存パッケージ・リポジトリ名が異なる見込み【要確認】。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39" ht="409" customHeight="1">
      <c r="A39" s="38" t="n">
        <v>4</v>
      </c>
      <c r="B39" s="44" t="inlineStr">
        <is>
          <t>作業</t>
        </is>
      </c>
      <c r="C39" s="70" t="inlineStr">
        <is>
          <t>mod_ssl インストールの実行（確認プロンプトへの応答）</t>
        </is>
      </c>
      <c r="D39" s="70" t="inlineStr">
        <is>
          <t>「これでよろしいですか? [y/N]:」に y を入力し、mod_ssl および依存パッケージ sscg（計 2 パッケージ）のインストールを実行する。</t>
        </is>
      </c>
      <c r="E39" s="49" t="inlineStr">
        <is>
          <t>root</t>
        </is>
      </c>
      <c r="F39" s="45" t="inlineStr">
        <is>
          <t>y</t>
        </is>
      </c>
      <c r="G39" s="45" t="inlineStr">
        <is>
          <t>次の順に表示され、「完了しました!」で終了すること（「パッケージのダウンロード:」の進捗行、罫線は判定に含めない）。
パッケージのダウンロード:
(1/2): sscg-4.0.3-2.el9.x86_64.rpm
(2/2): mod_ssl-2.4.62-13.el9_8.1.x86_64.rpm
合計  165 kB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1/1
  インストール中   : sscg-4.0.3-2.el9.x86_64  1/2
  インストール中   : mod_ssl-1:2.4.62-13.el9_8.1.x86_64  2/2
  scriptletの実行中: mod_ssl-1:2.4.62-13.el9_8.1.x86_64  2/2
  検証中           : sscg-4.0.3-2.el9.x86_64  1/2
  検証中           : mod_ssl-1:2.4.62-13.el9_8.1.x86_64  2/2
インストール済みの製品が更新されています。
インストール済み:
  mod_ssl-1:2.4.62-13.el9_8.1.x86_64                                sscg-4.0.3-2.el9.x86_64
完了しました!</t>
        </is>
      </c>
      <c r="H39" s="46" t="n"/>
      <c r="I39" s="47" t="n"/>
      <c r="J39" s="79" t="n"/>
      <c r="K39" s="47" t="n"/>
      <c r="L39" s="47" t="n"/>
      <c r="M39" s="70" t="inlineStr">
        <is>
          <t>参照元「APサーバ構築手順書_1 .xlsx」の「Apache HTTP Server2.4.62」シートの実施ログ（NEW_DEV、qampc1w1）より転記。画面キャプチャ 03（devmpc1w1）にも同じ内容あり。
参照元は RHEL 9 のため、RHEL 8.10 では表示される版・依存パッケージが異なる見込み【要確認】。</t>
        </is>
      </c>
    </row>
    <row r="40" ht="76" customHeight="1">
      <c r="A40" s="38" t="n">
        <v>5</v>
      </c>
      <c r="B40" s="44" t="inlineStr">
        <is>
          <t>作業</t>
        </is>
      </c>
      <c r="C40" s="70" t="inlineStr">
        <is>
          <t>インストール後設定：/usr/local/apache/bin ディレクトリの作成</t>
        </is>
      </c>
      <c r="D40" s="70" t="inlineStr">
        <is>
          <t>apachectl のシンボリックリンクを配置するディレクトリ /usr/local/apache/bin を作成する。</t>
        </is>
      </c>
      <c r="E40" s="49" t="inlineStr">
        <is>
          <t>root</t>
        </is>
      </c>
      <c r="F40" s="45" t="inlineStr">
        <is>
          <t>sudo mkdir -p /usr/local/apache/bin</t>
        </is>
      </c>
      <c r="G40" s="45" t="inlineStr">
        <is>
          <t>エラーが表示されずにプロンプトに戻り、/usr/local/apache/bin ディレクトリが作成されていること。
（参照元に実行結果の出力・確認コマンドの記載なし【要確認】）</t>
        </is>
      </c>
      <c r="H40" s="46" t="n"/>
      <c r="I40" s="47" t="n"/>
      <c r="J40" s="79" t="n"/>
      <c r="K40" s="47" t="n"/>
      <c r="L40" s="47" t="n"/>
      <c r="M40" s="70" t="inlineStr">
        <is>
          <t>参照元「APサーバ構築手順書_1 .xlsx」の「Apache HTTP Server2.4.62」シートの「インストール後設定」より転記（参照元ではプロンプトなしでコマンドのみ記載）。ディレクトリの用途は参照元に記載なし【要確認】。</t>
        </is>
      </c>
    </row>
    <row r="41" ht="90" customHeight="1">
      <c r="A41" s="38" t="n">
        <v>6</v>
      </c>
      <c r="B41" s="44" t="inlineStr">
        <is>
          <t>作業</t>
        </is>
      </c>
      <c r="C41" s="70" t="inlineStr">
        <is>
          <t>インストール後設定：/usr/local/apache/logs ディレクトリの作成</t>
        </is>
      </c>
      <c r="D41" s="70" t="inlineStr">
        <is>
          <t>ディレクトリ /usr/local/apache/logs を作成する。</t>
        </is>
      </c>
      <c r="E41" s="49" t="inlineStr">
        <is>
          <t>root</t>
        </is>
      </c>
      <c r="F41" s="45" t="inlineStr">
        <is>
          <t>sudo mkdir -p /usr/local/apache/logs</t>
        </is>
      </c>
      <c r="G41" s="45" t="inlineStr">
        <is>
          <t>エラーが表示されずにプロンプトに戻り、/usr/local/apache/logs ディレクトリが作成されていること。
（参照元に実行結果の出力・確認コマンドの記載なし【要確認】）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.xlsx」の「Apache HTTP Server2.4.62」シートの「インストール後設定」より転記（参照元ではプロンプトなしでコマンドのみ記載）。logs 配下にログを出力する設定（httpd.conf の ErrorLog/CustomLog 等）の有無は参照元に記載なし【要確認】。</t>
        </is>
      </c>
    </row>
    <row r="42" ht="104" customHeight="1">
      <c r="A42" s="38" t="n">
        <v>7</v>
      </c>
      <c r="B42" s="44" t="inlineStr">
        <is>
          <t>作業</t>
        </is>
      </c>
      <c r="C42" s="70" t="inlineStr">
        <is>
          <t>インストール後設定：apachectl のシンボリックリンク作成</t>
        </is>
      </c>
      <c r="D42" s="70" t="inlineStr">
        <is>
          <t>rpm でインストールされた /usr/sbin/apachectl へのシンボリックリンクを /usr/local/apache/bin/apachectl として作成する。</t>
        </is>
      </c>
      <c r="E42" s="49" t="inlineStr">
        <is>
          <t>root</t>
        </is>
      </c>
      <c r="F42" s="45" t="inlineStr">
        <is>
          <t>sudo ln -s /usr/sbin/apachectl /usr/local/apache/bin/apachectl</t>
        </is>
      </c>
      <c r="G42" s="45" t="inlineStr">
        <is>
          <t>エラーが表示されずにプロンプトに戻り、シンボリックリンク /usr/local/apache/bin/apachectl → /usr/sbin/apachectl が作成されていること。
（参照元に実行結果の出力・確認コマンドの記載なし【要確認】）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.xlsx」の「Apache HTTP Server2.4.62」シートの「インストール後設定」より転記（参照元ではプロンプトなしでコマンドのみ記載）。</t>
        </is>
      </c>
    </row>
    <row r="43" ht="90" customHeight="1">
      <c r="A43" s="38" t="n">
        <v>8</v>
      </c>
      <c r="B43" s="44" t="inlineStr">
        <is>
          <t>事後確認</t>
        </is>
      </c>
      <c r="C43" s="70" t="inlineStr">
        <is>
          <t>インストール後の確認：httpd の版の確認</t>
        </is>
      </c>
      <c r="D43" s="70" t="inlineStr">
        <is>
          <t>httpd コマンドで Apache HTTP Server の版を確認する。</t>
        </is>
      </c>
      <c r="E43" s="49" t="inlineStr">
        <is>
          <t>root</t>
        </is>
      </c>
      <c r="F43" s="45" t="inlineStr">
        <is>
          <t>httpd -v</t>
        </is>
      </c>
      <c r="G43" s="45" t="inlineStr">
        <is>
          <t>次のとおり表示されること。
Server version: Apache/2.4.62 (Red Hat Enterprise Linux)
Server built:   May 11 2026 00:00:00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.xlsx」の「Apache HTTP Server2.4.62」シートの「インストール後の確認」の実施ログ（qampc1w1）より転記。画面キャプチャ 02（devmpc1w1）にも同じ出力あり。
RHEL 8.10 では表示される版および「Server built:」の日時が異なる見込み【要確認】。</t>
        </is>
      </c>
    </row>
    <row r="44"/>
    <row r="45" collapsed="1">
      <c r="A45" s="29" t="inlineStr">
        <is>
          <t>５．作業完了確認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1" t="n"/>
    </row>
    <row r="46" ht="24" customHeight="1">
      <c r="A46" s="50" t="inlineStr">
        <is>
          <t>作業結果</t>
        </is>
      </c>
      <c r="B46" s="75" t="n"/>
      <c r="C46" s="52" t="inlineStr">
        <is>
          <t>（作業結果をプルダウンから選択）</t>
        </is>
      </c>
      <c r="D46" s="75" t="n"/>
      <c r="E46" s="50" t="inlineStr">
        <is>
          <t>完了日時</t>
        </is>
      </c>
      <c r="F46" s="53" t="inlineStr">
        <is>
          <t>（YYYY/MM/DD HH:MM）</t>
        </is>
      </c>
      <c r="G46" s="75" t="n"/>
      <c r="H46" s="50" t="inlineStr">
        <is>
          <t>最終確認者</t>
        </is>
      </c>
      <c r="I46" s="54" t="inlineStr">
        <is>
          <t>（最終確認者を記入）</t>
        </is>
      </c>
      <c r="J46" s="76" t="n"/>
      <c r="K46" s="76" t="n"/>
      <c r="L46" s="76" t="n"/>
      <c r="M46" s="75" t="n"/>
    </row>
    <row r="47" ht="24" customHeight="1">
      <c r="A47" s="50" t="inlineStr">
        <is>
          <t>特記事項</t>
        </is>
      </c>
      <c r="B47" s="75" t="n"/>
      <c r="C47" s="54" t="inlineStr">
        <is>
          <t>（この作業の特記事項を 1～2 文で記入）</t>
        </is>
      </c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5" t="n"/>
    </row>
  </sheetData>
  <mergeCells count="97">
    <mergeCell ref="D20:E20"/>
    <mergeCell ref="C6:D6"/>
    <mergeCell ref="A15:B15"/>
    <mergeCell ref="F18:H18"/>
    <mergeCell ref="C15:M15"/>
    <mergeCell ref="I46:M46"/>
    <mergeCell ref="B22:C22"/>
    <mergeCell ref="D22:E22"/>
    <mergeCell ref="B31:C31"/>
    <mergeCell ref="D31:E31"/>
    <mergeCell ref="B21:C21"/>
    <mergeCell ref="F22:H22"/>
    <mergeCell ref="A7:B7"/>
    <mergeCell ref="F31:H31"/>
    <mergeCell ref="C10:M10"/>
    <mergeCell ref="I26:L26"/>
    <mergeCell ref="I25:L25"/>
    <mergeCell ref="B24:C24"/>
    <mergeCell ref="D24:E24"/>
    <mergeCell ref="I18:L18"/>
    <mergeCell ref="B32:C32"/>
    <mergeCell ref="B26:C26"/>
    <mergeCell ref="F21:H21"/>
    <mergeCell ref="D26:E26"/>
    <mergeCell ref="B25:C25"/>
    <mergeCell ref="D19:E19"/>
    <mergeCell ref="A11:B11"/>
    <mergeCell ref="C5:D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A46:B46"/>
    <mergeCell ref="I6:L6"/>
    <mergeCell ref="B29:C29"/>
    <mergeCell ref="F46:G46"/>
    <mergeCell ref="I32:L32"/>
    <mergeCell ref="I7:L7"/>
    <mergeCell ref="F29:H29"/>
    <mergeCell ref="F25:H25"/>
    <mergeCell ref="I4:M4"/>
    <mergeCell ref="D29:E29"/>
    <mergeCell ref="A10:B10"/>
    <mergeCell ref="D23:E23"/>
    <mergeCell ref="I24:L24"/>
    <mergeCell ref="F24:H24"/>
    <mergeCell ref="F4:G4"/>
    <mergeCell ref="F32:H32"/>
    <mergeCell ref="F26:H26"/>
    <mergeCell ref="I19:L19"/>
    <mergeCell ref="F7:G7"/>
    <mergeCell ref="F23:H23"/>
    <mergeCell ref="D27:E27"/>
    <mergeCell ref="C47:M47"/>
    <mergeCell ref="I30:L30"/>
    <mergeCell ref="A12:B12"/>
    <mergeCell ref="C46:D46"/>
    <mergeCell ref="C12:M12"/>
    <mergeCell ref="B19:C19"/>
    <mergeCell ref="A5:B5"/>
    <mergeCell ref="B28:C28"/>
    <mergeCell ref="D28:E28"/>
    <mergeCell ref="A14:B14"/>
    <mergeCell ref="A4:B4"/>
    <mergeCell ref="D25:E25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B23:C23"/>
    <mergeCell ref="D32:E32"/>
    <mergeCell ref="I27:L27"/>
    <mergeCell ref="A47:B47"/>
    <mergeCell ref="C11:M11"/>
    <mergeCell ref="D18:E18"/>
    <mergeCell ref="I1:J1"/>
    <mergeCell ref="I22:L22"/>
    <mergeCell ref="I28:L28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46:C47">
    <cfRule type="expression" priority="2" dxfId="7">
      <formula>ISNUMBER(SEARCH("【要確認】",A46))</formula>
    </cfRule>
    <cfRule type="expression" priority="1" dxfId="8">
      <formula>AND(LEFT(A46,1)="（",RIGHT(A46,1)="）")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6:H43">
    <cfRule type="expression" priority="31" dxfId="7">
      <formula>ISNUMBER(SEARCH("【要確認】",C36))</formula>
    </cfRule>
    <cfRule type="expression" priority="30" dxfId="8">
      <formula>AND(LEFT(C36,1)="（",RIGHT(C36,1)="）")</formula>
    </cfRule>
    <cfRule type="expression" priority="29" dxfId="4">
      <formula>$B36="切り戻し"</formula>
    </cfRule>
    <cfRule type="expression" priority="28" dxfId="5">
      <formula>AND($B36="切り戻し",ISNUMBER(SEARCH("【要確認】",C36)))</formula>
    </cfRule>
    <cfRule type="expression" priority="27" dxfId="6">
      <formula>AND($B36="切り戻し",AND(LEFT(C36,1)="（",RIGHT(C36,1)="）"))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46:F46">
    <cfRule type="expression" priority="5" dxfId="8">
      <formula>AND(LEFT(E46,1)="（",RIGHT(E46,1)="）")</formula>
    </cfRule>
    <cfRule type="expression" priority="6" dxfId="7">
      <formula>ISNUMBER(SEARCH("【要確認】",E46))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46:M46">
    <cfRule type="expression" priority="4" dxfId="7">
      <formula>ISNUMBER(SEARCH("【要確認】",H46))</formula>
    </cfRule>
    <cfRule type="expression" priority="3" dxfId="8">
      <formula>AND(LEFT(H46,1)="（",RIGHT(H46,1)="）")</formula>
    </cfRule>
  </conditionalFormatting>
  <conditionalFormatting sqref="I36:I4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6:M43">
    <cfRule type="expression" priority="36" dxfId="8">
      <formula>AND(LEFT(I36,1)="（",RIGHT(I36,1)="）")</formula>
    </cfRule>
    <cfRule type="expression" priority="37" dxfId="7">
      <formula>ISNUMBER(SEARCH("【要確認】",I36))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6:M43">
    <cfRule type="expression" priority="33" dxfId="6">
      <formula>AND($B36="切り戻し",AND(LEFT(M36,1)="（",RIGHT(M36,1)="）"))</formula>
    </cfRule>
    <cfRule type="expression" priority="34" dxfId="5">
      <formula>AND($B36="切り戻し",ISNUMBER(SEARCH("【要確認】",M36)))</formula>
    </cfRule>
    <cfRule type="expression" priority="35" dxfId="4">
      <formula>$B36="切り戻し"</formula>
    </cfRule>
  </conditionalFormatting>
  <dataValidations count="4">
    <dataValidation sqref="C46:D4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6:I4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6:B4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APサーバ構築手順書_Apache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2026-10-07T03:56:02Z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