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Tomcat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■Tomcat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Tomcat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qampc1w1、画面キャプチャは devmpc1w1 で取得）</t>
        </is>
      </c>
      <c r="D6" s="75" t="n"/>
      <c r="E6" s="50" t="inlineStr">
        <is>
          <t>対象ソフトウェア</t>
        </is>
      </c>
      <c r="F6" s="61" t="inlineStr">
        <is>
          <t>Apache Tomcat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48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9.0.100（参照元シート名「Apache-Tomcat9.0.100」の値。参照元の実施ログで展開・確認された版は apache-tomcat-9.0.118／Apache Tomcat/9.0.118）※本プロジェクトの移行後は Tomcat 9.0.122 のため、導入する版は【要確認】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Apache Tomcat のインストールファイル（tar.gz）を展開して /usr/local 配下に配置し、シンボリックリンク /usr/local/tomcat を作成したうえで、version.sh により導入結果を確認する。あわせて展開先ディレクトリの所有者を変更する。（参照元「Apache-Tomcat9.0.100」シートの説明：「tomcatインストール手順を示します。」）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76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プロンプト「[root@qampc1w1 ec2-user]#」で実行。一部コマンドは sudo 付き）。
・インストールファイル apache-tomcat-9.0.118.tar.gz が作業ディレクトリ（プロンプト表示「ec2-user」。/home/ec2-user と推定【要確認】）に配置済みであること。
・Java が導入済みであること（参照元の version.sh 出力：JVM Version 21.0.6+7-LTS、JVM Vendor Amazon.com Inc.。作業ディレクトリに java-21-amazon-corretto-devel-21.0.6.7-1.x86_64.rpm あり）。本プロジェクトの Java は Java 8（Amazon Corretto 8／OpenJDK）のため、使用する JDK は【要確認】。
・所有者変更先のユーザ essystem・グループ effortg が存在すること（参照元の chown コマンドより。作成手順は参照元に記載なし【要確認】）。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apache-tomcat-9.0.118.tar.gz（参照元での配置先：作業ディレクトリ「ec2-user」＝プロンプト表示。/home/ec2-user と推定【要確認】）。媒体の入手元（ダウンロード元 URL 等）は参照元に記載なし【要確認】。※本プロジェクトの移行後は Tomcat 9.0.122 のため、使用する媒体のファイル名は【要確認】。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ec2-user]#」「[root@qampc1w1 local]#」「[root@qampc1w1 ~]#」で実行。mv・ln・chown は root のまま sudo 付きで実行している。root への切り替え方法は参照元に記載なし）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24" customHeight="1">
      <c r="A14" s="50" t="inlineStr">
        <is>
          <t>影響範囲</t>
        </is>
      </c>
      <c r="B14" s="75" t="n"/>
      <c r="C14" s="70" t="inlineStr">
        <is>
          <t>Apache Tomcat の新規導入（tar.gz の展開、/usr/local への配置、シンボリックリンク作成、所有者変更）。参照元には Tomcat の起動・サービス登録（systemd）の手順は無く、既存サービスの停止・再起動も記載なし。サービス停止・OS 再起動の要否は【要確認】。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32" customHeight="1">
      <c r="A15" s="50" t="inlineStr">
        <is>
          <t>注意事項</t>
        </is>
      </c>
      <c r="B15" s="75" t="n"/>
      <c r="C15" s="70" t="inlineStr">
        <is>
          <t>・参照元の実施ログは RHEL 9（version.sh 出力：OS Version 5.14.0-570.94.1.el9_6.x86_64）で取得されたもの。本手順の対象 OS は RHEL 8.10 のため、OS Version 等の表示は異なる【要確認】。
・参照元の見出しは「NEW_DEV:」だが、テキストの実施ログのプロンプトは qampc1w1（QA 環境と推定）、画面キャプチャ（4 枚）は devmpc1w1 で取得されている。どの環境の実績として扱うかは【要確認】。
・参照元のシート名は「Apache-Tomcat9.0.100」だが、実施ログ・画面キャプチャで展開・確認されている版は apache-tomcat-9.0.118（Apache Tomcat/9.0.118）であり、見出し（シート名）とログの版が一致しない。本プロジェクトの移行後は Tomcat 9.0.122 のため、導入する版・媒体名は【要確認】。
・参照元の version.sh 出力では JVM Version 21.0.6+7-LTS（Amazon Corretto 21）で動作している。本プロジェクトの Java は Java 8（Amazon Corretto 8／OpenJDK）のため、使用する JDK および JDK_JAVA_OPTIONS（--add-opens 群）の要否は【要確認】。
・画面キャプチャ 00～02 はテキストの実施ログと同一の操作（devmpc1w1 で実施）。画面キャプチャ 03 には /data 配下へのシンボリックリンク作成（ln -s /data/app /app など）が写っており、テキストには無いため手順 No.11～19 に転記した。ただしプロンプトの作業ディレクトリは RPM_compat-libstdc++ であり、Tomcat 導入との関係は参照元に記載なし【要確認】。
・Tomcat インスタンス構成・標準アプリ削除・無効化設定の手順は参照元に記載なし【要確認】（別シート「Tomcatインスタンス」「アプリケーション配置」で扱う予定）。
・Tomcat の起動ユーザ、systemd ユニット、server.xml 等の設定変更、環境変数（CATALINA_HOME 等）の設定箇所は参照元に記載なし【要確認】。
・参照元にパスワード等の機密情報の記載はない（マスクした項目なし）。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48" customHeight="1">
      <c r="A19" s="38" t="n">
        <v>1</v>
      </c>
      <c r="B19" s="78" t="inlineStr">
        <is>
          <t>インストールファイル（媒体）</t>
        </is>
      </c>
      <c r="C19" s="75" t="n"/>
      <c r="D19" s="78" t="inlineStr">
        <is>
          <t>apache-tomcat-9.0.118.tar.gz</t>
        </is>
      </c>
      <c r="E19" s="75" t="n"/>
      <c r="F19" s="78" t="inlineStr">
        <is>
          <t>展開する Apache Tomcat のアーカイブファイル名。</t>
        </is>
      </c>
      <c r="G19" s="76" t="n"/>
      <c r="H19" s="75" t="n"/>
      <c r="I19" s="78" t="inlineStr">
        <is>
          <t>参照元「APサーバ構築手順書_1 .xlsx」の「Apache-Tomcat9.0.100」シート（インストールファイルの展開：ls、tar zxvf）</t>
        </is>
      </c>
      <c r="J19" s="76" t="n"/>
      <c r="K19" s="76" t="n"/>
      <c r="L19" s="75" t="n"/>
      <c r="M19" s="78" t="inlineStr">
        <is>
          <t>本プロジェクトの移行後は Tomcat 9.0.122 のため、使用する媒体名は【要確認】</t>
        </is>
      </c>
    </row>
    <row r="20" outlineLevel="1" ht="48" customHeight="1">
      <c r="A20" s="38" t="n">
        <v>2</v>
      </c>
      <c r="B20" s="78" t="inlineStr">
        <is>
          <t>媒体の配置先（作業ディレクトリ）</t>
        </is>
      </c>
      <c r="C20" s="75" t="n"/>
      <c r="D20" s="78" t="inlineStr">
        <is>
          <t>ec2-user（プロンプト表示）</t>
        </is>
      </c>
      <c r="E20" s="75" t="n"/>
      <c r="F20" s="78" t="inlineStr">
        <is>
          <t>tar.gz を展開した作業ディレクトリ。プロンプト「[root@qampc1w1 ec2-user]#」のカレントディレクトリ。</t>
        </is>
      </c>
      <c r="G20" s="76" t="n"/>
      <c r="H20" s="75" t="n"/>
      <c r="I20" s="78" t="inlineStr">
        <is>
          <t>参照元「APサーバ構築手順書_1 .xlsx」の「Apache-Tomcat9.0.100」シート（インストールファイルの展開：プロンプト）</t>
        </is>
      </c>
      <c r="J20" s="76" t="n"/>
      <c r="K20" s="76" t="n"/>
      <c r="L20" s="75" t="n"/>
      <c r="M20" s="78" t="inlineStr">
        <is>
          <t>フルパスは参照元に記載なし（/home/ec2-user と推定）【要確認】</t>
        </is>
      </c>
    </row>
    <row r="21" outlineLevel="1" ht="48" customHeight="1">
      <c r="A21" s="38" t="n">
        <v>3</v>
      </c>
      <c r="B21" s="78" t="inlineStr">
        <is>
          <t>Tomcat バージョン</t>
        </is>
      </c>
      <c r="C21" s="75" t="n"/>
      <c r="D21" s="78" t="inlineStr">
        <is>
          <t>9.0.118（Server version: Apache Tomcat/9.0.118、Server number: 9.0.118.0）</t>
        </is>
      </c>
      <c r="E21" s="75" t="n"/>
      <c r="F21" s="78" t="inlineStr">
        <is>
          <t>参照元の実施ログで展開・確認された Tomcat の版。</t>
        </is>
      </c>
      <c r="G21" s="76" t="n"/>
      <c r="H21" s="75" t="n"/>
      <c r="I21" s="78" t="inlineStr">
        <is>
          <t>参照元「APサーバ構築手順書_1 .xlsx」の「Apache-Tomcat9.0.100」シート（インストール後の確認：version.sh の出力）</t>
        </is>
      </c>
      <c r="J21" s="76" t="n"/>
      <c r="K21" s="76" t="n"/>
      <c r="L21" s="75" t="n"/>
      <c r="M21" s="78" t="inlineStr">
        <is>
          <t>参照元シート名は 9.0.100。本プロジェクトの移行後は Tomcat 9.0.122 のため【要確認】</t>
        </is>
      </c>
    </row>
    <row r="22" outlineLevel="1" ht="48" customHeight="1">
      <c r="A22" s="38" t="n">
        <v>4</v>
      </c>
      <c r="B22" s="78" t="inlineStr">
        <is>
          <t>展開先ディレクトリ（実体）</t>
        </is>
      </c>
      <c r="C22" s="75" t="n"/>
      <c r="D22" s="78" t="inlineStr">
        <is>
          <t>/usr/local/apache-tomcat-9.0.118</t>
        </is>
      </c>
      <c r="E22" s="75" t="n"/>
      <c r="F22" s="78" t="inlineStr">
        <is>
          <t>tar.gz を展開したディレクトリ apache-tomcat-9.0.118 を sudo mv で /usr/local/ 配下へ移動した配置先。</t>
        </is>
      </c>
      <c r="G22" s="76" t="n"/>
      <c r="H22" s="75" t="n"/>
      <c r="I22" s="78" t="inlineStr">
        <is>
          <t>参照元「APサーバ構築手順書_1 .xlsx」の「Apache-Tomcat9.0.100」シート（インストールファイルの展開：sudo mv apache-tomcat-9.0.118 /usr/local/）</t>
        </is>
      </c>
      <c r="J22" s="76" t="n"/>
      <c r="K22" s="76" t="n"/>
      <c r="L22" s="75" t="n"/>
      <c r="M22" s="78" t="inlineStr">
        <is>
          <t>版が変わる場合はディレクトリ名も変わる【要確認】</t>
        </is>
      </c>
    </row>
    <row r="23" outlineLevel="1" ht="48" customHeight="1">
      <c r="A23" s="38" t="n">
        <v>5</v>
      </c>
      <c r="B23" s="78" t="inlineStr">
        <is>
          <t>シンボリックリンク</t>
        </is>
      </c>
      <c r="C23" s="75" t="n"/>
      <c r="D23" s="78" t="inlineStr">
        <is>
          <t>/usr/local/tomcat → apache-tomcat-9.0.118</t>
        </is>
      </c>
      <c r="E23" s="75" t="n"/>
      <c r="F23" s="78" t="inlineStr">
        <is>
          <t>/usr/local 配下で、実体ディレクトリ apache-tomcat-9.0.118 を指すシンボリックリンク tomcat を作成する（相対リンク）。</t>
        </is>
      </c>
      <c r="G23" s="76" t="n"/>
      <c r="H23" s="75" t="n"/>
      <c r="I23" s="78" t="inlineStr">
        <is>
          <t>参照元「APサーバ構築手順書_1 .xlsx」の「Apache-Tomcat9.0.100」シート（インストールファイルの展開：sudo ln -s apache-tomcat-9.0.118 tomcat）</t>
        </is>
      </c>
      <c r="J23" s="76" t="n"/>
      <c r="K23" s="76" t="n"/>
      <c r="L23" s="75" t="n"/>
      <c r="M23" s="78" t="n"/>
    </row>
    <row r="24" outlineLevel="1" ht="48" customHeight="1">
      <c r="A24" s="38" t="n">
        <v>6</v>
      </c>
      <c r="B24" s="78" t="inlineStr">
        <is>
          <t>CATALINA_HOME</t>
        </is>
      </c>
      <c r="C24" s="75" t="n"/>
      <c r="D24" s="78" t="inlineStr">
        <is>
          <t>/usr/local/tomcat</t>
        </is>
      </c>
      <c r="E24" s="75" t="n"/>
      <c r="F24" s="78" t="inlineStr">
        <is>
          <t>version.sh の出力に表示された CATALINA_HOME（Tomcat の導入ディレクトリ）。</t>
        </is>
      </c>
      <c r="G24" s="76" t="n"/>
      <c r="H24" s="75" t="n"/>
      <c r="I24" s="78" t="inlineStr">
        <is>
          <t>参照元「APサーバ構築手順書_1 .xlsx」の「Apache-Tomcat9.0.100」シート（インストール後の確認：version.sh の出力「Using CATALINA_HOME:」）</t>
        </is>
      </c>
      <c r="J24" s="76" t="n"/>
      <c r="K24" s="76" t="n"/>
      <c r="L24" s="75" t="n"/>
      <c r="M24" s="78" t="inlineStr">
        <is>
          <t>環境変数として明示的に設定する手順は参照元に記載なし（version.sh の実行パスから自動判定された値）【要確認】</t>
        </is>
      </c>
    </row>
    <row r="25" outlineLevel="1" ht="48" customHeight="1">
      <c r="A25" s="38" t="n">
        <v>7</v>
      </c>
      <c r="B25" s="78" t="inlineStr">
        <is>
          <t>CATALINA_BASE</t>
        </is>
      </c>
      <c r="C25" s="75" t="n"/>
      <c r="D25" s="78" t="inlineStr">
        <is>
          <t>/usr/local/tomcat</t>
        </is>
      </c>
      <c r="E25" s="75" t="n"/>
      <c r="F25" s="78" t="inlineStr">
        <is>
          <t>version.sh の出力に表示された CATALINA_BASE（インスタンスのベースディレクトリ）。参照元では CATALINA_HOME と同一。</t>
        </is>
      </c>
      <c r="G25" s="76" t="n"/>
      <c r="H25" s="75" t="n"/>
      <c r="I25" s="78" t="inlineStr">
        <is>
          <t>参照元「APサーバ構築手順書_1 .xlsx」の「Apache-Tomcat9.0.100」シート（インストール後の確認：version.sh の出力「Using CATALINA_BASE:」）</t>
        </is>
      </c>
      <c r="J25" s="76" t="n"/>
      <c r="K25" s="76" t="n"/>
      <c r="L25" s="75" t="n"/>
      <c r="M25" s="78" t="inlineStr">
        <is>
          <t>本プロジェクトは ap01～ap06 の 6 インスタンス構成のため、インスタンスごとの CATALINA_BASE は別シートで扱う【要確認】</t>
        </is>
      </c>
    </row>
    <row r="26" outlineLevel="1" ht="48" customHeight="1">
      <c r="A26" s="38" t="n">
        <v>8</v>
      </c>
      <c r="B26" s="78" t="inlineStr">
        <is>
          <t>CATALINA_TMPDIR</t>
        </is>
      </c>
      <c r="C26" s="75" t="n"/>
      <c r="D26" s="78" t="inlineStr">
        <is>
          <t>/usr/local/tomcat/temp</t>
        </is>
      </c>
      <c r="E26" s="75" t="n"/>
      <c r="F26" s="78" t="inlineStr">
        <is>
          <t>version.sh の出力に表示された Tomcat の一時ディレクトリ。</t>
        </is>
      </c>
      <c r="G26" s="76" t="n"/>
      <c r="H26" s="75" t="n"/>
      <c r="I26" s="78" t="inlineStr">
        <is>
          <t>参照元「APサーバ構築手順書_1 .xlsx」の「Apache-Tomcat9.0.100」シート（インストール後の確認：version.sh の出力「Using CATALINA_TMPDIR:」）</t>
        </is>
      </c>
      <c r="J26" s="76" t="n"/>
      <c r="K26" s="76" t="n"/>
      <c r="L26" s="75" t="n"/>
      <c r="M26" s="78" t="n"/>
    </row>
    <row r="27" outlineLevel="1" ht="48" customHeight="1">
      <c r="A27" s="38" t="n">
        <v>9</v>
      </c>
      <c r="B27" s="78" t="inlineStr">
        <is>
          <t>JRE_HOME</t>
        </is>
      </c>
      <c r="C27" s="75" t="n"/>
      <c r="D27" s="78" t="inlineStr">
        <is>
          <t>/usr</t>
        </is>
      </c>
      <c r="E27" s="75" t="n"/>
      <c r="F27" s="78" t="inlineStr">
        <is>
          <t>version.sh の出力に表示された JRE_HOME（使用する Java のホーム）。</t>
        </is>
      </c>
      <c r="G27" s="76" t="n"/>
      <c r="H27" s="75" t="n"/>
      <c r="I27" s="78" t="inlineStr">
        <is>
          <t>参照元「APサーバ構築手順書_1 .xlsx」の「Apache-Tomcat9.0.100」シート（インストール後の確認：version.sh の出力「Using JRE_HOME:」）</t>
        </is>
      </c>
      <c r="J27" s="76" t="n"/>
      <c r="K27" s="76" t="n"/>
      <c r="L27" s="75" t="n"/>
      <c r="M27" s="78" t="inlineStr">
        <is>
          <t>本プロジェクトの Java は Java 8（Amazon Corretto 8／OpenJDK）のため、使用する JDK の配置先は【要確認】</t>
        </is>
      </c>
    </row>
    <row r="28" outlineLevel="1" ht="48" customHeight="1">
      <c r="A28" s="38" t="n">
        <v>10</v>
      </c>
      <c r="B28" s="78" t="inlineStr">
        <is>
          <t>CLASSPATH</t>
        </is>
      </c>
      <c r="C28" s="75" t="n"/>
      <c r="D28" s="78" t="inlineStr">
        <is>
          <t>/usr/local/tomcat/bin/bootstrap.jar:/usr/local/tomcat/bin/tomcat-juli.jar</t>
        </is>
      </c>
      <c r="E28" s="75" t="n"/>
      <c r="F28" s="78" t="inlineStr">
        <is>
          <t>version.sh の出力に表示された CLASSPATH。</t>
        </is>
      </c>
      <c r="G28" s="76" t="n"/>
      <c r="H28" s="75" t="n"/>
      <c r="I28" s="78" t="inlineStr">
        <is>
          <t>参照元「APサーバ構築手順書_1 .xlsx」の「Apache-Tomcat9.0.100」シート（インストール後の確認：version.sh の出力「Using CLASSPATH:」）</t>
        </is>
      </c>
      <c r="J28" s="76" t="n"/>
      <c r="K28" s="76" t="n"/>
      <c r="L28" s="75" t="n"/>
      <c r="M28" s="78" t="n"/>
    </row>
    <row r="29" outlineLevel="1" ht="48" customHeight="1">
      <c r="A29" s="38" t="n">
        <v>11</v>
      </c>
      <c r="B29" s="78" t="inlineStr">
        <is>
          <t>CATALINA_OPTS</t>
        </is>
      </c>
      <c r="C29" s="75" t="n"/>
      <c r="D29" s="78" t="inlineStr">
        <is>
          <t>（空。未設定）</t>
        </is>
      </c>
      <c r="E29" s="75" t="n"/>
      <c r="F29" s="78" t="inlineStr">
        <is>
          <t>version.sh の出力に表示された CATALINA_OPTS。参照元では値なし。</t>
        </is>
      </c>
      <c r="G29" s="76" t="n"/>
      <c r="H29" s="75" t="n"/>
      <c r="I29" s="78" t="inlineStr">
        <is>
          <t>参照元「APサーバ構築手順書_1 .xlsx」の「Apache-Tomcat9.0.100」シート（インストール後の確認：version.sh の出力「Using CATALINA_OPTS:」）</t>
        </is>
      </c>
      <c r="J29" s="76" t="n"/>
      <c r="K29" s="76" t="n"/>
      <c r="L29" s="75" t="n"/>
      <c r="M29" s="78" t="inlineStr">
        <is>
          <t>本番で設定する JVM オプション（ヒープサイズ等）は参照元に記載なし【要確認】</t>
        </is>
      </c>
    </row>
    <row r="30" outlineLevel="1" ht="132" customHeight="1">
      <c r="A30" s="38" t="n">
        <v>12</v>
      </c>
      <c r="B30" s="78" t="inlineStr">
        <is>
          <t>JDK_JAVA_OPTIONS</t>
        </is>
      </c>
      <c r="C30" s="75" t="n"/>
      <c r="D30" s="78" t="inlineStr">
        <is>
          <t>--add-opens=java.base/java.lang=ALL-UNNAMED --add-opens=java.base/java.lang.invoke=ALL-UNNAMED --add-opens=java.base/java.lang.reflect=ALL-UNNAMED --add-opens=java.base/java.io=ALL-UNNAMED --add-opens=java.base/java.util=ALL-UNNAMED --add-opens=java.base/java.util.concurrent=ALL-UNNAMED --add-opens=java.rmi/sun.rmi.transport=ALL-UNNAMED</t>
        </is>
      </c>
      <c r="E30" s="75" t="n"/>
      <c r="F30" s="78" t="inlineStr">
        <is>
          <t>version.sh 実行時に「NOTE: Picked up JDK_JAVA_OPTIONS:」として表示された JVM オプション（java.base 等のモジュールを開放する --add-opens 群）。</t>
        </is>
      </c>
      <c r="G30" s="76" t="n"/>
      <c r="H30" s="75" t="n"/>
      <c r="I30" s="78" t="inlineStr">
        <is>
          <t>参照元「APサーバ構築手順書_1 .xlsx」の「Apache-Tomcat9.0.100」シート（インストール後の確認：version.sh の出力「NOTE: Picked up JDK_JAVA_OPTIONS:」）</t>
        </is>
      </c>
      <c r="J30" s="76" t="n"/>
      <c r="K30" s="76" t="n"/>
      <c r="L30" s="75" t="n"/>
      <c r="M30" s="78" t="inlineStr">
        <is>
          <t>この環境変数の設定箇所（/etc/profile.d 等）は参照元に記載なし【要確認】。Java 8 では --add-opens は不要（JDK 9 以降のオプション）のため、要否は【要確認】</t>
        </is>
      </c>
    </row>
    <row r="31" outlineLevel="1" ht="48" customHeight="1">
      <c r="A31" s="38" t="n">
        <v>13</v>
      </c>
      <c r="B31" s="78" t="inlineStr">
        <is>
          <t>使用する Java（JVM）</t>
        </is>
      </c>
      <c r="C31" s="75" t="n"/>
      <c r="D31" s="78" t="inlineStr">
        <is>
          <t>JVM Version: 21.0.6+7-LTS／JVM Vendor: Amazon.com Inc.（java-21-amazon-corretto-devel-21.0.6.7-1.x86_64.rpm）</t>
        </is>
      </c>
      <c r="E31" s="75" t="n"/>
      <c r="F31" s="78" t="inlineStr">
        <is>
          <t>参照元の version.sh 出力で Tomcat が使用していた JVM。作業ディレクトリに Amazon Corretto 21 の rpm が置かれていた。</t>
        </is>
      </c>
      <c r="G31" s="76" t="n"/>
      <c r="H31" s="75" t="n"/>
      <c r="I31" s="78" t="inlineStr">
        <is>
          <t>参照元「APサーバ構築手順書_1 .xlsx」の「Apache-Tomcat9.0.100」シート（インストール後の確認：version.sh の出力「JVM Version:」「JVM Vendor:」、ls の出力）</t>
        </is>
      </c>
      <c r="J31" s="76" t="n"/>
      <c r="K31" s="76" t="n"/>
      <c r="L31" s="75" t="n"/>
      <c r="M31" s="78" t="inlineStr">
        <is>
          <t>本プロジェクトの Java は Java 8（Amazon Corretto 8／OpenJDK）のため【要確認】</t>
        </is>
      </c>
    </row>
    <row r="32" outlineLevel="1" ht="48" customHeight="1">
      <c r="A32" s="38" t="n">
        <v>14</v>
      </c>
      <c r="B32" s="78" t="inlineStr">
        <is>
          <t>APR（Tomcat Native）</t>
        </is>
      </c>
      <c r="C32" s="75" t="n"/>
      <c r="D32" s="78" t="inlineStr">
        <is>
          <t>APR loaded: false</t>
        </is>
      </c>
      <c r="E32" s="75" t="n"/>
      <c r="F32" s="78" t="inlineStr">
        <is>
          <t>version.sh の出力に表示された APR（Apache Portable Runtime）ライブラリの読み込み状態。参照元では未使用。</t>
        </is>
      </c>
      <c r="G32" s="76" t="n"/>
      <c r="H32" s="75" t="n"/>
      <c r="I32" s="78" t="inlineStr">
        <is>
          <t>参照元「APサーバ構築手順書_1 .xlsx」の「Apache-Tomcat9.0.100」シート（インストール後の確認：version.sh の出力「APR loaded:」）</t>
        </is>
      </c>
      <c r="J32" s="76" t="n"/>
      <c r="K32" s="76" t="n"/>
      <c r="L32" s="75" t="n"/>
      <c r="M32" s="78" t="n"/>
    </row>
    <row r="33" outlineLevel="1" ht="62" customHeight="1">
      <c r="A33" s="38" t="n">
        <v>15</v>
      </c>
      <c r="B33" s="78" t="inlineStr">
        <is>
          <t>展開先ディレクトリの所有者（ユーザ:グループ）</t>
        </is>
      </c>
      <c r="C33" s="75" t="n"/>
      <c r="D33" s="78" t="inlineStr">
        <is>
          <t>essystem:effortg</t>
        </is>
      </c>
      <c r="E33" s="75" t="n"/>
      <c r="F33" s="78" t="inlineStr">
        <is>
          <t>sudo chown -R で /usr/local/apache-tomcat-9.0.118 配下の所有者をユーザ essystem、グループ effortg に変更する。</t>
        </is>
      </c>
      <c r="G33" s="76" t="n"/>
      <c r="H33" s="75" t="n"/>
      <c r="I33" s="78" t="inlineStr">
        <is>
          <t>参照元「APサーバ構築手順書_1 .xlsx」の「Apache-Tomcat9.0.100」シート（インストール後の確認の下：sudo chown -R essystem:effortg /usr/local/apache-tomcat-9.0.118）</t>
        </is>
      </c>
      <c r="J33" s="76" t="n"/>
      <c r="K33" s="76" t="n"/>
      <c r="L33" s="75" t="n"/>
      <c r="M33" s="78" t="inlineStr">
        <is>
          <t>ユーザ・グループの作成手順、および Tomcat の起動ユーザとして essystem を使用するかは参照元に記載なし【要確認】</t>
        </is>
      </c>
    </row>
    <row r="34" outlineLevel="1" ht="34" customHeight="1">
      <c r="A34" s="38" t="n">
        <v>16</v>
      </c>
      <c r="B34" s="78" t="inlineStr">
        <is>
          <t>Tomcat 起動ユーザ</t>
        </is>
      </c>
      <c r="C34" s="75" t="n"/>
      <c r="D34" s="78" t="inlineStr">
        <is>
          <t>【要確認】（参照元に記載なし）</t>
        </is>
      </c>
      <c r="E34" s="75" t="n"/>
      <c r="F34" s="78" t="inlineStr">
        <is>
          <t>Tomcat プロセスを起動する OS ユーザ。参照元には所有者変更（essystem:effortg）のみで、起動ユーザの指定・起動手順の記載はない。</t>
        </is>
      </c>
      <c r="G34" s="76" t="n"/>
      <c r="H34" s="75" t="n"/>
      <c r="I34" s="78" t="inlineStr">
        <is>
          <t>参照元「APサーバ構築手順書_1 .xlsx」の「Apache-Tomcat9.0.100」シート（記載なし）</t>
        </is>
      </c>
      <c r="J34" s="76" t="n"/>
      <c r="K34" s="76" t="n"/>
      <c r="L34" s="75" t="n"/>
      <c r="M34" s="78" t="inlineStr">
        <is>
          <t>【要確認】（別シート「Tomcatインスタンス」で扱う予定）</t>
        </is>
      </c>
    </row>
    <row r="35" outlineLevel="1" ht="34" customHeight="1">
      <c r="A35" s="38" t="n">
        <v>17</v>
      </c>
      <c r="B35" s="78" t="inlineStr">
        <is>
          <t>systemd ユニット（サービス定義）</t>
        </is>
      </c>
      <c r="C35" s="75" t="n"/>
      <c r="D35" s="78" t="inlineStr">
        <is>
          <t>【要確認】（参照元に記載なし）</t>
        </is>
      </c>
      <c r="E35" s="75" t="n"/>
      <c r="F35" s="78" t="inlineStr">
        <is>
          <t>Tomcat を systemd サービスとして登録するユニットファイル（名称・配置先・内容）。参照元に記載なし。</t>
        </is>
      </c>
      <c r="G35" s="76" t="n"/>
      <c r="H35" s="75" t="n"/>
      <c r="I35" s="78" t="inlineStr">
        <is>
          <t>参照元「APサーバ構築手順書_1 .xlsx」の「Apache-Tomcat9.0.100」シート（記載なし）</t>
        </is>
      </c>
      <c r="J35" s="76" t="n"/>
      <c r="K35" s="76" t="n"/>
      <c r="L35" s="75" t="n"/>
      <c r="M35" s="78" t="inlineStr">
        <is>
          <t>【要確認】（別シート「Tomcatインスタンス」で扱う予定）</t>
        </is>
      </c>
    </row>
    <row r="36" outlineLevel="1" ht="34" customHeight="1">
      <c r="A36" s="38" t="n">
        <v>18</v>
      </c>
      <c r="B36" s="78" t="inlineStr">
        <is>
          <t>server.xml 等の設定変更</t>
        </is>
      </c>
      <c r="C36" s="75" t="n"/>
      <c r="D36" s="78" t="inlineStr">
        <is>
          <t>【要確認】（参照元に記載なし）</t>
        </is>
      </c>
      <c r="E36" s="75" t="n"/>
      <c r="F36" s="78" t="inlineStr">
        <is>
          <t>conf/server.xml・web.xml・tomcat-users.xml 等の変更内容（Shutdown ポート・AJP コネクタ・JMX の無効化、HTTP コネクタのポート等）。参照元は展開直後の既定ファイルのまま。</t>
        </is>
      </c>
      <c r="G36" s="76" t="n"/>
      <c r="H36" s="75" t="n"/>
      <c r="I36" s="78" t="inlineStr">
        <is>
          <t>参照元「APサーバ構築手順書_1 .xlsx」の「Apache-Tomcat9.0.100」シート（記載なし）</t>
        </is>
      </c>
      <c r="J36" s="76" t="n"/>
      <c r="K36" s="76" t="n"/>
      <c r="L36" s="75" t="n"/>
      <c r="M36" s="78" t="inlineStr">
        <is>
          <t>【要確認】（別シート「Tomcatインスタンス」「アプリケーション配置」で扱う予定）</t>
        </is>
      </c>
    </row>
    <row r="37" outlineLevel="1" ht="90" customHeight="1">
      <c r="A37" s="38" t="n">
        <v>19</v>
      </c>
      <c r="B37" s="78" t="inlineStr">
        <is>
          <t>/data 配下へのシンボリックリンク（画面キャプチャ 03）</t>
        </is>
      </c>
      <c r="C37" s="75" t="n"/>
      <c r="D37" s="78" t="inlineStr">
        <is>
          <t>/app → /data/app、/data → /data/data（作成失敗）、/data1 → /data/data1、/data2 → /data/data2、/data3 → /data/data2、/log1 → /data/log1、/log2 → /data/log2、/data3 → /data/data3、/tmp → /data/tmp</t>
        </is>
      </c>
      <c r="E37" s="75" t="n"/>
      <c r="F37" s="78" t="inlineStr">
        <is>
          <t>画面キャプチャ 03 で実行されていた ln -s コマンドのリンク名と参照先（実行順）。/data3 は /data/data2 と /data/data3 の 2 回作成されている。</t>
        </is>
      </c>
      <c r="G37" s="76" t="n"/>
      <c r="H37" s="75" t="n"/>
      <c r="I37" s="78" t="inlineStr">
        <is>
          <t>参照元「APサーバ構築手順書_1 .xlsx」の「Apache-Tomcat9.0.100」シート（画面キャプチャ 03：devmpc1w1、作業ディレクトリ RPM_compat-libstdc++）</t>
        </is>
      </c>
      <c r="J37" s="76" t="n"/>
      <c r="K37" s="76" t="n"/>
      <c r="L37" s="75" t="n"/>
      <c r="M37" s="78" t="inlineStr">
        <is>
          <t>Tomcat 導入との関係、および各リンクの要否・正しい参照先（/data3 の重複、/data・/tmp の既存ディレクトリ）は参照元に記載なし【要確認】</t>
        </is>
      </c>
    </row>
    <row r="38" outlineLevel="1" ht="12" customHeight="1"/>
    <row r="39">
      <c r="A39" s="29" t="inlineStr">
        <is>
          <t>４．作業手順</t>
        </is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1" t="n"/>
    </row>
    <row r="40" ht="24" customHeight="1">
      <c r="A40" s="40" t="inlineStr">
        <is>
          <t>手順No</t>
        </is>
      </c>
      <c r="B40" s="40" t="inlineStr">
        <is>
          <t>区分</t>
        </is>
      </c>
      <c r="C40" s="40" t="inlineStr">
        <is>
          <t>作業項目</t>
        </is>
      </c>
      <c r="D40" s="40" t="inlineStr">
        <is>
          <t>作業内容</t>
        </is>
      </c>
      <c r="E40" s="40" t="inlineStr">
        <is>
          <t>実行ユーザ</t>
        </is>
      </c>
      <c r="F40" s="40" t="inlineStr">
        <is>
          <t>コマンド・操作</t>
        </is>
      </c>
      <c r="G40" s="41" t="inlineStr">
        <is>
          <t>期待結果
（確認ポイント）</t>
        </is>
      </c>
      <c r="H40" s="42" t="inlineStr">
        <is>
          <t>実行結果
（エビデンス貼付）</t>
        </is>
      </c>
      <c r="I40" s="43" t="inlineStr">
        <is>
          <t>判定</t>
        </is>
      </c>
      <c r="J40" s="43" t="inlineStr">
        <is>
          <t>実施日時</t>
        </is>
      </c>
      <c r="K40" s="43" t="inlineStr">
        <is>
          <t>実施者</t>
        </is>
      </c>
      <c r="L40" s="43" t="inlineStr">
        <is>
          <t>確認者</t>
        </is>
      </c>
      <c r="M40" s="40" t="inlineStr">
        <is>
          <t>備考</t>
        </is>
      </c>
    </row>
    <row r="41" ht="104" customHeight="1">
      <c r="A41" s="38" t="n">
        <v>1</v>
      </c>
      <c r="B41" s="44" t="inlineStr">
        <is>
          <t>事前確認</t>
        </is>
      </c>
      <c r="C41" s="70" t="inlineStr">
        <is>
          <t>インストールファイルの配置確認</t>
        </is>
      </c>
      <c r="D41" s="70" t="inlineStr">
        <is>
          <t>作業ディレクトリ（ec2-user）に Apache Tomcat のインストールファイル（tar.gz）が配置されていることを確認する。</t>
        </is>
      </c>
      <c r="E41" s="49" t="inlineStr">
        <is>
          <t>root</t>
        </is>
      </c>
      <c r="F41" s="45" t="inlineStr">
        <is>
          <t>ls</t>
        </is>
      </c>
      <c r="G41" s="45" t="inlineStr">
        <is>
          <t>次のとおり表示され、apache-tomcat-9.0.118.tar.gz が存在すること。
apache-tomcat-9.0.118.tar.gz  java-21-amazon-corretto-devel-21.0.6.7-1.x86_64.rpm  perl</t>
        </is>
      </c>
      <c r="H41" s="46" t="n"/>
      <c r="I41" s="47" t="n"/>
      <c r="J41" s="79" t="n"/>
      <c r="K41" s="47" t="n"/>
      <c r="L41" s="47" t="n"/>
      <c r="M41" s="70" t="inlineStr">
        <is>
          <t>参照元「APサーバ構築手順書_1 .xlsx」の「Apache-Tomcat9.0.100」シート「インストールファイルの展開」（見出し NEW_DEV:）の実施ログ（qampc1w1、カレントディレクトリ ec2-user）より転記。画面キャプチャ 00（devmpc1w1）も同一操作。
本プロジェクトの移行後は Tomcat 9.0.122 のため、媒体名は異なる見込み【要確認】。</t>
        </is>
      </c>
    </row>
    <row r="42" ht="409" customHeight="1">
      <c r="A42" s="38" t="n">
        <v>2</v>
      </c>
      <c r="B42" s="44" t="inlineStr">
        <is>
          <t>作業</t>
        </is>
      </c>
      <c r="C42" s="70" t="inlineStr">
        <is>
          <t>インストールファイルの展開</t>
        </is>
      </c>
      <c r="D42" s="70" t="inlineStr">
        <is>
          <t>tar.gz を作業ディレクトリに展開する。</t>
        </is>
      </c>
      <c r="E42" s="49" t="inlineStr">
        <is>
          <t>root</t>
        </is>
      </c>
      <c r="F42" s="45" t="inlineStr">
        <is>
          <t>tar zxvf apache-tomcat-9.0.118.tar.gz</t>
        </is>
      </c>
      <c r="G42" s="45" t="inlineStr">
        <is>
          <t>apache-tomcat-9.0.118/ 配下のファイル一覧が表示されること（conf/、bin/、lib/、logs/、temp/、webapps/ など）。参照元ログでは次の順で表示されている（webapps/ 配下は多数のため省略）。
apache-tomcat-9.0.118/conf/
apache-tomcat-9.0.118/conf/catalina.policy
apache-tomcat-9.0.118/conf/catalina.properties
apache-tomcat-9.0.118/conf/context.xml
apache-tomcat-9.0.118/conf/jaspic-providers.xml
apache-tomcat-9.0.118/conf/jaspic-providers.xsd
apache-tomcat-9.0.118/conf/logging.properties
apache-tomcat-9.0.118/conf/server.xml
apache-tomcat-9.0.118/conf/tomcat-users.xml
apache-tomcat-9.0.118/conf/tomcat-users.xsd
apache-tomcat-9.0.118/conf/web.xml
apache-tomcat-9.0.118/bin/
apache-tomcat-9.0.118/lib/
apache-tomcat-9.0.118/logs/
apache-tomcat-9.0.118/temp/
apache-tomcat-9.0.118/webapps/
apache-tomcat-9.0.118/webapps/ROOT/
（中略：webapps/docs/、webapps/manager/ など）
apache-tomcat-9.0.118/bin/catalina.sh
apache-tomcat-9.0.118/bin/ciphers.sh
apache-tomcat-9.0.118/bin/configtest.sh
apache-tomcat-9.0.118/bin/daemon.sh
apache-tomcat-9.0.118/bin/digest.sh
apache-tomcat-9.0.118/bin/makebase.sh
apache-tomcat-9.0.118/bin/setclasspath.sh
apache-tomcat-9.0.118/bin/shutdown.sh
apache-tomcat-9.0.118/bin/startup.sh
apache-tomcat-9.0.118/bin/tool-wrapper.sh
apache-tomcat-9.0.118/bin/version.sh
エラーが表示されないこと。</t>
        </is>
      </c>
      <c r="H42" s="46" t="n"/>
      <c r="I42" s="47" t="n"/>
      <c r="J42" s="79" t="n"/>
      <c r="K42" s="47" t="n"/>
      <c r="L42" s="47" t="n"/>
      <c r="M42" s="70" t="inlineStr">
        <is>
          <t>参照元「APサーバ構築手順書_1 .xlsx」の「Apache-Tomcat9.0.100」シートの実施ログより転記。画面キャプチャ 00・01 にも同一の展開結果が写っている。
webapps/ 配下に ROOT、docs、manager 等の標準同梱アプリが展開されるが、本プロジェクトでは使用せず削除する方針。削除手順は参照元に記載なし【要確認】（別シート「Tomcatインスタンス」「アプリケーション配置」で扱う予定）。</t>
        </is>
      </c>
    </row>
    <row r="43" ht="76" customHeight="1">
      <c r="A43" s="38" t="n">
        <v>3</v>
      </c>
      <c r="B43" s="44" t="inlineStr">
        <is>
          <t>作業</t>
        </is>
      </c>
      <c r="C43" s="70" t="inlineStr">
        <is>
          <t>展開結果の確認</t>
        </is>
      </c>
      <c r="D43" s="70" t="inlineStr">
        <is>
          <t>展開されたディレクトリ apache-tomcat-9.0.118 が作成されていることを確認する。</t>
        </is>
      </c>
      <c r="E43" s="49" t="inlineStr">
        <is>
          <t>root</t>
        </is>
      </c>
      <c r="F43" s="45" t="inlineStr">
        <is>
          <t>ls</t>
        </is>
      </c>
      <c r="G43" s="45" t="inlineStr">
        <is>
          <t>次のとおり表示され、ディレクトリ apache-tomcat-9.0.118 が存在すること。
apache-tomcat-9.0.118  apache-tomcat-9.0.118.tar.gz  java-21-amazon-corretto-devel-21.0.6.7-1.x86_64.rpm  perl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.xlsx」の「Apache-Tomcat9.0.100」シートの実施ログより転記。</t>
        </is>
      </c>
    </row>
    <row r="44" ht="62" customHeight="1">
      <c r="A44" s="38" t="n">
        <v>4</v>
      </c>
      <c r="B44" s="44" t="inlineStr">
        <is>
          <t>作業</t>
        </is>
      </c>
      <c r="C44" s="70" t="inlineStr">
        <is>
          <t>展開ディレクトリの /usr/local への移動</t>
        </is>
      </c>
      <c r="D44" s="70" t="inlineStr">
        <is>
          <t>展開したディレクトリ apache-tomcat-9.0.118 を /usr/local/ 配下へ移動する。</t>
        </is>
      </c>
      <c r="E44" s="49" t="inlineStr">
        <is>
          <t>root</t>
        </is>
      </c>
      <c r="F44" s="45" t="inlineStr">
        <is>
          <t>sudo mv apache-tomcat-9.0.118 /usr/local/</t>
        </is>
      </c>
      <c r="G44" s="45" t="inlineStr">
        <is>
          <t>エラーが表示されず、プロンプトに戻ること。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.xlsx」の「Apache-Tomcat9.0.100」シートの実施ログより転記（root プロンプトで sudo 付きのまま実行されている）。</t>
        </is>
      </c>
    </row>
    <row r="45" ht="48" customHeight="1">
      <c r="A45" s="38" t="n">
        <v>5</v>
      </c>
      <c r="B45" s="44" t="inlineStr">
        <is>
          <t>作業</t>
        </is>
      </c>
      <c r="C45" s="70" t="inlineStr">
        <is>
          <t>/usr/local への移動</t>
        </is>
      </c>
      <c r="D45" s="70" t="inlineStr">
        <is>
          <t>カレントディレクトリを /usr/local に移動する。</t>
        </is>
      </c>
      <c r="E45" s="49" t="inlineStr">
        <is>
          <t>root</t>
        </is>
      </c>
      <c r="F45" s="45" t="inlineStr">
        <is>
          <t>cd /usr/local</t>
        </is>
      </c>
      <c r="G45" s="45" t="inlineStr">
        <is>
          <t>プロンプトが「[root@qampc1w1 local]#」に変わること。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.xlsx」の「Apache-Tomcat9.0.100」シートの実施ログより転記。</t>
        </is>
      </c>
    </row>
    <row r="46" ht="76" customHeight="1">
      <c r="A46" s="38" t="n">
        <v>6</v>
      </c>
      <c r="B46" s="44" t="inlineStr">
        <is>
          <t>作業</t>
        </is>
      </c>
      <c r="C46" s="70" t="inlineStr">
        <is>
          <t>移動結果の確認</t>
        </is>
      </c>
      <c r="D46" s="70" t="inlineStr">
        <is>
          <t>/usr/local 配下に apache-tomcat-9.0.118 が移動されていることを確認する。</t>
        </is>
      </c>
      <c r="E46" s="49" t="inlineStr">
        <is>
          <t>root</t>
        </is>
      </c>
      <c r="F46" s="45" t="inlineStr">
        <is>
          <t>ls</t>
        </is>
      </c>
      <c r="G46" s="45" t="inlineStr">
        <is>
          <t>次のとおり表示され、apache-tomcat-9.0.118 が存在すること。
apache-tomcat-9.0.118  bin  etc  games  include  jdk  lib  lib64  libexec  sbin  share  src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.xlsx」の「Apache-Tomcat9.0.100」シートの実施ログより転記。参照元の /usr/local には jdk ディレクトリが存在する（Java の導入先と推定【要確認】）。</t>
        </is>
      </c>
    </row>
    <row r="47" ht="76" customHeight="1">
      <c r="A47" s="38" t="n">
        <v>7</v>
      </c>
      <c r="B47" s="44" t="inlineStr">
        <is>
          <t>作業</t>
        </is>
      </c>
      <c r="C47" s="70" t="inlineStr">
        <is>
          <t>シンボリックリンク tomcat の作成</t>
        </is>
      </c>
      <c r="D47" s="70" t="inlineStr">
        <is>
          <t>/usr/local 配下に、apache-tomcat-9.0.118 を指すシンボリックリンク tomcat を作成する。</t>
        </is>
      </c>
      <c r="E47" s="49" t="inlineStr">
        <is>
          <t>root</t>
        </is>
      </c>
      <c r="F47" s="45" t="inlineStr">
        <is>
          <t>sudo ln -s apache-tomcat-9.0.118 tomcat</t>
        </is>
      </c>
      <c r="G47" s="45" t="inlineStr">
        <is>
          <t>エラーが表示されず、プロンプトに戻ること。</t>
        </is>
      </c>
      <c r="H47" s="46" t="n"/>
      <c r="I47" s="47" t="n"/>
      <c r="J47" s="79" t="n"/>
      <c r="K47" s="47" t="n"/>
      <c r="L47" s="47" t="n"/>
      <c r="M47" s="70" t="inlineStr">
        <is>
          <t>参照元「APサーバ構築手順書_1 .xlsx」の「Apache-Tomcat9.0.100」シートの実施ログより転記（カレントディレクトリ /usr/local で相対パス指定）。</t>
        </is>
      </c>
    </row>
    <row r="48" ht="76" customHeight="1">
      <c r="A48" s="38" t="n">
        <v>8</v>
      </c>
      <c r="B48" s="44" t="inlineStr">
        <is>
          <t>作業</t>
        </is>
      </c>
      <c r="C48" s="70" t="inlineStr">
        <is>
          <t>シンボリックリンク作成結果の確認</t>
        </is>
      </c>
      <c r="D48" s="70" t="inlineStr">
        <is>
          <t>/usr/local 配下にシンボリックリンク tomcat が作成されていることを確認する。</t>
        </is>
      </c>
      <c r="E48" s="49" t="inlineStr">
        <is>
          <t>root</t>
        </is>
      </c>
      <c r="F48" s="45" t="inlineStr">
        <is>
          <t>ls</t>
        </is>
      </c>
      <c r="G48" s="45" t="inlineStr">
        <is>
          <t>次のとおり表示され、tomcat が存在すること。
apache-tomcat-9.0.118  bin  etc  games  include  jdk  lib  lib64  libexec  sbin  share  src  tomcat</t>
        </is>
      </c>
      <c r="H48" s="46" t="n"/>
      <c r="I48" s="47" t="n"/>
      <c r="J48" s="79" t="n"/>
      <c r="K48" s="47" t="n"/>
      <c r="L48" s="47" t="n"/>
      <c r="M48" s="70" t="inlineStr">
        <is>
          <t>参照元「APサーバ構築手順書_1 .xlsx」の「Apache-Tomcat9.0.100」シートの実施ログより転記。画面キャプチャ 01・02 では tomcat がシンボリックリンク（水色）で表示されている。</t>
        </is>
      </c>
    </row>
    <row r="49" ht="409" customHeight="1">
      <c r="A49" s="38" t="n">
        <v>9</v>
      </c>
      <c r="B49" s="44" t="inlineStr">
        <is>
          <t>事後確認</t>
        </is>
      </c>
      <c r="C49" s="70" t="inlineStr">
        <is>
          <t>Tomcat バージョンの確認</t>
        </is>
      </c>
      <c r="D49" s="70" t="inlineStr">
        <is>
          <t>version.sh を実行し、Tomcat の版・ディレクトリ・使用する JVM を確認する。</t>
        </is>
      </c>
      <c r="E49" s="49" t="inlineStr">
        <is>
          <t>root</t>
        </is>
      </c>
      <c r="F49" s="45" t="inlineStr">
        <is>
          <t>/usr/local/tomcat/bin/version.sh</t>
        </is>
      </c>
      <c r="G49" s="45" t="inlineStr">
        <is>
          <t>次のとおり表示されること（「Server version: Apache Tomcat/9.0.118」「Server number:  9.0.118.0」を確認する）。
Using CATALINA_BASE:   /usr/local/tomcat
Using CATALINA_HOME:   /usr/local/tomcat
Using CATALINA_TMPDIR: /usr/local/tomcat/temp
Using JRE_HOME:        /usr
Using CLASSPATH:       /usr/local/tomcat/bin/bootstrap.jar:/usr/local/tomcat/bin/tomcat-juli.jar
Using CATALINA_OPTS:
NOTE: Picked up JDK_JAVA_OPTIONS:  --add-opens=java.base/java.lang=ALL-UNNAMED --add-opens=java.base/java.lang.invoke=ALL-UNNAMED --add-opens=java.base/java.lang.reflect=ALL-UNNAMED --add-opens=java.base/java.io=ALL-UNNAMED --add-opens=java.base/java.util=ALL-UNNAMED --add-opens=java.base/java.util.concurrent=ALL-UNNAMED --add-opens=java.rmi/sun.rmi.transport=ALL-UNNAMED
Server version: Apache Tomcat/9.0.118
Server built:   May 1 2026 19:30:30 UTC
Server number:  9.0.118.0
OS Name:        Linux
OS Version:     5.14.0-570.94.1.el9_6.x86_64
Architecture:   amd64
JVM Version:    21.0.6+7-LTS
JVM Vendor:     Amazon.com Inc.
APR loaded:     false
Third-party libraries:
  ecj-4.20.jar: 3.26.0.v20210609-0549</t>
        </is>
      </c>
      <c r="H49" s="46" t="n"/>
      <c r="I49" s="47" t="n"/>
      <c r="J49" s="79" t="n"/>
      <c r="K49" s="47" t="n"/>
      <c r="L49" s="47" t="n"/>
      <c r="M49" s="70" t="inlineStr">
        <is>
          <t>参照元「APサーバ構築手順書_1 .xlsx」の「Apache-Tomcat9.0.100」シート「インストール後の確認」の実施ログより転記。画面キャプチャ 02（devmpc1w1）も同一出力。
本プロジェクトの移行後は Tomcat 9.0.122・RHEL 8.10・Java 8 のため、Server version／OS Version／JVM Version の表示は異なる見込み【要確認】。JDK_JAVA_OPTIONS（--add-opens 群）は Java 8 では不要（JDK 9 以降のオプション）のため、要否は【要確認】。</t>
        </is>
      </c>
    </row>
    <row r="50" ht="118" customHeight="1">
      <c r="A50" s="38" t="n">
        <v>10</v>
      </c>
      <c r="B50" s="44" t="inlineStr">
        <is>
          <t>作業</t>
        </is>
      </c>
      <c r="C50" s="70" t="inlineStr">
        <is>
          <t>展開先ディレクトリの所有者変更</t>
        </is>
      </c>
      <c r="D50" s="70" t="inlineStr">
        <is>
          <t>/usr/local/apache-tomcat-9.0.118 配下の所有者を、ユーザ essystem・グループ effortg に再帰的に変更する。</t>
        </is>
      </c>
      <c r="E50" s="49" t="inlineStr">
        <is>
          <t>root</t>
        </is>
      </c>
      <c r="F50" s="45" t="inlineStr">
        <is>
          <t>sudo chown -R essystem:effortg /usr/local/apache-tomcat-9.0.118</t>
        </is>
      </c>
      <c r="G50" s="45" t="inlineStr">
        <is>
          <t>エラーが表示されず、プロンプトに戻ること。</t>
        </is>
      </c>
      <c r="H50" s="46" t="n"/>
      <c r="I50" s="47" t="n"/>
      <c r="J50" s="79" t="n"/>
      <c r="K50" s="47" t="n"/>
      <c r="L50" s="47" t="n"/>
      <c r="M50" s="70" t="inlineStr">
        <is>
          <t>参照元「APサーバ構築手順書_1 .xlsx」の「Apache-Tomcat9.0.100」シートの実施ログ（「インストール後の確認」の version.sh の後、プロンプト「[root@qampc1w1 ~]#」）より転記。参照元では version.sh による確認の後に実行されている。
ユーザ essystem・グループ effortg の作成手順、および Tomcat の起動ユーザとして使用するかは参照元に記載なし【要確認】。</t>
        </is>
      </c>
    </row>
    <row r="51" ht="76" customHeight="1">
      <c r="A51" s="38" t="n">
        <v>11</v>
      </c>
      <c r="B51" s="44" t="inlineStr">
        <is>
          <t>作業</t>
        </is>
      </c>
      <c r="C51" s="70" t="inlineStr">
        <is>
          <t>シンボリックリンク /app の作成（画面キャプチャ 03）</t>
        </is>
      </c>
      <c r="D51" s="70" t="inlineStr">
        <is>
          <t>/data/app を指すシンボリックリンク /app を作成する。</t>
        </is>
      </c>
      <c r="E51" s="49" t="inlineStr">
        <is>
          <t>root</t>
        </is>
      </c>
      <c r="F51" s="45" t="inlineStr">
        <is>
          <t>ln -s /data/app   /app</t>
        </is>
      </c>
      <c r="G51" s="45" t="inlineStr">
        <is>
          <t>エラーが表示されず、プロンプトに戻ること。</t>
        </is>
      </c>
      <c r="H51" s="46" t="n"/>
      <c r="I51" s="47" t="n"/>
      <c r="J51" s="79" t="n"/>
      <c r="K51" s="47" t="n"/>
      <c r="L51" s="47" t="n"/>
      <c r="M51" s="70" t="inlineStr">
        <is>
          <t>画面キャプチャ 03（devmpc1w1、プロンプト「[root@devmpc1w1 RPM_compat-libstdc++]#」）より転記。テキストの実施ログには無い。
Tomcat 導入との関係、および /data 配下のディレクトリの作成手順は参照元に記載なし【要確認】。</t>
        </is>
      </c>
    </row>
    <row r="52" ht="62" customHeight="1">
      <c r="A52" s="38" t="n">
        <v>12</v>
      </c>
      <c r="B52" s="44" t="inlineStr">
        <is>
          <t>作業</t>
        </is>
      </c>
      <c r="C52" s="70" t="inlineStr">
        <is>
          <t>シンボリックリンク /data の作成（画面キャプチャ 03）</t>
        </is>
      </c>
      <c r="D52" s="70" t="inlineStr">
        <is>
          <t>/data/data を指すシンボリックリンク /data を作成する。</t>
        </is>
      </c>
      <c r="E52" s="49" t="inlineStr">
        <is>
          <t>root</t>
        </is>
      </c>
      <c r="F52" s="45" t="inlineStr">
        <is>
          <t>ln -s /data/data  /data</t>
        </is>
      </c>
      <c r="G52" s="45" t="inlineStr">
        <is>
          <t>参照元（画面キャプチャ 03）では次のエラーが表示されている。
ln: シンボリックリンク '/data/data' の作成に失敗しました: ファイルが存在します</t>
        </is>
      </c>
      <c r="H52" s="46" t="n"/>
      <c r="I52" s="47" t="n"/>
      <c r="J52" s="79" t="n"/>
      <c r="K52" s="47" t="n"/>
      <c r="L52" s="47" t="n"/>
      <c r="M52" s="70" t="inlineStr">
        <is>
          <t>画面キャプチャ 03 より転記。参照元では /data が既に存在するためエラーとなっており、本コマンドの要否は【要確認】。</t>
        </is>
      </c>
    </row>
    <row r="53" ht="48" customHeight="1">
      <c r="A53" s="38" t="n">
        <v>13</v>
      </c>
      <c r="B53" s="44" t="inlineStr">
        <is>
          <t>作業</t>
        </is>
      </c>
      <c r="C53" s="70" t="inlineStr">
        <is>
          <t>シンボリックリンク /data1 の作成（画面キャプチャ 03）</t>
        </is>
      </c>
      <c r="D53" s="70" t="inlineStr">
        <is>
          <t>/data/data1 を指すシンボリックリンク /data1 を作成する。</t>
        </is>
      </c>
      <c r="E53" s="49" t="inlineStr">
        <is>
          <t>root</t>
        </is>
      </c>
      <c r="F53" s="45" t="inlineStr">
        <is>
          <t>ln -s /data/data1 /data1</t>
        </is>
      </c>
      <c r="G53" s="45" t="inlineStr">
        <is>
          <t>エラーが表示されず、プロンプトに戻ること。</t>
        </is>
      </c>
      <c r="H53" s="46" t="n"/>
      <c r="I53" s="47" t="n"/>
      <c r="J53" s="79" t="n"/>
      <c r="K53" s="47" t="n"/>
      <c r="L53" s="47" t="n"/>
      <c r="M53" s="70" t="inlineStr">
        <is>
          <t>画面キャプチャ 03 より転記。Tomcat 導入との関係は参照元に記載なし【要確認】。</t>
        </is>
      </c>
    </row>
    <row r="54" ht="48" customHeight="1">
      <c r="A54" s="38" t="n">
        <v>14</v>
      </c>
      <c r="B54" s="44" t="inlineStr">
        <is>
          <t>作業</t>
        </is>
      </c>
      <c r="C54" s="70" t="inlineStr">
        <is>
          <t>シンボリックリンク /data2 の作成（画面キャプチャ 03）</t>
        </is>
      </c>
      <c r="D54" s="70" t="inlineStr">
        <is>
          <t>/data/data2 を指すシンボリックリンク /data2 を作成する。</t>
        </is>
      </c>
      <c r="E54" s="49" t="inlineStr">
        <is>
          <t>root</t>
        </is>
      </c>
      <c r="F54" s="45" t="inlineStr">
        <is>
          <t>ln -s /data/data2 /data2</t>
        </is>
      </c>
      <c r="G54" s="45" t="inlineStr">
        <is>
          <t>エラーが表示されず、プロンプトに戻ること。</t>
        </is>
      </c>
      <c r="H54" s="46" t="n"/>
      <c r="I54" s="47" t="n"/>
      <c r="J54" s="79" t="n"/>
      <c r="K54" s="47" t="n"/>
      <c r="L54" s="47" t="n"/>
      <c r="M54" s="70" t="inlineStr">
        <is>
          <t>画面キャプチャ 03 より転記。Tomcat 導入との関係は参照元に記載なし【要確認】。</t>
        </is>
      </c>
    </row>
    <row r="55" ht="62" customHeight="1">
      <c r="A55" s="38" t="n">
        <v>15</v>
      </c>
      <c r="B55" s="44" t="inlineStr">
        <is>
          <t>作業</t>
        </is>
      </c>
      <c r="C55" s="70" t="inlineStr">
        <is>
          <t>シンボリックリンク /data3 の作成（画面キャプチャ 03・1 回目）</t>
        </is>
      </c>
      <c r="D55" s="70" t="inlineStr">
        <is>
          <t>/data/data2 を指すシンボリックリンク /data3 を作成する。</t>
        </is>
      </c>
      <c r="E55" s="49" t="inlineStr">
        <is>
          <t>root</t>
        </is>
      </c>
      <c r="F55" s="45" t="inlineStr">
        <is>
          <t>ln -s /data/data2 /data3</t>
        </is>
      </c>
      <c r="G55" s="45" t="inlineStr">
        <is>
          <t>エラーが表示されず、プロンプトに戻ること。</t>
        </is>
      </c>
      <c r="H55" s="46" t="n"/>
      <c r="I55" s="47" t="n"/>
      <c r="J55" s="79" t="n"/>
      <c r="K55" s="47" t="n"/>
      <c r="L55" s="47" t="n"/>
      <c r="M55" s="70" t="inlineStr">
        <is>
          <t>画面キャプチャ 03 より転記。参照先が /data/data2 となっており、後続（No.18）で /data/data3 を指す /data3 を再度作成しているため、本コマンドの正誤・要否は【要確認】。</t>
        </is>
      </c>
    </row>
    <row r="56" ht="48" customHeight="1">
      <c r="A56" s="38" t="n">
        <v>16</v>
      </c>
      <c r="B56" s="44" t="inlineStr">
        <is>
          <t>作業</t>
        </is>
      </c>
      <c r="C56" s="70" t="inlineStr">
        <is>
          <t>シンボリックリンク /log1 の作成（画面キャプチャ 03）</t>
        </is>
      </c>
      <c r="D56" s="70" t="inlineStr">
        <is>
          <t>/data/log1 を指すシンボリックリンク /log1 を作成する。</t>
        </is>
      </c>
      <c r="E56" s="49" t="inlineStr">
        <is>
          <t>root</t>
        </is>
      </c>
      <c r="F56" s="45" t="inlineStr">
        <is>
          <t>ln -s /data/log1  /log1</t>
        </is>
      </c>
      <c r="G56" s="45" t="inlineStr">
        <is>
          <t>エラーが表示されず、プロンプトに戻ること。</t>
        </is>
      </c>
      <c r="H56" s="46" t="n"/>
      <c r="I56" s="47" t="n"/>
      <c r="J56" s="79" t="n"/>
      <c r="K56" s="47" t="n"/>
      <c r="L56" s="47" t="n"/>
      <c r="M56" s="70" t="inlineStr">
        <is>
          <t>画面キャプチャ 03 より転記。Tomcat 導入との関係は参照元に記載なし【要確認】。</t>
        </is>
      </c>
    </row>
    <row r="57" ht="48" customHeight="1">
      <c r="A57" s="38" t="n">
        <v>17</v>
      </c>
      <c r="B57" s="44" t="inlineStr">
        <is>
          <t>作業</t>
        </is>
      </c>
      <c r="C57" s="70" t="inlineStr">
        <is>
          <t>シンボリックリンク /log2 の作成（画面キャプチャ 03）</t>
        </is>
      </c>
      <c r="D57" s="70" t="inlineStr">
        <is>
          <t>/data/log2 を指すシンボリックリンク /log2 を作成する。</t>
        </is>
      </c>
      <c r="E57" s="49" t="inlineStr">
        <is>
          <t>root</t>
        </is>
      </c>
      <c r="F57" s="45" t="inlineStr">
        <is>
          <t>ln -s /data/log2  /log2</t>
        </is>
      </c>
      <c r="G57" s="45" t="inlineStr">
        <is>
          <t>エラーが表示されず、プロンプトに戻ること。</t>
        </is>
      </c>
      <c r="H57" s="46" t="n"/>
      <c r="I57" s="47" t="n"/>
      <c r="J57" s="79" t="n"/>
      <c r="K57" s="47" t="n"/>
      <c r="L57" s="47" t="n"/>
      <c r="M57" s="70" t="inlineStr">
        <is>
          <t>画面キャプチャ 03 より転記。Tomcat 導入との関係は参照元に記載なし【要確認】。</t>
        </is>
      </c>
    </row>
    <row r="58" ht="62" customHeight="1">
      <c r="A58" s="38" t="n">
        <v>18</v>
      </c>
      <c r="B58" s="44" t="inlineStr">
        <is>
          <t>作業</t>
        </is>
      </c>
      <c r="C58" s="70" t="inlineStr">
        <is>
          <t>シンボリックリンク /data3 の作成（画面キャプチャ 03・2 回目）</t>
        </is>
      </c>
      <c r="D58" s="70" t="inlineStr">
        <is>
          <t>/data/data3 を指すシンボリックリンク /data3 を作成する。</t>
        </is>
      </c>
      <c r="E58" s="49" t="inlineStr">
        <is>
          <t>root</t>
        </is>
      </c>
      <c r="F58" s="45" t="inlineStr">
        <is>
          <t>ln -s /data/data3 /data3</t>
        </is>
      </c>
      <c r="G58" s="45" t="inlineStr">
        <is>
          <t>エラーが表示されず、プロンプトに戻ること。</t>
        </is>
      </c>
      <c r="H58" s="46" t="n"/>
      <c r="I58" s="47" t="n"/>
      <c r="J58" s="79" t="n"/>
      <c r="K58" s="47" t="n"/>
      <c r="L58" s="47" t="n"/>
      <c r="M58" s="70" t="inlineStr">
        <is>
          <t>画面キャプチャ 03 より転記。No.15 で /data3 が既に作成されているため、本コマンドの結果（/data3 配下にリンクが作成される可能性）と要否は【要確認】。</t>
        </is>
      </c>
    </row>
    <row r="59" ht="48" customHeight="1">
      <c r="A59" s="38" t="n">
        <v>19</v>
      </c>
      <c r="B59" s="44" t="inlineStr">
        <is>
          <t>作業</t>
        </is>
      </c>
      <c r="C59" s="70" t="inlineStr">
        <is>
          <t>シンボリックリンク /tmp の作成（画面キャプチャ 03）</t>
        </is>
      </c>
      <c r="D59" s="70" t="inlineStr">
        <is>
          <t>/data/tmp を指すシンボリックリンク /tmp を作成する。</t>
        </is>
      </c>
      <c r="E59" s="49" t="inlineStr">
        <is>
          <t>root</t>
        </is>
      </c>
      <c r="F59" s="45" t="inlineStr">
        <is>
          <t>ln -s /data/tmp   /tmp</t>
        </is>
      </c>
      <c r="G59" s="45" t="inlineStr">
        <is>
          <t>エラーが表示されず、プロンプトに戻ること。</t>
        </is>
      </c>
      <c r="H59" s="46" t="n"/>
      <c r="I59" s="47" t="n"/>
      <c r="J59" s="79" t="n"/>
      <c r="K59" s="47" t="n"/>
      <c r="L59" s="47" t="n"/>
      <c r="M59" s="70" t="inlineStr">
        <is>
          <t>画面キャプチャ 03 より転記。/tmp は OS 標準で存在するディレクトリのため、本コマンドの結果（/tmp/tmp が作成される可能性）と要否は【要確認】。</t>
        </is>
      </c>
    </row>
    <row r="60"/>
    <row r="61" collapsed="1">
      <c r="A61" s="29" t="inlineStr">
        <is>
          <t>５．作業完了確認</t>
        </is>
      </c>
      <c r="B61" s="30" t="n"/>
      <c r="C61" s="30" t="n"/>
      <c r="D61" s="30" t="n"/>
      <c r="E61" s="30" t="n"/>
      <c r="F61" s="30" t="n"/>
      <c r="G61" s="30" t="n"/>
      <c r="H61" s="30" t="n"/>
      <c r="I61" s="30" t="n"/>
      <c r="J61" s="30" t="n"/>
      <c r="K61" s="30" t="n"/>
      <c r="L61" s="30" t="n"/>
      <c r="M61" s="31" t="n"/>
    </row>
    <row r="62" ht="24" customHeight="1">
      <c r="A62" s="50" t="inlineStr">
        <is>
          <t>作業結果</t>
        </is>
      </c>
      <c r="B62" s="75" t="n"/>
      <c r="C62" s="52" t="inlineStr">
        <is>
          <t>（作業結果をプルダウンから選択）</t>
        </is>
      </c>
      <c r="D62" s="75" t="n"/>
      <c r="E62" s="50" t="inlineStr">
        <is>
          <t>完了日時</t>
        </is>
      </c>
      <c r="F62" s="53" t="inlineStr">
        <is>
          <t>（YYYY/MM/DD HH:MM）</t>
        </is>
      </c>
      <c r="G62" s="75" t="n"/>
      <c r="H62" s="50" t="inlineStr">
        <is>
          <t>最終確認者</t>
        </is>
      </c>
      <c r="I62" s="54" t="inlineStr">
        <is>
          <t>（最終確認者を記入）</t>
        </is>
      </c>
      <c r="J62" s="76" t="n"/>
      <c r="K62" s="76" t="n"/>
      <c r="L62" s="76" t="n"/>
      <c r="M62" s="75" t="n"/>
    </row>
    <row r="63" ht="24" customHeight="1">
      <c r="A63" s="50" t="inlineStr">
        <is>
          <t>特記事項</t>
        </is>
      </c>
      <c r="B63" s="75" t="n"/>
      <c r="C63" s="54" t="inlineStr">
        <is>
          <t>（この作業の特記事項を 1～2 文で記入）</t>
        </is>
      </c>
      <c r="D63" s="76" t="n"/>
      <c r="E63" s="76" t="n"/>
      <c r="F63" s="76" t="n"/>
      <c r="G63" s="76" t="n"/>
      <c r="H63" s="76" t="n"/>
      <c r="I63" s="76" t="n"/>
      <c r="J63" s="76" t="n"/>
      <c r="K63" s="76" t="n"/>
      <c r="L63" s="76" t="n"/>
      <c r="M63" s="75" t="n"/>
    </row>
  </sheetData>
  <mergeCells count="117">
    <mergeCell ref="D20:E20"/>
    <mergeCell ref="C6:D6"/>
    <mergeCell ref="A15:B15"/>
    <mergeCell ref="C62:D62"/>
    <mergeCell ref="F18:H18"/>
    <mergeCell ref="F33:H33"/>
    <mergeCell ref="F36:H36"/>
    <mergeCell ref="C15:M15"/>
    <mergeCell ref="B22:C22"/>
    <mergeCell ref="D22:E22"/>
    <mergeCell ref="B31:C31"/>
    <mergeCell ref="D36:E36"/>
    <mergeCell ref="D31:E31"/>
    <mergeCell ref="B21:C21"/>
    <mergeCell ref="F22:H22"/>
    <mergeCell ref="A7:B7"/>
    <mergeCell ref="F31:H31"/>
    <mergeCell ref="C63:M63"/>
    <mergeCell ref="C10:M10"/>
    <mergeCell ref="I26:L26"/>
    <mergeCell ref="I25:L25"/>
    <mergeCell ref="A62:B62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B25:C25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F62:G62"/>
    <mergeCell ref="B29:C29"/>
    <mergeCell ref="B37:C37"/>
    <mergeCell ref="I62:M62"/>
    <mergeCell ref="D37:E37"/>
    <mergeCell ref="I32:L32"/>
    <mergeCell ref="I7:L7"/>
    <mergeCell ref="F29:H29"/>
    <mergeCell ref="F25:H25"/>
    <mergeCell ref="I4:M4"/>
    <mergeCell ref="A63:B63"/>
    <mergeCell ref="D29:E29"/>
    <mergeCell ref="A10:B10"/>
    <mergeCell ref="D23:E23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D27:E27"/>
    <mergeCell ref="I30:L30"/>
    <mergeCell ref="F37:H37"/>
    <mergeCell ref="A12:B12"/>
    <mergeCell ref="C12:M12"/>
    <mergeCell ref="B19:C19"/>
    <mergeCell ref="B34:C34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F28:H28"/>
    <mergeCell ref="I34:L34"/>
    <mergeCell ref="B23:C23"/>
    <mergeCell ref="D32:E32"/>
    <mergeCell ref="I27:L27"/>
    <mergeCell ref="I36:L36"/>
    <mergeCell ref="C11:M11"/>
    <mergeCell ref="D18:E18"/>
    <mergeCell ref="I1:J1"/>
    <mergeCell ref="I22:L22"/>
    <mergeCell ref="I28:L28"/>
    <mergeCell ref="F19:H19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62:C63">
    <cfRule type="expression" priority="2" dxfId="7">
      <formula>ISNUMBER(SEARCH("【要確認】",A62))</formula>
    </cfRule>
    <cfRule type="expression" priority="1" dxfId="8">
      <formula>AND(LEFT(A62,1)="（",RIGHT(A62,1)="）")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1:H59">
    <cfRule type="expression" priority="31" dxfId="7">
      <formula>ISNUMBER(SEARCH("【要確認】",C41))</formula>
    </cfRule>
    <cfRule type="expression" priority="30" dxfId="8">
      <formula>AND(LEFT(C41,1)="（",RIGHT(C41,1)="）")</formula>
    </cfRule>
    <cfRule type="expression" priority="29" dxfId="4">
      <formula>$B41="切り戻し"</formula>
    </cfRule>
    <cfRule type="expression" priority="28" dxfId="5">
      <formula>AND($B41="切り戻し",ISNUMBER(SEARCH("【要確認】",C41)))</formula>
    </cfRule>
    <cfRule type="expression" priority="27" dxfId="6">
      <formula>AND($B41="切り戻し",AND(LEFT(C41,1)="（",RIGHT(C41,1)="）"))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62:F62">
    <cfRule type="expression" priority="5" dxfId="8">
      <formula>AND(LEFT(E62,1)="（",RIGHT(E62,1)="）")</formula>
    </cfRule>
    <cfRule type="expression" priority="6" dxfId="7">
      <formula>ISNUMBER(SEARCH("【要確認】",E62))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62:M62">
    <cfRule type="expression" priority="4" dxfId="7">
      <formula>ISNUMBER(SEARCH("【要確認】",H62))</formula>
    </cfRule>
    <cfRule type="expression" priority="3" dxfId="8">
      <formula>AND(LEFT(H62,1)="（",RIGHT(H62,1)="）")</formula>
    </cfRule>
  </conditionalFormatting>
  <conditionalFormatting sqref="I41:I59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1:M59">
    <cfRule type="expression" priority="36" dxfId="8">
      <formula>AND(LEFT(I41,1)="（",RIGHT(I41,1)="）")</formula>
    </cfRule>
    <cfRule type="expression" priority="37" dxfId="7">
      <formula>ISNUMBER(SEARCH("【要確認】",I41))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1:M59">
    <cfRule type="expression" priority="33" dxfId="6">
      <formula>AND($B41="切り戻し",AND(LEFT(M41,1)="（",RIGHT(M41,1)="）"))</formula>
    </cfRule>
    <cfRule type="expression" priority="34" dxfId="5">
      <formula>AND($B41="切り戻し",ISNUMBER(SEARCH("【要確認】",M41)))</formula>
    </cfRule>
    <cfRule type="expression" priority="35" dxfId="4">
      <formula>$B41="切り戻し"</formula>
    </cfRule>
  </conditionalFormatting>
  <dataValidations count="4">
    <dataValidation sqref="C62:D62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1:I59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1:B59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APサーバ構築手順書_Tomcat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2026-10-07T03:56:05Z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