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" sheetId="1" state="visible" r:id="rId1"/>
    <sheet xmlns:r="http://schemas.openxmlformats.org/officeDocument/2006/relationships" name="実例" sheetId="2" state="visible" r:id="rId2"/>
  </sheets>
  <definedNames>
    <definedName name="_xlnm.Print_Area" localSheetId="0">'temp'!$A$1:$K$56</definedName>
    <definedName name="_xlnm.Print_Area" localSheetId="1">'実例'!$A$1:$K$83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6"/>
    </font>
    <font>
      <name val="Meiryo UI"/>
      <color rgb="00000000"/>
      <sz val="9"/>
    </font>
    <font>
      <name val="Meiryo UI"/>
      <b val="1"/>
      <color rgb="00000000"/>
      <sz val="10"/>
    </font>
    <font>
      <name val="Meiryo UI"/>
      <color rgb="008C8C8C"/>
      <sz val="10"/>
    </font>
    <font>
      <name val="Meiryo UI"/>
      <color rgb="00000000"/>
      <sz val="10"/>
    </font>
    <font>
      <name val="Meiryo UI"/>
      <b val="1"/>
      <color rgb="00FFFFFF"/>
      <sz val="11"/>
    </font>
    <font>
      <name val="ＭＳ ゴシック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9E6"/>
        <bgColor rgb="00FFF9E6"/>
      </patternFill>
    </fill>
    <fill>
      <patternFill patternType="solid">
        <fgColor rgb="00EDEDED"/>
        <bgColor rgb="00EDEDED"/>
      </patternFill>
    </fill>
    <fill>
      <patternFill patternType="solid">
        <fgColor rgb="0044546A"/>
        <bgColor rgb="0044546A"/>
      </patternFill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546A"/>
    <outlinePr summaryBelow="1" summaryRight="1"/>
    <pageSetUpPr fitToPage="1"/>
  </sheetPr>
  <dimension ref="A1:K56"/>
  <sheetViews>
    <sheetView showGridLines="0" zoomScale="85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6" customWidth="1" min="3" max="3"/>
    <col width="14" customWidth="1" min="4" max="4"/>
    <col width="58" customWidth="1" min="5" max="5"/>
    <col width="40" customWidth="1" min="6" max="6"/>
    <col width="7" customWidth="1" min="7" max="7"/>
    <col width="10" customWidth="1" min="8" max="8"/>
    <col width="9" customWidth="1" min="9" max="9"/>
    <col width="9" customWidth="1" min="10" max="10"/>
    <col width="28" customWidth="1" min="11" max="11"/>
  </cols>
  <sheetData>
    <row r="1" ht="34" customHeight="1">
      <c r="A1" s="1" t="inlineStr">
        <is>
          <t>APサーバ構築手順書</t>
        </is>
      </c>
    </row>
    <row r="2" ht="66" customHeight="1">
      <c r="A2" s="2" t="inlineStr">
        <is>
          <t>【記入要領】　①白色セル：手順書作成時に記入　　②黄色セル：作業実施時に記入（結果・実施時刻・作業者・確認者・作業完了確認）　　③灰色文字：記入ガイド（上書きして使用）
④本シート「temp」は原本のため直接編集せず、シートをコピーして構築項目ごとに1シート作成する　　⑤「構築項目」「対象環境」「結果」「作業結果」はリストから選択する
⑥コマンドは1行に1コマンドとし、そのまま貼り付けて実行できる形で記載する　　⑦期待結果は OK／NG を判定できる具体的な値・出力で記載する　　⑧環境に依存する値は「2. パラメータ一覧」に記載し、確定元の資料を明記する
⑨パスワード等の機密情報は記載せず「パスワード管理台帳参照」と記載する　　⑩行が不足する場合は表の途中に行を挿入する（書式・リストが引き継がれる）　　⑪記入方法は「実例」シートを参照する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4" t="n"/>
    </row>
    <row r="3" ht="8" customHeight="1"/>
    <row r="4" ht="22" customHeight="1">
      <c r="A4" s="5" t="inlineStr">
        <is>
          <t>構築項目</t>
        </is>
      </c>
      <c r="B4" s="4" t="n"/>
      <c r="C4" s="6" t="inlineStr">
        <is>
          <t>（リストから選択）</t>
        </is>
      </c>
      <c r="D4" s="5" t="inlineStr">
        <is>
          <t>プロジェクト名</t>
        </is>
      </c>
      <c r="E4" s="7" t="inlineStr">
        <is>
          <t>処理用DB老朽化対応（セキュリティ強化）</t>
        </is>
      </c>
      <c r="F4" s="4" t="n"/>
      <c r="G4" s="5" t="inlineStr">
        <is>
          <t>手順書番号</t>
        </is>
      </c>
      <c r="H4" s="4" t="n"/>
      <c r="I4" s="6" t="inlineStr">
        <is>
          <t>（例）AP-01</t>
        </is>
      </c>
      <c r="J4" s="3" t="n"/>
      <c r="K4" s="4" t="n"/>
    </row>
    <row r="5" ht="22" customHeight="1">
      <c r="A5" s="5" t="inlineStr">
        <is>
          <t>対象サーバ（ホスト名）</t>
        </is>
      </c>
      <c r="B5" s="4" t="n"/>
      <c r="C5" s="6" t="inlineStr">
        <is>
          <t>（ホスト名を記入）</t>
        </is>
      </c>
      <c r="D5" s="5" t="inlineStr">
        <is>
          <t>対象製品・版</t>
        </is>
      </c>
      <c r="E5" s="6" t="inlineStr">
        <is>
          <t>（製品名・バージョンを記入）</t>
        </is>
      </c>
      <c r="F5" s="4" t="n"/>
      <c r="G5" s="5" t="inlineStr">
        <is>
          <t>版数</t>
        </is>
      </c>
      <c r="H5" s="4" t="n"/>
      <c r="I5" s="6" t="inlineStr">
        <is>
          <t>（例）0.1</t>
        </is>
      </c>
      <c r="J5" s="3" t="n"/>
      <c r="K5" s="4" t="n"/>
    </row>
    <row r="6" ht="22" customHeight="1">
      <c r="A6" s="5" t="inlineStr">
        <is>
          <t>対象OS</t>
        </is>
      </c>
      <c r="B6" s="4" t="n"/>
      <c r="C6" s="7" t="inlineStr">
        <is>
          <t>Red Hat Enterprise Linux 8.10</t>
        </is>
      </c>
      <c r="D6" s="5" t="inlineStr">
        <is>
          <t>対象環境</t>
        </is>
      </c>
      <c r="E6" s="6" t="inlineStr">
        <is>
          <t>（リストから選択）</t>
        </is>
      </c>
      <c r="F6" s="4" t="n"/>
      <c r="G6" s="5" t="inlineStr">
        <is>
          <t>作成者／作成日</t>
        </is>
      </c>
      <c r="H6" s="4" t="n"/>
      <c r="I6" s="6" t="inlineStr">
        <is>
          <t>（氏名）／（YYYY/MM/DD）</t>
        </is>
      </c>
      <c r="J6" s="3" t="n"/>
      <c r="K6" s="4" t="n"/>
    </row>
    <row r="7" ht="22" customHeight="1">
      <c r="A7" s="5" t="inlineStr">
        <is>
          <t>作業予定日</t>
        </is>
      </c>
      <c r="B7" s="4" t="n"/>
      <c r="C7" s="6" t="inlineStr">
        <is>
          <t>（YYYY/MM/DD）</t>
        </is>
      </c>
      <c r="D7" s="5" t="inlineStr">
        <is>
          <t>参照資料</t>
        </is>
      </c>
      <c r="E7" s="6" t="inlineStr">
        <is>
          <t>（設計書・パラメータシート・製品マニュアル等の名称と版を記入）</t>
        </is>
      </c>
      <c r="F7" s="4" t="n"/>
      <c r="G7" s="5" t="inlineStr">
        <is>
          <t>承認者／承認日</t>
        </is>
      </c>
      <c r="H7" s="4" t="n"/>
      <c r="I7" s="6" t="inlineStr">
        <is>
          <t>（氏名）／（YYYY/MM/DD）</t>
        </is>
      </c>
      <c r="J7" s="3" t="n"/>
      <c r="K7" s="4" t="n"/>
    </row>
    <row r="8" ht="8" customHeight="1"/>
    <row r="9" ht="22" customHeight="1">
      <c r="A9" s="8" t="inlineStr">
        <is>
          <t>1. 作業概要</t>
        </is>
      </c>
    </row>
    <row r="10" ht="40" customHeight="1">
      <c r="A10" s="9" t="inlineStr">
        <is>
          <t>作業目的</t>
        </is>
      </c>
      <c r="B10" s="4" t="n"/>
      <c r="C10" s="10" t="inlineStr">
        <is>
          <t>（本作業で何を実現するかを1～2文で記載）</t>
        </is>
      </c>
      <c r="D10" s="3" t="n"/>
      <c r="E10" s="3" t="n"/>
      <c r="F10" s="3" t="n"/>
      <c r="G10" s="3" t="n"/>
      <c r="H10" s="3" t="n"/>
      <c r="I10" s="3" t="n"/>
      <c r="J10" s="3" t="n"/>
      <c r="K10" s="4" t="n"/>
    </row>
    <row r="11" ht="40" customHeight="1">
      <c r="A11" s="9" t="inlineStr">
        <is>
          <t>作業概要</t>
        </is>
      </c>
      <c r="B11" s="4" t="n"/>
      <c r="C11" s="10" t="inlineStr">
        <is>
          <t>（作業の流れを箇条書きで記載。想定作業時間も記載）</t>
        </is>
      </c>
      <c r="D11" s="3" t="n"/>
      <c r="E11" s="3" t="n"/>
      <c r="F11" s="3" t="n"/>
      <c r="G11" s="3" t="n"/>
      <c r="H11" s="3" t="n"/>
      <c r="I11" s="3" t="n"/>
      <c r="J11" s="3" t="n"/>
      <c r="K11" s="4" t="n"/>
    </row>
    <row r="12" ht="40" customHeight="1">
      <c r="A12" s="9" t="inlineStr">
        <is>
          <t>前提条件</t>
        </is>
      </c>
      <c r="B12" s="4" t="n"/>
      <c r="C12" s="10" t="inlineStr">
        <is>
          <t>（作業開始前に完了しているべき手順・準備物を記載。例：「媒体配置」「ユーザ・グループ」の手順が完了していること）</t>
        </is>
      </c>
      <c r="D12" s="3" t="n"/>
      <c r="E12" s="3" t="n"/>
      <c r="F12" s="3" t="n"/>
      <c r="G12" s="3" t="n"/>
      <c r="H12" s="3" t="n"/>
      <c r="I12" s="3" t="n"/>
      <c r="J12" s="3" t="n"/>
      <c r="K12" s="4" t="n"/>
    </row>
    <row r="13" ht="40" customHeight="1">
      <c r="A13" s="9" t="inlineStr">
        <is>
          <t>注意事項</t>
        </is>
      </c>
      <c r="B13" s="4" t="n"/>
      <c r="C13" s="10" t="inlineStr">
        <is>
          <t>（サービスへの影響、実施時の注意点、機密情報の取扱い等を記載）</t>
        </is>
      </c>
      <c r="D13" s="3" t="n"/>
      <c r="E13" s="3" t="n"/>
      <c r="F13" s="3" t="n"/>
      <c r="G13" s="3" t="n"/>
      <c r="H13" s="3" t="n"/>
      <c r="I13" s="3" t="n"/>
      <c r="J13" s="3" t="n"/>
      <c r="K13" s="4" t="n"/>
    </row>
    <row r="14" ht="8" customHeight="1"/>
    <row r="15" ht="22" customHeight="1">
      <c r="A15" s="8" t="inlineStr">
        <is>
          <t>2. パラメータ一覧（本手順で使用する設定値）</t>
        </is>
      </c>
    </row>
    <row r="16" ht="22" customHeight="1">
      <c r="A16" s="11" t="inlineStr">
        <is>
          <t>項番</t>
        </is>
      </c>
      <c r="B16" s="11" t="inlineStr">
        <is>
          <t>パラメータ名</t>
        </is>
      </c>
      <c r="C16" s="11" t="inlineStr">
        <is>
          <t>設定値</t>
        </is>
      </c>
      <c r="D16" s="11" t="inlineStr">
        <is>
          <t>説明</t>
        </is>
      </c>
      <c r="E16" s="4" t="n"/>
      <c r="F16" s="11" t="inlineStr">
        <is>
          <t>確定元（設計書・台帳等）</t>
        </is>
      </c>
      <c r="G16" s="11" t="inlineStr">
        <is>
          <t>備考</t>
        </is>
      </c>
      <c r="H16" s="3" t="n"/>
      <c r="I16" s="3" t="n"/>
      <c r="J16" s="3" t="n"/>
      <c r="K16" s="4" t="n"/>
    </row>
    <row r="17">
      <c r="A17" s="12" t="inlineStr">
        <is>
          <t>1</t>
        </is>
      </c>
      <c r="B17" s="10" t="inlineStr">
        <is>
          <t>（例）導入先ディレクトリ</t>
        </is>
      </c>
      <c r="C17" s="10" t="inlineStr">
        <is>
          <t>（例）/opt/xxxx</t>
        </is>
      </c>
      <c r="D17" s="10" t="inlineStr">
        <is>
          <t>（用途・補足を記載）</t>
        </is>
      </c>
      <c r="E17" s="4" t="n"/>
      <c r="F17" s="10" t="inlineStr">
        <is>
          <t>（例）基本設計書 ○章</t>
        </is>
      </c>
      <c r="G17" s="13" t="n"/>
      <c r="H17" s="3" t="n"/>
      <c r="I17" s="3" t="n"/>
      <c r="J17" s="3" t="n"/>
      <c r="K17" s="4" t="n"/>
    </row>
    <row r="18">
      <c r="A18" s="12" t="inlineStr">
        <is>
          <t>2</t>
        </is>
      </c>
      <c r="B18" s="13" t="n"/>
      <c r="C18" s="14" t="n"/>
      <c r="D18" s="13" t="n"/>
      <c r="E18" s="4" t="n"/>
      <c r="F18" s="13" t="n"/>
      <c r="G18" s="13" t="n"/>
      <c r="H18" s="3" t="n"/>
      <c r="I18" s="3" t="n"/>
      <c r="J18" s="3" t="n"/>
      <c r="K18" s="4" t="n"/>
    </row>
    <row r="19">
      <c r="A19" s="12" t="inlineStr">
        <is>
          <t>3</t>
        </is>
      </c>
      <c r="B19" s="13" t="n"/>
      <c r="C19" s="14" t="n"/>
      <c r="D19" s="13" t="n"/>
      <c r="E19" s="4" t="n"/>
      <c r="F19" s="13" t="n"/>
      <c r="G19" s="13" t="n"/>
      <c r="H19" s="3" t="n"/>
      <c r="I19" s="3" t="n"/>
      <c r="J19" s="3" t="n"/>
      <c r="K19" s="4" t="n"/>
    </row>
    <row r="20">
      <c r="A20" s="12" t="inlineStr">
        <is>
          <t>4</t>
        </is>
      </c>
      <c r="B20" s="13" t="n"/>
      <c r="C20" s="14" t="n"/>
      <c r="D20" s="13" t="n"/>
      <c r="E20" s="4" t="n"/>
      <c r="F20" s="13" t="n"/>
      <c r="G20" s="13" t="n"/>
      <c r="H20" s="3" t="n"/>
      <c r="I20" s="3" t="n"/>
      <c r="J20" s="3" t="n"/>
      <c r="K20" s="4" t="n"/>
    </row>
    <row r="21">
      <c r="A21" s="12" t="inlineStr">
        <is>
          <t>5</t>
        </is>
      </c>
      <c r="B21" s="13" t="n"/>
      <c r="C21" s="14" t="n"/>
      <c r="D21" s="13" t="n"/>
      <c r="E21" s="4" t="n"/>
      <c r="F21" s="13" t="n"/>
      <c r="G21" s="13" t="n"/>
      <c r="H21" s="3" t="n"/>
      <c r="I21" s="3" t="n"/>
      <c r="J21" s="3" t="n"/>
      <c r="K21" s="4" t="n"/>
    </row>
    <row r="22" ht="8" customHeight="1"/>
    <row r="23" ht="22" customHeight="1">
      <c r="A23" s="8" t="inlineStr">
        <is>
          <t>3. 作業手順</t>
        </is>
      </c>
    </row>
    <row r="24" ht="32" customHeight="1">
      <c r="A24" s="11" t="inlineStr">
        <is>
          <t>項番</t>
        </is>
      </c>
      <c r="B24" s="11" t="inlineStr">
        <is>
          <t>作業項目</t>
        </is>
      </c>
      <c r="C24" s="11" t="inlineStr">
        <is>
          <t>作業内容</t>
        </is>
      </c>
      <c r="D24" s="11" t="inlineStr">
        <is>
          <t>実行ユーザ</t>
        </is>
      </c>
      <c r="E24" s="11" t="inlineStr">
        <is>
          <t>実行コマンド／操作内容</t>
        </is>
      </c>
      <c r="F24" s="11" t="inlineStr">
        <is>
          <t>期待結果（確認ポイント）</t>
        </is>
      </c>
      <c r="G24" s="11" t="inlineStr">
        <is>
          <t>結果</t>
        </is>
      </c>
      <c r="H24" s="11" t="inlineStr">
        <is>
          <t>実施時刻
(HH:MM)</t>
        </is>
      </c>
      <c r="I24" s="11" t="inlineStr">
        <is>
          <t>作業者</t>
        </is>
      </c>
      <c r="J24" s="11" t="inlineStr">
        <is>
          <t>確認者</t>
        </is>
      </c>
      <c r="K24" s="11" t="inlineStr">
        <is>
          <t>備考（注意点・エビデンス）</t>
        </is>
      </c>
    </row>
    <row r="25" ht="20" customHeight="1">
      <c r="A25" s="15" t="inlineStr">
        <is>
          <t>【1】事前確認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4" t="n"/>
    </row>
    <row r="26">
      <c r="A26" s="12" t="inlineStr">
        <is>
          <t>1-1</t>
        </is>
      </c>
      <c r="B26" s="10" t="inlineStr">
        <is>
          <t>（例）作業対象サーバの確認</t>
        </is>
      </c>
      <c r="C26" s="10" t="inlineStr">
        <is>
          <t>（何を行うかを簡潔に記載）</t>
        </is>
      </c>
      <c r="D26" s="16" t="inlineStr">
        <is>
          <t>（例）root</t>
        </is>
      </c>
      <c r="E26" s="10" t="inlineStr">
        <is>
          <t>（例）hostname</t>
        </is>
      </c>
      <c r="F26" s="10" t="inlineStr">
        <is>
          <t>（例）ホスト名が対象サーバ名と一致すること</t>
        </is>
      </c>
      <c r="G26" s="17" t="n"/>
      <c r="H26" s="17" t="n"/>
      <c r="I26" s="17" t="n"/>
      <c r="J26" s="17" t="n"/>
      <c r="K26" s="10" t="inlineStr">
        <is>
          <t>（注意点・エビデンスを記載）</t>
        </is>
      </c>
    </row>
    <row r="27">
      <c r="A27" s="12" t="inlineStr">
        <is>
          <t>1-2</t>
        </is>
      </c>
      <c r="B27" s="13" t="n"/>
      <c r="C27" s="13" t="n"/>
      <c r="D27" s="12" t="n"/>
      <c r="E27" s="14" t="n"/>
      <c r="F27" s="13" t="n"/>
      <c r="G27" s="17" t="n"/>
      <c r="H27" s="17" t="n"/>
      <c r="I27" s="17" t="n"/>
      <c r="J27" s="17" t="n"/>
      <c r="K27" s="13" t="n"/>
    </row>
    <row r="28">
      <c r="A28" s="12" t="inlineStr">
        <is>
          <t>1-3</t>
        </is>
      </c>
      <c r="B28" s="13" t="n"/>
      <c r="C28" s="13" t="n"/>
      <c r="D28" s="12" t="n"/>
      <c r="E28" s="14" t="n"/>
      <c r="F28" s="13" t="n"/>
      <c r="G28" s="17" t="n"/>
      <c r="H28" s="17" t="n"/>
      <c r="I28" s="17" t="n"/>
      <c r="J28" s="17" t="n"/>
      <c r="K28" s="13" t="n"/>
    </row>
    <row r="29" ht="20" customHeight="1">
      <c r="A29" s="15" t="inlineStr">
        <is>
          <t>【2】構築・設定作業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" t="n"/>
    </row>
    <row r="30">
      <c r="A30" s="12" t="inlineStr">
        <is>
          <t>2-1</t>
        </is>
      </c>
      <c r="B30" s="13" t="n"/>
      <c r="C30" s="13" t="n"/>
      <c r="D30" s="12" t="n"/>
      <c r="E30" s="14" t="n"/>
      <c r="F30" s="13" t="n"/>
      <c r="G30" s="17" t="n"/>
      <c r="H30" s="17" t="n"/>
      <c r="I30" s="17" t="n"/>
      <c r="J30" s="17" t="n"/>
      <c r="K30" s="13" t="n"/>
    </row>
    <row r="31">
      <c r="A31" s="12" t="inlineStr">
        <is>
          <t>2-2</t>
        </is>
      </c>
      <c r="B31" s="13" t="n"/>
      <c r="C31" s="13" t="n"/>
      <c r="D31" s="12" t="n"/>
      <c r="E31" s="14" t="n"/>
      <c r="F31" s="13" t="n"/>
      <c r="G31" s="17" t="n"/>
      <c r="H31" s="17" t="n"/>
      <c r="I31" s="17" t="n"/>
      <c r="J31" s="17" t="n"/>
      <c r="K31" s="13" t="n"/>
    </row>
    <row r="32">
      <c r="A32" s="12" t="inlineStr">
        <is>
          <t>2-3</t>
        </is>
      </c>
      <c r="B32" s="13" t="n"/>
      <c r="C32" s="13" t="n"/>
      <c r="D32" s="12" t="n"/>
      <c r="E32" s="14" t="n"/>
      <c r="F32" s="13" t="n"/>
      <c r="G32" s="17" t="n"/>
      <c r="H32" s="17" t="n"/>
      <c r="I32" s="17" t="n"/>
      <c r="J32" s="17" t="n"/>
      <c r="K32" s="13" t="n"/>
    </row>
    <row r="33">
      <c r="A33" s="12" t="inlineStr">
        <is>
          <t>2-4</t>
        </is>
      </c>
      <c r="B33" s="13" t="n"/>
      <c r="C33" s="13" t="n"/>
      <c r="D33" s="12" t="n"/>
      <c r="E33" s="14" t="n"/>
      <c r="F33" s="13" t="n"/>
      <c r="G33" s="17" t="n"/>
      <c r="H33" s="17" t="n"/>
      <c r="I33" s="17" t="n"/>
      <c r="J33" s="17" t="n"/>
      <c r="K33" s="13" t="n"/>
    </row>
    <row r="34">
      <c r="A34" s="12" t="inlineStr">
        <is>
          <t>2-5</t>
        </is>
      </c>
      <c r="B34" s="13" t="n"/>
      <c r="C34" s="13" t="n"/>
      <c r="D34" s="12" t="n"/>
      <c r="E34" s="14" t="n"/>
      <c r="F34" s="13" t="n"/>
      <c r="G34" s="17" t="n"/>
      <c r="H34" s="17" t="n"/>
      <c r="I34" s="17" t="n"/>
      <c r="J34" s="17" t="n"/>
      <c r="K34" s="13" t="n"/>
    </row>
    <row r="35" ht="20" customHeight="1">
      <c r="A35" s="15" t="inlineStr">
        <is>
          <t>【3】事後確認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4" t="n"/>
    </row>
    <row r="36">
      <c r="A36" s="12" t="inlineStr">
        <is>
          <t>3-1</t>
        </is>
      </c>
      <c r="B36" s="13" t="n"/>
      <c r="C36" s="13" t="n"/>
      <c r="D36" s="12" t="n"/>
      <c r="E36" s="14" t="n"/>
      <c r="F36" s="13" t="n"/>
      <c r="G36" s="17" t="n"/>
      <c r="H36" s="17" t="n"/>
      <c r="I36" s="17" t="n"/>
      <c r="J36" s="17" t="n"/>
      <c r="K36" s="13" t="n"/>
    </row>
    <row r="37">
      <c r="A37" s="12" t="inlineStr">
        <is>
          <t>3-2</t>
        </is>
      </c>
      <c r="B37" s="13" t="n"/>
      <c r="C37" s="13" t="n"/>
      <c r="D37" s="12" t="n"/>
      <c r="E37" s="14" t="n"/>
      <c r="F37" s="13" t="n"/>
      <c r="G37" s="17" t="n"/>
      <c r="H37" s="17" t="n"/>
      <c r="I37" s="17" t="n"/>
      <c r="J37" s="17" t="n"/>
      <c r="K37" s="13" t="n"/>
    </row>
    <row r="38">
      <c r="A38" s="12" t="inlineStr">
        <is>
          <t>3-3</t>
        </is>
      </c>
      <c r="B38" s="13" t="n"/>
      <c r="C38" s="13" t="n"/>
      <c r="D38" s="12" t="n"/>
      <c r="E38" s="14" t="n"/>
      <c r="F38" s="13" t="n"/>
      <c r="G38" s="17" t="n"/>
      <c r="H38" s="17" t="n"/>
      <c r="I38" s="17" t="n"/>
      <c r="J38" s="17" t="n"/>
      <c r="K38" s="13" t="n"/>
    </row>
    <row r="39" ht="8" customHeight="1"/>
    <row r="40" ht="22" customHeight="1">
      <c r="A40" s="8" t="inlineStr">
        <is>
          <t>4. 切り戻し手順</t>
        </is>
      </c>
    </row>
    <row r="41" ht="40" customHeight="1">
      <c r="A41" s="9" t="inlineStr">
        <is>
          <t>切り戻し判断基準</t>
        </is>
      </c>
      <c r="B41" s="4" t="n"/>
      <c r="C41" s="10" t="inlineStr">
        <is>
          <t>（どの状態になったら切り戻すか、判断者は誰かを記載）</t>
        </is>
      </c>
      <c r="D41" s="3" t="n"/>
      <c r="E41" s="3" t="n"/>
      <c r="F41" s="3" t="n"/>
      <c r="G41" s="3" t="n"/>
      <c r="H41" s="3" t="n"/>
      <c r="I41" s="3" t="n"/>
      <c r="J41" s="3" t="n"/>
      <c r="K41" s="4" t="n"/>
    </row>
    <row r="42" ht="40" customHeight="1">
      <c r="A42" s="9" t="inlineStr">
        <is>
          <t>切り戻し方式</t>
        </is>
      </c>
      <c r="B42" s="4" t="n"/>
      <c r="C42" s="10" t="inlineStr">
        <is>
          <t>（切り戻し方法の概要を記載。共通手順を使用する場合は「『切り戻し』手順書を参照」と記載）</t>
        </is>
      </c>
      <c r="D42" s="3" t="n"/>
      <c r="E42" s="3" t="n"/>
      <c r="F42" s="3" t="n"/>
      <c r="G42" s="3" t="n"/>
      <c r="H42" s="3" t="n"/>
      <c r="I42" s="3" t="n"/>
      <c r="J42" s="3" t="n"/>
      <c r="K42" s="4" t="n"/>
    </row>
    <row r="43" ht="32" customHeight="1">
      <c r="A43" s="11" t="inlineStr">
        <is>
          <t>項番</t>
        </is>
      </c>
      <c r="B43" s="11" t="inlineStr">
        <is>
          <t>作業項目</t>
        </is>
      </c>
      <c r="C43" s="11" t="inlineStr">
        <is>
          <t>作業内容</t>
        </is>
      </c>
      <c r="D43" s="11" t="inlineStr">
        <is>
          <t>実行ユーザ</t>
        </is>
      </c>
      <c r="E43" s="11" t="inlineStr">
        <is>
          <t>実行コマンド／操作内容</t>
        </is>
      </c>
      <c r="F43" s="11" t="inlineStr">
        <is>
          <t>期待結果（確認ポイント）</t>
        </is>
      </c>
      <c r="G43" s="11" t="inlineStr">
        <is>
          <t>結果</t>
        </is>
      </c>
      <c r="H43" s="11" t="inlineStr">
        <is>
          <t>実施時刻
(HH:MM)</t>
        </is>
      </c>
      <c r="I43" s="11" t="inlineStr">
        <is>
          <t>作業者</t>
        </is>
      </c>
      <c r="J43" s="11" t="inlineStr">
        <is>
          <t>確認者</t>
        </is>
      </c>
      <c r="K43" s="11" t="inlineStr">
        <is>
          <t>備考（注意点・エビデンス）</t>
        </is>
      </c>
    </row>
    <row r="44">
      <c r="A44" s="12" t="inlineStr">
        <is>
          <t>R-1</t>
        </is>
      </c>
      <c r="B44" s="13" t="n"/>
      <c r="C44" s="13" t="n"/>
      <c r="D44" s="12" t="n"/>
      <c r="E44" s="14" t="n"/>
      <c r="F44" s="13" t="n"/>
      <c r="G44" s="17" t="n"/>
      <c r="H44" s="17" t="n"/>
      <c r="I44" s="17" t="n"/>
      <c r="J44" s="17" t="n"/>
      <c r="K44" s="13" t="n"/>
    </row>
    <row r="45">
      <c r="A45" s="12" t="inlineStr">
        <is>
          <t>R-2</t>
        </is>
      </c>
      <c r="B45" s="13" t="n"/>
      <c r="C45" s="13" t="n"/>
      <c r="D45" s="12" t="n"/>
      <c r="E45" s="14" t="n"/>
      <c r="F45" s="13" t="n"/>
      <c r="G45" s="17" t="n"/>
      <c r="H45" s="17" t="n"/>
      <c r="I45" s="17" t="n"/>
      <c r="J45" s="17" t="n"/>
      <c r="K45" s="13" t="n"/>
    </row>
    <row r="46">
      <c r="A46" s="12" t="inlineStr">
        <is>
          <t>R-3</t>
        </is>
      </c>
      <c r="B46" s="13" t="n"/>
      <c r="C46" s="13" t="n"/>
      <c r="D46" s="12" t="n"/>
      <c r="E46" s="14" t="n"/>
      <c r="F46" s="13" t="n"/>
      <c r="G46" s="17" t="n"/>
      <c r="H46" s="17" t="n"/>
      <c r="I46" s="17" t="n"/>
      <c r="J46" s="17" t="n"/>
      <c r="K46" s="13" t="n"/>
    </row>
    <row r="47" ht="8" customHeight="1"/>
    <row r="48" ht="22" customHeight="1">
      <c r="A48" s="8" t="inlineStr">
        <is>
          <t>5. 作業完了確認（作業実施時に記入）</t>
        </is>
      </c>
    </row>
    <row r="49" ht="22" customHeight="1">
      <c r="A49" s="5" t="inlineStr">
        <is>
          <t>作業結果</t>
        </is>
      </c>
      <c r="B49" s="4" t="n"/>
      <c r="C49" s="18" t="n"/>
      <c r="D49" s="5" t="inlineStr">
        <is>
          <t>完了日時</t>
        </is>
      </c>
      <c r="E49" s="18" t="n"/>
      <c r="F49" s="4" t="n"/>
      <c r="G49" s="5" t="inlineStr">
        <is>
          <t>最終確認者</t>
        </is>
      </c>
      <c r="H49" s="4" t="n"/>
      <c r="I49" s="18" t="n"/>
      <c r="J49" s="3" t="n"/>
      <c r="K49" s="4" t="n"/>
    </row>
    <row r="50" ht="48" customHeight="1">
      <c r="A50" s="9" t="inlineStr">
        <is>
          <t>特記事項・申し送り</t>
        </is>
      </c>
      <c r="B50" s="4" t="n"/>
      <c r="C50" s="19" t="n"/>
      <c r="D50" s="3" t="n"/>
      <c r="E50" s="3" t="n"/>
      <c r="F50" s="3" t="n"/>
      <c r="G50" s="3" t="n"/>
      <c r="H50" s="3" t="n"/>
      <c r="I50" s="3" t="n"/>
      <c r="J50" s="3" t="n"/>
      <c r="K50" s="4" t="n"/>
    </row>
    <row r="51" ht="8" customHeight="1"/>
    <row r="52" ht="22" customHeight="1">
      <c r="A52" s="8" t="inlineStr">
        <is>
          <t>6. 改訂履歴</t>
        </is>
      </c>
    </row>
    <row r="53" ht="22" customHeight="1">
      <c r="A53" s="11" t="inlineStr">
        <is>
          <t>版数</t>
        </is>
      </c>
      <c r="B53" s="11" t="inlineStr">
        <is>
          <t>改訂日</t>
        </is>
      </c>
      <c r="C53" s="11" t="inlineStr">
        <is>
          <t>改訂内容</t>
        </is>
      </c>
      <c r="D53" s="3" t="n"/>
      <c r="E53" s="3" t="n"/>
      <c r="F53" s="4" t="n"/>
      <c r="G53" s="11" t="inlineStr">
        <is>
          <t>改訂者</t>
        </is>
      </c>
      <c r="H53" s="4" t="n"/>
      <c r="I53" s="11" t="inlineStr">
        <is>
          <t>承認者</t>
        </is>
      </c>
      <c r="J53" s="4" t="n"/>
      <c r="K53" s="11" t="inlineStr">
        <is>
          <t>備考</t>
        </is>
      </c>
    </row>
    <row r="54">
      <c r="A54" s="20" t="inlineStr">
        <is>
          <t>（例）0.1</t>
        </is>
      </c>
      <c r="B54" s="20" t="inlineStr">
        <is>
          <t>YYYY/MM/DD</t>
        </is>
      </c>
      <c r="C54" s="6" t="inlineStr">
        <is>
          <t>（例）新規作成</t>
        </is>
      </c>
      <c r="D54" s="3" t="n"/>
      <c r="E54" s="3" t="n"/>
      <c r="F54" s="4" t="n"/>
      <c r="G54" s="20" t="inlineStr">
        <is>
          <t>（氏名）</t>
        </is>
      </c>
      <c r="H54" s="4" t="n"/>
      <c r="I54" s="20" t="inlineStr">
        <is>
          <t>（氏名）</t>
        </is>
      </c>
      <c r="J54" s="4" t="n"/>
      <c r="K54" s="7" t="n"/>
    </row>
    <row r="55">
      <c r="A55" s="21" t="n"/>
      <c r="B55" s="21" t="n"/>
      <c r="C55" s="7" t="n"/>
      <c r="D55" s="3" t="n"/>
      <c r="E55" s="3" t="n"/>
      <c r="F55" s="4" t="n"/>
      <c r="G55" s="21" t="n"/>
      <c r="H55" s="4" t="n"/>
      <c r="I55" s="21" t="n"/>
      <c r="J55" s="4" t="n"/>
      <c r="K55" s="7" t="n"/>
    </row>
    <row r="56">
      <c r="A56" s="21" t="n"/>
      <c r="B56" s="21" t="n"/>
      <c r="C56" s="7" t="n"/>
      <c r="D56" s="3" t="n"/>
      <c r="E56" s="3" t="n"/>
      <c r="F56" s="4" t="n"/>
      <c r="G56" s="21" t="n"/>
      <c r="H56" s="4" t="n"/>
      <c r="I56" s="21" t="n"/>
      <c r="J56" s="4" t="n"/>
      <c r="K56" s="7" t="n"/>
    </row>
  </sheetData>
  <mergeCells count="69">
    <mergeCell ref="D20:E20"/>
    <mergeCell ref="G21:K21"/>
    <mergeCell ref="A48:K48"/>
    <mergeCell ref="C10:K10"/>
    <mergeCell ref="C41:K41"/>
    <mergeCell ref="D19:E19"/>
    <mergeCell ref="A15:K15"/>
    <mergeCell ref="A11:B11"/>
    <mergeCell ref="A49:B49"/>
    <mergeCell ref="C50:K50"/>
    <mergeCell ref="G56:H56"/>
    <mergeCell ref="E5:F5"/>
    <mergeCell ref="A1:K1"/>
    <mergeCell ref="A6:B6"/>
    <mergeCell ref="C12:K12"/>
    <mergeCell ref="D21:E21"/>
    <mergeCell ref="G17:K17"/>
    <mergeCell ref="E4:F4"/>
    <mergeCell ref="C53:F53"/>
    <mergeCell ref="C11:K11"/>
    <mergeCell ref="A7:B7"/>
    <mergeCell ref="G7:H7"/>
    <mergeCell ref="I54:J54"/>
    <mergeCell ref="A41:B41"/>
    <mergeCell ref="I5:K5"/>
    <mergeCell ref="A25:K25"/>
    <mergeCell ref="G53:H53"/>
    <mergeCell ref="G19:K19"/>
    <mergeCell ref="I4:K4"/>
    <mergeCell ref="G6:H6"/>
    <mergeCell ref="I53:J53"/>
    <mergeCell ref="D17:E17"/>
    <mergeCell ref="I56:J56"/>
    <mergeCell ref="I7:K7"/>
    <mergeCell ref="G18:K18"/>
    <mergeCell ref="A12:B12"/>
    <mergeCell ref="G49:H49"/>
    <mergeCell ref="A50:B50"/>
    <mergeCell ref="D16:E16"/>
    <mergeCell ref="E6:F6"/>
    <mergeCell ref="I55:J55"/>
    <mergeCell ref="E49:F49"/>
    <mergeCell ref="A5:B5"/>
    <mergeCell ref="A2:K2"/>
    <mergeCell ref="G5:H5"/>
    <mergeCell ref="C13:K13"/>
    <mergeCell ref="A42:B42"/>
    <mergeCell ref="C54:F54"/>
    <mergeCell ref="D18:E18"/>
    <mergeCell ref="C55:F55"/>
    <mergeCell ref="A23:K23"/>
    <mergeCell ref="I6:K6"/>
    <mergeCell ref="A4:B4"/>
    <mergeCell ref="G4:H4"/>
    <mergeCell ref="I49:K49"/>
    <mergeCell ref="G55:H55"/>
    <mergeCell ref="A35:K35"/>
    <mergeCell ref="C56:F56"/>
    <mergeCell ref="G20:K20"/>
    <mergeCell ref="C42:K42"/>
    <mergeCell ref="E7:F7"/>
    <mergeCell ref="G54:H54"/>
    <mergeCell ref="A29:K29"/>
    <mergeCell ref="G16:K16"/>
    <mergeCell ref="A10:B10"/>
    <mergeCell ref="A13:B13"/>
    <mergeCell ref="A52:K52"/>
    <mergeCell ref="A40:K40"/>
    <mergeCell ref="A9:K9"/>
  </mergeCells>
  <dataValidations count="4">
    <dataValidation sqref="C4" showDropDown="0" showInputMessage="1" showErrorMessage="1" allowBlank="1" errorTitle="構築項目" error="リストにない値です。このまま入力しますか？" promptTitle="構築項目" prompt="リストから構築項目を選択してください。" type="list" errorStyle="warning">
      <formula1>"切り戻し,媒体配置,OS環境設定,ディスク構成,サーバ証明書,ユーザ・グループ,Tanium,EDR,Java,Apache,OpenSSL,Tomcat,Tomcatインスタンス,アプリケーション配置,vsftpd,Perl,ASTERIA Warp,CSH,AWSCLI2,ftp,HULFT"</formula1>
    </dataValidation>
    <dataValidation sqref="E6" showDropDown="0" showInputMessage="0" showErrorMessage="1" allowBlank="1" errorTitle="対象環境" error="リストにない値です。このまま入力しますか？" type="list" errorStyle="warning">
      <formula1>"本番環境,検証環境,開発環境"</formula1>
    </dataValidation>
    <dataValidation sqref="G25:G38 G44:G46" showDropDown="0" showInputMessage="0" showErrorMessage="1" allowBlank="1" errorTitle="結果" error="OK／NG／対象外 から選択してください。" type="list">
      <formula1>"OK,NG,対象外"</formula1>
    </dataValidation>
    <dataValidation sqref="C49" showDropDown="0" showInputMessage="0" showErrorMessage="1" allowBlank="1" errorTitle="作業結果" error="完了／切り戻し実施／中断 から選択してください。" type="list">
      <formula1>"完了,切り戻し実施,中断"</formula1>
    </dataValidation>
  </dataValidations>
  <printOptions horizontalCentered="1"/>
  <pageMargins left="0.4" right="0.4" top="0.5" bottom="0.5" header="0.5" footer="0.5"/>
  <pageSetup orientation="landscape" paperSize="8" fitToHeight="0" fitToWidth="1"/>
  <headerFooter>
    <oddHeader/>
    <oddFooter>&amp;L&amp;A&amp;C&amp;P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K83"/>
  <sheetViews>
    <sheetView showGridLines="0" zoomScale="85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6" customWidth="1" min="3" max="3"/>
    <col width="14" customWidth="1" min="4" max="4"/>
    <col width="58" customWidth="1" min="5" max="5"/>
    <col width="40" customWidth="1" min="6" max="6"/>
    <col width="7" customWidth="1" min="7" max="7"/>
    <col width="10" customWidth="1" min="8" max="8"/>
    <col width="9" customWidth="1" min="9" max="9"/>
    <col width="9" customWidth="1" min="10" max="10"/>
    <col width="28" customWidth="1" min="11" max="11"/>
  </cols>
  <sheetData>
    <row r="1" ht="34" customHeight="1">
      <c r="A1" s="1" t="inlineStr">
        <is>
          <t>APサーバ構築手順書</t>
        </is>
      </c>
    </row>
    <row r="2" ht="66" customHeight="1">
      <c r="A2" s="2" t="inlineStr">
        <is>
          <t>【記入例】　本シートは「temp」シートを使用した記入例です（対象：ASTERIA Warp 2406 Linux版 フローサービスの新規導入）。
・ホスト名、ディレクトリ、OSユーザ名、Javaのパス、手順書番号、想定作業時間などは説明用の仮の値です。実際の値は設計書・パラメータシートに従って記入してください。
・インストール～初期設定～起動確認の流れとコマンドは「ASTERIA Warp インストールガイド（2406版、アステリア株式会社、2025年4月4日付）」に基づいています。OSコマンドによる確認手順（事前確認・ポート確認等）は一般的な例です。
・黄色セルは作業実施時に記入する欄のため、空欄にしています。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4" t="n"/>
    </row>
    <row r="3" ht="8" customHeight="1"/>
    <row r="4" ht="22" customHeight="1">
      <c r="A4" s="5" t="inlineStr">
        <is>
          <t>構築項目</t>
        </is>
      </c>
      <c r="B4" s="4" t="n"/>
      <c r="C4" s="7" t="inlineStr">
        <is>
          <t>ASTERIA Warp</t>
        </is>
      </c>
      <c r="D4" s="5" t="inlineStr">
        <is>
          <t>プロジェクト名</t>
        </is>
      </c>
      <c r="E4" s="7" t="inlineStr">
        <is>
          <t>処理用DB老朽化対応（セキュリティ強化）</t>
        </is>
      </c>
      <c r="F4" s="4" t="n"/>
      <c r="G4" s="5" t="inlineStr">
        <is>
          <t>手順書番号</t>
        </is>
      </c>
      <c r="H4" s="4" t="n"/>
      <c r="I4" s="7" t="inlineStr">
        <is>
          <t>AP-17</t>
        </is>
      </c>
      <c r="J4" s="3" t="n"/>
      <c r="K4" s="4" t="n"/>
    </row>
    <row r="5" ht="22" customHeight="1">
      <c r="A5" s="5" t="inlineStr">
        <is>
          <t>対象サーバ（ホスト名）</t>
        </is>
      </c>
      <c r="B5" s="4" t="n"/>
      <c r="C5" s="7" t="inlineStr">
        <is>
          <t>apsv01</t>
        </is>
      </c>
      <c r="D5" s="5" t="inlineStr">
        <is>
          <t>対象製品・版</t>
        </is>
      </c>
      <c r="E5" s="7" t="inlineStr">
        <is>
          <t>ASTERIA Warp 2406（Linux版 フローサービス）</t>
        </is>
      </c>
      <c r="F5" s="4" t="n"/>
      <c r="G5" s="5" t="inlineStr">
        <is>
          <t>版数</t>
        </is>
      </c>
      <c r="H5" s="4" t="n"/>
      <c r="I5" s="7" t="inlineStr">
        <is>
          <t>0.1</t>
        </is>
      </c>
      <c r="J5" s="3" t="n"/>
      <c r="K5" s="4" t="n"/>
    </row>
    <row r="6" ht="22" customHeight="1">
      <c r="A6" s="5" t="inlineStr">
        <is>
          <t>対象OS</t>
        </is>
      </c>
      <c r="B6" s="4" t="n"/>
      <c r="C6" s="7" t="inlineStr">
        <is>
          <t>Red Hat Enterprise Linux 8.10</t>
        </is>
      </c>
      <c r="D6" s="5" t="inlineStr">
        <is>
          <t>対象環境</t>
        </is>
      </c>
      <c r="E6" s="7" t="inlineStr">
        <is>
          <t>検証環境</t>
        </is>
      </c>
      <c r="F6" s="4" t="n"/>
      <c r="G6" s="5" t="inlineStr">
        <is>
          <t>作成者／作成日</t>
        </is>
      </c>
      <c r="H6" s="4" t="n"/>
      <c r="I6" s="7" t="inlineStr">
        <is>
          <t>担当A ／ 2026/10/05</t>
        </is>
      </c>
      <c r="J6" s="3" t="n"/>
      <c r="K6" s="4" t="n"/>
    </row>
    <row r="7" ht="52.5" customHeight="1">
      <c r="A7" s="5" t="inlineStr">
        <is>
          <t>作業予定日</t>
        </is>
      </c>
      <c r="B7" s="4" t="n"/>
      <c r="C7" s="7" t="inlineStr">
        <is>
          <t>2026/10/20</t>
        </is>
      </c>
      <c r="D7" s="5" t="inlineStr">
        <is>
          <t>参照資料</t>
        </is>
      </c>
      <c r="E7" s="7" t="inlineStr">
        <is>
          <t>①ASTERIA Warp インストールガイド（2406版、アステリア株式会社、2025年4月4日付）
　https://help.asteria.com/documentation/warp/ja/2406/InstallGuide.pdf
②基本設計書・パラメータシート（APサーバ）</t>
        </is>
      </c>
      <c r="F7" s="4" t="n"/>
      <c r="G7" s="5" t="inlineStr">
        <is>
          <t>承認者／承認日</t>
        </is>
      </c>
      <c r="H7" s="4" t="n"/>
      <c r="I7" s="7" t="inlineStr">
        <is>
          <t>（承認後に記入）</t>
        </is>
      </c>
      <c r="J7" s="3" t="n"/>
      <c r="K7" s="4" t="n"/>
    </row>
    <row r="8" ht="8" customHeight="1"/>
    <row r="9" ht="22" customHeight="1">
      <c r="A9" s="8" t="inlineStr">
        <is>
          <t>1. 作業概要</t>
        </is>
      </c>
    </row>
    <row r="10" ht="22" customHeight="1">
      <c r="A10" s="9" t="inlineStr">
        <is>
          <t>作業目的</t>
        </is>
      </c>
      <c r="B10" s="4" t="n"/>
      <c r="C10" s="13" t="inlineStr">
        <is>
          <t>APサーバにデータ連携ソフトウェア ASTERIA Warp 2406（フローサービス）を新規導入し、初期設定を行う。</t>
        </is>
      </c>
      <c r="D10" s="3" t="n"/>
      <c r="E10" s="3" t="n"/>
      <c r="F10" s="3" t="n"/>
      <c r="G10" s="3" t="n"/>
      <c r="H10" s="3" t="n"/>
      <c r="I10" s="3" t="n"/>
      <c r="J10" s="3" t="n"/>
      <c r="K10" s="4" t="n"/>
    </row>
    <row r="11" ht="83.5" customHeight="1">
      <c r="A11" s="9" t="inlineStr">
        <is>
          <t>作業概要</t>
        </is>
      </c>
      <c r="B11" s="4" t="n"/>
      <c r="C11" s="13" t="inlineStr">
        <is>
          <t>①事前確認（対象サーバ、実行ユーザ、Java、日本語フォント、媒体、導入先）
②インストーラの実行（コンソール上の対話形式）
③初期設定（作業端末のブラウザから初期設定画面で実施）
④事後確認（サービス状態、待受ポート、管理コンソール、停止・起動）
想定作業時間：約60分</t>
        </is>
      </c>
      <c r="D11" s="3" t="n"/>
      <c r="E11" s="3" t="n"/>
      <c r="F11" s="3" t="n"/>
      <c r="G11" s="3" t="n"/>
      <c r="H11" s="3" t="n"/>
      <c r="I11" s="3" t="n"/>
      <c r="J11" s="3" t="n"/>
      <c r="K11" s="4" t="n"/>
    </row>
    <row r="12" ht="114.5" customHeight="1">
      <c r="A12" s="9" t="inlineStr">
        <is>
          <t>前提条件</t>
        </is>
      </c>
      <c r="B12" s="4" t="n"/>
      <c r="C12" s="13" t="inlineStr">
        <is>
          <t>・「媒体配置」「OS環境設定」「ディスク構成」「ユーザ・グループ」「Java」の各手順が完了していること
・ASTERIA Warp 実行用のOSユーザ（asteria）が作成済みであること
・Java 8（64bit）が導入済みで、実行ユーザのPATHに設定されていること
・日本語フォントが導入済みであること（未導入の場合、管理コンソールの一部表示が文字化けする）
・インストーラおよびライセンスキーを入手し、媒体格納ディレクトリに配置済みであること
・作業端末から対象サーバの 28080/tcp へ接続できること
・対象OS（RHEL 8.10）およびJavaが、製品の動作検証情報でサポート対象であることを確認済みであること</t>
        </is>
      </c>
      <c r="D12" s="3" t="n"/>
      <c r="E12" s="3" t="n"/>
      <c r="F12" s="3" t="n"/>
      <c r="G12" s="3" t="n"/>
      <c r="H12" s="3" t="n"/>
      <c r="I12" s="3" t="n"/>
      <c r="J12" s="3" t="n"/>
      <c r="K12" s="4" t="n"/>
    </row>
    <row r="13" ht="83.5" customHeight="1">
      <c r="A13" s="9" t="inlineStr">
        <is>
          <t>注意事項</t>
        </is>
      </c>
      <c r="B13" s="4" t="n"/>
      <c r="C13" s="13" t="inlineStr">
        <is>
          <t>・ASTERIA Warp 2406 のサーバー実行には Java 8（64bit）が必要である。対象のJavaが導入されていない場合は作業を開始しない。
・Javaの自動アップデートは無効にしておくこと（自動更新によりASTERIA Warpが起動できなくなる場合がある）。
・rootユーザではなく、実行用OSユーザ（asteria）でインストールする。
・パスワード、ライセンスキー、ユーザーサイトのアカウント情報は本書に記載しない（各管理台帳を参照）。
・OS起動時の自動起動設定は本手順の対象外とする（方式確定後に手順を追加する）。</t>
        </is>
      </c>
      <c r="D13" s="3" t="n"/>
      <c r="E13" s="3" t="n"/>
      <c r="F13" s="3" t="n"/>
      <c r="G13" s="3" t="n"/>
      <c r="H13" s="3" t="n"/>
      <c r="I13" s="3" t="n"/>
      <c r="J13" s="3" t="n"/>
      <c r="K13" s="4" t="n"/>
    </row>
    <row r="14" ht="8" customHeight="1"/>
    <row r="15" ht="22" customHeight="1">
      <c r="A15" s="8" t="inlineStr">
        <is>
          <t>2. パラメータ一覧（本手順で使用する設定値）</t>
        </is>
      </c>
    </row>
    <row r="16" ht="22" customHeight="1">
      <c r="A16" s="11" t="inlineStr">
        <is>
          <t>項番</t>
        </is>
      </c>
      <c r="B16" s="11" t="inlineStr">
        <is>
          <t>パラメータ名</t>
        </is>
      </c>
      <c r="C16" s="11" t="inlineStr">
        <is>
          <t>設定値</t>
        </is>
      </c>
      <c r="D16" s="11" t="inlineStr">
        <is>
          <t>説明</t>
        </is>
      </c>
      <c r="E16" s="4" t="n"/>
      <c r="F16" s="11" t="inlineStr">
        <is>
          <t>確定元（設計書・台帳等）</t>
        </is>
      </c>
      <c r="G16" s="11" t="inlineStr">
        <is>
          <t>備考</t>
        </is>
      </c>
      <c r="H16" s="3" t="n"/>
      <c r="I16" s="3" t="n"/>
      <c r="J16" s="3" t="n"/>
      <c r="K16" s="4" t="n"/>
    </row>
    <row r="17" ht="21.5" customHeight="1">
      <c r="A17" s="12" t="inlineStr">
        <is>
          <t>1</t>
        </is>
      </c>
      <c r="B17" s="13" t="inlineStr">
        <is>
          <t>実行ユーザ／グループ</t>
        </is>
      </c>
      <c r="C17" s="14" t="inlineStr">
        <is>
          <t>asteria／asteria</t>
        </is>
      </c>
      <c r="D17" s="13" t="inlineStr">
        <is>
          <t>インストールおよび起動に使用するOSユーザ</t>
        </is>
      </c>
      <c r="E17" s="4" t="n"/>
      <c r="F17" s="13" t="inlineStr">
        <is>
          <t>「ユーザ・グループ」手順書</t>
        </is>
      </c>
      <c r="G17" s="13" t="n"/>
      <c r="H17" s="3" t="n"/>
      <c r="I17" s="3" t="n"/>
      <c r="J17" s="3" t="n"/>
      <c r="K17" s="4" t="n"/>
    </row>
    <row r="18" ht="21.5" customHeight="1">
      <c r="A18" s="12" t="inlineStr">
        <is>
          <t>2</t>
        </is>
      </c>
      <c r="B18" s="13" t="inlineStr">
        <is>
          <t>媒体格納ディレクトリ</t>
        </is>
      </c>
      <c r="C18" s="14" t="inlineStr">
        <is>
          <t>/work/media/asteria</t>
        </is>
      </c>
      <c r="D18" s="13" t="inlineStr">
        <is>
          <t>インストーラ、ライセンスキーの配置先</t>
        </is>
      </c>
      <c r="E18" s="4" t="n"/>
      <c r="F18" s="13" t="inlineStr">
        <is>
          <t>「媒体配置」手順書</t>
        </is>
      </c>
      <c r="G18" s="13" t="n"/>
      <c r="H18" s="3" t="n"/>
      <c r="I18" s="3" t="n"/>
      <c r="J18" s="3" t="n"/>
      <c r="K18" s="4" t="n"/>
    </row>
    <row r="19" ht="21.5" customHeight="1">
      <c r="A19" s="12" t="inlineStr">
        <is>
          <t>3</t>
        </is>
      </c>
      <c r="B19" s="13" t="inlineStr">
        <is>
          <t>インストーラ</t>
        </is>
      </c>
      <c r="C19" s="14" t="inlineStr">
        <is>
          <t>install-asteriawarp-linux.bin</t>
        </is>
      </c>
      <c r="D19" s="13" t="inlineStr">
        <is>
          <t>Linux版サーバーのインストーラのファイル名</t>
        </is>
      </c>
      <c r="E19" s="4" t="n"/>
      <c r="F19" s="13" t="inlineStr">
        <is>
          <t>インストールガイド 2.1.2</t>
        </is>
      </c>
      <c r="G19" s="13" t="n"/>
      <c r="H19" s="3" t="n"/>
      <c r="I19" s="3" t="n"/>
      <c r="J19" s="3" t="n"/>
      <c r="K19" s="4" t="n"/>
    </row>
    <row r="20" ht="21.5" customHeight="1">
      <c r="A20" s="12" t="inlineStr">
        <is>
          <t>4</t>
        </is>
      </c>
      <c r="B20" s="13" t="inlineStr">
        <is>
          <t>インストールフォルダー</t>
        </is>
      </c>
      <c r="C20" s="14" t="inlineStr">
        <is>
          <t>/opt/asteria/asteria5</t>
        </is>
      </c>
      <c r="D20" s="13" t="inlineStr">
        <is>
          <t>製品本体の導入先</t>
        </is>
      </c>
      <c r="E20" s="4" t="n"/>
      <c r="F20" s="13" t="inlineStr">
        <is>
          <t>基本設計書</t>
        </is>
      </c>
      <c r="G20" s="13" t="inlineStr">
        <is>
          <t>インストーラの既定値は実行ユーザのホーム配下の asteria5</t>
        </is>
      </c>
      <c r="H20" s="3" t="n"/>
      <c r="I20" s="3" t="n"/>
      <c r="J20" s="3" t="n"/>
      <c r="K20" s="4" t="n"/>
    </row>
    <row r="21" ht="21.5" customHeight="1">
      <c r="A21" s="12" t="inlineStr">
        <is>
          <t>5</t>
        </is>
      </c>
      <c r="B21" s="13" t="inlineStr">
        <is>
          <t>データフォルダー</t>
        </is>
      </c>
      <c r="C21" s="14" t="inlineStr">
        <is>
          <t>/opt/asteria/asteriahome5</t>
        </is>
      </c>
      <c r="D21" s="13" t="inlineStr">
        <is>
          <t>フローサービスが使用するデータの格納先（初期設定画面で指定）</t>
        </is>
      </c>
      <c r="E21" s="4" t="n"/>
      <c r="F21" s="13" t="inlineStr">
        <is>
          <t>基本設計書</t>
        </is>
      </c>
      <c r="G21" s="13" t="n"/>
      <c r="H21" s="3" t="n"/>
      <c r="I21" s="3" t="n"/>
      <c r="J21" s="3" t="n"/>
      <c r="K21" s="4" t="n"/>
    </row>
    <row r="22" ht="37" customHeight="1">
      <c r="A22" s="12" t="inlineStr">
        <is>
          <t>6</t>
        </is>
      </c>
      <c r="B22" s="13" t="inlineStr">
        <is>
          <t>Java VM のパス</t>
        </is>
      </c>
      <c r="C22" s="14" t="inlineStr">
        <is>
          <t>/usr/lib/jvm/jre-1.8.0-openjdk/bin/java</t>
        </is>
      </c>
      <c r="D22" s="13" t="inlineStr">
        <is>
          <t>インストーラで選択する Java 8（64bit）</t>
        </is>
      </c>
      <c r="E22" s="4" t="n"/>
      <c r="F22" s="13" t="inlineStr">
        <is>
          <t>「Java」手順書</t>
        </is>
      </c>
      <c r="G22" s="13" t="n"/>
      <c r="H22" s="3" t="n"/>
      <c r="I22" s="3" t="n"/>
      <c r="J22" s="3" t="n"/>
      <c r="K22" s="4" t="n"/>
    </row>
    <row r="23" ht="21.5" customHeight="1">
      <c r="A23" s="12" t="inlineStr">
        <is>
          <t>7</t>
        </is>
      </c>
      <c r="B23" s="13" t="inlineStr">
        <is>
          <t>ポート番号（ベース）</t>
        </is>
      </c>
      <c r="C23" s="14" t="inlineStr">
        <is>
          <t>20000</t>
        </is>
      </c>
      <c r="D23" s="13" t="inlineStr">
        <is>
          <t>20000／30000／40000 から選択する</t>
        </is>
      </c>
      <c r="E23" s="4" t="n"/>
      <c r="F23" s="13" t="inlineStr">
        <is>
          <t>基本設計書</t>
        </is>
      </c>
      <c r="G23" s="13" t="inlineStr">
        <is>
          <t>20000 の場合、管理コンソールは 28080</t>
        </is>
      </c>
      <c r="H23" s="3" t="n"/>
      <c r="I23" s="3" t="n"/>
      <c r="J23" s="3" t="n"/>
      <c r="K23" s="4" t="n"/>
    </row>
    <row r="24" ht="21.5" customHeight="1">
      <c r="A24" s="12" t="inlineStr">
        <is>
          <t>8</t>
        </is>
      </c>
      <c r="B24" s="13" t="inlineStr">
        <is>
          <t>管理コンソールURL</t>
        </is>
      </c>
      <c r="C24" s="14" t="inlineStr">
        <is>
          <t>http://＜対象サーバIP＞:28080/</t>
        </is>
      </c>
      <c r="D24" s="13" t="inlineStr">
        <is>
          <t>初期設定画面は末尾に index.html を付ける</t>
        </is>
      </c>
      <c r="E24" s="4" t="n"/>
      <c r="F24" s="13" t="inlineStr">
        <is>
          <t>インストールガイド 2.2、4.4</t>
        </is>
      </c>
      <c r="G24" s="13" t="n"/>
      <c r="H24" s="3" t="n"/>
      <c r="I24" s="3" t="n"/>
      <c r="J24" s="3" t="n"/>
      <c r="K24" s="4" t="n"/>
    </row>
    <row r="25" ht="37" customHeight="1">
      <c r="A25" s="12" t="inlineStr">
        <is>
          <t>9</t>
        </is>
      </c>
      <c r="B25" s="13" t="inlineStr">
        <is>
          <t>/asu のパスワード</t>
        </is>
      </c>
      <c r="C25" s="14" t="inlineStr">
        <is>
          <t>パスワード管理台帳参照</t>
        </is>
      </c>
      <c r="D25" s="13" t="inlineStr">
        <is>
          <t>フローサービスのスーパーユーザー（/asu）のパスワード。初期設定画面で設定する</t>
        </is>
      </c>
      <c r="E25" s="4" t="n"/>
      <c r="F25" s="13" t="inlineStr">
        <is>
          <t>パスワード管理台帳</t>
        </is>
      </c>
      <c r="G25" s="13" t="inlineStr">
        <is>
          <t>本書には値を記載しない</t>
        </is>
      </c>
      <c r="H25" s="3" t="n"/>
      <c r="I25" s="3" t="n"/>
      <c r="J25" s="3" t="n"/>
      <c r="K25" s="4" t="n"/>
    </row>
    <row r="26" ht="21.5" customHeight="1">
      <c r="A26" s="12" t="inlineStr">
        <is>
          <t>10</t>
        </is>
      </c>
      <c r="B26" s="13" t="inlineStr">
        <is>
          <t>作業用ユーザー</t>
        </is>
      </c>
      <c r="C26" s="14" t="inlineStr">
        <is>
          <t>設計書参照</t>
        </is>
      </c>
      <c r="D26" s="13" t="inlineStr">
        <is>
          <t>フローサービス上に作成する作業用ユーザーの名前・権限</t>
        </is>
      </c>
      <c r="E26" s="4" t="n"/>
      <c r="F26" s="13" t="inlineStr">
        <is>
          <t>基本設計書</t>
        </is>
      </c>
      <c r="G26" s="13" t="n"/>
      <c r="H26" s="3" t="n"/>
      <c r="I26" s="3" t="n"/>
      <c r="J26" s="3" t="n"/>
      <c r="K26" s="4" t="n"/>
    </row>
    <row r="27" ht="21.5" customHeight="1">
      <c r="A27" s="12" t="inlineStr">
        <is>
          <t>11</t>
        </is>
      </c>
      <c r="B27" s="13" t="inlineStr">
        <is>
          <t>ライセンスキー</t>
        </is>
      </c>
      <c r="C27" s="14" t="inlineStr">
        <is>
          <t>ライセンス管理台帳参照</t>
        </is>
      </c>
      <c r="D27" s="13" t="inlineStr">
        <is>
          <t>初期設定画面で入力する</t>
        </is>
      </c>
      <c r="E27" s="4" t="n"/>
      <c r="F27" s="13" t="inlineStr">
        <is>
          <t>ライセンス管理台帳</t>
        </is>
      </c>
      <c r="G27" s="13" t="inlineStr">
        <is>
          <t>本書には値を記載しない</t>
        </is>
      </c>
      <c r="H27" s="3" t="n"/>
      <c r="I27" s="3" t="n"/>
      <c r="J27" s="3" t="n"/>
      <c r="K27" s="4" t="n"/>
    </row>
    <row r="28" ht="8" customHeight="1"/>
    <row r="29" ht="22" customHeight="1">
      <c r="A29" s="8" t="inlineStr">
        <is>
          <t>3. 作業手順</t>
        </is>
      </c>
    </row>
    <row r="30" ht="32" customHeight="1">
      <c r="A30" s="11" t="inlineStr">
        <is>
          <t>項番</t>
        </is>
      </c>
      <c r="B30" s="11" t="inlineStr">
        <is>
          <t>作業項目</t>
        </is>
      </c>
      <c r="C30" s="11" t="inlineStr">
        <is>
          <t>作業内容</t>
        </is>
      </c>
      <c r="D30" s="11" t="inlineStr">
        <is>
          <t>実行ユーザ</t>
        </is>
      </c>
      <c r="E30" s="11" t="inlineStr">
        <is>
          <t>実行コマンド／操作内容</t>
        </is>
      </c>
      <c r="F30" s="11" t="inlineStr">
        <is>
          <t>期待結果（確認ポイント）</t>
        </is>
      </c>
      <c r="G30" s="11" t="inlineStr">
        <is>
          <t>結果</t>
        </is>
      </c>
      <c r="H30" s="11" t="inlineStr">
        <is>
          <t>実施時刻
(HH:MM)</t>
        </is>
      </c>
      <c r="I30" s="11" t="inlineStr">
        <is>
          <t>作業者</t>
        </is>
      </c>
      <c r="J30" s="11" t="inlineStr">
        <is>
          <t>確認者</t>
        </is>
      </c>
      <c r="K30" s="11" t="inlineStr">
        <is>
          <t>備考（注意点・エビデンス）</t>
        </is>
      </c>
    </row>
    <row r="31" ht="20" customHeight="1">
      <c r="A31" s="15" t="inlineStr">
        <is>
          <t>【1】事前確認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4" t="n"/>
    </row>
    <row r="32" ht="68" customHeight="1">
      <c r="A32" s="12" t="inlineStr">
        <is>
          <t>1-1</t>
        </is>
      </c>
      <c r="B32" s="13" t="inlineStr">
        <is>
          <t>作業対象サーバの確認</t>
        </is>
      </c>
      <c r="C32" s="13" t="inlineStr">
        <is>
          <t>対象サーバに実行ユーザでログインし、ホスト名、OSバージョン、ログインユーザを確認する。</t>
        </is>
      </c>
      <c r="D32" s="12" t="inlineStr">
        <is>
          <t>asteria</t>
        </is>
      </c>
      <c r="E32" s="14" t="inlineStr">
        <is>
          <t>hostname
cat /etc/redhat-release
whoami</t>
        </is>
      </c>
      <c r="F32" s="13" t="inlineStr">
        <is>
          <t>・ホスト名が apsv01 であること
・Red Hat Enterprise Linux release 8.10 と表示されること
・asteria と表示されること</t>
        </is>
      </c>
      <c r="G32" s="17" t="n"/>
      <c r="H32" s="17" t="n"/>
      <c r="I32" s="17" t="n"/>
      <c r="J32" s="17" t="n"/>
      <c r="K32" s="13" t="inlineStr">
        <is>
          <t>ターミナルのログ取得を開始してから実施する</t>
        </is>
      </c>
    </row>
    <row r="33" ht="37" customHeight="1">
      <c r="A33" s="12" t="inlineStr">
        <is>
          <t>1-2</t>
        </is>
      </c>
      <c r="B33" s="13" t="inlineStr">
        <is>
          <t>実行ユーザの確認</t>
        </is>
      </c>
      <c r="C33" s="13" t="inlineStr">
        <is>
          <t>実行ユーザのUID、GID、所属グループを確認する。</t>
        </is>
      </c>
      <c r="D33" s="12" t="inlineStr">
        <is>
          <t>asteria</t>
        </is>
      </c>
      <c r="E33" s="14" t="inlineStr">
        <is>
          <t>id asteria</t>
        </is>
      </c>
      <c r="F33" s="13" t="inlineStr">
        <is>
          <t>UID、GID、所属グループが設計値どおりであること</t>
        </is>
      </c>
      <c r="G33" s="17" t="n"/>
      <c r="H33" s="17" t="n"/>
      <c r="I33" s="17" t="n"/>
      <c r="J33" s="17" t="n"/>
      <c r="K33" s="13" t="n"/>
    </row>
    <row r="34" ht="52.5" customHeight="1">
      <c r="A34" s="12" t="inlineStr">
        <is>
          <t>1-3</t>
        </is>
      </c>
      <c r="B34" s="13" t="inlineStr">
        <is>
          <t>Javaの確認</t>
        </is>
      </c>
      <c r="C34" s="13" t="inlineStr">
        <is>
          <t>Java 8（64bit）が導入され、PATHが通っていることを確認する。</t>
        </is>
      </c>
      <c r="D34" s="12" t="inlineStr">
        <is>
          <t>asteria</t>
        </is>
      </c>
      <c r="E34" s="14" t="inlineStr">
        <is>
          <t>which java
java -version</t>
        </is>
      </c>
      <c r="F34" s="13" t="inlineStr">
        <is>
          <t>・java のパスが表示されること
・バージョンが 1.8.0_xxx で、64-Bit と表示されること</t>
        </is>
      </c>
      <c r="G34" s="17" t="n"/>
      <c r="H34" s="17" t="n"/>
      <c r="I34" s="17" t="n"/>
      <c r="J34" s="17" t="n"/>
      <c r="K34" s="13" t="inlineStr">
        <is>
          <t>PATHが通っていない場合、インストーラがすぐに終了する</t>
        </is>
      </c>
    </row>
    <row r="35" ht="37" customHeight="1">
      <c r="A35" s="12" t="inlineStr">
        <is>
          <t>1-4</t>
        </is>
      </c>
      <c r="B35" s="13" t="inlineStr">
        <is>
          <t>日本語フォントの確認</t>
        </is>
      </c>
      <c r="C35" s="13" t="inlineStr">
        <is>
          <t>日本語フォントが導入されていることを確認する。</t>
        </is>
      </c>
      <c r="D35" s="12" t="inlineStr">
        <is>
          <t>asteria</t>
        </is>
      </c>
      <c r="E35" s="14" t="inlineStr">
        <is>
          <t>fc-list :lang=ja</t>
        </is>
      </c>
      <c r="F35" s="13" t="inlineStr">
        <is>
          <t>日本語フォントが1件以上表示されること</t>
        </is>
      </c>
      <c r="G35" s="17" t="n"/>
      <c r="H35" s="17" t="n"/>
      <c r="I35" s="17" t="n"/>
      <c r="J35" s="17" t="n"/>
      <c r="K35" s="13" t="inlineStr">
        <is>
          <t>未導入の場合は「OS環境設定」手順に戻る</t>
        </is>
      </c>
    </row>
    <row r="36" ht="68" customHeight="1">
      <c r="A36" s="12" t="inlineStr">
        <is>
          <t>1-5</t>
        </is>
      </c>
      <c r="B36" s="13" t="inlineStr">
        <is>
          <t>媒体の確認</t>
        </is>
      </c>
      <c r="C36" s="13" t="inlineStr">
        <is>
          <t>インストーラとライセンスキーが配置されていること、インストーラが破損していないことを確認する。</t>
        </is>
      </c>
      <c r="D36" s="12" t="inlineStr">
        <is>
          <t>asteria</t>
        </is>
      </c>
      <c r="E36" s="14" t="inlineStr">
        <is>
          <t>ls -l /work/media/asteria/
sha256sum /work/media/asteria/install-asteriawarp-linux.bin</t>
        </is>
      </c>
      <c r="F36" s="13" t="inlineStr">
        <is>
          <t>・install-asteriawarp-linux.bin とライセンスキーファイルが存在すること
・ハッシュ値が媒体配置時の記録と一致すること</t>
        </is>
      </c>
      <c r="G36" s="17" t="n"/>
      <c r="H36" s="17" t="n"/>
      <c r="I36" s="17" t="n"/>
      <c r="J36" s="17" t="n"/>
      <c r="K36" s="13" t="n"/>
    </row>
    <row r="37" ht="68" customHeight="1">
      <c r="A37" s="12" t="inlineStr">
        <is>
          <t>1-6</t>
        </is>
      </c>
      <c r="B37" s="13" t="inlineStr">
        <is>
          <t>導入先・空き容量の確認</t>
        </is>
      </c>
      <c r="C37" s="13" t="inlineStr">
        <is>
          <t>導入先の親ディレクトリの所有者と、ファイルシステムの空き容量を確認する。</t>
        </is>
      </c>
      <c r="D37" s="12" t="inlineStr">
        <is>
          <t>asteria</t>
        </is>
      </c>
      <c r="E37" s="14" t="inlineStr">
        <is>
          <t>ls -ld /opt/asteria
df -h /opt/asteria</t>
        </is>
      </c>
      <c r="F37" s="13" t="inlineStr">
        <is>
          <t>・所有者／グループが asteria／asteria であること
・空き容量が設計上の必要量以上であること</t>
        </is>
      </c>
      <c r="G37" s="17" t="n"/>
      <c r="H37" s="17" t="n"/>
      <c r="I37" s="17" t="n"/>
      <c r="J37" s="17" t="n"/>
      <c r="K37" s="13" t="n"/>
    </row>
    <row r="38" ht="52.5" customHeight="1">
      <c r="A38" s="12" t="inlineStr">
        <is>
          <t>1-7</t>
        </is>
      </c>
      <c r="B38" s="13" t="inlineStr">
        <is>
          <t>未導入・ポート未使用の確認</t>
        </is>
      </c>
      <c r="C38" s="13" t="inlineStr">
        <is>
          <t>導入先に同名フォルダーがないこと、管理コンソール用ポートが未使用であることを確認する。</t>
        </is>
      </c>
      <c r="D38" s="12" t="inlineStr">
        <is>
          <t>asteria</t>
        </is>
      </c>
      <c r="E38" s="14" t="inlineStr">
        <is>
          <t>ls -d /opt/asteria/asteria5 /opt/asteria/asteriahome5
ss -lnt | grep ':28080'</t>
        </is>
      </c>
      <c r="F38" s="13" t="inlineStr">
        <is>
          <t>・いずれのフォルダーも存在しない旨のメッセージが表示されること
・ss の結果に何も表示されないこと</t>
        </is>
      </c>
      <c r="G38" s="17" t="n"/>
      <c r="H38" s="17" t="n"/>
      <c r="I38" s="17" t="n"/>
      <c r="J38" s="17" t="n"/>
      <c r="K38" s="13" t="n"/>
    </row>
    <row r="39" ht="20" customHeight="1">
      <c r="A39" s="15" t="inlineStr">
        <is>
          <t>【2】インストール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4" t="n"/>
    </row>
    <row r="40" ht="52.5" customHeight="1">
      <c r="A40" s="12" t="inlineStr">
        <is>
          <t>2-1</t>
        </is>
      </c>
      <c r="B40" s="13" t="inlineStr">
        <is>
          <t>実行権限の付与</t>
        </is>
      </c>
      <c r="C40" s="13" t="inlineStr">
        <is>
          <t>インストーラに実行権限を付与する。</t>
        </is>
      </c>
      <c r="D40" s="12" t="inlineStr">
        <is>
          <t>asteria</t>
        </is>
      </c>
      <c r="E40" s="14" t="inlineStr">
        <is>
          <t>cd /work/media/asteria
chmod u+x install-asteriawarp-linux.bin
ls -l install-asteriawarp-linux.bin</t>
        </is>
      </c>
      <c r="F40" s="13" t="inlineStr">
        <is>
          <t>所有者に実行権限（x）が付与されていること</t>
        </is>
      </c>
      <c r="G40" s="17" t="n"/>
      <c r="H40" s="17" t="n"/>
      <c r="I40" s="17" t="n"/>
      <c r="J40" s="17" t="n"/>
      <c r="K40" s="13" t="n"/>
    </row>
    <row r="41" ht="52.5" customHeight="1">
      <c r="A41" s="12" t="inlineStr">
        <is>
          <t>2-2</t>
        </is>
      </c>
      <c r="B41" s="13" t="inlineStr">
        <is>
          <t>インストーラの起動</t>
        </is>
      </c>
      <c r="C41" s="13" t="inlineStr">
        <is>
          <t>インストーラを起動する。</t>
        </is>
      </c>
      <c r="D41" s="12" t="inlineStr">
        <is>
          <t>asteria</t>
        </is>
      </c>
      <c r="E41" s="14" t="inlineStr">
        <is>
          <t>./install-asteriawarp-linux.bin</t>
        </is>
      </c>
      <c r="F41" s="13" t="inlineStr">
        <is>
          <t>言語（ロケール）の選択画面が表示されること</t>
        </is>
      </c>
      <c r="G41" s="17" t="n"/>
      <c r="H41" s="17" t="n"/>
      <c r="I41" s="17" t="n"/>
      <c r="J41" s="17" t="n"/>
      <c r="K41" s="13" t="inlineStr">
        <is>
          <t>すぐに終了する場合は、JavaのパスをPATHに追加して再実行する</t>
        </is>
      </c>
    </row>
    <row r="42" ht="37" customHeight="1">
      <c r="A42" s="12" t="inlineStr">
        <is>
          <t>2-3</t>
        </is>
      </c>
      <c r="B42" s="13" t="inlineStr">
        <is>
          <t>言語の選択</t>
        </is>
      </c>
      <c r="C42" s="13" t="inlineStr">
        <is>
          <t>インストーラで使用する言語に日本語を選択する。</t>
        </is>
      </c>
      <c r="D42" s="12" t="inlineStr">
        <is>
          <t>asteria</t>
        </is>
      </c>
      <c r="E42" s="14" t="inlineStr">
        <is>
          <t>【入力】2 → Enter</t>
        </is>
      </c>
      <c r="F42" s="13" t="inlineStr">
        <is>
          <t>開始画面が日本語で表示されること</t>
        </is>
      </c>
      <c r="G42" s="17" t="n"/>
      <c r="H42" s="17" t="n"/>
      <c r="I42" s="17" t="n"/>
      <c r="J42" s="17" t="n"/>
      <c r="K42" s="13" t="inlineStr">
        <is>
          <t>番号は画面の表示に従う</t>
        </is>
      </c>
    </row>
    <row r="43" ht="21.5" customHeight="1">
      <c r="A43" s="12" t="inlineStr">
        <is>
          <t>2-4</t>
        </is>
      </c>
      <c r="B43" s="13" t="inlineStr">
        <is>
          <t>開始画面</t>
        </is>
      </c>
      <c r="C43" s="13" t="inlineStr">
        <is>
          <t>開始画面の内容を確認して先に進む。</t>
        </is>
      </c>
      <c r="D43" s="12" t="inlineStr">
        <is>
          <t>asteria</t>
        </is>
      </c>
      <c r="E43" s="14" t="inlineStr">
        <is>
          <t>【入力】Enter</t>
        </is>
      </c>
      <c r="F43" s="13" t="inlineStr">
        <is>
          <t>使用許諾契約が表示されること</t>
        </is>
      </c>
      <c r="G43" s="17" t="n"/>
      <c r="H43" s="17" t="n"/>
      <c r="I43" s="17" t="n"/>
      <c r="J43" s="17" t="n"/>
      <c r="K43" s="13" t="n"/>
    </row>
    <row r="44" ht="37" customHeight="1">
      <c r="A44" s="12" t="inlineStr">
        <is>
          <t>2-5</t>
        </is>
      </c>
      <c r="B44" s="13" t="inlineStr">
        <is>
          <t>使用許諾契約への同意</t>
        </is>
      </c>
      <c r="C44" s="13" t="inlineStr">
        <is>
          <t>使用許諾契約書を最後まで表示し、同意する。</t>
        </is>
      </c>
      <c r="D44" s="12" t="inlineStr">
        <is>
          <t>asteria</t>
        </is>
      </c>
      <c r="E44" s="14" t="inlineStr">
        <is>
          <t>【入力】Enter（最後まで表示）
【入力】Y → Enter</t>
        </is>
      </c>
      <c r="F44" s="13" t="inlineStr">
        <is>
          <t>インストールフォルダーの選択画面が表示されること</t>
        </is>
      </c>
      <c r="G44" s="17" t="n"/>
      <c r="H44" s="17" t="n"/>
      <c r="I44" s="17" t="n"/>
      <c r="J44" s="17" t="n"/>
      <c r="K44" s="13" t="n"/>
    </row>
    <row r="45" ht="37" customHeight="1">
      <c r="A45" s="12" t="inlineStr">
        <is>
          <t>2-6</t>
        </is>
      </c>
      <c r="B45" s="13" t="inlineStr">
        <is>
          <t>インストールフォルダーの指定</t>
        </is>
      </c>
      <c r="C45" s="13" t="inlineStr">
        <is>
          <t>インストールフォルダーを絶対パスで入力する。</t>
        </is>
      </c>
      <c r="D45" s="12" t="inlineStr">
        <is>
          <t>asteria</t>
        </is>
      </c>
      <c r="E45" s="14" t="inlineStr">
        <is>
          <t>【入力】/opt/asteria/asteria5 → Enter</t>
        </is>
      </c>
      <c r="F45" s="13" t="inlineStr">
        <is>
          <t>Java VM の選択画面が表示されること</t>
        </is>
      </c>
      <c r="G45" s="17" t="n"/>
      <c r="H45" s="17" t="n"/>
      <c r="I45" s="17" t="n"/>
      <c r="J45" s="17" t="n"/>
      <c r="K45" s="13" t="inlineStr">
        <is>
          <t>入力値を確認者と読み合わせる</t>
        </is>
      </c>
    </row>
    <row r="46" ht="37" customHeight="1">
      <c r="A46" s="12" t="inlineStr">
        <is>
          <t>2-7</t>
        </is>
      </c>
      <c r="B46" s="13" t="inlineStr">
        <is>
          <t>Java VM の選択</t>
        </is>
      </c>
      <c r="C46" s="13" t="inlineStr">
        <is>
          <t>事前に導入した Java 8（64bit）を選択する。</t>
        </is>
      </c>
      <c r="D46" s="12" t="inlineStr">
        <is>
          <t>asteria</t>
        </is>
      </c>
      <c r="E46" s="14" t="inlineStr">
        <is>
          <t>【入力】次のパスに対応する番号 → Enter
/usr/lib/jvm/jre-1.8.0-openjdk/bin/java</t>
        </is>
      </c>
      <c r="F46" s="13" t="inlineStr">
        <is>
          <t>インストール内容の確認が表示されること</t>
        </is>
      </c>
      <c r="G46" s="17" t="n"/>
      <c r="H46" s="17" t="n"/>
      <c r="I46" s="17" t="n"/>
      <c r="J46" s="17" t="n"/>
      <c r="K46" s="13" t="n"/>
    </row>
    <row r="47" ht="99" customHeight="1">
      <c r="A47" s="12" t="inlineStr">
        <is>
          <t>2-8</t>
        </is>
      </c>
      <c r="B47" s="13" t="inlineStr">
        <is>
          <t>インストール内容の確認と実行</t>
        </is>
      </c>
      <c r="C47" s="13" t="inlineStr">
        <is>
          <t>表示された内容を確認し、インストールを開始する。</t>
        </is>
      </c>
      <c r="D47" s="12" t="inlineStr">
        <is>
          <t>asteria</t>
        </is>
      </c>
      <c r="E47" s="14" t="inlineStr">
        <is>
          <t>【確認】表示内容
【入力】Enter</t>
        </is>
      </c>
      <c r="F47" s="13" t="inlineStr">
        <is>
          <t>・製品名：ASTERIA Warp
・インストールフォルダー：/opt/asteria/asteria5
・Java VM：選択したJavaのパス
・Enter入力後、インストールが開始されること</t>
        </is>
      </c>
      <c r="G47" s="17" t="n"/>
      <c r="H47" s="17" t="n"/>
      <c r="I47" s="17" t="n"/>
      <c r="J47" s="17" t="n"/>
      <c r="K47" s="13" t="inlineStr">
        <is>
          <t>確認画面を画面キャプチャで取得する</t>
        </is>
      </c>
    </row>
    <row r="48" ht="52.5" customHeight="1">
      <c r="A48" s="12" t="inlineStr">
        <is>
          <t>2-9</t>
        </is>
      </c>
      <c r="B48" s="13" t="inlineStr">
        <is>
          <t>インストール完了の確認</t>
        </is>
      </c>
      <c r="C48" s="13" t="inlineStr">
        <is>
          <t>インストールが完了し、プロンプトが戻ったことを確認する。</t>
        </is>
      </c>
      <c r="D48" s="12" t="inlineStr">
        <is>
          <t>asteria</t>
        </is>
      </c>
      <c r="E48" s="14" t="inlineStr">
        <is>
          <t>ls -l /opt/asteria/asteria5</t>
        </is>
      </c>
      <c r="F48" s="13" t="inlineStr">
        <is>
          <t>・エラーなくプロンプトが戻ること
・boot、server ディレクトリが存在すること</t>
        </is>
      </c>
      <c r="G48" s="17" t="n"/>
      <c r="H48" s="17" t="n"/>
      <c r="I48" s="17" t="n"/>
      <c r="J48" s="17" t="n"/>
      <c r="K48" s="13" t="n"/>
    </row>
    <row r="49" ht="20" customHeight="1">
      <c r="A49" s="15" t="inlineStr">
        <is>
          <t>【3】初期設定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4" t="n"/>
    </row>
    <row r="50" ht="52.5" customHeight="1">
      <c r="A50" s="12" t="inlineStr">
        <is>
          <t>3-1</t>
        </is>
      </c>
      <c r="B50" s="13" t="inlineStr">
        <is>
          <t>初期設定画面の起動</t>
        </is>
      </c>
      <c r="C50" s="13" t="inlineStr">
        <is>
          <t>インストールフォルダーに移動し、フローサービスを起動する（初回は初期設定画面が起動する）。</t>
        </is>
      </c>
      <c r="D50" s="12" t="inlineStr">
        <is>
          <t>asteria</t>
        </is>
      </c>
      <c r="E50" s="14" t="inlineStr">
        <is>
          <t>cd /opt/asteria/asteria5
./boot/bin/flowsvc</t>
        </is>
      </c>
      <c r="F50" s="13" t="inlineStr">
        <is>
          <t>エラーが表示されないこと</t>
        </is>
      </c>
      <c r="G50" s="17" t="n"/>
      <c r="H50" s="17" t="n"/>
      <c r="I50" s="17" t="n"/>
      <c r="J50" s="17" t="n"/>
      <c r="K50" s="13" t="n"/>
    </row>
    <row r="51" ht="52.5" customHeight="1">
      <c r="A51" s="12" t="inlineStr">
        <is>
          <t>3-2</t>
        </is>
      </c>
      <c r="B51" s="13" t="inlineStr">
        <is>
          <t>起動ログの確認</t>
        </is>
      </c>
      <c r="C51" s="13" t="inlineStr">
        <is>
          <t>ログを表示し、初期設定画面が起動したことを確認する。</t>
        </is>
      </c>
      <c r="D51" s="12" t="inlineStr">
        <is>
          <t>asteria</t>
        </is>
      </c>
      <c r="E51" s="14" t="inlineStr">
        <is>
          <t>cat boot/log/Bootstrap0.log</t>
        </is>
      </c>
      <c r="F51" s="13" t="inlineStr">
        <is>
          <t>「Initial Settings」と、初期設定画面のURL（…:28080/index.html）が出力されていること</t>
        </is>
      </c>
      <c r="G51" s="17" t="n"/>
      <c r="H51" s="17" t="n"/>
      <c r="I51" s="17" t="n"/>
      <c r="J51" s="17" t="n"/>
      <c r="K51" s="13" t="n"/>
    </row>
    <row r="52" ht="37" customHeight="1">
      <c r="A52" s="12" t="inlineStr">
        <is>
          <t>3-3</t>
        </is>
      </c>
      <c r="B52" s="13" t="inlineStr">
        <is>
          <t>初期設定画面への接続</t>
        </is>
      </c>
      <c r="C52" s="13" t="inlineStr">
        <is>
          <t>作業端末のブラウザーから初期設定画面に接続する。</t>
        </is>
      </c>
      <c r="D52" s="12" t="inlineStr">
        <is>
          <t>（作業端末）</t>
        </is>
      </c>
      <c r="E52" s="14" t="inlineStr">
        <is>
          <t>【ブラウザー】http://＜対象サーバIP＞:28080/index.html</t>
        </is>
      </c>
      <c r="F52" s="13" t="inlineStr">
        <is>
          <t>初期設定画面が表示されること</t>
        </is>
      </c>
      <c r="G52" s="17" t="n"/>
      <c r="H52" s="17" t="n"/>
      <c r="I52" s="17" t="n"/>
      <c r="J52" s="17" t="n"/>
      <c r="K52" s="13" t="n"/>
    </row>
    <row r="53" ht="37" customHeight="1">
      <c r="A53" s="12" t="inlineStr">
        <is>
          <t>3-4</t>
        </is>
      </c>
      <c r="B53" s="13" t="inlineStr">
        <is>
          <t>アカウント情報の入力</t>
        </is>
      </c>
      <c r="C53" s="13" t="inlineStr">
        <is>
          <t>ユーザーサイトのアカウント情報を入力する。</t>
        </is>
      </c>
      <c r="D53" s="12" t="inlineStr">
        <is>
          <t>（作業端末）</t>
        </is>
      </c>
      <c r="E53" s="14" t="inlineStr">
        <is>
          <t>【画面入力】ユーザーサイトのアカウント情報</t>
        </is>
      </c>
      <c r="F53" s="13" t="inlineStr">
        <is>
          <t>エラーなく次の入力に進めること</t>
        </is>
      </c>
      <c r="G53" s="17" t="n"/>
      <c r="H53" s="17" t="n"/>
      <c r="I53" s="17" t="n"/>
      <c r="J53" s="17" t="n"/>
      <c r="K53" s="13" t="inlineStr">
        <is>
          <t>値は管理台帳を参照する</t>
        </is>
      </c>
    </row>
    <row r="54" ht="37" customHeight="1">
      <c r="A54" s="12" t="inlineStr">
        <is>
          <t>3-5</t>
        </is>
      </c>
      <c r="B54" s="13" t="inlineStr">
        <is>
          <t>ライセンスキーの入力</t>
        </is>
      </c>
      <c r="C54" s="13" t="inlineStr">
        <is>
          <t>事前に入手したライセンスキーを入力する。</t>
        </is>
      </c>
      <c r="D54" s="12" t="inlineStr">
        <is>
          <t>（作業端末）</t>
        </is>
      </c>
      <c r="E54" s="14" t="inlineStr">
        <is>
          <t>【画面入力】ライセンスキー</t>
        </is>
      </c>
      <c r="F54" s="13" t="inlineStr">
        <is>
          <t>エラーなく次の入力に進めること</t>
        </is>
      </c>
      <c r="G54" s="17" t="n"/>
      <c r="H54" s="17" t="n"/>
      <c r="I54" s="17" t="n"/>
      <c r="J54" s="17" t="n"/>
      <c r="K54" s="13" t="inlineStr">
        <is>
          <t>値はライセンス管理台帳を参照する</t>
        </is>
      </c>
    </row>
    <row r="55" ht="99" customHeight="1">
      <c r="A55" s="12" t="inlineStr">
        <is>
          <t>3-6</t>
        </is>
      </c>
      <c r="B55" s="13" t="inlineStr">
        <is>
          <t>サーバー設定の入力</t>
        </is>
      </c>
      <c r="C55" s="13" t="inlineStr">
        <is>
          <t>データフォルダー、ポート番号、スーパーユーザーのパスワード、プロキシ情報を入力する。</t>
        </is>
      </c>
      <c r="D55" s="12" t="inlineStr">
        <is>
          <t>（作業端末）</t>
        </is>
      </c>
      <c r="E55" s="14" t="inlineStr">
        <is>
          <t>【画面入力】
データフォルダー：/opt/asteria/asteriahome5
ポート番号：20000
スーパーユーザー（/asu）のパスワード：パスワード管理台帳参照
プロキシ情報：設定しない</t>
        </is>
      </c>
      <c r="F55" s="13" t="inlineStr">
        <is>
          <t>入力値がパラメータ一覧と一致していること</t>
        </is>
      </c>
      <c r="G55" s="17" t="n"/>
      <c r="H55" s="17" t="n"/>
      <c r="I55" s="17" t="n"/>
      <c r="J55" s="17" t="n"/>
      <c r="K55" s="13" t="inlineStr">
        <is>
          <t>入力画面を画面キャプチャで取得する（パスワード欄を除く）</t>
        </is>
      </c>
    </row>
    <row r="56" ht="68" customHeight="1">
      <c r="A56" s="12" t="inlineStr">
        <is>
          <t>3-7</t>
        </is>
      </c>
      <c r="B56" s="13" t="inlineStr">
        <is>
          <t>作業用ユーザーの作成</t>
        </is>
      </c>
      <c r="C56" s="13" t="inlineStr">
        <is>
          <t>フローサービスの作業用ユーザーを作成する。</t>
        </is>
      </c>
      <c r="D56" s="12" t="inlineStr">
        <is>
          <t>（作業端末）</t>
        </is>
      </c>
      <c r="E56" s="14" t="inlineStr">
        <is>
          <t>【画面入力】
「作業用のユーザーを作成する」：チェックする
ユーザーの権限・名前・パスワード：設計書参照
サンプルフローのコピー：チェックしない</t>
        </is>
      </c>
      <c r="F56" s="13" t="inlineStr">
        <is>
          <t>入力値が設計値と一致していること</t>
        </is>
      </c>
      <c r="G56" s="17" t="n"/>
      <c r="H56" s="17" t="n"/>
      <c r="I56" s="17" t="n"/>
      <c r="J56" s="17" t="n"/>
      <c r="K56" s="13" t="n"/>
    </row>
    <row r="57" ht="37" customHeight="1">
      <c r="A57" s="12" t="inlineStr">
        <is>
          <t>3-8</t>
        </is>
      </c>
      <c r="B57" s="13" t="inlineStr">
        <is>
          <t>初期設定の完了</t>
        </is>
      </c>
      <c r="C57" s="13" t="inlineStr">
        <is>
          <t>入力内容を確定し、初期設定を実行する。</t>
        </is>
      </c>
      <c r="D57" s="12" t="inlineStr">
        <is>
          <t>（作業端末）</t>
        </is>
      </c>
      <c r="E57" s="14" t="inlineStr">
        <is>
          <t>【画面操作】「完了」をクリック</t>
        </is>
      </c>
      <c r="F57" s="13" t="inlineStr">
        <is>
          <t>初期設定が実行され、フローサービスが起動すること</t>
        </is>
      </c>
      <c r="G57" s="17" t="n"/>
      <c r="H57" s="17" t="n"/>
      <c r="I57" s="17" t="n"/>
      <c r="J57" s="17" t="n"/>
      <c r="K57" s="13" t="n"/>
    </row>
    <row r="58" ht="20" customHeight="1">
      <c r="A58" s="15" t="inlineStr">
        <is>
          <t>【4】事後確認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4" t="n"/>
    </row>
    <row r="59" ht="83.5" customHeight="1">
      <c r="A59" s="12" t="inlineStr">
        <is>
          <t>4-1</t>
        </is>
      </c>
      <c r="B59" s="13" t="inlineStr">
        <is>
          <t>サービス状態の確認</t>
        </is>
      </c>
      <c r="C59" s="13" t="inlineStr">
        <is>
          <t>フローサービスの起動状態を確認する。</t>
        </is>
      </c>
      <c r="D59" s="12" t="inlineStr">
        <is>
          <t>asteria</t>
        </is>
      </c>
      <c r="E59" s="14" t="inlineStr">
        <is>
          <t>cd /opt/asteria/asteria5
./server/bin/fsctrl status</t>
        </is>
      </c>
      <c r="F59" s="13" t="inlineStr">
        <is>
          <t>AccessControl、ManagementConsole、FlowService、Scheduler が Running であること</t>
        </is>
      </c>
      <c r="G59" s="17" t="n"/>
      <c r="H59" s="17" t="n"/>
      <c r="I59" s="17" t="n"/>
      <c r="J59" s="17" t="n"/>
      <c r="K59" s="13" t="inlineStr">
        <is>
          <t>Running でない場合は時間をおいて再実行する。インストールガイドの表示例では InternalDataStorage、FtpService は Stopped</t>
        </is>
      </c>
    </row>
    <row r="60" ht="37" customHeight="1">
      <c r="A60" s="12" t="inlineStr">
        <is>
          <t>4-2</t>
        </is>
      </c>
      <c r="B60" s="13" t="inlineStr">
        <is>
          <t>待受ポートの確認</t>
        </is>
      </c>
      <c r="C60" s="13" t="inlineStr">
        <is>
          <t>管理コンソール用ポートが待受状態であることを確認する。</t>
        </is>
      </c>
      <c r="D60" s="12" t="inlineStr">
        <is>
          <t>asteria</t>
        </is>
      </c>
      <c r="E60" s="14" t="inlineStr">
        <is>
          <t>ss -lnt | grep ':28080'</t>
        </is>
      </c>
      <c r="F60" s="13" t="inlineStr">
        <is>
          <t>28080 が LISTEN 状態で表示されること</t>
        </is>
      </c>
      <c r="G60" s="17" t="n"/>
      <c r="H60" s="17" t="n"/>
      <c r="I60" s="17" t="n"/>
      <c r="J60" s="17" t="n"/>
      <c r="K60" s="13" t="n"/>
    </row>
    <row r="61" ht="52.5" customHeight="1">
      <c r="A61" s="12" t="inlineStr">
        <is>
          <t>4-3</t>
        </is>
      </c>
      <c r="B61" s="13" t="inlineStr">
        <is>
          <t>管理コンソールへのログイン確認</t>
        </is>
      </c>
      <c r="C61" s="13" t="inlineStr">
        <is>
          <t>作業端末のブラウザーから管理コンソールにスーパーユーザーでログインする。</t>
        </is>
      </c>
      <c r="D61" s="12" t="inlineStr">
        <is>
          <t>（作業端末）</t>
        </is>
      </c>
      <c r="E61" s="14" t="inlineStr">
        <is>
          <t>【ブラウザー】http://＜対象サーバIP＞:28080/
【画面入力】ユーザー名：/asu、パスワード：パスワード管理台帳参照</t>
        </is>
      </c>
      <c r="F61" s="13" t="inlineStr">
        <is>
          <t>ログインでき、管理コンソールの画面が表示されること</t>
        </is>
      </c>
      <c r="G61" s="17" t="n"/>
      <c r="H61" s="17" t="n"/>
      <c r="I61" s="17" t="n"/>
      <c r="J61" s="17" t="n"/>
      <c r="K61" s="13" t="inlineStr">
        <is>
          <t>日本語が文字化けしていないことも確認する</t>
        </is>
      </c>
    </row>
    <row r="62" ht="52.5" customHeight="1">
      <c r="A62" s="12" t="inlineStr">
        <is>
          <t>4-4</t>
        </is>
      </c>
      <c r="B62" s="13" t="inlineStr">
        <is>
          <t>バージョン・ライセンスの確認</t>
        </is>
      </c>
      <c r="C62" s="13" t="inlineStr">
        <is>
          <t>管理コンソールで製品バージョンとライセンス情報を確認する。</t>
        </is>
      </c>
      <c r="D62" s="12" t="inlineStr">
        <is>
          <t>（作業端末）</t>
        </is>
      </c>
      <c r="E62" s="14" t="inlineStr">
        <is>
          <t>【画面確認】製品バージョン
【画面確認】「システム」＞「ライセンス情報」</t>
        </is>
      </c>
      <c r="F62" s="13" t="inlineStr">
        <is>
          <t>・バージョンが 2406 であること
・ライセンス情報が契約内容どおりであること</t>
        </is>
      </c>
      <c r="G62" s="17" t="n"/>
      <c r="H62" s="17" t="n"/>
      <c r="I62" s="17" t="n"/>
      <c r="J62" s="17" t="n"/>
      <c r="K62" s="13" t="inlineStr">
        <is>
          <t>画面キャプチャを取得する</t>
        </is>
      </c>
    </row>
    <row r="63" ht="52.5" customHeight="1">
      <c r="A63" s="12" t="inlineStr">
        <is>
          <t>4-5</t>
        </is>
      </c>
      <c r="B63" s="13" t="inlineStr">
        <is>
          <t>停止の確認</t>
        </is>
      </c>
      <c r="C63" s="13" t="inlineStr">
        <is>
          <t>フローサービスを停止し、プロセスが残っていないことを確認する。</t>
        </is>
      </c>
      <c r="D63" s="12" t="inlineStr">
        <is>
          <t>asteria</t>
        </is>
      </c>
      <c r="E63" s="14" t="inlineStr">
        <is>
          <t>cd /opt/asteria/asteria5
./boot/bin/fsstop
ps -ef | grep asteria5 | grep -v grep</t>
        </is>
      </c>
      <c r="F63" s="13" t="inlineStr">
        <is>
          <t>・停止処理がエラーなく完了すること
・ps の結果に何も表示されないこと</t>
        </is>
      </c>
      <c r="G63" s="17" t="n"/>
      <c r="H63" s="17" t="n"/>
      <c r="I63" s="17" t="n"/>
      <c r="J63" s="17" t="n"/>
      <c r="K63" s="13" t="n"/>
    </row>
    <row r="64" ht="37" customHeight="1">
      <c r="A64" s="12" t="inlineStr">
        <is>
          <t>4-6</t>
        </is>
      </c>
      <c r="B64" s="13" t="inlineStr">
        <is>
          <t>起動の確認</t>
        </is>
      </c>
      <c r="C64" s="13" t="inlineStr">
        <is>
          <t>フローサービスを起動し、状態を確認する。</t>
        </is>
      </c>
      <c r="D64" s="12" t="inlineStr">
        <is>
          <t>asteria</t>
        </is>
      </c>
      <c r="E64" s="14" t="inlineStr">
        <is>
          <t>./boot/bin/flowsvc
./server/bin/fsctrl status</t>
        </is>
      </c>
      <c r="F64" s="13" t="inlineStr">
        <is>
          <t>Scheduler が Running であること</t>
        </is>
      </c>
      <c r="G64" s="17" t="n"/>
      <c r="H64" s="17" t="n"/>
      <c r="I64" s="17" t="n"/>
      <c r="J64" s="17" t="n"/>
      <c r="K64" s="13" t="inlineStr">
        <is>
          <t>Running でない場合は時間をおいて再実行する</t>
        </is>
      </c>
    </row>
    <row r="65" ht="52.5" customHeight="1">
      <c r="A65" s="12" t="inlineStr">
        <is>
          <t>4-7</t>
        </is>
      </c>
      <c r="B65" s="13" t="inlineStr">
        <is>
          <t>所有者の確認</t>
        </is>
      </c>
      <c r="C65" s="13" t="inlineStr">
        <is>
          <t>インストールフォルダーとデータフォルダーの所有者を確認する。</t>
        </is>
      </c>
      <c r="D65" s="12" t="inlineStr">
        <is>
          <t>asteria</t>
        </is>
      </c>
      <c r="E65" s="14" t="inlineStr">
        <is>
          <t>ls -ld /opt/asteria/asteria5 /opt/asteria/asteriahome5</t>
        </is>
      </c>
      <c r="F65" s="13" t="inlineStr">
        <is>
          <t>いずれも所有者／グループが asteria／asteria であること</t>
        </is>
      </c>
      <c r="G65" s="17" t="n"/>
      <c r="H65" s="17" t="n"/>
      <c r="I65" s="17" t="n"/>
      <c r="J65" s="17" t="n"/>
      <c r="K65" s="13" t="inlineStr">
        <is>
          <t>ターミナルのログ取得を終了し、エビデンスとして保存する</t>
        </is>
      </c>
    </row>
    <row r="66" ht="8" customHeight="1"/>
    <row r="67" ht="22" customHeight="1">
      <c r="A67" s="8" t="inlineStr">
        <is>
          <t>4. 切り戻し手順</t>
        </is>
      </c>
    </row>
    <row r="68" ht="52.5" customHeight="1">
      <c r="A68" s="9" t="inlineStr">
        <is>
          <t>切り戻し判断基準</t>
        </is>
      </c>
      <c r="B68" s="4" t="n"/>
      <c r="C68" s="13" t="inlineStr">
        <is>
          <t>・インストーラが異常終了し、再実行しても解消しない場合
・初期設定の完了後、手順4-1でサービスが Running にならず、原因が特定できない場合
・作業予定時間を超過し、作業責任者が切り戻しを判断した場合</t>
        </is>
      </c>
      <c r="D68" s="3" t="n"/>
      <c r="E68" s="3" t="n"/>
      <c r="F68" s="3" t="n"/>
      <c r="G68" s="3" t="n"/>
      <c r="H68" s="3" t="n"/>
      <c r="I68" s="3" t="n"/>
      <c r="J68" s="3" t="n"/>
      <c r="K68" s="4" t="n"/>
    </row>
    <row r="69" ht="22" customHeight="1">
      <c r="A69" s="9" t="inlineStr">
        <is>
          <t>切り戻し方式</t>
        </is>
      </c>
      <c r="B69" s="4" t="n"/>
      <c r="C69" s="13" t="inlineStr">
        <is>
          <t>新規導入のため、フローサービスを停止し、インストールフォルダーとデータフォルダーを削除して導入前の状態に戻す（Linux版はフォルダーの削除によりアンインストールする。インストールガイド 5.1.2）。</t>
        </is>
      </c>
      <c r="D69" s="3" t="n"/>
      <c r="E69" s="3" t="n"/>
      <c r="F69" s="3" t="n"/>
      <c r="G69" s="3" t="n"/>
      <c r="H69" s="3" t="n"/>
      <c r="I69" s="3" t="n"/>
      <c r="J69" s="3" t="n"/>
      <c r="K69" s="4" t="n"/>
    </row>
    <row r="70" ht="32" customHeight="1">
      <c r="A70" s="11" t="inlineStr">
        <is>
          <t>項番</t>
        </is>
      </c>
      <c r="B70" s="11" t="inlineStr">
        <is>
          <t>作業項目</t>
        </is>
      </c>
      <c r="C70" s="11" t="inlineStr">
        <is>
          <t>作業内容</t>
        </is>
      </c>
      <c r="D70" s="11" t="inlineStr">
        <is>
          <t>実行ユーザ</t>
        </is>
      </c>
      <c r="E70" s="11" t="inlineStr">
        <is>
          <t>実行コマンド／操作内容</t>
        </is>
      </c>
      <c r="F70" s="11" t="inlineStr">
        <is>
          <t>期待結果（確認ポイント）</t>
        </is>
      </c>
      <c r="G70" s="11" t="inlineStr">
        <is>
          <t>結果</t>
        </is>
      </c>
      <c r="H70" s="11" t="inlineStr">
        <is>
          <t>実施時刻
(HH:MM)</t>
        </is>
      </c>
      <c r="I70" s="11" t="inlineStr">
        <is>
          <t>作業者</t>
        </is>
      </c>
      <c r="J70" s="11" t="inlineStr">
        <is>
          <t>確認者</t>
        </is>
      </c>
      <c r="K70" s="11" t="inlineStr">
        <is>
          <t>備考（注意点・エビデンス）</t>
        </is>
      </c>
    </row>
    <row r="71" ht="37" customHeight="1">
      <c r="A71" s="12" t="inlineStr">
        <is>
          <t>R-1</t>
        </is>
      </c>
      <c r="B71" s="13" t="inlineStr">
        <is>
          <t>フローサービスの停止</t>
        </is>
      </c>
      <c r="C71" s="13" t="inlineStr">
        <is>
          <t>フローサービスが起動している場合は停止する。</t>
        </is>
      </c>
      <c r="D71" s="12" t="inlineStr">
        <is>
          <t>asteria</t>
        </is>
      </c>
      <c r="E71" s="14" t="inlineStr">
        <is>
          <t>/opt/asteria/asteria5/boot/bin/fsstop</t>
        </is>
      </c>
      <c r="F71" s="13" t="inlineStr">
        <is>
          <t>停止処理がエラーなく完了すること</t>
        </is>
      </c>
      <c r="G71" s="17" t="n"/>
      <c r="H71" s="17" t="n"/>
      <c r="I71" s="17" t="n"/>
      <c r="J71" s="17" t="n"/>
      <c r="K71" s="13" t="inlineStr">
        <is>
          <t>未起動の場合は対象外とする</t>
        </is>
      </c>
    </row>
    <row r="72" ht="37" customHeight="1">
      <c r="A72" s="12" t="inlineStr">
        <is>
          <t>R-2</t>
        </is>
      </c>
      <c r="B72" s="13" t="inlineStr">
        <is>
          <t>プロセス停止の確認</t>
        </is>
      </c>
      <c r="C72" s="13" t="inlineStr">
        <is>
          <t>ASTERIA Warp のプロセスが残っていないことを確認する。</t>
        </is>
      </c>
      <c r="D72" s="12" t="inlineStr">
        <is>
          <t>asteria</t>
        </is>
      </c>
      <c r="E72" s="14" t="inlineStr">
        <is>
          <t>ps -ef | grep asteria5 | grep -v grep</t>
        </is>
      </c>
      <c r="F72" s="13" t="inlineStr">
        <is>
          <t>何も表示されないこと</t>
        </is>
      </c>
      <c r="G72" s="17" t="n"/>
      <c r="H72" s="17" t="n"/>
      <c r="I72" s="17" t="n"/>
      <c r="J72" s="17" t="n"/>
      <c r="K72" s="13" t="n"/>
    </row>
    <row r="73" ht="37" customHeight="1">
      <c r="A73" s="12" t="inlineStr">
        <is>
          <t>R-3</t>
        </is>
      </c>
      <c r="B73" s="13" t="inlineStr">
        <is>
          <t>インストールフォルダーの削除</t>
        </is>
      </c>
      <c r="C73" s="13" t="inlineStr">
        <is>
          <t>インストールフォルダーを削除する。</t>
        </is>
      </c>
      <c r="D73" s="12" t="inlineStr">
        <is>
          <t>asteria</t>
        </is>
      </c>
      <c r="E73" s="14" t="inlineStr">
        <is>
          <t>rm -rf /opt/asteria/asteria5</t>
        </is>
      </c>
      <c r="F73" s="13" t="inlineStr">
        <is>
          <t>エラーが表示されないこと</t>
        </is>
      </c>
      <c r="G73" s="17" t="n"/>
      <c r="H73" s="17" t="n"/>
      <c r="I73" s="17" t="n"/>
      <c r="J73" s="17" t="n"/>
      <c r="K73" s="13" t="inlineStr">
        <is>
          <t>実行前に削除対象のパスを確認者と読み合わせる</t>
        </is>
      </c>
    </row>
    <row r="74" ht="37" customHeight="1">
      <c r="A74" s="12" t="inlineStr">
        <is>
          <t>R-4</t>
        </is>
      </c>
      <c r="B74" s="13" t="inlineStr">
        <is>
          <t>データフォルダーの削除</t>
        </is>
      </c>
      <c r="C74" s="13" t="inlineStr">
        <is>
          <t>データフォルダーを削除する（作成済みの場合）。</t>
        </is>
      </c>
      <c r="D74" s="12" t="inlineStr">
        <is>
          <t>asteria</t>
        </is>
      </c>
      <c r="E74" s="14" t="inlineStr">
        <is>
          <t>rm -rf /opt/asteria/asteriahome5</t>
        </is>
      </c>
      <c r="F74" s="13" t="inlineStr">
        <is>
          <t>エラーが表示されないこと</t>
        </is>
      </c>
      <c r="G74" s="17" t="n"/>
      <c r="H74" s="17" t="n"/>
      <c r="I74" s="17" t="n"/>
      <c r="J74" s="17" t="n"/>
      <c r="K74" s="13" t="inlineStr">
        <is>
          <t>実行前に削除対象のパスを確認者と読み合わせる</t>
        </is>
      </c>
    </row>
    <row r="75" ht="52.5" customHeight="1">
      <c r="A75" s="12" t="inlineStr">
        <is>
          <t>R-5</t>
        </is>
      </c>
      <c r="B75" s="13" t="inlineStr">
        <is>
          <t>削除結果の確認</t>
        </is>
      </c>
      <c r="C75" s="13" t="inlineStr">
        <is>
          <t>フォルダーが削除され、ポートが解放されていることを確認する。</t>
        </is>
      </c>
      <c r="D75" s="12" t="inlineStr">
        <is>
          <t>asteria</t>
        </is>
      </c>
      <c r="E75" s="14" t="inlineStr">
        <is>
          <t>ls -d /opt/asteria/asteria5 /opt/asteria/asteriahome5
ss -lnt | grep ':28080'</t>
        </is>
      </c>
      <c r="F75" s="13" t="inlineStr">
        <is>
          <t>・いずれのフォルダーも存在しない旨のメッセージが表示されること
・ss の結果に何も表示されないこと</t>
        </is>
      </c>
      <c r="G75" s="17" t="n"/>
      <c r="H75" s="17" t="n"/>
      <c r="I75" s="17" t="n"/>
      <c r="J75" s="17" t="n"/>
      <c r="K75" s="13" t="n"/>
    </row>
    <row r="76" ht="8" customHeight="1"/>
    <row r="77" ht="22" customHeight="1">
      <c r="A77" s="8" t="inlineStr">
        <is>
          <t>5. 作業完了確認（作業実施時に記入）</t>
        </is>
      </c>
    </row>
    <row r="78" ht="22" customHeight="1">
      <c r="A78" s="5" t="inlineStr">
        <is>
          <t>作業結果</t>
        </is>
      </c>
      <c r="B78" s="4" t="n"/>
      <c r="C78" s="18" t="n"/>
      <c r="D78" s="5" t="inlineStr">
        <is>
          <t>完了日時</t>
        </is>
      </c>
      <c r="E78" s="18" t="n"/>
      <c r="F78" s="4" t="n"/>
      <c r="G78" s="5" t="inlineStr">
        <is>
          <t>最終確認者</t>
        </is>
      </c>
      <c r="H78" s="4" t="n"/>
      <c r="I78" s="18" t="n"/>
      <c r="J78" s="3" t="n"/>
      <c r="K78" s="4" t="n"/>
    </row>
    <row r="79" ht="48" customHeight="1">
      <c r="A79" s="9" t="inlineStr">
        <is>
          <t>特記事項・申し送り</t>
        </is>
      </c>
      <c r="B79" s="4" t="n"/>
      <c r="C79" s="19" t="n"/>
      <c r="D79" s="3" t="n"/>
      <c r="E79" s="3" t="n"/>
      <c r="F79" s="3" t="n"/>
      <c r="G79" s="3" t="n"/>
      <c r="H79" s="3" t="n"/>
      <c r="I79" s="3" t="n"/>
      <c r="J79" s="3" t="n"/>
      <c r="K79" s="4" t="n"/>
    </row>
    <row r="80" ht="8" customHeight="1"/>
    <row r="81" ht="22" customHeight="1">
      <c r="A81" s="8" t="inlineStr">
        <is>
          <t>6. 改訂履歴</t>
        </is>
      </c>
    </row>
    <row r="82" ht="22" customHeight="1">
      <c r="A82" s="11" t="inlineStr">
        <is>
          <t>版数</t>
        </is>
      </c>
      <c r="B82" s="11" t="inlineStr">
        <is>
          <t>改訂日</t>
        </is>
      </c>
      <c r="C82" s="11" t="inlineStr">
        <is>
          <t>改訂内容</t>
        </is>
      </c>
      <c r="D82" s="3" t="n"/>
      <c r="E82" s="3" t="n"/>
      <c r="F82" s="4" t="n"/>
      <c r="G82" s="11" t="inlineStr">
        <is>
          <t>改訂者</t>
        </is>
      </c>
      <c r="H82" s="4" t="n"/>
      <c r="I82" s="11" t="inlineStr">
        <is>
          <t>承認者</t>
        </is>
      </c>
      <c r="J82" s="4" t="n"/>
      <c r="K82" s="11" t="inlineStr">
        <is>
          <t>備考</t>
        </is>
      </c>
    </row>
    <row r="83" ht="20" customHeight="1">
      <c r="A83" s="21" t="inlineStr">
        <is>
          <t>0.1</t>
        </is>
      </c>
      <c r="B83" s="21" t="inlineStr">
        <is>
          <t>2026/10/05</t>
        </is>
      </c>
      <c r="C83" s="7" t="inlineStr">
        <is>
          <t>新規作成（記入例）</t>
        </is>
      </c>
      <c r="D83" s="3" t="n"/>
      <c r="E83" s="3" t="n"/>
      <c r="F83" s="4" t="n"/>
      <c r="G83" s="21" t="inlineStr">
        <is>
          <t>担当A</t>
        </is>
      </c>
      <c r="H83" s="4" t="n"/>
      <c r="I83" s="21" t="inlineStr">
        <is>
          <t>－</t>
        </is>
      </c>
      <c r="J83" s="4" t="n"/>
      <c r="K83" s="7" t="n"/>
    </row>
  </sheetData>
  <mergeCells count="76">
    <mergeCell ref="D20:E20"/>
    <mergeCell ref="A58:K58"/>
    <mergeCell ref="G21:K21"/>
    <mergeCell ref="C10:K10"/>
    <mergeCell ref="A39:K39"/>
    <mergeCell ref="D19:E19"/>
    <mergeCell ref="A15:K15"/>
    <mergeCell ref="A11:B11"/>
    <mergeCell ref="A77:K77"/>
    <mergeCell ref="E5:F5"/>
    <mergeCell ref="A49:K49"/>
    <mergeCell ref="G27:K27"/>
    <mergeCell ref="C82:F82"/>
    <mergeCell ref="D22:E22"/>
    <mergeCell ref="G23:K23"/>
    <mergeCell ref="A79:B79"/>
    <mergeCell ref="A1:K1"/>
    <mergeCell ref="A6:B6"/>
    <mergeCell ref="C12:K12"/>
    <mergeCell ref="A69:B69"/>
    <mergeCell ref="D21:E21"/>
    <mergeCell ref="G17:K17"/>
    <mergeCell ref="G82:H82"/>
    <mergeCell ref="E4:F4"/>
    <mergeCell ref="A78:B78"/>
    <mergeCell ref="C11:K11"/>
    <mergeCell ref="A7:B7"/>
    <mergeCell ref="G7:H7"/>
    <mergeCell ref="C83:F83"/>
    <mergeCell ref="I5:K5"/>
    <mergeCell ref="D27:E27"/>
    <mergeCell ref="G19:K19"/>
    <mergeCell ref="I4:K4"/>
    <mergeCell ref="G6:H6"/>
    <mergeCell ref="E78:F78"/>
    <mergeCell ref="D17:E17"/>
    <mergeCell ref="I78:K78"/>
    <mergeCell ref="G78:H78"/>
    <mergeCell ref="I7:K7"/>
    <mergeCell ref="G18:K18"/>
    <mergeCell ref="A12:B12"/>
    <mergeCell ref="G83:H83"/>
    <mergeCell ref="D16:E16"/>
    <mergeCell ref="E6:F6"/>
    <mergeCell ref="G24:K24"/>
    <mergeCell ref="A5:B5"/>
    <mergeCell ref="A2:K2"/>
    <mergeCell ref="G5:H5"/>
    <mergeCell ref="C13:K13"/>
    <mergeCell ref="D18:E18"/>
    <mergeCell ref="C69:K69"/>
    <mergeCell ref="I83:J83"/>
    <mergeCell ref="I6:K6"/>
    <mergeCell ref="A4:B4"/>
    <mergeCell ref="G4:H4"/>
    <mergeCell ref="D25:E25"/>
    <mergeCell ref="G26:K26"/>
    <mergeCell ref="C68:K68"/>
    <mergeCell ref="I82:J82"/>
    <mergeCell ref="D24:E24"/>
    <mergeCell ref="G20:K20"/>
    <mergeCell ref="E7:F7"/>
    <mergeCell ref="A29:K29"/>
    <mergeCell ref="A68:B68"/>
    <mergeCell ref="G16:K16"/>
    <mergeCell ref="A10:B10"/>
    <mergeCell ref="D23:E23"/>
    <mergeCell ref="A81:K81"/>
    <mergeCell ref="G25:K25"/>
    <mergeCell ref="A13:B13"/>
    <mergeCell ref="C79:K79"/>
    <mergeCell ref="D26:E26"/>
    <mergeCell ref="G22:K22"/>
    <mergeCell ref="A9:K9"/>
    <mergeCell ref="A67:K67"/>
    <mergeCell ref="A31:K31"/>
  </mergeCells>
  <dataValidations count="4">
    <dataValidation sqref="C4" showDropDown="0" showInputMessage="1" showErrorMessage="1" allowBlank="1" errorTitle="構築項目" error="リストにない値です。このまま入力しますか？" promptTitle="構築項目" prompt="リストから構築項目を選択してください。" type="list" errorStyle="warning">
      <formula1>"切り戻し,媒体配置,OS環境設定,ディスク構成,サーバ証明書,ユーザ・グループ,Tanium,EDR,Java,Apache,OpenSSL,Tomcat,Tomcatインスタンス,アプリケーション配置,vsftpd,Perl,ASTERIA Warp,CSH,AWSCLI2,ftp,HULFT"</formula1>
    </dataValidation>
    <dataValidation sqref="E6" showDropDown="0" showInputMessage="0" showErrorMessage="1" allowBlank="1" errorTitle="対象環境" error="リストにない値です。このまま入力しますか？" type="list" errorStyle="warning">
      <formula1>"本番環境,検証環境,開発環境"</formula1>
    </dataValidation>
    <dataValidation sqref="G31:G65 G71:G75" showDropDown="0" showInputMessage="0" showErrorMessage="1" allowBlank="1" errorTitle="結果" error="OK／NG／対象外 から選択してください。" type="list">
      <formula1>"OK,NG,対象外"</formula1>
    </dataValidation>
    <dataValidation sqref="C78" showDropDown="0" showInputMessage="0" showErrorMessage="1" allowBlank="1" errorTitle="作業結果" error="完了／切り戻し実施／中断 から選択してください。" type="list">
      <formula1>"完了,切り戻し実施,中断"</formula1>
    </dataValidation>
  </dataValidations>
  <printOptions horizontalCentered="1"/>
  <pageMargins left="0.4" right="0.4" top="0.5" bottom="0.5" header="0.5" footer="0.5"/>
  <pageSetup orientation="landscape" paperSize="8" fitToHeight="0" fitToWidth="1"/>
  <headerFooter>
    <oddHeader/>
    <oddFooter>&amp;L&amp;A&amp;C&amp;P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APサーバ構築手順書 テンプレート</dc:title>
  <dc:subject xmlns:dc="http://purl.org/dc/elements/1.1/">処理用DB老朽化対応（セキュリティ強化）</dc:subject>
  <dcterms:created xmlns:dcterms="http://purl.org/dc/terms/" xmlns:xsi="http://www.w3.org/2001/XMLSchema-instance" xsi:type="dcterms:W3CDTF">2026-10-05T08:57:49Z</dcterms:created>
  <dcterms:modified xmlns:dcterms="http://purl.org/dc/terms/" xmlns:xsi="http://www.w3.org/2001/XMLSchema-instance" xsi:type="dcterms:W3CDTF">2026-10-05T08:57:49Z</dcterms:modified>
</cp:coreProperties>
</file>